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60" windowWidth="17955" windowHeight="11535"/>
  </bookViews>
  <sheets>
    <sheet name="data_award" sheetId="1" r:id="rId1"/>
  </sheets>
  <calcPr calcId="145621"/>
</workbook>
</file>

<file path=xl/calcChain.xml><?xml version="1.0" encoding="utf-8"?>
<calcChain xmlns="http://schemas.openxmlformats.org/spreadsheetml/2006/main">
  <c r="T5013" i="1" l="1"/>
  <c r="T5009" i="1"/>
  <c r="T5005" i="1"/>
  <c r="T5001" i="1"/>
  <c r="T4997" i="1"/>
  <c r="T4993" i="1"/>
  <c r="T4989" i="1"/>
  <c r="T4985" i="1"/>
  <c r="T4981" i="1"/>
  <c r="T4977" i="1"/>
  <c r="T4973" i="1"/>
  <c r="T4969" i="1"/>
  <c r="T4965" i="1"/>
  <c r="T4961" i="1"/>
  <c r="T4957" i="1"/>
  <c r="T4953" i="1"/>
  <c r="T4949" i="1"/>
  <c r="T4945" i="1"/>
  <c r="T4941" i="1"/>
  <c r="T4937" i="1"/>
  <c r="T4933" i="1"/>
  <c r="T4929" i="1"/>
  <c r="T4914" i="1"/>
  <c r="T4898" i="1"/>
  <c r="T4885" i="1"/>
  <c r="T4881" i="1"/>
  <c r="T4877" i="1"/>
  <c r="T4873" i="1"/>
  <c r="T4869" i="1"/>
  <c r="T4865" i="1"/>
  <c r="T4861" i="1"/>
  <c r="T4913" i="1"/>
  <c r="T4897" i="1"/>
  <c r="T4915" i="1"/>
  <c r="T4928" i="1"/>
  <c r="T4896" i="1"/>
  <c r="T4858" i="1"/>
  <c r="T4854" i="1"/>
  <c r="T4850" i="1"/>
  <c r="T4846" i="1"/>
  <c r="T4842" i="1"/>
  <c r="T4838" i="1"/>
  <c r="T4834" i="1"/>
  <c r="T4830" i="1"/>
  <c r="T4826" i="1"/>
  <c r="T4822" i="1"/>
  <c r="T4818" i="1"/>
  <c r="T4814" i="1"/>
  <c r="T4810" i="1"/>
  <c r="T4806" i="1"/>
  <c r="T4802" i="1"/>
  <c r="T4798" i="1"/>
  <c r="T4794" i="1"/>
  <c r="T4790" i="1"/>
  <c r="T4786" i="1"/>
  <c r="T4782" i="1"/>
  <c r="T4778" i="1"/>
  <c r="T4774" i="1"/>
  <c r="T4770" i="1"/>
  <c r="T4766" i="1"/>
  <c r="T4762" i="1"/>
  <c r="T4758" i="1"/>
  <c r="T4754" i="1"/>
  <c r="T4750" i="1"/>
  <c r="T4746" i="1"/>
  <c r="T4742" i="1"/>
  <c r="T4738" i="1"/>
  <c r="T4734" i="1"/>
  <c r="T4916" i="1"/>
  <c r="T4731" i="1"/>
  <c r="T4727" i="1"/>
  <c r="T4723" i="1"/>
  <c r="T4719" i="1"/>
  <c r="T4715" i="1"/>
  <c r="T4711" i="1"/>
  <c r="T4707" i="1"/>
  <c r="T4703" i="1"/>
  <c r="T4699" i="1"/>
  <c r="T4695" i="1"/>
  <c r="T4691" i="1"/>
  <c r="T4687" i="1"/>
  <c r="T4683" i="1"/>
  <c r="T4679" i="1"/>
  <c r="T4675" i="1"/>
  <c r="T4671" i="1"/>
  <c r="T5012" i="1"/>
  <c r="T5008" i="1"/>
  <c r="T5004" i="1"/>
  <c r="T5000" i="1"/>
  <c r="T4996" i="1"/>
  <c r="T4992" i="1"/>
  <c r="T4988" i="1"/>
  <c r="T4984" i="1"/>
  <c r="T4980" i="1"/>
  <c r="T4976" i="1"/>
  <c r="T4972" i="1"/>
  <c r="T4968" i="1"/>
  <c r="T4964" i="1"/>
  <c r="T4960" i="1"/>
  <c r="T4956" i="1"/>
  <c r="T4952" i="1"/>
  <c r="T4948" i="1"/>
  <c r="T4944" i="1"/>
  <c r="T4940" i="1"/>
  <c r="T4936" i="1"/>
  <c r="T4932" i="1"/>
  <c r="T4926" i="1"/>
  <c r="T4910" i="1"/>
  <c r="T4894" i="1"/>
  <c r="T4884" i="1"/>
  <c r="T4880" i="1"/>
  <c r="T4876" i="1"/>
  <c r="T4872" i="1"/>
  <c r="T4868" i="1"/>
  <c r="T4864" i="1"/>
  <c r="T4925" i="1"/>
  <c r="T4909" i="1"/>
  <c r="T4893" i="1"/>
  <c r="T4907" i="1"/>
  <c r="T4920" i="1"/>
  <c r="T4888" i="1"/>
  <c r="T4857" i="1"/>
  <c r="T4853" i="1"/>
  <c r="T4849" i="1"/>
  <c r="T4845" i="1"/>
  <c r="T4841" i="1"/>
  <c r="T4837" i="1"/>
  <c r="T4833" i="1"/>
  <c r="T4829" i="1"/>
  <c r="T4825" i="1"/>
  <c r="T4821" i="1"/>
  <c r="T4817" i="1"/>
  <c r="T4813" i="1"/>
  <c r="T4809" i="1"/>
  <c r="T4805" i="1"/>
  <c r="T4801" i="1"/>
  <c r="T4797" i="1"/>
  <c r="T4793" i="1"/>
  <c r="T4789" i="1"/>
  <c r="T4785" i="1"/>
  <c r="T4781" i="1"/>
  <c r="T4777" i="1"/>
  <c r="T4773" i="1"/>
  <c r="T4769" i="1"/>
  <c r="T4765" i="1"/>
  <c r="T4761" i="1"/>
  <c r="T4757" i="1"/>
  <c r="T4753" i="1"/>
  <c r="T4749" i="1"/>
  <c r="T4745" i="1"/>
  <c r="T4741" i="1"/>
  <c r="T4737" i="1"/>
  <c r="T4927" i="1"/>
  <c r="T4900" i="1"/>
  <c r="T4730" i="1"/>
  <c r="T4726" i="1"/>
  <c r="T4722" i="1"/>
  <c r="T4718" i="1"/>
  <c r="T4714" i="1"/>
  <c r="T4710" i="1"/>
  <c r="T4706" i="1"/>
  <c r="T4702" i="1"/>
  <c r="T4698" i="1"/>
  <c r="T4694" i="1"/>
  <c r="T4690" i="1"/>
  <c r="T4686" i="1"/>
  <c r="T4682" i="1"/>
  <c r="T4678" i="1"/>
  <c r="T4674" i="1"/>
  <c r="T4670" i="1"/>
  <c r="T5011" i="1"/>
  <c r="T5003" i="1"/>
  <c r="T4995" i="1"/>
  <c r="T4987" i="1"/>
  <c r="T4979" i="1"/>
  <c r="T4971" i="1"/>
  <c r="T4963" i="1"/>
  <c r="T4955" i="1"/>
  <c r="T4947" i="1"/>
  <c r="T4939" i="1"/>
  <c r="T4931" i="1"/>
  <c r="T4906" i="1"/>
  <c r="T4883" i="1"/>
  <c r="T4875" i="1"/>
  <c r="T4867" i="1"/>
  <c r="T4921" i="1"/>
  <c r="T4889" i="1"/>
  <c r="T4912" i="1"/>
  <c r="T4856" i="1"/>
  <c r="T4848" i="1"/>
  <c r="T4840" i="1"/>
  <c r="T4832" i="1"/>
  <c r="T4824" i="1"/>
  <c r="T4816" i="1"/>
  <c r="T4808" i="1"/>
  <c r="T4800" i="1"/>
  <c r="T4792" i="1"/>
  <c r="T4784" i="1"/>
  <c r="T4776" i="1"/>
  <c r="T4768" i="1"/>
  <c r="T4760" i="1"/>
  <c r="T4752" i="1"/>
  <c r="T4744" i="1"/>
  <c r="T4736" i="1"/>
  <c r="T4733" i="1"/>
  <c r="T4725" i="1"/>
  <c r="T4717" i="1"/>
  <c r="T4709" i="1"/>
  <c r="T4701" i="1"/>
  <c r="T4693" i="1"/>
  <c r="T4685" i="1"/>
  <c r="T4677" i="1"/>
  <c r="T4669" i="1"/>
  <c r="T4665" i="1"/>
  <c r="T4661" i="1"/>
  <c r="T4657" i="1"/>
  <c r="T4653" i="1"/>
  <c r="T4649" i="1"/>
  <c r="T4892" i="1"/>
  <c r="T4641" i="1"/>
  <c r="T4633" i="1"/>
  <c r="T4625" i="1"/>
  <c r="T4617" i="1"/>
  <c r="T4609" i="1"/>
  <c r="T4601" i="1"/>
  <c r="T4593" i="1"/>
  <c r="T4585" i="1"/>
  <c r="T4580" i="1"/>
  <c r="T4576" i="1"/>
  <c r="T4572" i="1"/>
  <c r="T4568" i="1"/>
  <c r="T4564" i="1"/>
  <c r="T4560" i="1"/>
  <c r="T4556" i="1"/>
  <c r="T4552" i="1"/>
  <c r="T4548" i="1"/>
  <c r="T4544" i="1"/>
  <c r="T4540" i="1"/>
  <c r="T4536" i="1"/>
  <c r="T4532" i="1"/>
  <c r="T4528" i="1"/>
  <c r="T4524" i="1"/>
  <c r="T4520" i="1"/>
  <c r="T4516" i="1"/>
  <c r="T4512" i="1"/>
  <c r="T4508" i="1"/>
  <c r="T4504" i="1"/>
  <c r="T4500" i="1"/>
  <c r="T4496" i="1"/>
  <c r="T4492" i="1"/>
  <c r="T4488" i="1"/>
  <c r="T4484" i="1"/>
  <c r="T4480" i="1"/>
  <c r="T4476" i="1"/>
  <c r="T4472" i="1"/>
  <c r="T4468" i="1"/>
  <c r="T5010" i="1"/>
  <c r="T5002" i="1"/>
  <c r="T4994" i="1"/>
  <c r="T4986" i="1"/>
  <c r="T4978" i="1"/>
  <c r="T4970" i="1"/>
  <c r="T4962" i="1"/>
  <c r="T4954" i="1"/>
  <c r="T4946" i="1"/>
  <c r="T4938" i="1"/>
  <c r="T4930" i="1"/>
  <c r="T4902" i="1"/>
  <c r="T4882" i="1"/>
  <c r="T4874" i="1"/>
  <c r="T4866" i="1"/>
  <c r="T4917" i="1"/>
  <c r="T4923" i="1"/>
  <c r="T4904" i="1"/>
  <c r="T4855" i="1"/>
  <c r="T4847" i="1"/>
  <c r="T4839" i="1"/>
  <c r="T4831" i="1"/>
  <c r="T4823" i="1"/>
  <c r="T4815" i="1"/>
  <c r="T4807" i="1"/>
  <c r="T4799" i="1"/>
  <c r="T4791" i="1"/>
  <c r="T4783" i="1"/>
  <c r="T4775" i="1"/>
  <c r="T4767" i="1"/>
  <c r="T4759" i="1"/>
  <c r="T4751" i="1"/>
  <c r="T4743" i="1"/>
  <c r="T4735" i="1"/>
  <c r="T4732" i="1"/>
  <c r="T4724" i="1"/>
  <c r="T4716" i="1"/>
  <c r="T4708" i="1"/>
  <c r="T4700" i="1"/>
  <c r="T4692" i="1"/>
  <c r="T4684" i="1"/>
  <c r="T4676" i="1"/>
  <c r="T4668" i="1"/>
  <c r="T4664" i="1"/>
  <c r="T4660" i="1"/>
  <c r="T4656" i="1"/>
  <c r="T4652" i="1"/>
  <c r="T4919" i="1"/>
  <c r="T4647" i="1"/>
  <c r="T4639" i="1"/>
  <c r="T4631" i="1"/>
  <c r="T4623" i="1"/>
  <c r="T4615" i="1"/>
  <c r="T4607" i="1"/>
  <c r="T4599" i="1"/>
  <c r="T4591" i="1"/>
  <c r="T4583" i="1"/>
  <c r="T4579" i="1"/>
  <c r="T4575" i="1"/>
  <c r="T4571" i="1"/>
  <c r="T4567" i="1"/>
  <c r="T4563" i="1"/>
  <c r="T4559" i="1"/>
  <c r="T4555" i="1"/>
  <c r="T4551" i="1"/>
  <c r="T4547" i="1"/>
  <c r="T4543" i="1"/>
  <c r="T4539" i="1"/>
  <c r="T4535" i="1"/>
  <c r="T4531" i="1"/>
  <c r="T4527" i="1"/>
  <c r="T4523" i="1"/>
  <c r="T4519" i="1"/>
  <c r="T4515" i="1"/>
  <c r="T4511" i="1"/>
  <c r="T4507" i="1"/>
  <c r="T4503" i="1"/>
  <c r="T4499" i="1"/>
  <c r="T4495" i="1"/>
  <c r="T4491" i="1"/>
  <c r="T4487" i="1"/>
  <c r="T4483" i="1"/>
  <c r="T4479" i="1"/>
  <c r="T4475" i="1"/>
  <c r="T4471" i="1"/>
  <c r="T5007" i="1"/>
  <c r="T4991" i="1"/>
  <c r="T4975" i="1"/>
  <c r="T4959" i="1"/>
  <c r="T4943" i="1"/>
  <c r="T4922" i="1"/>
  <c r="T4879" i="1"/>
  <c r="T4863" i="1"/>
  <c r="T4899" i="1"/>
  <c r="T4852" i="1"/>
  <c r="T4836" i="1"/>
  <c r="T4820" i="1"/>
  <c r="T4804" i="1"/>
  <c r="T4788" i="1"/>
  <c r="T4772" i="1"/>
  <c r="T4756" i="1"/>
  <c r="T4740" i="1"/>
  <c r="T4729" i="1"/>
  <c r="T4713" i="1"/>
  <c r="T4697" i="1"/>
  <c r="T4681" i="1"/>
  <c r="T4667" i="1"/>
  <c r="T4659" i="1"/>
  <c r="T4651" i="1"/>
  <c r="T4645" i="1"/>
  <c r="T4629" i="1"/>
  <c r="T4613" i="1"/>
  <c r="T4597" i="1"/>
  <c r="T4582" i="1"/>
  <c r="T4574" i="1"/>
  <c r="T4566" i="1"/>
  <c r="T4558" i="1"/>
  <c r="T4550" i="1"/>
  <c r="T4542" i="1"/>
  <c r="T4534" i="1"/>
  <c r="T4526" i="1"/>
  <c r="T4518" i="1"/>
  <c r="T4510" i="1"/>
  <c r="T4502" i="1"/>
  <c r="T4494" i="1"/>
  <c r="T4486" i="1"/>
  <c r="T4478" i="1"/>
  <c r="T4470" i="1"/>
  <c r="T4465" i="1"/>
  <c r="T4461" i="1"/>
  <c r="T4457" i="1"/>
  <c r="T4453" i="1"/>
  <c r="T4449" i="1"/>
  <c r="T4445" i="1"/>
  <c r="T4441" i="1"/>
  <c r="T4437" i="1"/>
  <c r="T4433" i="1"/>
  <c r="T4429" i="1"/>
  <c r="T4425" i="1"/>
  <c r="T4421" i="1"/>
  <c r="T4417" i="1"/>
  <c r="T4413" i="1"/>
  <c r="T4409" i="1"/>
  <c r="T4405" i="1"/>
  <c r="T4401" i="1"/>
  <c r="T4397" i="1"/>
  <c r="T4393" i="1"/>
  <c r="T4389" i="1"/>
  <c r="T4385" i="1"/>
  <c r="T4381" i="1"/>
  <c r="T4377" i="1"/>
  <c r="T4373" i="1"/>
  <c r="T4369" i="1"/>
  <c r="T4365" i="1"/>
  <c r="T4361" i="1"/>
  <c r="T4357" i="1"/>
  <c r="T4353" i="1"/>
  <c r="T4349" i="1"/>
  <c r="T4345" i="1"/>
  <c r="T4341" i="1"/>
  <c r="T4337" i="1"/>
  <c r="T4333" i="1"/>
  <c r="T4329" i="1"/>
  <c r="T4644" i="1"/>
  <c r="T4628" i="1"/>
  <c r="T4612" i="1"/>
  <c r="T4596" i="1"/>
  <c r="T4903" i="1"/>
  <c r="T4622" i="1"/>
  <c r="T4590" i="1"/>
  <c r="T4321" i="1"/>
  <c r="T4313" i="1"/>
  <c r="T4305" i="1"/>
  <c r="T4297" i="1"/>
  <c r="T4289" i="1"/>
  <c r="T4281" i="1"/>
  <c r="T4273" i="1"/>
  <c r="T4265" i="1"/>
  <c r="T4257" i="1"/>
  <c r="T4249" i="1"/>
  <c r="T4241" i="1"/>
  <c r="T4233" i="1"/>
  <c r="T4225" i="1"/>
  <c r="T4217" i="1"/>
  <c r="T4209" i="1"/>
  <c r="T4201" i="1"/>
  <c r="T4185" i="1"/>
  <c r="T4169" i="1"/>
  <c r="T4156" i="1"/>
  <c r="T4152" i="1"/>
  <c r="T4148" i="1"/>
  <c r="T4144" i="1"/>
  <c r="T4140" i="1"/>
  <c r="T4136" i="1"/>
  <c r="T4132" i="1"/>
  <c r="T4128" i="1"/>
  <c r="T4124" i="1"/>
  <c r="T4120" i="1"/>
  <c r="T4116" i="1"/>
  <c r="T4112" i="1"/>
  <c r="T4108" i="1"/>
  <c r="T4104" i="1"/>
  <c r="T4100" i="1"/>
  <c r="T4096" i="1"/>
  <c r="T4092" i="1"/>
  <c r="T4088" i="1"/>
  <c r="T4084" i="1"/>
  <c r="T4080" i="1"/>
  <c r="T4076" i="1"/>
  <c r="T4072" i="1"/>
  <c r="T4068" i="1"/>
  <c r="T4064" i="1"/>
  <c r="T4060" i="1"/>
  <c r="T4056" i="1"/>
  <c r="T4052" i="1"/>
  <c r="T4048" i="1"/>
  <c r="T4044" i="1"/>
  <c r="T4040" i="1"/>
  <c r="T4036" i="1"/>
  <c r="T4032" i="1"/>
  <c r="T4028" i="1"/>
  <c r="T4024" i="1"/>
  <c r="T4020" i="1"/>
  <c r="T4016" i="1"/>
  <c r="T4012" i="1"/>
  <c r="T4008" i="1"/>
  <c r="T4004" i="1"/>
  <c r="T4000" i="1"/>
  <c r="T3996" i="1"/>
  <c r="T3992" i="1"/>
  <c r="T3988" i="1"/>
  <c r="T3984" i="1"/>
  <c r="T3980" i="1"/>
  <c r="T3976" i="1"/>
  <c r="T3972" i="1"/>
  <c r="T3968" i="1"/>
  <c r="T3964" i="1"/>
  <c r="T3960" i="1"/>
  <c r="T3956" i="1"/>
  <c r="T3952" i="1"/>
  <c r="T3948" i="1"/>
  <c r="T3944" i="1"/>
  <c r="T3940" i="1"/>
  <c r="T3936" i="1"/>
  <c r="T3932" i="1"/>
  <c r="T3928" i="1"/>
  <c r="T3924" i="1"/>
  <c r="T3920" i="1"/>
  <c r="T3916" i="1"/>
  <c r="T3912" i="1"/>
  <c r="T3908" i="1"/>
  <c r="T3904" i="1"/>
  <c r="T3900" i="1"/>
  <c r="T3896" i="1"/>
  <c r="T3892" i="1"/>
  <c r="T5006" i="1"/>
  <c r="T4990" i="1"/>
  <c r="T4974" i="1"/>
  <c r="T4958" i="1"/>
  <c r="T4942" i="1"/>
  <c r="T4918" i="1"/>
  <c r="T4878" i="1"/>
  <c r="T4862" i="1"/>
  <c r="T4891" i="1"/>
  <c r="T4851" i="1"/>
  <c r="T4835" i="1"/>
  <c r="T4819" i="1"/>
  <c r="T4803" i="1"/>
  <c r="T4787" i="1"/>
  <c r="T4771" i="1"/>
  <c r="T4755" i="1"/>
  <c r="T4739" i="1"/>
  <c r="T4728" i="1"/>
  <c r="T4712" i="1"/>
  <c r="T4696" i="1"/>
  <c r="T4680" i="1"/>
  <c r="T4666" i="1"/>
  <c r="T4658" i="1"/>
  <c r="T4650" i="1"/>
  <c r="T4643" i="1"/>
  <c r="T4627" i="1"/>
  <c r="T4611" i="1"/>
  <c r="T4595" i="1"/>
  <c r="T4581" i="1"/>
  <c r="T4573" i="1"/>
  <c r="T4565" i="1"/>
  <c r="T4557" i="1"/>
  <c r="T4549" i="1"/>
  <c r="T4541" i="1"/>
  <c r="T4533" i="1"/>
  <c r="T4525" i="1"/>
  <c r="T4517" i="1"/>
  <c r="T4509" i="1"/>
  <c r="T4501" i="1"/>
  <c r="T4493" i="1"/>
  <c r="T4485" i="1"/>
  <c r="T4477" i="1"/>
  <c r="T4469" i="1"/>
  <c r="T4464" i="1"/>
  <c r="T4460" i="1"/>
  <c r="T4456" i="1"/>
  <c r="T4452" i="1"/>
  <c r="T4448" i="1"/>
  <c r="T4444" i="1"/>
  <c r="T4440" i="1"/>
  <c r="T4436" i="1"/>
  <c r="T4432" i="1"/>
  <c r="T4428" i="1"/>
  <c r="T4424" i="1"/>
  <c r="T4420" i="1"/>
  <c r="T4416" i="1"/>
  <c r="T4412" i="1"/>
  <c r="T4408" i="1"/>
  <c r="T4404" i="1"/>
  <c r="T4400" i="1"/>
  <c r="T4396" i="1"/>
  <c r="T4392" i="1"/>
  <c r="T4388" i="1"/>
  <c r="T4384" i="1"/>
  <c r="T4380" i="1"/>
  <c r="T4376" i="1"/>
  <c r="T4372" i="1"/>
  <c r="T4368" i="1"/>
  <c r="T4364" i="1"/>
  <c r="T4360" i="1"/>
  <c r="T4356" i="1"/>
  <c r="T4352" i="1"/>
  <c r="T4348" i="1"/>
  <c r="T4344" i="1"/>
  <c r="T4340" i="1"/>
  <c r="T4336" i="1"/>
  <c r="T4332" i="1"/>
  <c r="T4328" i="1"/>
  <c r="T4640" i="1"/>
  <c r="T4624" i="1"/>
  <c r="T4608" i="1"/>
  <c r="T4592" i="1"/>
  <c r="T4646" i="1"/>
  <c r="T4614" i="1"/>
  <c r="T4327" i="1"/>
  <c r="T4319" i="1"/>
  <c r="T4311" i="1"/>
  <c r="T4303" i="1"/>
  <c r="T4295" i="1"/>
  <c r="T4287" i="1"/>
  <c r="T4279" i="1"/>
  <c r="T4271" i="1"/>
  <c r="T4263" i="1"/>
  <c r="T4255" i="1"/>
  <c r="T4247" i="1"/>
  <c r="T4239" i="1"/>
  <c r="T4231" i="1"/>
  <c r="T4223" i="1"/>
  <c r="T4215" i="1"/>
  <c r="T4207" i="1"/>
  <c r="T4197" i="1"/>
  <c r="T4181" i="1"/>
  <c r="T4165" i="1"/>
  <c r="T4155" i="1"/>
  <c r="T4151" i="1"/>
  <c r="T4147" i="1"/>
  <c r="T4143" i="1"/>
  <c r="T4139" i="1"/>
  <c r="T4135" i="1"/>
  <c r="T4131" i="1"/>
  <c r="T4127" i="1"/>
  <c r="T4123" i="1"/>
  <c r="T4119" i="1"/>
  <c r="T4115" i="1"/>
  <c r="T4111" i="1"/>
  <c r="T4107" i="1"/>
  <c r="T4103" i="1"/>
  <c r="T4099" i="1"/>
  <c r="T4095" i="1"/>
  <c r="T4091" i="1"/>
  <c r="T4087" i="1"/>
  <c r="T4083" i="1"/>
  <c r="T4079" i="1"/>
  <c r="T4075" i="1"/>
  <c r="T4071" i="1"/>
  <c r="T4067" i="1"/>
  <c r="T4063" i="1"/>
  <c r="T4059" i="1"/>
  <c r="T4055" i="1"/>
  <c r="T4051" i="1"/>
  <c r="T4047" i="1"/>
  <c r="T4043" i="1"/>
  <c r="T4039" i="1"/>
  <c r="T4035" i="1"/>
  <c r="T4031" i="1"/>
  <c r="T4027" i="1"/>
  <c r="T4023" i="1"/>
  <c r="T4019" i="1"/>
  <c r="T4015" i="1"/>
  <c r="T4011" i="1"/>
  <c r="T4007" i="1"/>
  <c r="T4003" i="1"/>
  <c r="T3999" i="1"/>
  <c r="T3995" i="1"/>
  <c r="T3991" i="1"/>
  <c r="T3987" i="1"/>
  <c r="T3983" i="1"/>
  <c r="T3979" i="1"/>
  <c r="T3975" i="1"/>
  <c r="T3971" i="1"/>
  <c r="T3967" i="1"/>
  <c r="T3963" i="1"/>
  <c r="T3959" i="1"/>
  <c r="T3955" i="1"/>
  <c r="T3951" i="1"/>
  <c r="T3947" i="1"/>
  <c r="T3943" i="1"/>
  <c r="T3939" i="1"/>
  <c r="T3935" i="1"/>
  <c r="T3931" i="1"/>
  <c r="T3927" i="1"/>
  <c r="T3923" i="1"/>
  <c r="T3919" i="1"/>
  <c r="T3915" i="1"/>
  <c r="T3911" i="1"/>
  <c r="T3907" i="1"/>
  <c r="T3903" i="1"/>
  <c r="T3899" i="1"/>
  <c r="T3895" i="1"/>
  <c r="T3891" i="1"/>
  <c r="T4999" i="1"/>
  <c r="T4967" i="1"/>
  <c r="T4935" i="1"/>
  <c r="T4871" i="1"/>
  <c r="T4860" i="1"/>
  <c r="T4828" i="1"/>
  <c r="T4796" i="1"/>
  <c r="T4764" i="1"/>
  <c r="T4911" i="1"/>
  <c r="T4705" i="1"/>
  <c r="T4673" i="1"/>
  <c r="T4655" i="1"/>
  <c r="T4637" i="1"/>
  <c r="T4605" i="1"/>
  <c r="T4578" i="1"/>
  <c r="T4562" i="1"/>
  <c r="T4546" i="1"/>
  <c r="T4530" i="1"/>
  <c r="T4514" i="1"/>
  <c r="T4498" i="1"/>
  <c r="T4482" i="1"/>
  <c r="T4467" i="1"/>
  <c r="T4459" i="1"/>
  <c r="T4451" i="1"/>
  <c r="T4443" i="1"/>
  <c r="T4435" i="1"/>
  <c r="T4427" i="1"/>
  <c r="T4419" i="1"/>
  <c r="T4411" i="1"/>
  <c r="T4403" i="1"/>
  <c r="T4395" i="1"/>
  <c r="T4387" i="1"/>
  <c r="T4379" i="1"/>
  <c r="T4371" i="1"/>
  <c r="T4363" i="1"/>
  <c r="T4355" i="1"/>
  <c r="T4347" i="1"/>
  <c r="T4339" i="1"/>
  <c r="T4331" i="1"/>
  <c r="T4636" i="1"/>
  <c r="T4604" i="1"/>
  <c r="T4638" i="1"/>
  <c r="T4325" i="1"/>
  <c r="T4309" i="1"/>
  <c r="T4293" i="1"/>
  <c r="T4277" i="1"/>
  <c r="T4261" i="1"/>
  <c r="T4245" i="1"/>
  <c r="T4229" i="1"/>
  <c r="T4213" i="1"/>
  <c r="T4193" i="1"/>
  <c r="T4161" i="1"/>
  <c r="T4150" i="1"/>
  <c r="T4142" i="1"/>
  <c r="T4134" i="1"/>
  <c r="T4126" i="1"/>
  <c r="T4118" i="1"/>
  <c r="T4110" i="1"/>
  <c r="T4102" i="1"/>
  <c r="T4094" i="1"/>
  <c r="T4086" i="1"/>
  <c r="T4078" i="1"/>
  <c r="T4070" i="1"/>
  <c r="T4062" i="1"/>
  <c r="T4054" i="1"/>
  <c r="T4046" i="1"/>
  <c r="T4038" i="1"/>
  <c r="T4030" i="1"/>
  <c r="T4022" i="1"/>
  <c r="T4014" i="1"/>
  <c r="T4006" i="1"/>
  <c r="T3998" i="1"/>
  <c r="T3990" i="1"/>
  <c r="T3982" i="1"/>
  <c r="T3974" i="1"/>
  <c r="T3966" i="1"/>
  <c r="T3958" i="1"/>
  <c r="T3950" i="1"/>
  <c r="T3942" i="1"/>
  <c r="T3934" i="1"/>
  <c r="T3926" i="1"/>
  <c r="T3918" i="1"/>
  <c r="T3910" i="1"/>
  <c r="T3902" i="1"/>
  <c r="T3894" i="1"/>
  <c r="T3888" i="1"/>
  <c r="T3884" i="1"/>
  <c r="T3880" i="1"/>
  <c r="T3876" i="1"/>
  <c r="T3872" i="1"/>
  <c r="T3868" i="1"/>
  <c r="T3864" i="1"/>
  <c r="T3860" i="1"/>
  <c r="T3856" i="1"/>
  <c r="T3852" i="1"/>
  <c r="T3848" i="1"/>
  <c r="T3844" i="1"/>
  <c r="T3840" i="1"/>
  <c r="T3836" i="1"/>
  <c r="T3832" i="1"/>
  <c r="T3828" i="1"/>
  <c r="T3824" i="1"/>
  <c r="T3820" i="1"/>
  <c r="T3816" i="1"/>
  <c r="T3812" i="1"/>
  <c r="T3808" i="1"/>
  <c r="T3804" i="1"/>
  <c r="T3800" i="1"/>
  <c r="T3796" i="1"/>
  <c r="T3792" i="1"/>
  <c r="T3788" i="1"/>
  <c r="T3784" i="1"/>
  <c r="T3780" i="1"/>
  <c r="T3776" i="1"/>
  <c r="T3772" i="1"/>
  <c r="T3768" i="1"/>
  <c r="T3764" i="1"/>
  <c r="T3760" i="1"/>
  <c r="T3756" i="1"/>
  <c r="T3752" i="1"/>
  <c r="T3748" i="1"/>
  <c r="T3744" i="1"/>
  <c r="T3740" i="1"/>
  <c r="T3736" i="1"/>
  <c r="T3732" i="1"/>
  <c r="T3728" i="1"/>
  <c r="T3724" i="1"/>
  <c r="T3720" i="1"/>
  <c r="T3716" i="1"/>
  <c r="T3712" i="1"/>
  <c r="T3708" i="1"/>
  <c r="T3704" i="1"/>
  <c r="T3700" i="1"/>
  <c r="T3696" i="1"/>
  <c r="T3692" i="1"/>
  <c r="T3688" i="1"/>
  <c r="T3684" i="1"/>
  <c r="T3680" i="1"/>
  <c r="T3676" i="1"/>
  <c r="T3672" i="1"/>
  <c r="T3668" i="1"/>
  <c r="T3664" i="1"/>
  <c r="T3660" i="1"/>
  <c r="T4198" i="1"/>
  <c r="T4182" i="1"/>
  <c r="T4166" i="1"/>
  <c r="T4618" i="1"/>
  <c r="T4320" i="1"/>
  <c r="T4304" i="1"/>
  <c r="T4288" i="1"/>
  <c r="T4272" i="1"/>
  <c r="T4256" i="1"/>
  <c r="T4240" i="1"/>
  <c r="T4224" i="1"/>
  <c r="T4208" i="1"/>
  <c r="T4179" i="1"/>
  <c r="T3655" i="1"/>
  <c r="T3651" i="1"/>
  <c r="T3647" i="1"/>
  <c r="T3643" i="1"/>
  <c r="T3639" i="1"/>
  <c r="T3635" i="1"/>
  <c r="T3631" i="1"/>
  <c r="T3627" i="1"/>
  <c r="T3623" i="1"/>
  <c r="T3619" i="1"/>
  <c r="T3615" i="1"/>
  <c r="T3611" i="1"/>
  <c r="T3607" i="1"/>
  <c r="T3603" i="1"/>
  <c r="T3599" i="1"/>
  <c r="T4998" i="1"/>
  <c r="T4966" i="1"/>
  <c r="T4934" i="1"/>
  <c r="T4870" i="1"/>
  <c r="T4859" i="1"/>
  <c r="T4827" i="1"/>
  <c r="T4795" i="1"/>
  <c r="T4763" i="1"/>
  <c r="T4895" i="1"/>
  <c r="T4704" i="1"/>
  <c r="T4672" i="1"/>
  <c r="T4654" i="1"/>
  <c r="T4635" i="1"/>
  <c r="T4603" i="1"/>
  <c r="T4577" i="1"/>
  <c r="T4561" i="1"/>
  <c r="T4545" i="1"/>
  <c r="T4529" i="1"/>
  <c r="T4513" i="1"/>
  <c r="T4497" i="1"/>
  <c r="T4481" i="1"/>
  <c r="T4466" i="1"/>
  <c r="T4458" i="1"/>
  <c r="T4450" i="1"/>
  <c r="T4442" i="1"/>
  <c r="T4434" i="1"/>
  <c r="T4426" i="1"/>
  <c r="T4418" i="1"/>
  <c r="T4410" i="1"/>
  <c r="T4402" i="1"/>
  <c r="T4394" i="1"/>
  <c r="T4386" i="1"/>
  <c r="T4378" i="1"/>
  <c r="T4370" i="1"/>
  <c r="T4362" i="1"/>
  <c r="T4354" i="1"/>
  <c r="T4346" i="1"/>
  <c r="T4338" i="1"/>
  <c r="T4330" i="1"/>
  <c r="T4632" i="1"/>
  <c r="T4600" i="1"/>
  <c r="T4630" i="1"/>
  <c r="T4323" i="1"/>
  <c r="T4307" i="1"/>
  <c r="T4291" i="1"/>
  <c r="T4275" i="1"/>
  <c r="T4259" i="1"/>
  <c r="T4243" i="1"/>
  <c r="T4227" i="1"/>
  <c r="T4211" i="1"/>
  <c r="T4189" i="1"/>
  <c r="T4157" i="1"/>
  <c r="T4149" i="1"/>
  <c r="T4141" i="1"/>
  <c r="T4133" i="1"/>
  <c r="T4125" i="1"/>
  <c r="T4117" i="1"/>
  <c r="T4109" i="1"/>
  <c r="T4101" i="1"/>
  <c r="T4093" i="1"/>
  <c r="T4085" i="1"/>
  <c r="T4077" i="1"/>
  <c r="T4069" i="1"/>
  <c r="T4061" i="1"/>
  <c r="T4053" i="1"/>
  <c r="T4045" i="1"/>
  <c r="T4037" i="1"/>
  <c r="T4029" i="1"/>
  <c r="T4021" i="1"/>
  <c r="T4013" i="1"/>
  <c r="T4005" i="1"/>
  <c r="T3997" i="1"/>
  <c r="T3989" i="1"/>
  <c r="T3981" i="1"/>
  <c r="T3973" i="1"/>
  <c r="T3965" i="1"/>
  <c r="T3957" i="1"/>
  <c r="T3949" i="1"/>
  <c r="T3941" i="1"/>
  <c r="T3933" i="1"/>
  <c r="T3925" i="1"/>
  <c r="T3917" i="1"/>
  <c r="T3909" i="1"/>
  <c r="T3901" i="1"/>
  <c r="T3893" i="1"/>
  <c r="T3887" i="1"/>
  <c r="T3883" i="1"/>
  <c r="T3879" i="1"/>
  <c r="T3875" i="1"/>
  <c r="T3871" i="1"/>
  <c r="T3867" i="1"/>
  <c r="T3863" i="1"/>
  <c r="T3859" i="1"/>
  <c r="T3855" i="1"/>
  <c r="T3851" i="1"/>
  <c r="T3847" i="1"/>
  <c r="T3843" i="1"/>
  <c r="T3839" i="1"/>
  <c r="T3835" i="1"/>
  <c r="T3831" i="1"/>
  <c r="T3827" i="1"/>
  <c r="T3823" i="1"/>
  <c r="T3819" i="1"/>
  <c r="T3815" i="1"/>
  <c r="T3811" i="1"/>
  <c r="T3807" i="1"/>
  <c r="T3803" i="1"/>
  <c r="T3799" i="1"/>
  <c r="T3795" i="1"/>
  <c r="T3791" i="1"/>
  <c r="T3787" i="1"/>
  <c r="T3783" i="1"/>
  <c r="T3779" i="1"/>
  <c r="T3775" i="1"/>
  <c r="T3771" i="1"/>
  <c r="T3767" i="1"/>
  <c r="T3763" i="1"/>
  <c r="T3759" i="1"/>
  <c r="T3755" i="1"/>
  <c r="T3751" i="1"/>
  <c r="T3747" i="1"/>
  <c r="T3743" i="1"/>
  <c r="T3739" i="1"/>
  <c r="T3735" i="1"/>
  <c r="T3731" i="1"/>
  <c r="T3727" i="1"/>
  <c r="T3723" i="1"/>
  <c r="T3719" i="1"/>
  <c r="T3715" i="1"/>
  <c r="T3711" i="1"/>
  <c r="T3707" i="1"/>
  <c r="T3703" i="1"/>
  <c r="T3699" i="1"/>
  <c r="T3695" i="1"/>
  <c r="T3691" i="1"/>
  <c r="T3687" i="1"/>
  <c r="T3683" i="1"/>
  <c r="T3679" i="1"/>
  <c r="T3675" i="1"/>
  <c r="T3671" i="1"/>
  <c r="T3667" i="1"/>
  <c r="T3663" i="1"/>
  <c r="T3659" i="1"/>
  <c r="T4194" i="1"/>
  <c r="T4178" i="1"/>
  <c r="T4162" i="1"/>
  <c r="T4602" i="1"/>
  <c r="T4316" i="1"/>
  <c r="T4300" i="1"/>
  <c r="T4284" i="1"/>
  <c r="T4268" i="1"/>
  <c r="T4252" i="1"/>
  <c r="T4236" i="1"/>
  <c r="T4220" i="1"/>
  <c r="T4204" i="1"/>
  <c r="T4171" i="1"/>
  <c r="T3654" i="1"/>
  <c r="T3650" i="1"/>
  <c r="T3646" i="1"/>
  <c r="T3642" i="1"/>
  <c r="T3638" i="1"/>
  <c r="T3634" i="1"/>
  <c r="T3630" i="1"/>
  <c r="T3626" i="1"/>
  <c r="T3622" i="1"/>
  <c r="T3618" i="1"/>
  <c r="T3614" i="1"/>
  <c r="T3610" i="1"/>
  <c r="T3606" i="1"/>
  <c r="T3602" i="1"/>
  <c r="T4983" i="1"/>
  <c r="T4890" i="1"/>
  <c r="T4844" i="1"/>
  <c r="T4780" i="1"/>
  <c r="T4721" i="1"/>
  <c r="T4663" i="1"/>
  <c r="T4621" i="1"/>
  <c r="T4570" i="1"/>
  <c r="T4538" i="1"/>
  <c r="T4506" i="1"/>
  <c r="T4474" i="1"/>
  <c r="T4455" i="1"/>
  <c r="T4439" i="1"/>
  <c r="T4423" i="1"/>
  <c r="T4407" i="1"/>
  <c r="T4391" i="1"/>
  <c r="T4375" i="1"/>
  <c r="T4359" i="1"/>
  <c r="T4343" i="1"/>
  <c r="T4908" i="1"/>
  <c r="T4588" i="1"/>
  <c r="T4317" i="1"/>
  <c r="T4285" i="1"/>
  <c r="T4253" i="1"/>
  <c r="T4221" i="1"/>
  <c r="T4177" i="1"/>
  <c r="T4146" i="1"/>
  <c r="T4130" i="1"/>
  <c r="T4114" i="1"/>
  <c r="T4098" i="1"/>
  <c r="T4082" i="1"/>
  <c r="T4066" i="1"/>
  <c r="T4050" i="1"/>
  <c r="T4034" i="1"/>
  <c r="T4018" i="1"/>
  <c r="T4002" i="1"/>
  <c r="T3986" i="1"/>
  <c r="T3970" i="1"/>
  <c r="T3954" i="1"/>
  <c r="T3938" i="1"/>
  <c r="T3922" i="1"/>
  <c r="T3906" i="1"/>
  <c r="T3890" i="1"/>
  <c r="T3882" i="1"/>
  <c r="T3874" i="1"/>
  <c r="T3866" i="1"/>
  <c r="T3858" i="1"/>
  <c r="T3850" i="1"/>
  <c r="T3842" i="1"/>
  <c r="T3834" i="1"/>
  <c r="T3826" i="1"/>
  <c r="T3818" i="1"/>
  <c r="T3810" i="1"/>
  <c r="T3802" i="1"/>
  <c r="T3794" i="1"/>
  <c r="T3786" i="1"/>
  <c r="T3778" i="1"/>
  <c r="T3770" i="1"/>
  <c r="T3762" i="1"/>
  <c r="T3754" i="1"/>
  <c r="T3746" i="1"/>
  <c r="T3738" i="1"/>
  <c r="T3730" i="1"/>
  <c r="T3722" i="1"/>
  <c r="T3714" i="1"/>
  <c r="T3706" i="1"/>
  <c r="T3698" i="1"/>
  <c r="T3690" i="1"/>
  <c r="T3682" i="1"/>
  <c r="T3674" i="1"/>
  <c r="T3666" i="1"/>
  <c r="T3658" i="1"/>
  <c r="T4174" i="1"/>
  <c r="T4586" i="1"/>
  <c r="T4296" i="1"/>
  <c r="T4264" i="1"/>
  <c r="T4232" i="1"/>
  <c r="T4195" i="1"/>
  <c r="T3653" i="1"/>
  <c r="T3645" i="1"/>
  <c r="T3637" i="1"/>
  <c r="T3629" i="1"/>
  <c r="T3621" i="1"/>
  <c r="T3613" i="1"/>
  <c r="T3605" i="1"/>
  <c r="T3598" i="1"/>
  <c r="T3594" i="1"/>
  <c r="T3590" i="1"/>
  <c r="T3586" i="1"/>
  <c r="T3582" i="1"/>
  <c r="T3578" i="1"/>
  <c r="T3574" i="1"/>
  <c r="T3570" i="1"/>
  <c r="T3566" i="1"/>
  <c r="T3562" i="1"/>
  <c r="T3558" i="1"/>
  <c r="T3554" i="1"/>
  <c r="T3550" i="1"/>
  <c r="T3546" i="1"/>
  <c r="T3542" i="1"/>
  <c r="T3538" i="1"/>
  <c r="T3534" i="1"/>
  <c r="T3530" i="1"/>
  <c r="T3526" i="1"/>
  <c r="T3522" i="1"/>
  <c r="T3518" i="1"/>
  <c r="T3514" i="1"/>
  <c r="T3510" i="1"/>
  <c r="T3506" i="1"/>
  <c r="T3502" i="1"/>
  <c r="T3498" i="1"/>
  <c r="T3494" i="1"/>
  <c r="T3490" i="1"/>
  <c r="T3486" i="1"/>
  <c r="T3482" i="1"/>
  <c r="T3478" i="1"/>
  <c r="T3474" i="1"/>
  <c r="T3470" i="1"/>
  <c r="T3466" i="1"/>
  <c r="T3462" i="1"/>
  <c r="T3458" i="1"/>
  <c r="T3454" i="1"/>
  <c r="T3450" i="1"/>
  <c r="T3446" i="1"/>
  <c r="T3442" i="1"/>
  <c r="T3438" i="1"/>
  <c r="T3434" i="1"/>
  <c r="T3430" i="1"/>
  <c r="T3426" i="1"/>
  <c r="T3422" i="1"/>
  <c r="T3418" i="1"/>
  <c r="T3414" i="1"/>
  <c r="T3410" i="1"/>
  <c r="T3406" i="1"/>
  <c r="T3402" i="1"/>
  <c r="T3398" i="1"/>
  <c r="T3394" i="1"/>
  <c r="T3390" i="1"/>
  <c r="T3386" i="1"/>
  <c r="T3382" i="1"/>
  <c r="T3378" i="1"/>
  <c r="T3374" i="1"/>
  <c r="T3370" i="1"/>
  <c r="T3366" i="1"/>
  <c r="T3362" i="1"/>
  <c r="T3358" i="1"/>
  <c r="T3354" i="1"/>
  <c r="T3350" i="1"/>
  <c r="T3346" i="1"/>
  <c r="T3342" i="1"/>
  <c r="T3338" i="1"/>
  <c r="T3334" i="1"/>
  <c r="T3330" i="1"/>
  <c r="T3326" i="1"/>
  <c r="T3322" i="1"/>
  <c r="T3318" i="1"/>
  <c r="T4200" i="1"/>
  <c r="T4168" i="1"/>
  <c r="T4326" i="1"/>
  <c r="T4294" i="1"/>
  <c r="T4262" i="1"/>
  <c r="T4230" i="1"/>
  <c r="T4199" i="1"/>
  <c r="T4180" i="1"/>
  <c r="T3310" i="1"/>
  <c r="T4282" i="1"/>
  <c r="T4218" i="1"/>
  <c r="T3311" i="1"/>
  <c r="T3303" i="1"/>
  <c r="T3295" i="1"/>
  <c r="T3287" i="1"/>
  <c r="T3279" i="1"/>
  <c r="T3271" i="1"/>
  <c r="T3263" i="1"/>
  <c r="T3255" i="1"/>
  <c r="T3247" i="1"/>
  <c r="T3239" i="1"/>
  <c r="T3231" i="1"/>
  <c r="T3223" i="1"/>
  <c r="T3215" i="1"/>
  <c r="T3207" i="1"/>
  <c r="T3199" i="1"/>
  <c r="T3191" i="1"/>
  <c r="T3183" i="1"/>
  <c r="T3175" i="1"/>
  <c r="T3167" i="1"/>
  <c r="T3159" i="1"/>
  <c r="T3151" i="1"/>
  <c r="T3143" i="1"/>
  <c r="T3135" i="1"/>
  <c r="T3127" i="1"/>
  <c r="T3119" i="1"/>
  <c r="T3111" i="1"/>
  <c r="T3103" i="1"/>
  <c r="T3095" i="1"/>
  <c r="T3087" i="1"/>
  <c r="T3079" i="1"/>
  <c r="T3071" i="1"/>
  <c r="T3063" i="1"/>
  <c r="T3055" i="1"/>
  <c r="T3047" i="1"/>
  <c r="T3039" i="1"/>
  <c r="T3031" i="1"/>
  <c r="T3023" i="1"/>
  <c r="T3015" i="1"/>
  <c r="T3007" i="1"/>
  <c r="T2999" i="1"/>
  <c r="T2991" i="1"/>
  <c r="T2983" i="1"/>
  <c r="T2975" i="1"/>
  <c r="T2967" i="1"/>
  <c r="T2959" i="1"/>
  <c r="T2951" i="1"/>
  <c r="T2943" i="1"/>
  <c r="T2935" i="1"/>
  <c r="T2927" i="1"/>
  <c r="T2919" i="1"/>
  <c r="T2911" i="1"/>
  <c r="T2903" i="1"/>
  <c r="T2895" i="1"/>
  <c r="T2887" i="1"/>
  <c r="T2879" i="1"/>
  <c r="T2871" i="1"/>
  <c r="T2863" i="1"/>
  <c r="T2855" i="1"/>
  <c r="T2847" i="1"/>
  <c r="T2839" i="1"/>
  <c r="T2831" i="1"/>
  <c r="T2823" i="1"/>
  <c r="T2815" i="1"/>
  <c r="T2807" i="1"/>
  <c r="T2799" i="1"/>
  <c r="T2791" i="1"/>
  <c r="T2783" i="1"/>
  <c r="T2775" i="1"/>
  <c r="T2767" i="1"/>
  <c r="T2759" i="1"/>
  <c r="T2751" i="1"/>
  <c r="T2743" i="1"/>
  <c r="T2735" i="1"/>
  <c r="T2727" i="1"/>
  <c r="T2719" i="1"/>
  <c r="T2711" i="1"/>
  <c r="T2703" i="1"/>
  <c r="T2695" i="1"/>
  <c r="T2687" i="1"/>
  <c r="T2679" i="1"/>
  <c r="T2671" i="1"/>
  <c r="T2663" i="1"/>
  <c r="T2655" i="1"/>
  <c r="T2647" i="1"/>
  <c r="T2639" i="1"/>
  <c r="T2631" i="1"/>
  <c r="T2623" i="1"/>
  <c r="T2615" i="1"/>
  <c r="T2607" i="1"/>
  <c r="T2599" i="1"/>
  <c r="T2591" i="1"/>
  <c r="T2583" i="1"/>
  <c r="T2575" i="1"/>
  <c r="T2567" i="1"/>
  <c r="T2559" i="1"/>
  <c r="T2551" i="1"/>
  <c r="T2543" i="1"/>
  <c r="T2535" i="1"/>
  <c r="T2527" i="1"/>
  <c r="T2519" i="1"/>
  <c r="T2511" i="1"/>
  <c r="T2503" i="1"/>
  <c r="T2495" i="1"/>
  <c r="T2487" i="1"/>
  <c r="T2479" i="1"/>
  <c r="T2471" i="1"/>
  <c r="T2463" i="1"/>
  <c r="T2455" i="1"/>
  <c r="T2447" i="1"/>
  <c r="T2439" i="1"/>
  <c r="T2431" i="1"/>
  <c r="T2423" i="1"/>
  <c r="T2415" i="1"/>
  <c r="T2407" i="1"/>
  <c r="T2399" i="1"/>
  <c r="T2391" i="1"/>
  <c r="T2383" i="1"/>
  <c r="T2375" i="1"/>
  <c r="T2367" i="1"/>
  <c r="T2359" i="1"/>
  <c r="T2351" i="1"/>
  <c r="T2343" i="1"/>
  <c r="T2335" i="1"/>
  <c r="T2327" i="1"/>
  <c r="T2319" i="1"/>
  <c r="T2311" i="1"/>
  <c r="T2303" i="1"/>
  <c r="T2295" i="1"/>
  <c r="T2287" i="1"/>
  <c r="T2279" i="1"/>
  <c r="T2271" i="1"/>
  <c r="T2263" i="1"/>
  <c r="T2255" i="1"/>
  <c r="T2247" i="1"/>
  <c r="T2239" i="1"/>
  <c r="T2231" i="1"/>
  <c r="T2223" i="1"/>
  <c r="T2215" i="1"/>
  <c r="T2207" i="1"/>
  <c r="T2199" i="1"/>
  <c r="T2191" i="1"/>
  <c r="T2183" i="1"/>
  <c r="T2175" i="1"/>
  <c r="T2167" i="1"/>
  <c r="T2159" i="1"/>
  <c r="T2151" i="1"/>
  <c r="T2143" i="1"/>
  <c r="T2135" i="1"/>
  <c r="T2127" i="1"/>
  <c r="T2119" i="1"/>
  <c r="T2115" i="1"/>
  <c r="T2111" i="1"/>
  <c r="T2107" i="1"/>
  <c r="T2103" i="1"/>
  <c r="T2099" i="1"/>
  <c r="T2095" i="1"/>
  <c r="T2091" i="1"/>
  <c r="T2087" i="1"/>
  <c r="T2083" i="1"/>
  <c r="T2079" i="1"/>
  <c r="T2075" i="1"/>
  <c r="T2071" i="1"/>
  <c r="T2067" i="1"/>
  <c r="T2063" i="1"/>
  <c r="T2059" i="1"/>
  <c r="T2055" i="1"/>
  <c r="T2051" i="1"/>
  <c r="T2047" i="1"/>
  <c r="T2043" i="1"/>
  <c r="T2039" i="1"/>
  <c r="T2035" i="1"/>
  <c r="T2031" i="1"/>
  <c r="T2027" i="1"/>
  <c r="T2023" i="1"/>
  <c r="T4982" i="1"/>
  <c r="T4886" i="1"/>
  <c r="T4843" i="1"/>
  <c r="T4779" i="1"/>
  <c r="T4720" i="1"/>
  <c r="T4662" i="1"/>
  <c r="T4619" i="1"/>
  <c r="T4569" i="1"/>
  <c r="T4537" i="1"/>
  <c r="T4505" i="1"/>
  <c r="T4473" i="1"/>
  <c r="T4454" i="1"/>
  <c r="T4438" i="1"/>
  <c r="T4422" i="1"/>
  <c r="T4406" i="1"/>
  <c r="T4390" i="1"/>
  <c r="T4374" i="1"/>
  <c r="T4358" i="1"/>
  <c r="T4342" i="1"/>
  <c r="T4648" i="1"/>
  <c r="T4584" i="1"/>
  <c r="T4315" i="1"/>
  <c r="T4283" i="1"/>
  <c r="T4251" i="1"/>
  <c r="T4219" i="1"/>
  <c r="T4173" i="1"/>
  <c r="T4145" i="1"/>
  <c r="T4129" i="1"/>
  <c r="T4113" i="1"/>
  <c r="T4097" i="1"/>
  <c r="T4081" i="1"/>
  <c r="T4065" i="1"/>
  <c r="T4049" i="1"/>
  <c r="T4033" i="1"/>
  <c r="T4017" i="1"/>
  <c r="T4001" i="1"/>
  <c r="T3985" i="1"/>
  <c r="T3969" i="1"/>
  <c r="T3953" i="1"/>
  <c r="T3937" i="1"/>
  <c r="T3921" i="1"/>
  <c r="T3905" i="1"/>
  <c r="T3889" i="1"/>
  <c r="T3881" i="1"/>
  <c r="T3873" i="1"/>
  <c r="T3865" i="1"/>
  <c r="T3857" i="1"/>
  <c r="T3849" i="1"/>
  <c r="T3841" i="1"/>
  <c r="T3833" i="1"/>
  <c r="T3825" i="1"/>
  <c r="T3817" i="1"/>
  <c r="T3809" i="1"/>
  <c r="T3801" i="1"/>
  <c r="T3793" i="1"/>
  <c r="T3785" i="1"/>
  <c r="T3777" i="1"/>
  <c r="T3769" i="1"/>
  <c r="T3761" i="1"/>
  <c r="T3753" i="1"/>
  <c r="T3745" i="1"/>
  <c r="T3737" i="1"/>
  <c r="T3729" i="1"/>
  <c r="T3721" i="1"/>
  <c r="T3713" i="1"/>
  <c r="T3705" i="1"/>
  <c r="T3697" i="1"/>
  <c r="T3689" i="1"/>
  <c r="T3681" i="1"/>
  <c r="T3673" i="1"/>
  <c r="T3665" i="1"/>
  <c r="T3657" i="1"/>
  <c r="T4170" i="1"/>
  <c r="T4324" i="1"/>
  <c r="T4292" i="1"/>
  <c r="T4260" i="1"/>
  <c r="T4228" i="1"/>
  <c r="T4187" i="1"/>
  <c r="T3652" i="1"/>
  <c r="T3644" i="1"/>
  <c r="T3636" i="1"/>
  <c r="T3628" i="1"/>
  <c r="T3620" i="1"/>
  <c r="T3612" i="1"/>
  <c r="T3604" i="1"/>
  <c r="T3597" i="1"/>
  <c r="T3593" i="1"/>
  <c r="T3589" i="1"/>
  <c r="T3585" i="1"/>
  <c r="T3581" i="1"/>
  <c r="T3577" i="1"/>
  <c r="T3573" i="1"/>
  <c r="T3569" i="1"/>
  <c r="T3565" i="1"/>
  <c r="T3561" i="1"/>
  <c r="T3557" i="1"/>
  <c r="T3553" i="1"/>
  <c r="T3549" i="1"/>
  <c r="T3545" i="1"/>
  <c r="T3541" i="1"/>
  <c r="T3537" i="1"/>
  <c r="T3533" i="1"/>
  <c r="T3529" i="1"/>
  <c r="T3525" i="1"/>
  <c r="T3521" i="1"/>
  <c r="T3517" i="1"/>
  <c r="T3513" i="1"/>
  <c r="T3509" i="1"/>
  <c r="T3505" i="1"/>
  <c r="T3501" i="1"/>
  <c r="T3497" i="1"/>
  <c r="T3493" i="1"/>
  <c r="T3489" i="1"/>
  <c r="T3485" i="1"/>
  <c r="T3481" i="1"/>
  <c r="T3477" i="1"/>
  <c r="T3473" i="1"/>
  <c r="T3469" i="1"/>
  <c r="T3465" i="1"/>
  <c r="T3461" i="1"/>
  <c r="T3457" i="1"/>
  <c r="T3453" i="1"/>
  <c r="T3449" i="1"/>
  <c r="T3445" i="1"/>
  <c r="T3441" i="1"/>
  <c r="T3437" i="1"/>
  <c r="T3433" i="1"/>
  <c r="T3429" i="1"/>
  <c r="T3425" i="1"/>
  <c r="T3421" i="1"/>
  <c r="T3417" i="1"/>
  <c r="T3413" i="1"/>
  <c r="T3409" i="1"/>
  <c r="T3405" i="1"/>
  <c r="T3401" i="1"/>
  <c r="T3397" i="1"/>
  <c r="T3393" i="1"/>
  <c r="T3389" i="1"/>
  <c r="T3385" i="1"/>
  <c r="T3381" i="1"/>
  <c r="T3377" i="1"/>
  <c r="T3373" i="1"/>
  <c r="T3369" i="1"/>
  <c r="T3365" i="1"/>
  <c r="T3361" i="1"/>
  <c r="T3357" i="1"/>
  <c r="T3353" i="1"/>
  <c r="T3349" i="1"/>
  <c r="T3345" i="1"/>
  <c r="T3341" i="1"/>
  <c r="T3337" i="1"/>
  <c r="T3333" i="1"/>
  <c r="T3329" i="1"/>
  <c r="T3325" i="1"/>
  <c r="T3321" i="1"/>
  <c r="T3317" i="1"/>
  <c r="T4192" i="1"/>
  <c r="T4160" i="1"/>
  <c r="T4318" i="1"/>
  <c r="T4286" i="1"/>
  <c r="T4254" i="1"/>
  <c r="T4222" i="1"/>
  <c r="T4183" i="1"/>
  <c r="T4164" i="1"/>
  <c r="T4594" i="1"/>
  <c r="T4266" i="1"/>
  <c r="T4202" i="1"/>
  <c r="T3312" i="1"/>
  <c r="T3301" i="1"/>
  <c r="T3293" i="1"/>
  <c r="T3285" i="1"/>
  <c r="T3277" i="1"/>
  <c r="T3269" i="1"/>
  <c r="T3261" i="1"/>
  <c r="T3253" i="1"/>
  <c r="T3245" i="1"/>
  <c r="T3237" i="1"/>
  <c r="T3229" i="1"/>
  <c r="T3221" i="1"/>
  <c r="T3213" i="1"/>
  <c r="T3205" i="1"/>
  <c r="T3197" i="1"/>
  <c r="T3189" i="1"/>
  <c r="T3181" i="1"/>
  <c r="T3173" i="1"/>
  <c r="T3165" i="1"/>
  <c r="T3157" i="1"/>
  <c r="T3149" i="1"/>
  <c r="T3141" i="1"/>
  <c r="T3133" i="1"/>
  <c r="T3125" i="1"/>
  <c r="T3117" i="1"/>
  <c r="T3109" i="1"/>
  <c r="T3101" i="1"/>
  <c r="T3093" i="1"/>
  <c r="T3085" i="1"/>
  <c r="T3077" i="1"/>
  <c r="T3069" i="1"/>
  <c r="T3061" i="1"/>
  <c r="T3053" i="1"/>
  <c r="T3045" i="1"/>
  <c r="T3037" i="1"/>
  <c r="T3029" i="1"/>
  <c r="T3021" i="1"/>
  <c r="T3013" i="1"/>
  <c r="T3005" i="1"/>
  <c r="T2997" i="1"/>
  <c r="T2989" i="1"/>
  <c r="T2981" i="1"/>
  <c r="T2973" i="1"/>
  <c r="T2965" i="1"/>
  <c r="T2957" i="1"/>
  <c r="T2949" i="1"/>
  <c r="T2941" i="1"/>
  <c r="T2933" i="1"/>
  <c r="T2925" i="1"/>
  <c r="T2917" i="1"/>
  <c r="T2909" i="1"/>
  <c r="T2901" i="1"/>
  <c r="T2893" i="1"/>
  <c r="T2885" i="1"/>
  <c r="T2877" i="1"/>
  <c r="T2869" i="1"/>
  <c r="T2861" i="1"/>
  <c r="T2853" i="1"/>
  <c r="T2845" i="1"/>
  <c r="T2837" i="1"/>
  <c r="T2829" i="1"/>
  <c r="T2821" i="1"/>
  <c r="T2813" i="1"/>
  <c r="T2805" i="1"/>
  <c r="T2797" i="1"/>
  <c r="T2789" i="1"/>
  <c r="T2781" i="1"/>
  <c r="T2773" i="1"/>
  <c r="T2765" i="1"/>
  <c r="T2757" i="1"/>
  <c r="T2749" i="1"/>
  <c r="T2741" i="1"/>
  <c r="T2733" i="1"/>
  <c r="T2725" i="1"/>
  <c r="T2717" i="1"/>
  <c r="T2709" i="1"/>
  <c r="T2701" i="1"/>
  <c r="T2693" i="1"/>
  <c r="T2685" i="1"/>
  <c r="T2677" i="1"/>
  <c r="T2669" i="1"/>
  <c r="T2661" i="1"/>
  <c r="T2653" i="1"/>
  <c r="T2645" i="1"/>
  <c r="T2637" i="1"/>
  <c r="T2629" i="1"/>
  <c r="T2621" i="1"/>
  <c r="T2613" i="1"/>
  <c r="T2605" i="1"/>
  <c r="T2597" i="1"/>
  <c r="T2589" i="1"/>
  <c r="T2581" i="1"/>
  <c r="T2573" i="1"/>
  <c r="T2565" i="1"/>
  <c r="T2557" i="1"/>
  <c r="T2549" i="1"/>
  <c r="T2541" i="1"/>
  <c r="T2533" i="1"/>
  <c r="T2525" i="1"/>
  <c r="T2517" i="1"/>
  <c r="T2509" i="1"/>
  <c r="T2501" i="1"/>
  <c r="T2493" i="1"/>
  <c r="T2485" i="1"/>
  <c r="T2477" i="1"/>
  <c r="T2469" i="1"/>
  <c r="T2461" i="1"/>
  <c r="T2453" i="1"/>
  <c r="T2445" i="1"/>
  <c r="T2437" i="1"/>
  <c r="T2429" i="1"/>
  <c r="T2421" i="1"/>
  <c r="T2413" i="1"/>
  <c r="T2405" i="1"/>
  <c r="T2397" i="1"/>
  <c r="T2389" i="1"/>
  <c r="T2381" i="1"/>
  <c r="T2373" i="1"/>
  <c r="T2365" i="1"/>
  <c r="T2357" i="1"/>
  <c r="T2349" i="1"/>
  <c r="T2341" i="1"/>
  <c r="T2333" i="1"/>
  <c r="T2325" i="1"/>
  <c r="T2317" i="1"/>
  <c r="T2309" i="1"/>
  <c r="T2301" i="1"/>
  <c r="T2293" i="1"/>
  <c r="T2285" i="1"/>
  <c r="T2277" i="1"/>
  <c r="T2269" i="1"/>
  <c r="T2261" i="1"/>
  <c r="T2253" i="1"/>
  <c r="T2245" i="1"/>
  <c r="T2237" i="1"/>
  <c r="T2229" i="1"/>
  <c r="T2221" i="1"/>
  <c r="T2213" i="1"/>
  <c r="T2205" i="1"/>
  <c r="T2197" i="1"/>
  <c r="T2189" i="1"/>
  <c r="T2181" i="1"/>
  <c r="T2173" i="1"/>
  <c r="T2165" i="1"/>
  <c r="T2157" i="1"/>
  <c r="T2149" i="1"/>
  <c r="T2141" i="1"/>
  <c r="T2133" i="1"/>
  <c r="T2125" i="1"/>
  <c r="T2118" i="1"/>
  <c r="T2114" i="1"/>
  <c r="T2110" i="1"/>
  <c r="T2106" i="1"/>
  <c r="T2102" i="1"/>
  <c r="T2098" i="1"/>
  <c r="T2094" i="1"/>
  <c r="T2090" i="1"/>
  <c r="T2086" i="1"/>
  <c r="T2082" i="1"/>
  <c r="T2078" i="1"/>
  <c r="T2074" i="1"/>
  <c r="T2070" i="1"/>
  <c r="T2066" i="1"/>
  <c r="T2062" i="1"/>
  <c r="T2058" i="1"/>
  <c r="T2054" i="1"/>
  <c r="T2050" i="1"/>
  <c r="T2046" i="1"/>
  <c r="T2042" i="1"/>
  <c r="T2038" i="1"/>
  <c r="T2034" i="1"/>
  <c r="T2030" i="1"/>
  <c r="T2026" i="1"/>
  <c r="T2022" i="1"/>
  <c r="T4951" i="1"/>
  <c r="T4812" i="1"/>
  <c r="T4689" i="1"/>
  <c r="T4589" i="1"/>
  <c r="T4522" i="1"/>
  <c r="T4463" i="1"/>
  <c r="T4431" i="1"/>
  <c r="T4399" i="1"/>
  <c r="T4367" i="1"/>
  <c r="T4335" i="1"/>
  <c r="T4606" i="1"/>
  <c r="T4269" i="1"/>
  <c r="T4205" i="1"/>
  <c r="T4138" i="1"/>
  <c r="T4106" i="1"/>
  <c r="T4074" i="1"/>
  <c r="T4042" i="1"/>
  <c r="T4010" i="1"/>
  <c r="T3978" i="1"/>
  <c r="T3946" i="1"/>
  <c r="T3914" i="1"/>
  <c r="T3886" i="1"/>
  <c r="T3870" i="1"/>
  <c r="T3854" i="1"/>
  <c r="T3838" i="1"/>
  <c r="T3822" i="1"/>
  <c r="T3806" i="1"/>
  <c r="T3790" i="1"/>
  <c r="T3774" i="1"/>
  <c r="T3758" i="1"/>
  <c r="T3742" i="1"/>
  <c r="T3726" i="1"/>
  <c r="T3710" i="1"/>
  <c r="T3694" i="1"/>
  <c r="T3678" i="1"/>
  <c r="T3662" i="1"/>
  <c r="T4158" i="1"/>
  <c r="T4280" i="1"/>
  <c r="T4216" i="1"/>
  <c r="T3649" i="1"/>
  <c r="T3633" i="1"/>
  <c r="T3617" i="1"/>
  <c r="T3601" i="1"/>
  <c r="T3592" i="1"/>
  <c r="T3584" i="1"/>
  <c r="T3576" i="1"/>
  <c r="T3568" i="1"/>
  <c r="T3560" i="1"/>
  <c r="T3552" i="1"/>
  <c r="T3544" i="1"/>
  <c r="T3536" i="1"/>
  <c r="T3528" i="1"/>
  <c r="T3520" i="1"/>
  <c r="T3512" i="1"/>
  <c r="T3504" i="1"/>
  <c r="T3496" i="1"/>
  <c r="T3488" i="1"/>
  <c r="T3480" i="1"/>
  <c r="T3472" i="1"/>
  <c r="T3464" i="1"/>
  <c r="T3456" i="1"/>
  <c r="T3448" i="1"/>
  <c r="T3440" i="1"/>
  <c r="T3432" i="1"/>
  <c r="T3424" i="1"/>
  <c r="T3416" i="1"/>
  <c r="T3408" i="1"/>
  <c r="T3400" i="1"/>
  <c r="T3392" i="1"/>
  <c r="T3384" i="1"/>
  <c r="T3376" i="1"/>
  <c r="T3368" i="1"/>
  <c r="T3360" i="1"/>
  <c r="T3352" i="1"/>
  <c r="T3344" i="1"/>
  <c r="T3336" i="1"/>
  <c r="T3328" i="1"/>
  <c r="T3320" i="1"/>
  <c r="T4184" i="1"/>
  <c r="T4310" i="1"/>
  <c r="T4246" i="1"/>
  <c r="T4167" i="1"/>
  <c r="T4314" i="1"/>
  <c r="T4191" i="1"/>
  <c r="T3299" i="1"/>
  <c r="T3283" i="1"/>
  <c r="T3267" i="1"/>
  <c r="T3251" i="1"/>
  <c r="T3235" i="1"/>
  <c r="T3219" i="1"/>
  <c r="T3203" i="1"/>
  <c r="T3187" i="1"/>
  <c r="T3171" i="1"/>
  <c r="T3155" i="1"/>
  <c r="T3139" i="1"/>
  <c r="T3123" i="1"/>
  <c r="T3107" i="1"/>
  <c r="T3091" i="1"/>
  <c r="T3075" i="1"/>
  <c r="T3059" i="1"/>
  <c r="T3043" i="1"/>
  <c r="T3027" i="1"/>
  <c r="T3011" i="1"/>
  <c r="T2995" i="1"/>
  <c r="T2979" i="1"/>
  <c r="T2963" i="1"/>
  <c r="T2947" i="1"/>
  <c r="T2931" i="1"/>
  <c r="T2915" i="1"/>
  <c r="T2899" i="1"/>
  <c r="T2883" i="1"/>
  <c r="T2867" i="1"/>
  <c r="T2851" i="1"/>
  <c r="T2835" i="1"/>
  <c r="T2819" i="1"/>
  <c r="T2803" i="1"/>
  <c r="T2787" i="1"/>
  <c r="T2771" i="1"/>
  <c r="T2755" i="1"/>
  <c r="T2739" i="1"/>
  <c r="T2723" i="1"/>
  <c r="T2707" i="1"/>
  <c r="T2691" i="1"/>
  <c r="T2675" i="1"/>
  <c r="T2659" i="1"/>
  <c r="T2643" i="1"/>
  <c r="T2627" i="1"/>
  <c r="T2611" i="1"/>
  <c r="T2595" i="1"/>
  <c r="T2579" i="1"/>
  <c r="T2563" i="1"/>
  <c r="T2547" i="1"/>
  <c r="T2531" i="1"/>
  <c r="T2515" i="1"/>
  <c r="T2499" i="1"/>
  <c r="T2483" i="1"/>
  <c r="T2467" i="1"/>
  <c r="T2451" i="1"/>
  <c r="T2435" i="1"/>
  <c r="T2419" i="1"/>
  <c r="T2403" i="1"/>
  <c r="T2387" i="1"/>
  <c r="T2371" i="1"/>
  <c r="T2355" i="1"/>
  <c r="T2339" i="1"/>
  <c r="T2323" i="1"/>
  <c r="T2307" i="1"/>
  <c r="T2291" i="1"/>
  <c r="T2275" i="1"/>
  <c r="T2259" i="1"/>
  <c r="T2243" i="1"/>
  <c r="T2227" i="1"/>
  <c r="T2211" i="1"/>
  <c r="T2195" i="1"/>
  <c r="T2179" i="1"/>
  <c r="T2163" i="1"/>
  <c r="T2147" i="1"/>
  <c r="T2131" i="1"/>
  <c r="T2117" i="1"/>
  <c r="T2109" i="1"/>
  <c r="T2101" i="1"/>
  <c r="T2093" i="1"/>
  <c r="T2085" i="1"/>
  <c r="T2077" i="1"/>
  <c r="T2069" i="1"/>
  <c r="T2061" i="1"/>
  <c r="T2053" i="1"/>
  <c r="T2045" i="1"/>
  <c r="T2037" i="1"/>
  <c r="T2029" i="1"/>
  <c r="T2021" i="1"/>
  <c r="T2017" i="1"/>
  <c r="T2013" i="1"/>
  <c r="T2009" i="1"/>
  <c r="T2005" i="1"/>
  <c r="T2001" i="1"/>
  <c r="T1997" i="1"/>
  <c r="T1993" i="1"/>
  <c r="T1989" i="1"/>
  <c r="T1985" i="1"/>
  <c r="T1981" i="1"/>
  <c r="T1977" i="1"/>
  <c r="T1973" i="1"/>
  <c r="T1969" i="1"/>
  <c r="T1965" i="1"/>
  <c r="T1961" i="1"/>
  <c r="T1957" i="1"/>
  <c r="T1953" i="1"/>
  <c r="T1949" i="1"/>
  <c r="T1945" i="1"/>
  <c r="T1941" i="1"/>
  <c r="T1937" i="1"/>
  <c r="T1933" i="1"/>
  <c r="T1929" i="1"/>
  <c r="T1925" i="1"/>
  <c r="T1921" i="1"/>
  <c r="T1917" i="1"/>
  <c r="T1913" i="1"/>
  <c r="T1909" i="1"/>
  <c r="T1905" i="1"/>
  <c r="T1901" i="1"/>
  <c r="T1897" i="1"/>
  <c r="T1893" i="1"/>
  <c r="T1889" i="1"/>
  <c r="T1885" i="1"/>
  <c r="T1881" i="1"/>
  <c r="T1877" i="1"/>
  <c r="T1873" i="1"/>
  <c r="T1869" i="1"/>
  <c r="T1865" i="1"/>
  <c r="T1861" i="1"/>
  <c r="T1857" i="1"/>
  <c r="T1853" i="1"/>
  <c r="T1849" i="1"/>
  <c r="T1845" i="1"/>
  <c r="T1841" i="1"/>
  <c r="T1837" i="1"/>
  <c r="T1833" i="1"/>
  <c r="T1829" i="1"/>
  <c r="T1825" i="1"/>
  <c r="T1821" i="1"/>
  <c r="T1817" i="1"/>
  <c r="T1813" i="1"/>
  <c r="T1809" i="1"/>
  <c r="T1805" i="1"/>
  <c r="T1801" i="1"/>
  <c r="T1797" i="1"/>
  <c r="T1793" i="1"/>
  <c r="T1789" i="1"/>
  <c r="T1785" i="1"/>
  <c r="T1781" i="1"/>
  <c r="T1777" i="1"/>
  <c r="T1773" i="1"/>
  <c r="T1769" i="1"/>
  <c r="T1765" i="1"/>
  <c r="T1761" i="1"/>
  <c r="T1757" i="1"/>
  <c r="T1753" i="1"/>
  <c r="T1749" i="1"/>
  <c r="T1745" i="1"/>
  <c r="T1741" i="1"/>
  <c r="T1737" i="1"/>
  <c r="T1733" i="1"/>
  <c r="T1729" i="1"/>
  <c r="T1725" i="1"/>
  <c r="T1721" i="1"/>
  <c r="T1717" i="1"/>
  <c r="T1713" i="1"/>
  <c r="T1709" i="1"/>
  <c r="T1705" i="1"/>
  <c r="T1701" i="1"/>
  <c r="T1697" i="1"/>
  <c r="T1693" i="1"/>
  <c r="T1689" i="1"/>
  <c r="T1685" i="1"/>
  <c r="T1681" i="1"/>
  <c r="T1677" i="1"/>
  <c r="T1673" i="1"/>
  <c r="T1669" i="1"/>
  <c r="T1665" i="1"/>
  <c r="T1661" i="1"/>
  <c r="T1657" i="1"/>
  <c r="T1653" i="1"/>
  <c r="T1649" i="1"/>
  <c r="T1645" i="1"/>
  <c r="T1641" i="1"/>
  <c r="T1637" i="1"/>
  <c r="T1633" i="1"/>
  <c r="T1629" i="1"/>
  <c r="T1625" i="1"/>
  <c r="T1621" i="1"/>
  <c r="T1617" i="1"/>
  <c r="T1613" i="1"/>
  <c r="T1609" i="1"/>
  <c r="T1605" i="1"/>
  <c r="T1601" i="1"/>
  <c r="T1597" i="1"/>
  <c r="T1593" i="1"/>
  <c r="T1589" i="1"/>
  <c r="T1585" i="1"/>
  <c r="T1581" i="1"/>
  <c r="T1577" i="1"/>
  <c r="T1573" i="1"/>
  <c r="T1569" i="1"/>
  <c r="T1565" i="1"/>
  <c r="T1561" i="1"/>
  <c r="T1557" i="1"/>
  <c r="T1553" i="1"/>
  <c r="T1549" i="1"/>
  <c r="T1545" i="1"/>
  <c r="T1541" i="1"/>
  <c r="T1537" i="1"/>
  <c r="T1533" i="1"/>
  <c r="T1529" i="1"/>
  <c r="T1525" i="1"/>
  <c r="T1521" i="1"/>
  <c r="T1517" i="1"/>
  <c r="T1513" i="1"/>
  <c r="T1509" i="1"/>
  <c r="T1505" i="1"/>
  <c r="T1501" i="1"/>
  <c r="T1497" i="1"/>
  <c r="T1493" i="1"/>
  <c r="T1489" i="1"/>
  <c r="T1485" i="1"/>
  <c r="T1481" i="1"/>
  <c r="T1477" i="1"/>
  <c r="T1473" i="1"/>
  <c r="T1469" i="1"/>
  <c r="T1465" i="1"/>
  <c r="T1461" i="1"/>
  <c r="T1457" i="1"/>
  <c r="T1453" i="1"/>
  <c r="T1449" i="1"/>
  <c r="T1445" i="1"/>
  <c r="T1441" i="1"/>
  <c r="T1437" i="1"/>
  <c r="T4258" i="1"/>
  <c r="T3306" i="1"/>
  <c r="T3290" i="1"/>
  <c r="T3274" i="1"/>
  <c r="T3258" i="1"/>
  <c r="T3242" i="1"/>
  <c r="T3226" i="1"/>
  <c r="T3210" i="1"/>
  <c r="T3194" i="1"/>
  <c r="T3178" i="1"/>
  <c r="T3162" i="1"/>
  <c r="T3146" i="1"/>
  <c r="T3130" i="1"/>
  <c r="T3114" i="1"/>
  <c r="T3098" i="1"/>
  <c r="T3082" i="1"/>
  <c r="T3066" i="1"/>
  <c r="T3050" i="1"/>
  <c r="T3034" i="1"/>
  <c r="T3018" i="1"/>
  <c r="T3002" i="1"/>
  <c r="T2986" i="1"/>
  <c r="T2970" i="1"/>
  <c r="T2954" i="1"/>
  <c r="T2938" i="1"/>
  <c r="T4950" i="1"/>
  <c r="T4811" i="1"/>
  <c r="T4688" i="1"/>
  <c r="T4587" i="1"/>
  <c r="T4521" i="1"/>
  <c r="T4462" i="1"/>
  <c r="T4430" i="1"/>
  <c r="T4398" i="1"/>
  <c r="T4366" i="1"/>
  <c r="T4334" i="1"/>
  <c r="T4598" i="1"/>
  <c r="T4267" i="1"/>
  <c r="T4203" i="1"/>
  <c r="T4137" i="1"/>
  <c r="T4105" i="1"/>
  <c r="T4073" i="1"/>
  <c r="T4041" i="1"/>
  <c r="T4009" i="1"/>
  <c r="T3977" i="1"/>
  <c r="T3945" i="1"/>
  <c r="T3913" i="1"/>
  <c r="T3885" i="1"/>
  <c r="T3869" i="1"/>
  <c r="T3853" i="1"/>
  <c r="T3837" i="1"/>
  <c r="T3821" i="1"/>
  <c r="T3805" i="1"/>
  <c r="T3789" i="1"/>
  <c r="T3773" i="1"/>
  <c r="T3757" i="1"/>
  <c r="T3741" i="1"/>
  <c r="T3725" i="1"/>
  <c r="T3709" i="1"/>
  <c r="T3693" i="1"/>
  <c r="T3677" i="1"/>
  <c r="T3661" i="1"/>
  <c r="T4634" i="1"/>
  <c r="T4276" i="1"/>
  <c r="T4212" i="1"/>
  <c r="T3648" i="1"/>
  <c r="T3632" i="1"/>
  <c r="T3616" i="1"/>
  <c r="T3600" i="1"/>
  <c r="T3591" i="1"/>
  <c r="T3583" i="1"/>
  <c r="T3575" i="1"/>
  <c r="T3567" i="1"/>
  <c r="T3559" i="1"/>
  <c r="T3551" i="1"/>
  <c r="T3543" i="1"/>
  <c r="T3535" i="1"/>
  <c r="T3527" i="1"/>
  <c r="T3519" i="1"/>
  <c r="T3511" i="1"/>
  <c r="T3503" i="1"/>
  <c r="T3495" i="1"/>
  <c r="T3487" i="1"/>
  <c r="T3479" i="1"/>
  <c r="T3471" i="1"/>
  <c r="T3463" i="1"/>
  <c r="T3455" i="1"/>
  <c r="T3447" i="1"/>
  <c r="T3439" i="1"/>
  <c r="T3431" i="1"/>
  <c r="T3423" i="1"/>
  <c r="T3415" i="1"/>
  <c r="T3407" i="1"/>
  <c r="T3399" i="1"/>
  <c r="T3391" i="1"/>
  <c r="T3383" i="1"/>
  <c r="T3375" i="1"/>
  <c r="T3367" i="1"/>
  <c r="T3359" i="1"/>
  <c r="T3351" i="1"/>
  <c r="T3343" i="1"/>
  <c r="T3335" i="1"/>
  <c r="T3327" i="1"/>
  <c r="T3319" i="1"/>
  <c r="T4176" i="1"/>
  <c r="T4302" i="1"/>
  <c r="T4238" i="1"/>
  <c r="T4196" i="1"/>
  <c r="T4298" i="1"/>
  <c r="T4159" i="1"/>
  <c r="T3297" i="1"/>
  <c r="T3281" i="1"/>
  <c r="T3265" i="1"/>
  <c r="T3249" i="1"/>
  <c r="T3233" i="1"/>
  <c r="T3217" i="1"/>
  <c r="T3201" i="1"/>
  <c r="T3185" i="1"/>
  <c r="T3169" i="1"/>
  <c r="T3153" i="1"/>
  <c r="T3137" i="1"/>
  <c r="T3121" i="1"/>
  <c r="T3105" i="1"/>
  <c r="T3089" i="1"/>
  <c r="T3073" i="1"/>
  <c r="T3057" i="1"/>
  <c r="T3041" i="1"/>
  <c r="T3025" i="1"/>
  <c r="T3009" i="1"/>
  <c r="T2993" i="1"/>
  <c r="T2977" i="1"/>
  <c r="T2961" i="1"/>
  <c r="T2945" i="1"/>
  <c r="T2929" i="1"/>
  <c r="T2913" i="1"/>
  <c r="T2897" i="1"/>
  <c r="T2881" i="1"/>
  <c r="T2865" i="1"/>
  <c r="T2849" i="1"/>
  <c r="T2833" i="1"/>
  <c r="T2817" i="1"/>
  <c r="T2801" i="1"/>
  <c r="T2785" i="1"/>
  <c r="T2769" i="1"/>
  <c r="T2753" i="1"/>
  <c r="T2737" i="1"/>
  <c r="T2721" i="1"/>
  <c r="T2705" i="1"/>
  <c r="T2689" i="1"/>
  <c r="T2673" i="1"/>
  <c r="T2657" i="1"/>
  <c r="T2641" i="1"/>
  <c r="T2625" i="1"/>
  <c r="T2609" i="1"/>
  <c r="T2593" i="1"/>
  <c r="T2577" i="1"/>
  <c r="T2561" i="1"/>
  <c r="T2545" i="1"/>
  <c r="T2529" i="1"/>
  <c r="T2513" i="1"/>
  <c r="T2497" i="1"/>
  <c r="T2481" i="1"/>
  <c r="T2465" i="1"/>
  <c r="T2449" i="1"/>
  <c r="T2433" i="1"/>
  <c r="T2417" i="1"/>
  <c r="T2401" i="1"/>
  <c r="T2385" i="1"/>
  <c r="T2369" i="1"/>
  <c r="T2353" i="1"/>
  <c r="T2337" i="1"/>
  <c r="T2321" i="1"/>
  <c r="T2305" i="1"/>
  <c r="T2289" i="1"/>
  <c r="T2273" i="1"/>
  <c r="T2257" i="1"/>
  <c r="T2241" i="1"/>
  <c r="T2225" i="1"/>
  <c r="T2209" i="1"/>
  <c r="T2193" i="1"/>
  <c r="T2177" i="1"/>
  <c r="T2161" i="1"/>
  <c r="T2145" i="1"/>
  <c r="T2129" i="1"/>
  <c r="T2116" i="1"/>
  <c r="T2108" i="1"/>
  <c r="T2100" i="1"/>
  <c r="T2092" i="1"/>
  <c r="T2084" i="1"/>
  <c r="T2076" i="1"/>
  <c r="T2068" i="1"/>
  <c r="T2060" i="1"/>
  <c r="T2052" i="1"/>
  <c r="T2044" i="1"/>
  <c r="T2036" i="1"/>
  <c r="T2028" i="1"/>
  <c r="T2020" i="1"/>
  <c r="T2016" i="1"/>
  <c r="T2012" i="1"/>
  <c r="T2008" i="1"/>
  <c r="T2004" i="1"/>
  <c r="T2000" i="1"/>
  <c r="T1996" i="1"/>
  <c r="T1992" i="1"/>
  <c r="T1988" i="1"/>
  <c r="T1984" i="1"/>
  <c r="T1980" i="1"/>
  <c r="T1976" i="1"/>
  <c r="T1972" i="1"/>
  <c r="T1968" i="1"/>
  <c r="T1964" i="1"/>
  <c r="T1960" i="1"/>
  <c r="T1956" i="1"/>
  <c r="T1952" i="1"/>
  <c r="T1948" i="1"/>
  <c r="T1944" i="1"/>
  <c r="T1940" i="1"/>
  <c r="T1936" i="1"/>
  <c r="T1932" i="1"/>
  <c r="T1928" i="1"/>
  <c r="T1924" i="1"/>
  <c r="T1920" i="1"/>
  <c r="T1916" i="1"/>
  <c r="T1912" i="1"/>
  <c r="T1908" i="1"/>
  <c r="T1904" i="1"/>
  <c r="T1900" i="1"/>
  <c r="T1896" i="1"/>
  <c r="T1892" i="1"/>
  <c r="T1888" i="1"/>
  <c r="T1884" i="1"/>
  <c r="T1880" i="1"/>
  <c r="T1876" i="1"/>
  <c r="T1872" i="1"/>
  <c r="T1868" i="1"/>
  <c r="T1864" i="1"/>
  <c r="T1860" i="1"/>
  <c r="T1856" i="1"/>
  <c r="T1852" i="1"/>
  <c r="T1848" i="1"/>
  <c r="T1844" i="1"/>
  <c r="T1840" i="1"/>
  <c r="T1836" i="1"/>
  <c r="T1832" i="1"/>
  <c r="T1828" i="1"/>
  <c r="T1824" i="1"/>
  <c r="T1820" i="1"/>
  <c r="T1816" i="1"/>
  <c r="T1812" i="1"/>
  <c r="T1808" i="1"/>
  <c r="T1804" i="1"/>
  <c r="T1800" i="1"/>
  <c r="T1796" i="1"/>
  <c r="T1792" i="1"/>
  <c r="T1788" i="1"/>
  <c r="T1784" i="1"/>
  <c r="T1780" i="1"/>
  <c r="T1776" i="1"/>
  <c r="T1772" i="1"/>
  <c r="T1768" i="1"/>
  <c r="T1764" i="1"/>
  <c r="T1760" i="1"/>
  <c r="T1756" i="1"/>
  <c r="T1752" i="1"/>
  <c r="T1748" i="1"/>
  <c r="T1744" i="1"/>
  <c r="T1740" i="1"/>
  <c r="T1736" i="1"/>
  <c r="T1732" i="1"/>
  <c r="T1728" i="1"/>
  <c r="T1724" i="1"/>
  <c r="T1720" i="1"/>
  <c r="T1716" i="1"/>
  <c r="T1712" i="1"/>
  <c r="T1708" i="1"/>
  <c r="T1704" i="1"/>
  <c r="T1700" i="1"/>
  <c r="T1696" i="1"/>
  <c r="T1692" i="1"/>
  <c r="T1688" i="1"/>
  <c r="T1684" i="1"/>
  <c r="T1680" i="1"/>
  <c r="T1676" i="1"/>
  <c r="T1672" i="1"/>
  <c r="T1668" i="1"/>
  <c r="T1664" i="1"/>
  <c r="T1660" i="1"/>
  <c r="T1656" i="1"/>
  <c r="T1652" i="1"/>
  <c r="T1648" i="1"/>
  <c r="T1644" i="1"/>
  <c r="T1640" i="1"/>
  <c r="T1636" i="1"/>
  <c r="T1632" i="1"/>
  <c r="T1628" i="1"/>
  <c r="T1624" i="1"/>
  <c r="T1620" i="1"/>
  <c r="T1616" i="1"/>
  <c r="T1612" i="1"/>
  <c r="T1608" i="1"/>
  <c r="T1604" i="1"/>
  <c r="T1600" i="1"/>
  <c r="T1596" i="1"/>
  <c r="T1592" i="1"/>
  <c r="T1588" i="1"/>
  <c r="T1584" i="1"/>
  <c r="T1580" i="1"/>
  <c r="T1576" i="1"/>
  <c r="T1572" i="1"/>
  <c r="T1568" i="1"/>
  <c r="T1564" i="1"/>
  <c r="T1560" i="1"/>
  <c r="T1556" i="1"/>
  <c r="T1552" i="1"/>
  <c r="T1548" i="1"/>
  <c r="T1544" i="1"/>
  <c r="T1540" i="1"/>
  <c r="T1536" i="1"/>
  <c r="T1532" i="1"/>
  <c r="T1528" i="1"/>
  <c r="T1524" i="1"/>
  <c r="T1520" i="1"/>
  <c r="T1516" i="1"/>
  <c r="T1512" i="1"/>
  <c r="T1508" i="1"/>
  <c r="T1504" i="1"/>
  <c r="T1500" i="1"/>
  <c r="T1496" i="1"/>
  <c r="T1492" i="1"/>
  <c r="T1488" i="1"/>
  <c r="T1484" i="1"/>
  <c r="T1480" i="1"/>
  <c r="T1476" i="1"/>
  <c r="T1472" i="1"/>
  <c r="T1468" i="1"/>
  <c r="T1464" i="1"/>
  <c r="T1460" i="1"/>
  <c r="T1456" i="1"/>
  <c r="T1452" i="1"/>
  <c r="T1448" i="1"/>
  <c r="T1444" i="1"/>
  <c r="T1440" i="1"/>
  <c r="T1436" i="1"/>
  <c r="T4226" i="1"/>
  <c r="T3302" i="1"/>
  <c r="T3286" i="1"/>
  <c r="T3270" i="1"/>
  <c r="T3254" i="1"/>
  <c r="T3238" i="1"/>
  <c r="T3222" i="1"/>
  <c r="T3206" i="1"/>
  <c r="T3190" i="1"/>
  <c r="T3174" i="1"/>
  <c r="T3158" i="1"/>
  <c r="T3142" i="1"/>
  <c r="T3126" i="1"/>
  <c r="T3110" i="1"/>
  <c r="T3094" i="1"/>
  <c r="T3078" i="1"/>
  <c r="T3062" i="1"/>
  <c r="T3046" i="1"/>
  <c r="T3030" i="1"/>
  <c r="T3014" i="1"/>
  <c r="T2998" i="1"/>
  <c r="T2982" i="1"/>
  <c r="T2966" i="1"/>
  <c r="T2950" i="1"/>
  <c r="T4905" i="1"/>
  <c r="T4887" i="1"/>
  <c r="T4490" i="1"/>
  <c r="T4415" i="1"/>
  <c r="T4351" i="1"/>
  <c r="T4301" i="1"/>
  <c r="T4154" i="1"/>
  <c r="T4090" i="1"/>
  <c r="T4026" i="1"/>
  <c r="T3962" i="1"/>
  <c r="T3898" i="1"/>
  <c r="T3862" i="1"/>
  <c r="T3830" i="1"/>
  <c r="T3798" i="1"/>
  <c r="T3766" i="1"/>
  <c r="T3734" i="1"/>
  <c r="T3702" i="1"/>
  <c r="T3670" i="1"/>
  <c r="T4312" i="1"/>
  <c r="T4163" i="1"/>
  <c r="T3625" i="1"/>
  <c r="T3596" i="1"/>
  <c r="T3580" i="1"/>
  <c r="T3564" i="1"/>
  <c r="T3548" i="1"/>
  <c r="T3532" i="1"/>
  <c r="T3516" i="1"/>
  <c r="T3500" i="1"/>
  <c r="T3484" i="1"/>
  <c r="T3468" i="1"/>
  <c r="T3452" i="1"/>
  <c r="T3436" i="1"/>
  <c r="T3420" i="1"/>
  <c r="T3404" i="1"/>
  <c r="T3388" i="1"/>
  <c r="T3372" i="1"/>
  <c r="T3356" i="1"/>
  <c r="T3340" i="1"/>
  <c r="T3324" i="1"/>
  <c r="T4642" i="1"/>
  <c r="T4214" i="1"/>
  <c r="T4250" i="1"/>
  <c r="T3291" i="1"/>
  <c r="T3259" i="1"/>
  <c r="T3227" i="1"/>
  <c r="T3195" i="1"/>
  <c r="T3163" i="1"/>
  <c r="T3131" i="1"/>
  <c r="T3099" i="1"/>
  <c r="T3067" i="1"/>
  <c r="T3035" i="1"/>
  <c r="T3003" i="1"/>
  <c r="T2971" i="1"/>
  <c r="T2939" i="1"/>
  <c r="T2907" i="1"/>
  <c r="T2875" i="1"/>
  <c r="T2843" i="1"/>
  <c r="T2811" i="1"/>
  <c r="T2779" i="1"/>
  <c r="T2747" i="1"/>
  <c r="T2715" i="1"/>
  <c r="T2683" i="1"/>
  <c r="T2651" i="1"/>
  <c r="T2619" i="1"/>
  <c r="T2587" i="1"/>
  <c r="T2555" i="1"/>
  <c r="T2523" i="1"/>
  <c r="T2491" i="1"/>
  <c r="T2459" i="1"/>
  <c r="T2427" i="1"/>
  <c r="T2395" i="1"/>
  <c r="T2363" i="1"/>
  <c r="T2331" i="1"/>
  <c r="T2299" i="1"/>
  <c r="T2267" i="1"/>
  <c r="T2235" i="1"/>
  <c r="T2203" i="1"/>
  <c r="T2171" i="1"/>
  <c r="T2139" i="1"/>
  <c r="T2113" i="1"/>
  <c r="T2097" i="1"/>
  <c r="T2081" i="1"/>
  <c r="T2065" i="1"/>
  <c r="T2049" i="1"/>
  <c r="T2033" i="1"/>
  <c r="T2019" i="1"/>
  <c r="T2011" i="1"/>
  <c r="T2003" i="1"/>
  <c r="T1995" i="1"/>
  <c r="T1987" i="1"/>
  <c r="T1979" i="1"/>
  <c r="T1971" i="1"/>
  <c r="T1963" i="1"/>
  <c r="T1955" i="1"/>
  <c r="T1947" i="1"/>
  <c r="T1939" i="1"/>
  <c r="T1931" i="1"/>
  <c r="T1923" i="1"/>
  <c r="T1915" i="1"/>
  <c r="T1907" i="1"/>
  <c r="T1899" i="1"/>
  <c r="T1891" i="1"/>
  <c r="T1883" i="1"/>
  <c r="T1875" i="1"/>
  <c r="T1867" i="1"/>
  <c r="T1859" i="1"/>
  <c r="T1851" i="1"/>
  <c r="T1843" i="1"/>
  <c r="T1835" i="1"/>
  <c r="T1827" i="1"/>
  <c r="T1819" i="1"/>
  <c r="T1811" i="1"/>
  <c r="T1803" i="1"/>
  <c r="T1795" i="1"/>
  <c r="T1787" i="1"/>
  <c r="T1779" i="1"/>
  <c r="T1771" i="1"/>
  <c r="T1763" i="1"/>
  <c r="T1755" i="1"/>
  <c r="T1747" i="1"/>
  <c r="T1739" i="1"/>
  <c r="T1731" i="1"/>
  <c r="T1723" i="1"/>
  <c r="T1715" i="1"/>
  <c r="T1707" i="1"/>
  <c r="T1699" i="1"/>
  <c r="T1691" i="1"/>
  <c r="T1683" i="1"/>
  <c r="T1675" i="1"/>
  <c r="T1667" i="1"/>
  <c r="T1659" i="1"/>
  <c r="T1651" i="1"/>
  <c r="T1643" i="1"/>
  <c r="T1635" i="1"/>
  <c r="T1627" i="1"/>
  <c r="T1619" i="1"/>
  <c r="T1611" i="1"/>
  <c r="T1603" i="1"/>
  <c r="T1595" i="1"/>
  <c r="T1587" i="1"/>
  <c r="T1579" i="1"/>
  <c r="T1571" i="1"/>
  <c r="T1563" i="1"/>
  <c r="T1555" i="1"/>
  <c r="T1547" i="1"/>
  <c r="T1539" i="1"/>
  <c r="T1531" i="1"/>
  <c r="T1523" i="1"/>
  <c r="T1515" i="1"/>
  <c r="T1507" i="1"/>
  <c r="T1499" i="1"/>
  <c r="T1491" i="1"/>
  <c r="T1483" i="1"/>
  <c r="T1475" i="1"/>
  <c r="T1467" i="1"/>
  <c r="T1459" i="1"/>
  <c r="T1451" i="1"/>
  <c r="T1443" i="1"/>
  <c r="T4322" i="1"/>
  <c r="T3298" i="1"/>
  <c r="T3266" i="1"/>
  <c r="T3234" i="1"/>
  <c r="T3202" i="1"/>
  <c r="T3170" i="1"/>
  <c r="T3138" i="1"/>
  <c r="T3106" i="1"/>
  <c r="T3074" i="1"/>
  <c r="T3042" i="1"/>
  <c r="T3010" i="1"/>
  <c r="T2978" i="1"/>
  <c r="T2946" i="1"/>
  <c r="T2926" i="1"/>
  <c r="T2910" i="1"/>
  <c r="T2894" i="1"/>
  <c r="T2878" i="1"/>
  <c r="T2862" i="1"/>
  <c r="T2846" i="1"/>
  <c r="T2830" i="1"/>
  <c r="T2814" i="1"/>
  <c r="T2798" i="1"/>
  <c r="T2782" i="1"/>
  <c r="T2766" i="1"/>
  <c r="T2750" i="1"/>
  <c r="T2734" i="1"/>
  <c r="T2718" i="1"/>
  <c r="T2702" i="1"/>
  <c r="T2686" i="1"/>
  <c r="T2670" i="1"/>
  <c r="T2654" i="1"/>
  <c r="T2638" i="1"/>
  <c r="T2622" i="1"/>
  <c r="T2606" i="1"/>
  <c r="T2590" i="1"/>
  <c r="T2574" i="1"/>
  <c r="T2558" i="1"/>
  <c r="T2542" i="1"/>
  <c r="T2526" i="1"/>
  <c r="T2510" i="1"/>
  <c r="T2494" i="1"/>
  <c r="T2478" i="1"/>
  <c r="T2462" i="1"/>
  <c r="T2446" i="1"/>
  <c r="T2430" i="1"/>
  <c r="T2414" i="1"/>
  <c r="T2398" i="1"/>
  <c r="T2382" i="1"/>
  <c r="T2366" i="1"/>
  <c r="T2350" i="1"/>
  <c r="T2334" i="1"/>
  <c r="T2318" i="1"/>
  <c r="T2302" i="1"/>
  <c r="T2286" i="1"/>
  <c r="T2270" i="1"/>
  <c r="T2254" i="1"/>
  <c r="T2238" i="1"/>
  <c r="T2222" i="1"/>
  <c r="T2206" i="1"/>
  <c r="T2190" i="1"/>
  <c r="T2174" i="1"/>
  <c r="T2158" i="1"/>
  <c r="T2142" i="1"/>
  <c r="T2126" i="1"/>
  <c r="T3300" i="1"/>
  <c r="T3268" i="1"/>
  <c r="T3236" i="1"/>
  <c r="T3204" i="1"/>
  <c r="T3172" i="1"/>
  <c r="T3140" i="1"/>
  <c r="T3108" i="1"/>
  <c r="T3080" i="1"/>
  <c r="T3044" i="1"/>
  <c r="T3016" i="1"/>
  <c r="T2980" i="1"/>
  <c r="T2944" i="1"/>
  <c r="T2912" i="1"/>
  <c r="T2880" i="1"/>
  <c r="T2848" i="1"/>
  <c r="T2820" i="1"/>
  <c r="T2788" i="1"/>
  <c r="T2756" i="1"/>
  <c r="T2724" i="1"/>
  <c r="T2692" i="1"/>
  <c r="T2660" i="1"/>
  <c r="T2628" i="1"/>
  <c r="T2588" i="1"/>
  <c r="T2556" i="1"/>
  <c r="T2528" i="1"/>
  <c r="T2496" i="1"/>
  <c r="T2460" i="1"/>
  <c r="T2428" i="1"/>
  <c r="T2396" i="1"/>
  <c r="T2364" i="1"/>
  <c r="T2332" i="1"/>
  <c r="T2296" i="1"/>
  <c r="T2268" i="1"/>
  <c r="T2236" i="1"/>
  <c r="T2204" i="1"/>
  <c r="T2172" i="1"/>
  <c r="T2140" i="1"/>
  <c r="T4626" i="1"/>
  <c r="T1434" i="1"/>
  <c r="T1430" i="1"/>
  <c r="T1426" i="1"/>
  <c r="T1422" i="1"/>
  <c r="T1418" i="1"/>
  <c r="T1414" i="1"/>
  <c r="T1410" i="1"/>
  <c r="T1406" i="1"/>
  <c r="T1402" i="1"/>
  <c r="T1398" i="1"/>
  <c r="T1394" i="1"/>
  <c r="T1390" i="1"/>
  <c r="T1386" i="1"/>
  <c r="T1382" i="1"/>
  <c r="T1378" i="1"/>
  <c r="T1374" i="1"/>
  <c r="T1370" i="1"/>
  <c r="T1366" i="1"/>
  <c r="T1362" i="1"/>
  <c r="T1358" i="1"/>
  <c r="T1354" i="1"/>
  <c r="T1350" i="1"/>
  <c r="T1346" i="1"/>
  <c r="T1342" i="1"/>
  <c r="T1338" i="1"/>
  <c r="T1334" i="1"/>
  <c r="T1330" i="1"/>
  <c r="T1326" i="1"/>
  <c r="T1322" i="1"/>
  <c r="T1318" i="1"/>
  <c r="T1314" i="1"/>
  <c r="T1310" i="1"/>
  <c r="T1306" i="1"/>
  <c r="T1302" i="1"/>
  <c r="T1298" i="1"/>
  <c r="T1294" i="1"/>
  <c r="T1290" i="1"/>
  <c r="T1286" i="1"/>
  <c r="T1282" i="1"/>
  <c r="T1278" i="1"/>
  <c r="T1274" i="1"/>
  <c r="T1270" i="1"/>
  <c r="T1266" i="1"/>
  <c r="T1262" i="1"/>
  <c r="T1258" i="1"/>
  <c r="T1254" i="1"/>
  <c r="T1250" i="1"/>
  <c r="T1246" i="1"/>
  <c r="T1242" i="1"/>
  <c r="T1238" i="1"/>
  <c r="T1234" i="1"/>
  <c r="T1230" i="1"/>
  <c r="T1226" i="1"/>
  <c r="T1222" i="1"/>
  <c r="T1218" i="1"/>
  <c r="T1214" i="1"/>
  <c r="T1210" i="1"/>
  <c r="T1206" i="1"/>
  <c r="T1202" i="1"/>
  <c r="T1198" i="1"/>
  <c r="T1194" i="1"/>
  <c r="T1190" i="1"/>
  <c r="T1186" i="1"/>
  <c r="T1182" i="1"/>
  <c r="T1178" i="1"/>
  <c r="T1174" i="1"/>
  <c r="T1170" i="1"/>
  <c r="T1166" i="1"/>
  <c r="T1162" i="1"/>
  <c r="T1158" i="1"/>
  <c r="T1154" i="1"/>
  <c r="T1150" i="1"/>
  <c r="T1146" i="1"/>
  <c r="T1142" i="1"/>
  <c r="T1138" i="1"/>
  <c r="T1134" i="1"/>
  <c r="T1130" i="1"/>
  <c r="T1126" i="1"/>
  <c r="T1122" i="1"/>
  <c r="T1118" i="1"/>
  <c r="T1114" i="1"/>
  <c r="T1110" i="1"/>
  <c r="T1106" i="1"/>
  <c r="T1102" i="1"/>
  <c r="T1098" i="1"/>
  <c r="T1094" i="1"/>
  <c r="T1090" i="1"/>
  <c r="T1086" i="1"/>
  <c r="T1082" i="1"/>
  <c r="T1078" i="1"/>
  <c r="T1074" i="1"/>
  <c r="T1070" i="1"/>
  <c r="T1066" i="1"/>
  <c r="T1062" i="1"/>
  <c r="T1058" i="1"/>
  <c r="T1054" i="1"/>
  <c r="T1050" i="1"/>
  <c r="T1046" i="1"/>
  <c r="T1042" i="1"/>
  <c r="T1038" i="1"/>
  <c r="T1034" i="1"/>
  <c r="T1030" i="1"/>
  <c r="T1026" i="1"/>
  <c r="T1022" i="1"/>
  <c r="T1018" i="1"/>
  <c r="T1014" i="1"/>
  <c r="T1010" i="1"/>
  <c r="T1006" i="1"/>
  <c r="T1002" i="1"/>
  <c r="T998" i="1"/>
  <c r="T994" i="1"/>
  <c r="T990" i="1"/>
  <c r="T986" i="1"/>
  <c r="T982" i="1"/>
  <c r="T978" i="1"/>
  <c r="T974" i="1"/>
  <c r="T970" i="1"/>
  <c r="T966" i="1"/>
  <c r="T962" i="1"/>
  <c r="T958" i="1"/>
  <c r="T954" i="1"/>
  <c r="T950" i="1"/>
  <c r="T946" i="1"/>
  <c r="T942" i="1"/>
  <c r="T938" i="1"/>
  <c r="T934" i="1"/>
  <c r="T930" i="1"/>
  <c r="T926" i="1"/>
  <c r="T922" i="1"/>
  <c r="T918" i="1"/>
  <c r="T914" i="1"/>
  <c r="T910" i="1"/>
  <c r="T906" i="1"/>
  <c r="T902" i="1"/>
  <c r="T898" i="1"/>
  <c r="T894" i="1"/>
  <c r="T890" i="1"/>
  <c r="T886" i="1"/>
  <c r="T882" i="1"/>
  <c r="T878" i="1"/>
  <c r="T874" i="1"/>
  <c r="T870" i="1"/>
  <c r="T866" i="1"/>
  <c r="T862" i="1"/>
  <c r="T858" i="1"/>
  <c r="T854" i="1"/>
  <c r="T850" i="1"/>
  <c r="T846" i="1"/>
  <c r="T842" i="1"/>
  <c r="T838" i="1"/>
  <c r="T834" i="1"/>
  <c r="T830" i="1"/>
  <c r="T826" i="1"/>
  <c r="T822" i="1"/>
  <c r="T818" i="1"/>
  <c r="T814" i="1"/>
  <c r="T810" i="1"/>
  <c r="T806" i="1"/>
  <c r="T802" i="1"/>
  <c r="T798" i="1"/>
  <c r="T794" i="1"/>
  <c r="T790" i="1"/>
  <c r="T786" i="1"/>
  <c r="T782" i="1"/>
  <c r="T778" i="1"/>
  <c r="T774" i="1"/>
  <c r="T770" i="1"/>
  <c r="T766" i="1"/>
  <c r="T762" i="1"/>
  <c r="T758" i="1"/>
  <c r="T754" i="1"/>
  <c r="T750" i="1"/>
  <c r="T746" i="1"/>
  <c r="T742" i="1"/>
  <c r="T738" i="1"/>
  <c r="T734" i="1"/>
  <c r="T730" i="1"/>
  <c r="T726" i="1"/>
  <c r="T722" i="1"/>
  <c r="T718" i="1"/>
  <c r="T714" i="1"/>
  <c r="T710" i="1"/>
  <c r="T706" i="1"/>
  <c r="T702" i="1"/>
  <c r="T698" i="1"/>
  <c r="T694" i="1"/>
  <c r="T690" i="1"/>
  <c r="T686" i="1"/>
  <c r="T682" i="1"/>
  <c r="T678" i="1"/>
  <c r="T674" i="1"/>
  <c r="T670" i="1"/>
  <c r="T666" i="1"/>
  <c r="T662" i="1"/>
  <c r="T658" i="1"/>
  <c r="T654" i="1"/>
  <c r="T650" i="1"/>
  <c r="T646" i="1"/>
  <c r="T642" i="1"/>
  <c r="T638" i="1"/>
  <c r="T634" i="1"/>
  <c r="T630" i="1"/>
  <c r="T626" i="1"/>
  <c r="T622" i="1"/>
  <c r="T618" i="1"/>
  <c r="T614" i="1"/>
  <c r="T610" i="1"/>
  <c r="T606" i="1"/>
  <c r="T602" i="1"/>
  <c r="T598" i="1"/>
  <c r="T594" i="1"/>
  <c r="T590" i="1"/>
  <c r="T586" i="1"/>
  <c r="T582" i="1"/>
  <c r="T578" i="1"/>
  <c r="T574" i="1"/>
  <c r="T570" i="1"/>
  <c r="T566" i="1"/>
  <c r="T562" i="1"/>
  <c r="T558" i="1"/>
  <c r="T554" i="1"/>
  <c r="T550" i="1"/>
  <c r="T546" i="1"/>
  <c r="T542" i="1"/>
  <c r="T538" i="1"/>
  <c r="T534" i="1"/>
  <c r="T530" i="1"/>
  <c r="T526" i="1"/>
  <c r="T522" i="1"/>
  <c r="T518" i="1"/>
  <c r="T514" i="1"/>
  <c r="T510" i="1"/>
  <c r="T506" i="1"/>
  <c r="T502" i="1"/>
  <c r="T498" i="1"/>
  <c r="T494" i="1"/>
  <c r="T490" i="1"/>
  <c r="T486" i="1"/>
  <c r="T482" i="1"/>
  <c r="T478" i="1"/>
  <c r="T474" i="1"/>
  <c r="T470" i="1"/>
  <c r="T466" i="1"/>
  <c r="T462" i="1"/>
  <c r="T458" i="1"/>
  <c r="T454" i="1"/>
  <c r="T450" i="1"/>
  <c r="T446" i="1"/>
  <c r="T442" i="1"/>
  <c r="T438" i="1"/>
  <c r="T434" i="1"/>
  <c r="T430" i="1"/>
  <c r="T426" i="1"/>
  <c r="T422" i="1"/>
  <c r="T418" i="1"/>
  <c r="T414" i="1"/>
  <c r="T410" i="1"/>
  <c r="T406" i="1"/>
  <c r="T402" i="1"/>
  <c r="T398" i="1"/>
  <c r="T394" i="1"/>
  <c r="T390" i="1"/>
  <c r="T386" i="1"/>
  <c r="T382" i="1"/>
  <c r="T378" i="1"/>
  <c r="T374" i="1"/>
  <c r="T370" i="1"/>
  <c r="T366" i="1"/>
  <c r="T362" i="1"/>
  <c r="T358" i="1"/>
  <c r="T354" i="1"/>
  <c r="T350" i="1"/>
  <c r="T346" i="1"/>
  <c r="T342" i="1"/>
  <c r="T338" i="1"/>
  <c r="T334" i="1"/>
  <c r="T330" i="1"/>
  <c r="T326" i="1"/>
  <c r="T322" i="1"/>
  <c r="T318" i="1"/>
  <c r="T314" i="1"/>
  <c r="T310" i="1"/>
  <c r="T306" i="1"/>
  <c r="T302" i="1"/>
  <c r="T298" i="1"/>
  <c r="T294" i="1"/>
  <c r="T290" i="1"/>
  <c r="T286" i="1"/>
  <c r="T282" i="1"/>
  <c r="T278" i="1"/>
  <c r="T274" i="1"/>
  <c r="T270" i="1"/>
  <c r="T266" i="1"/>
  <c r="T262" i="1"/>
  <c r="T258" i="1"/>
  <c r="T254" i="1"/>
  <c r="T250" i="1"/>
  <c r="T246" i="1"/>
  <c r="T242" i="1"/>
  <c r="T238" i="1"/>
  <c r="T234" i="1"/>
  <c r="T230" i="1"/>
  <c r="T226" i="1"/>
  <c r="T222" i="1"/>
  <c r="T218" i="1"/>
  <c r="T214" i="1"/>
  <c r="T210" i="1"/>
  <c r="T206" i="1"/>
  <c r="T202" i="1"/>
  <c r="T198" i="1"/>
  <c r="T194" i="1"/>
  <c r="T190" i="1"/>
  <c r="T186" i="1"/>
  <c r="T182" i="1"/>
  <c r="T178" i="1"/>
  <c r="T174" i="1"/>
  <c r="T170" i="1"/>
  <c r="T166" i="1"/>
  <c r="T162" i="1"/>
  <c r="T158" i="1"/>
  <c r="T154" i="1"/>
  <c r="T150" i="1"/>
  <c r="T146" i="1"/>
  <c r="T142" i="1"/>
  <c r="T138" i="1"/>
  <c r="T134" i="1"/>
  <c r="T130" i="1"/>
  <c r="T126" i="1"/>
  <c r="T122" i="1"/>
  <c r="T118" i="1"/>
  <c r="T114" i="1"/>
  <c r="T110" i="1"/>
  <c r="T106" i="1"/>
  <c r="T102" i="1"/>
  <c r="T98" i="1"/>
  <c r="T94" i="1"/>
  <c r="T90" i="1"/>
  <c r="T86" i="1"/>
  <c r="T82" i="1"/>
  <c r="T78" i="1"/>
  <c r="T74" i="1"/>
  <c r="T70" i="1"/>
  <c r="T66" i="1"/>
  <c r="T62" i="1"/>
  <c r="T58" i="1"/>
  <c r="T54" i="1"/>
  <c r="T50" i="1"/>
  <c r="T46" i="1"/>
  <c r="T42" i="1"/>
  <c r="T38" i="1"/>
  <c r="T34" i="1"/>
  <c r="T30" i="1"/>
  <c r="T26" i="1"/>
  <c r="T22" i="1"/>
  <c r="T18" i="1"/>
  <c r="T14" i="1"/>
  <c r="T10" i="1"/>
  <c r="T6" i="1"/>
  <c r="T3304" i="1"/>
  <c r="T3272" i="1"/>
  <c r="T3240" i="1"/>
  <c r="T3208" i="1"/>
  <c r="T3176" i="1"/>
  <c r="T3144" i="1"/>
  <c r="T3112" i="1"/>
  <c r="T3076" i="1"/>
  <c r="T3048" i="1"/>
  <c r="T3012" i="1"/>
  <c r="T2984" i="1"/>
  <c r="T2956" i="1"/>
  <c r="T2920" i="1"/>
  <c r="T2892" i="1"/>
  <c r="T2860" i="1"/>
  <c r="T2824" i="1"/>
  <c r="T2792" i="1"/>
  <c r="T2760" i="1"/>
  <c r="T2728" i="1"/>
  <c r="T2696" i="1"/>
  <c r="T2664" i="1"/>
  <c r="T2632" i="1"/>
  <c r="T2604" i="1"/>
  <c r="T2576" i="1"/>
  <c r="T2544" i="1"/>
  <c r="T2508" i="1"/>
  <c r="T2480" i="1"/>
  <c r="T2448" i="1"/>
  <c r="T2416" i="1"/>
  <c r="T2384" i="1"/>
  <c r="T2352" i="1"/>
  <c r="T2320" i="1"/>
  <c r="T2292" i="1"/>
  <c r="T2256" i="1"/>
  <c r="T2224" i="1"/>
  <c r="T2192" i="1"/>
  <c r="T2160" i="1"/>
  <c r="T2128" i="1"/>
  <c r="T3313" i="1"/>
  <c r="T4901" i="1"/>
  <c r="T4924" i="1"/>
  <c r="T4489" i="1"/>
  <c r="T4414" i="1"/>
  <c r="T4350" i="1"/>
  <c r="T4299" i="1"/>
  <c r="T4153" i="1"/>
  <c r="T4089" i="1"/>
  <c r="T4025" i="1"/>
  <c r="T3961" i="1"/>
  <c r="T3897" i="1"/>
  <c r="T3861" i="1"/>
  <c r="T3829" i="1"/>
  <c r="T3797" i="1"/>
  <c r="T3765" i="1"/>
  <c r="T3733" i="1"/>
  <c r="T3701" i="1"/>
  <c r="T3669" i="1"/>
  <c r="T4308" i="1"/>
  <c r="T3656" i="1"/>
  <c r="T3624" i="1"/>
  <c r="T3595" i="1"/>
  <c r="T3579" i="1"/>
  <c r="T3563" i="1"/>
  <c r="T3547" i="1"/>
  <c r="T3531" i="1"/>
  <c r="T3515" i="1"/>
  <c r="T3499" i="1"/>
  <c r="T3483" i="1"/>
  <c r="T3467" i="1"/>
  <c r="T3451" i="1"/>
  <c r="T3435" i="1"/>
  <c r="T3419" i="1"/>
  <c r="T3403" i="1"/>
  <c r="T3387" i="1"/>
  <c r="T3371" i="1"/>
  <c r="T3355" i="1"/>
  <c r="T3339" i="1"/>
  <c r="T3323" i="1"/>
  <c r="T4610" i="1"/>
  <c r="T4206" i="1"/>
  <c r="T4234" i="1"/>
  <c r="T3289" i="1"/>
  <c r="T3257" i="1"/>
  <c r="T3225" i="1"/>
  <c r="T3193" i="1"/>
  <c r="T3161" i="1"/>
  <c r="T3129" i="1"/>
  <c r="T3097" i="1"/>
  <c r="T3065" i="1"/>
  <c r="T3033" i="1"/>
  <c r="T3001" i="1"/>
  <c r="T2969" i="1"/>
  <c r="T2937" i="1"/>
  <c r="T2905" i="1"/>
  <c r="T2873" i="1"/>
  <c r="T2841" i="1"/>
  <c r="T2809" i="1"/>
  <c r="T2777" i="1"/>
  <c r="T2745" i="1"/>
  <c r="T2713" i="1"/>
  <c r="T2681" i="1"/>
  <c r="T2649" i="1"/>
  <c r="T2617" i="1"/>
  <c r="T2585" i="1"/>
  <c r="T2553" i="1"/>
  <c r="T2521" i="1"/>
  <c r="T2489" i="1"/>
  <c r="T2457" i="1"/>
  <c r="T2425" i="1"/>
  <c r="T2393" i="1"/>
  <c r="T2361" i="1"/>
  <c r="T2329" i="1"/>
  <c r="T2297" i="1"/>
  <c r="T2265" i="1"/>
  <c r="T2233" i="1"/>
  <c r="T2201" i="1"/>
  <c r="T2169" i="1"/>
  <c r="T2137" i="1"/>
  <c r="T2112" i="1"/>
  <c r="T2096" i="1"/>
  <c r="T2080" i="1"/>
  <c r="T2064" i="1"/>
  <c r="T2048" i="1"/>
  <c r="T2032" i="1"/>
  <c r="T2018" i="1"/>
  <c r="T2010" i="1"/>
  <c r="T2002" i="1"/>
  <c r="T1994" i="1"/>
  <c r="T1986" i="1"/>
  <c r="T1978" i="1"/>
  <c r="T1970" i="1"/>
  <c r="T1962" i="1"/>
  <c r="T1954" i="1"/>
  <c r="T1946" i="1"/>
  <c r="T1938" i="1"/>
  <c r="T1930" i="1"/>
  <c r="T1922" i="1"/>
  <c r="T1914" i="1"/>
  <c r="T1906" i="1"/>
  <c r="T1898" i="1"/>
  <c r="T1890" i="1"/>
  <c r="T1882" i="1"/>
  <c r="T1874" i="1"/>
  <c r="T1866" i="1"/>
  <c r="T1858" i="1"/>
  <c r="T1850" i="1"/>
  <c r="T1842" i="1"/>
  <c r="T1834" i="1"/>
  <c r="T1826" i="1"/>
  <c r="T1818" i="1"/>
  <c r="T1810" i="1"/>
  <c r="T1802" i="1"/>
  <c r="T1794" i="1"/>
  <c r="T1786" i="1"/>
  <c r="T1778" i="1"/>
  <c r="T1770" i="1"/>
  <c r="T1762" i="1"/>
  <c r="T1754" i="1"/>
  <c r="T1746" i="1"/>
  <c r="T1738" i="1"/>
  <c r="T1730" i="1"/>
  <c r="T1722" i="1"/>
  <c r="T1714" i="1"/>
  <c r="T1706" i="1"/>
  <c r="T1698" i="1"/>
  <c r="T1690" i="1"/>
  <c r="T1682" i="1"/>
  <c r="T1674" i="1"/>
  <c r="T1666" i="1"/>
  <c r="T1658" i="1"/>
  <c r="T1650" i="1"/>
  <c r="T1642" i="1"/>
  <c r="T1634" i="1"/>
  <c r="T1626" i="1"/>
  <c r="T1618" i="1"/>
  <c r="T1610" i="1"/>
  <c r="T1602" i="1"/>
  <c r="T1594" i="1"/>
  <c r="T1586" i="1"/>
  <c r="T1578" i="1"/>
  <c r="T1570" i="1"/>
  <c r="T1562" i="1"/>
  <c r="T1554" i="1"/>
  <c r="T1546" i="1"/>
  <c r="T1538" i="1"/>
  <c r="T1530" i="1"/>
  <c r="T1522" i="1"/>
  <c r="T1514" i="1"/>
  <c r="T1506" i="1"/>
  <c r="T1498" i="1"/>
  <c r="T1490" i="1"/>
  <c r="T1482" i="1"/>
  <c r="T1474" i="1"/>
  <c r="T1466" i="1"/>
  <c r="T1458" i="1"/>
  <c r="T1450" i="1"/>
  <c r="T1442" i="1"/>
  <c r="T4290" i="1"/>
  <c r="T3294" i="1"/>
  <c r="T3262" i="1"/>
  <c r="T3230" i="1"/>
  <c r="T3198" i="1"/>
  <c r="T3166" i="1"/>
  <c r="T3134" i="1"/>
  <c r="T3102" i="1"/>
  <c r="T3070" i="1"/>
  <c r="T3038" i="1"/>
  <c r="T3006" i="1"/>
  <c r="T2974" i="1"/>
  <c r="T2942" i="1"/>
  <c r="T2922" i="1"/>
  <c r="T2906" i="1"/>
  <c r="T2890" i="1"/>
  <c r="T2874" i="1"/>
  <c r="T2858" i="1"/>
  <c r="T2842" i="1"/>
  <c r="T2826" i="1"/>
  <c r="T2810" i="1"/>
  <c r="T2794" i="1"/>
  <c r="T2778" i="1"/>
  <c r="T2762" i="1"/>
  <c r="T2746" i="1"/>
  <c r="T2730" i="1"/>
  <c r="T2714" i="1"/>
  <c r="T2698" i="1"/>
  <c r="T2682" i="1"/>
  <c r="T2666" i="1"/>
  <c r="T2650" i="1"/>
  <c r="T2634" i="1"/>
  <c r="T2618" i="1"/>
  <c r="T2602" i="1"/>
  <c r="T2586" i="1"/>
  <c r="T2570" i="1"/>
  <c r="T2554" i="1"/>
  <c r="T2538" i="1"/>
  <c r="T2522" i="1"/>
  <c r="T2506" i="1"/>
  <c r="T2490" i="1"/>
  <c r="T2474" i="1"/>
  <c r="T2458" i="1"/>
  <c r="T2442" i="1"/>
  <c r="T2426" i="1"/>
  <c r="T2410" i="1"/>
  <c r="T2394" i="1"/>
  <c r="T2378" i="1"/>
  <c r="T2362" i="1"/>
  <c r="T2346" i="1"/>
  <c r="T2330" i="1"/>
  <c r="T2314" i="1"/>
  <c r="T2298" i="1"/>
  <c r="T2282" i="1"/>
  <c r="T2266" i="1"/>
  <c r="T2250" i="1"/>
  <c r="T2234" i="1"/>
  <c r="T2218" i="1"/>
  <c r="T2202" i="1"/>
  <c r="T2186" i="1"/>
  <c r="T2170" i="1"/>
  <c r="T2154" i="1"/>
  <c r="T2138" i="1"/>
  <c r="T2122" i="1"/>
  <c r="T3292" i="1"/>
  <c r="T3264" i="1"/>
  <c r="T3228" i="1"/>
  <c r="T3196" i="1"/>
  <c r="T3164" i="1"/>
  <c r="T3132" i="1"/>
  <c r="T3100" i="1"/>
  <c r="T3072" i="1"/>
  <c r="T3036" i="1"/>
  <c r="T3008" i="1"/>
  <c r="T2972" i="1"/>
  <c r="T2936" i="1"/>
  <c r="T2904" i="1"/>
  <c r="T2872" i="1"/>
  <c r="T2840" i="1"/>
  <c r="T2812" i="1"/>
  <c r="T2780" i="1"/>
  <c r="T2748" i="1"/>
  <c r="T2716" i="1"/>
  <c r="T2684" i="1"/>
  <c r="T2652" i="1"/>
  <c r="T2620" i="1"/>
  <c r="T2584" i="1"/>
  <c r="T2548" i="1"/>
  <c r="T2520" i="1"/>
  <c r="T2484" i="1"/>
  <c r="T2452" i="1"/>
  <c r="T2420" i="1"/>
  <c r="T2388" i="1"/>
  <c r="T2356" i="1"/>
  <c r="T2324" i="1"/>
  <c r="T2288" i="1"/>
  <c r="T2260" i="1"/>
  <c r="T2228" i="1"/>
  <c r="T2196" i="1"/>
  <c r="T2164" i="1"/>
  <c r="T2132" i="1"/>
  <c r="T4274" i="1"/>
  <c r="T1433" i="1"/>
  <c r="T1429" i="1"/>
  <c r="T1425" i="1"/>
  <c r="T1421" i="1"/>
  <c r="T1417" i="1"/>
  <c r="T1413" i="1"/>
  <c r="T1409" i="1"/>
  <c r="T1405" i="1"/>
  <c r="T1401" i="1"/>
  <c r="T1397" i="1"/>
  <c r="T1393" i="1"/>
  <c r="T1389" i="1"/>
  <c r="T1385" i="1"/>
  <c r="T1381" i="1"/>
  <c r="T1377" i="1"/>
  <c r="T1373" i="1"/>
  <c r="T1369" i="1"/>
  <c r="T1365" i="1"/>
  <c r="T1361" i="1"/>
  <c r="T1357" i="1"/>
  <c r="T1353" i="1"/>
  <c r="T1349" i="1"/>
  <c r="T1345" i="1"/>
  <c r="T1341" i="1"/>
  <c r="T1337" i="1"/>
  <c r="T1333" i="1"/>
  <c r="T1329" i="1"/>
  <c r="T1325" i="1"/>
  <c r="T1321" i="1"/>
  <c r="T1317" i="1"/>
  <c r="T1313" i="1"/>
  <c r="T1309" i="1"/>
  <c r="T1305" i="1"/>
  <c r="T1301" i="1"/>
  <c r="T1297" i="1"/>
  <c r="T1293" i="1"/>
  <c r="T1289" i="1"/>
  <c r="T1285" i="1"/>
  <c r="T1281" i="1"/>
  <c r="T1277" i="1"/>
  <c r="T1273" i="1"/>
  <c r="T1269" i="1"/>
  <c r="T1265" i="1"/>
  <c r="T1261" i="1"/>
  <c r="T1257" i="1"/>
  <c r="T1253" i="1"/>
  <c r="T1249" i="1"/>
  <c r="T1245" i="1"/>
  <c r="T1241" i="1"/>
  <c r="T1237" i="1"/>
  <c r="T1233" i="1"/>
  <c r="T1229" i="1"/>
  <c r="T1225" i="1"/>
  <c r="T1221" i="1"/>
  <c r="T1217" i="1"/>
  <c r="T1213" i="1"/>
  <c r="T1209" i="1"/>
  <c r="T1205" i="1"/>
  <c r="T1201" i="1"/>
  <c r="T1197" i="1"/>
  <c r="T1193" i="1"/>
  <c r="T1189" i="1"/>
  <c r="T1185" i="1"/>
  <c r="T1181" i="1"/>
  <c r="T1177" i="1"/>
  <c r="T1173" i="1"/>
  <c r="T1169" i="1"/>
  <c r="T1165" i="1"/>
  <c r="T1161" i="1"/>
  <c r="T1157" i="1"/>
  <c r="T1153" i="1"/>
  <c r="T1149" i="1"/>
  <c r="T1145" i="1"/>
  <c r="T1141" i="1"/>
  <c r="T1137" i="1"/>
  <c r="T1133" i="1"/>
  <c r="T1129" i="1"/>
  <c r="T1125" i="1"/>
  <c r="T1121" i="1"/>
  <c r="T1117" i="1"/>
  <c r="T1113" i="1"/>
  <c r="T1109" i="1"/>
  <c r="T1105" i="1"/>
  <c r="T1101" i="1"/>
  <c r="T1097" i="1"/>
  <c r="T1093" i="1"/>
  <c r="T1089" i="1"/>
  <c r="T1085" i="1"/>
  <c r="T1081" i="1"/>
  <c r="T1077" i="1"/>
  <c r="T1073" i="1"/>
  <c r="T1069" i="1"/>
  <c r="T1065" i="1"/>
  <c r="T1061" i="1"/>
  <c r="T1057" i="1"/>
  <c r="T1053" i="1"/>
  <c r="T1049" i="1"/>
  <c r="T1045" i="1"/>
  <c r="T1041" i="1"/>
  <c r="T1037" i="1"/>
  <c r="T1033" i="1"/>
  <c r="T1029" i="1"/>
  <c r="T1025" i="1"/>
  <c r="T1021" i="1"/>
  <c r="T1017" i="1"/>
  <c r="T1013" i="1"/>
  <c r="T1009" i="1"/>
  <c r="T1005" i="1"/>
  <c r="T1001" i="1"/>
  <c r="T997" i="1"/>
  <c r="T993" i="1"/>
  <c r="T989" i="1"/>
  <c r="T985" i="1"/>
  <c r="T981" i="1"/>
  <c r="T977" i="1"/>
  <c r="T973" i="1"/>
  <c r="T969" i="1"/>
  <c r="T965" i="1"/>
  <c r="T961" i="1"/>
  <c r="T957" i="1"/>
  <c r="T953" i="1"/>
  <c r="T949" i="1"/>
  <c r="T945" i="1"/>
  <c r="T941" i="1"/>
  <c r="T937" i="1"/>
  <c r="T933" i="1"/>
  <c r="T929" i="1"/>
  <c r="T925" i="1"/>
  <c r="T921" i="1"/>
  <c r="T917" i="1"/>
  <c r="T913" i="1"/>
  <c r="T909" i="1"/>
  <c r="T905" i="1"/>
  <c r="T901" i="1"/>
  <c r="T897" i="1"/>
  <c r="T893" i="1"/>
  <c r="T889" i="1"/>
  <c r="T885" i="1"/>
  <c r="T881" i="1"/>
  <c r="T877" i="1"/>
  <c r="T873" i="1"/>
  <c r="T869" i="1"/>
  <c r="T865" i="1"/>
  <c r="T861" i="1"/>
  <c r="T857" i="1"/>
  <c r="T853" i="1"/>
  <c r="T849" i="1"/>
  <c r="T845" i="1"/>
  <c r="T841" i="1"/>
  <c r="T837" i="1"/>
  <c r="T833" i="1"/>
  <c r="T829" i="1"/>
  <c r="T825" i="1"/>
  <c r="T821" i="1"/>
  <c r="T817" i="1"/>
  <c r="T813" i="1"/>
  <c r="T809" i="1"/>
  <c r="T805" i="1"/>
  <c r="T801" i="1"/>
  <c r="T797" i="1"/>
  <c r="T793" i="1"/>
  <c r="T789" i="1"/>
  <c r="T785" i="1"/>
  <c r="T781" i="1"/>
  <c r="T777" i="1"/>
  <c r="T773" i="1"/>
  <c r="T769" i="1"/>
  <c r="T765" i="1"/>
  <c r="T761" i="1"/>
  <c r="T757" i="1"/>
  <c r="T753" i="1"/>
  <c r="T749" i="1"/>
  <c r="T745" i="1"/>
  <c r="T741" i="1"/>
  <c r="T737" i="1"/>
  <c r="T733" i="1"/>
  <c r="T729" i="1"/>
  <c r="T725" i="1"/>
  <c r="T721" i="1"/>
  <c r="T717" i="1"/>
  <c r="T713" i="1"/>
  <c r="T709" i="1"/>
  <c r="T705" i="1"/>
  <c r="T701" i="1"/>
  <c r="T697" i="1"/>
  <c r="T693" i="1"/>
  <c r="T689" i="1"/>
  <c r="T685" i="1"/>
  <c r="T681" i="1"/>
  <c r="T677" i="1"/>
  <c r="T673" i="1"/>
  <c r="T669" i="1"/>
  <c r="T665" i="1"/>
  <c r="T661" i="1"/>
  <c r="T657" i="1"/>
  <c r="T653" i="1"/>
  <c r="T649" i="1"/>
  <c r="T645" i="1"/>
  <c r="T641" i="1"/>
  <c r="T637" i="1"/>
  <c r="T633" i="1"/>
  <c r="T629" i="1"/>
  <c r="T625" i="1"/>
  <c r="T621" i="1"/>
  <c r="T617" i="1"/>
  <c r="T613" i="1"/>
  <c r="T609" i="1"/>
  <c r="T605" i="1"/>
  <c r="T601" i="1"/>
  <c r="T597" i="1"/>
  <c r="T593" i="1"/>
  <c r="T589" i="1"/>
  <c r="T585" i="1"/>
  <c r="T581" i="1"/>
  <c r="T577" i="1"/>
  <c r="T573" i="1"/>
  <c r="T569" i="1"/>
  <c r="T565" i="1"/>
  <c r="T561" i="1"/>
  <c r="T557" i="1"/>
  <c r="T553" i="1"/>
  <c r="T549" i="1"/>
  <c r="T545" i="1"/>
  <c r="T541" i="1"/>
  <c r="T537" i="1"/>
  <c r="T533" i="1"/>
  <c r="T529" i="1"/>
  <c r="T525" i="1"/>
  <c r="T521" i="1"/>
  <c r="T517" i="1"/>
  <c r="T513" i="1"/>
  <c r="T509" i="1"/>
  <c r="T505" i="1"/>
  <c r="T501" i="1"/>
  <c r="T497" i="1"/>
  <c r="T493" i="1"/>
  <c r="T489" i="1"/>
  <c r="T485" i="1"/>
  <c r="T481" i="1"/>
  <c r="T477" i="1"/>
  <c r="T473" i="1"/>
  <c r="T469" i="1"/>
  <c r="T465" i="1"/>
  <c r="T461" i="1"/>
  <c r="T457" i="1"/>
  <c r="T453" i="1"/>
  <c r="T449" i="1"/>
  <c r="T445" i="1"/>
  <c r="T441" i="1"/>
  <c r="T437" i="1"/>
  <c r="T433" i="1"/>
  <c r="T429" i="1"/>
  <c r="T425" i="1"/>
  <c r="T421" i="1"/>
  <c r="T417" i="1"/>
  <c r="T413" i="1"/>
  <c r="T409" i="1"/>
  <c r="T405" i="1"/>
  <c r="T401" i="1"/>
  <c r="T397" i="1"/>
  <c r="T393" i="1"/>
  <c r="T389" i="1"/>
  <c r="T385" i="1"/>
  <c r="T381" i="1"/>
  <c r="T377" i="1"/>
  <c r="T373" i="1"/>
  <c r="T369" i="1"/>
  <c r="T365" i="1"/>
  <c r="T361" i="1"/>
  <c r="T357" i="1"/>
  <c r="T353" i="1"/>
  <c r="T349" i="1"/>
  <c r="T345" i="1"/>
  <c r="T341" i="1"/>
  <c r="T337" i="1"/>
  <c r="T333" i="1"/>
  <c r="T329" i="1"/>
  <c r="T325" i="1"/>
  <c r="T321" i="1"/>
  <c r="T317" i="1"/>
  <c r="T313" i="1"/>
  <c r="T309" i="1"/>
  <c r="T305" i="1"/>
  <c r="T301" i="1"/>
  <c r="T297" i="1"/>
  <c r="T293" i="1"/>
  <c r="T289" i="1"/>
  <c r="T285" i="1"/>
  <c r="T281" i="1"/>
  <c r="T277" i="1"/>
  <c r="T273" i="1"/>
  <c r="T269" i="1"/>
  <c r="T265" i="1"/>
  <c r="T261" i="1"/>
  <c r="T257" i="1"/>
  <c r="T253" i="1"/>
  <c r="T249" i="1"/>
  <c r="T245" i="1"/>
  <c r="T241" i="1"/>
  <c r="T237" i="1"/>
  <c r="T233" i="1"/>
  <c r="T229" i="1"/>
  <c r="T225" i="1"/>
  <c r="T221" i="1"/>
  <c r="T217" i="1"/>
  <c r="T213" i="1"/>
  <c r="T209" i="1"/>
  <c r="T205" i="1"/>
  <c r="T201" i="1"/>
  <c r="T197" i="1"/>
  <c r="T193" i="1"/>
  <c r="T189" i="1"/>
  <c r="T185" i="1"/>
  <c r="T181" i="1"/>
  <c r="T177" i="1"/>
  <c r="T173" i="1"/>
  <c r="T169" i="1"/>
  <c r="T165" i="1"/>
  <c r="T161" i="1"/>
  <c r="T157" i="1"/>
  <c r="T153" i="1"/>
  <c r="T149" i="1"/>
  <c r="T145" i="1"/>
  <c r="T141" i="1"/>
  <c r="T137" i="1"/>
  <c r="T133" i="1"/>
  <c r="T129" i="1"/>
  <c r="T125" i="1"/>
  <c r="T121" i="1"/>
  <c r="T117" i="1"/>
  <c r="T113" i="1"/>
  <c r="T109" i="1"/>
  <c r="T105" i="1"/>
  <c r="T101" i="1"/>
  <c r="T97" i="1"/>
  <c r="T93" i="1"/>
  <c r="T89" i="1"/>
  <c r="T85" i="1"/>
  <c r="T81" i="1"/>
  <c r="T77" i="1"/>
  <c r="T73" i="1"/>
  <c r="T69" i="1"/>
  <c r="T65" i="1"/>
  <c r="T61" i="1"/>
  <c r="T57" i="1"/>
  <c r="T53" i="1"/>
  <c r="T49" i="1"/>
  <c r="T45" i="1"/>
  <c r="T41" i="1"/>
  <c r="T37" i="1"/>
  <c r="T33" i="1"/>
  <c r="T29" i="1"/>
  <c r="T25" i="1"/>
  <c r="T21" i="1"/>
  <c r="T17" i="1"/>
  <c r="T13" i="1"/>
  <c r="T9" i="1"/>
  <c r="T5" i="1"/>
  <c r="T3296" i="1"/>
  <c r="T3260" i="1"/>
  <c r="T3232" i="1"/>
  <c r="T3200" i="1"/>
  <c r="T3168" i="1"/>
  <c r="T3136" i="1"/>
  <c r="T3104" i="1"/>
  <c r="T3068" i="1"/>
  <c r="T3040" i="1"/>
  <c r="T3004" i="1"/>
  <c r="T2976" i="1"/>
  <c r="T2948" i="1"/>
  <c r="T2916" i="1"/>
  <c r="T2884" i="1"/>
  <c r="T2852" i="1"/>
  <c r="T2816" i="1"/>
  <c r="T2784" i="1"/>
  <c r="T2752" i="1"/>
  <c r="T2720" i="1"/>
  <c r="T2688" i="1"/>
  <c r="T2656" i="1"/>
  <c r="T2624" i="1"/>
  <c r="T2596" i="1"/>
  <c r="T2568" i="1"/>
  <c r="T2536" i="1"/>
  <c r="T2500" i="1"/>
  <c r="T2472" i="1"/>
  <c r="T2440" i="1"/>
  <c r="T2408" i="1"/>
  <c r="T2376" i="1"/>
  <c r="T2344" i="1"/>
  <c r="T2312" i="1"/>
  <c r="T2280" i="1"/>
  <c r="T2248" i="1"/>
  <c r="T2216" i="1"/>
  <c r="T2184" i="1"/>
  <c r="T2152" i="1"/>
  <c r="T4242" i="1"/>
  <c r="T4748" i="1"/>
  <c r="T4447" i="1"/>
  <c r="T4620" i="1"/>
  <c r="T4122" i="1"/>
  <c r="T3994" i="1"/>
  <c r="T3878" i="1"/>
  <c r="T3814" i="1"/>
  <c r="T3750" i="1"/>
  <c r="T3686" i="1"/>
  <c r="T4248" i="1"/>
  <c r="T3609" i="1"/>
  <c r="T4553" i="1"/>
  <c r="T4382" i="1"/>
  <c r="T4235" i="1"/>
  <c r="T4057" i="1"/>
  <c r="T3929" i="1"/>
  <c r="T3845" i="1"/>
  <c r="T3781" i="1"/>
  <c r="T3717" i="1"/>
  <c r="T4186" i="1"/>
  <c r="T3640" i="1"/>
  <c r="T3587" i="1"/>
  <c r="T3555" i="1"/>
  <c r="T3523" i="1"/>
  <c r="T3491" i="1"/>
  <c r="T3459" i="1"/>
  <c r="T3427" i="1"/>
  <c r="T3395" i="1"/>
  <c r="T3363" i="1"/>
  <c r="T3331" i="1"/>
  <c r="T4270" i="1"/>
  <c r="T3305" i="1"/>
  <c r="T3241" i="1"/>
  <c r="T3177" i="1"/>
  <c r="T3113" i="1"/>
  <c r="T3049" i="1"/>
  <c r="T2985" i="1"/>
  <c r="T2921" i="1"/>
  <c r="T2857" i="1"/>
  <c r="T2793" i="1"/>
  <c r="T2729" i="1"/>
  <c r="T2665" i="1"/>
  <c r="T2601" i="1"/>
  <c r="T2537" i="1"/>
  <c r="T2473" i="1"/>
  <c r="T2409" i="1"/>
  <c r="T2345" i="1"/>
  <c r="T2281" i="1"/>
  <c r="T2217" i="1"/>
  <c r="T2153" i="1"/>
  <c r="T2104" i="1"/>
  <c r="T2072" i="1"/>
  <c r="T2040" i="1"/>
  <c r="T2014" i="1"/>
  <c r="T1998" i="1"/>
  <c r="T1982" i="1"/>
  <c r="T1966" i="1"/>
  <c r="T1950" i="1"/>
  <c r="T1934" i="1"/>
  <c r="T1918" i="1"/>
  <c r="T1902" i="1"/>
  <c r="T1886" i="1"/>
  <c r="T1870" i="1"/>
  <c r="T1854" i="1"/>
  <c r="T1838" i="1"/>
  <c r="T1822" i="1"/>
  <c r="T1806" i="1"/>
  <c r="T1790" i="1"/>
  <c r="T1774" i="1"/>
  <c r="T1758" i="1"/>
  <c r="T1742" i="1"/>
  <c r="T1726" i="1"/>
  <c r="T1710" i="1"/>
  <c r="T1694" i="1"/>
  <c r="T1678" i="1"/>
  <c r="T1662" i="1"/>
  <c r="T1646" i="1"/>
  <c r="T1630" i="1"/>
  <c r="T1614" i="1"/>
  <c r="T1598" i="1"/>
  <c r="T1582" i="1"/>
  <c r="T1566" i="1"/>
  <c r="T1550" i="1"/>
  <c r="T1534" i="1"/>
  <c r="T1518" i="1"/>
  <c r="T1502" i="1"/>
  <c r="T1486" i="1"/>
  <c r="T1470" i="1"/>
  <c r="T1454" i="1"/>
  <c r="T1438" i="1"/>
  <c r="T3278" i="1"/>
  <c r="T3214" i="1"/>
  <c r="T3150" i="1"/>
  <c r="T3086" i="1"/>
  <c r="T3022" i="1"/>
  <c r="T2958" i="1"/>
  <c r="T4747" i="1"/>
  <c r="T4616" i="1"/>
  <c r="T3993" i="1"/>
  <c r="T3813" i="1"/>
  <c r="T3685" i="1"/>
  <c r="T3608" i="1"/>
  <c r="T3556" i="1"/>
  <c r="T3508" i="1"/>
  <c r="T3475" i="1"/>
  <c r="T3428" i="1"/>
  <c r="T3380" i="1"/>
  <c r="T3347" i="1"/>
  <c r="T4278" i="1"/>
  <c r="T3275" i="1"/>
  <c r="T3209" i="1"/>
  <c r="T3115" i="1"/>
  <c r="T3019" i="1"/>
  <c r="T2953" i="1"/>
  <c r="T2859" i="1"/>
  <c r="T2763" i="1"/>
  <c r="T2697" i="1"/>
  <c r="T2603" i="1"/>
  <c r="T2507" i="1"/>
  <c r="T2441" i="1"/>
  <c r="T2347" i="1"/>
  <c r="T2251" i="1"/>
  <c r="T2185" i="1"/>
  <c r="T2105" i="1"/>
  <c r="T2057" i="1"/>
  <c r="T2024" i="1"/>
  <c r="T1999" i="1"/>
  <c r="T1975" i="1"/>
  <c r="T1958" i="1"/>
  <c r="T1935" i="1"/>
  <c r="T1911" i="1"/>
  <c r="T1894" i="1"/>
  <c r="T1871" i="1"/>
  <c r="T1847" i="1"/>
  <c r="T1830" i="1"/>
  <c r="T1807" i="1"/>
  <c r="T1783" i="1"/>
  <c r="T1766" i="1"/>
  <c r="T1743" i="1"/>
  <c r="T1719" i="1"/>
  <c r="T1702" i="1"/>
  <c r="T1679" i="1"/>
  <c r="T1655" i="1"/>
  <c r="T1638" i="1"/>
  <c r="T1615" i="1"/>
  <c r="T1591" i="1"/>
  <c r="T1574" i="1"/>
  <c r="T1551" i="1"/>
  <c r="T1527" i="1"/>
  <c r="T1510" i="1"/>
  <c r="T1487" i="1"/>
  <c r="T1463" i="1"/>
  <c r="T1446" i="1"/>
  <c r="T3282" i="1"/>
  <c r="T3186" i="1"/>
  <c r="T3118" i="1"/>
  <c r="T3026" i="1"/>
  <c r="T2934" i="1"/>
  <c r="T2902" i="1"/>
  <c r="T2870" i="1"/>
  <c r="T2838" i="1"/>
  <c r="T2806" i="1"/>
  <c r="T2774" i="1"/>
  <c r="T2742" i="1"/>
  <c r="T2710" i="1"/>
  <c r="T2678" i="1"/>
  <c r="T2646" i="1"/>
  <c r="T2614" i="1"/>
  <c r="T2582" i="1"/>
  <c r="T2550" i="1"/>
  <c r="T2518" i="1"/>
  <c r="T2486" i="1"/>
  <c r="T2454" i="1"/>
  <c r="T2422" i="1"/>
  <c r="T2390" i="1"/>
  <c r="T2358" i="1"/>
  <c r="T2326" i="1"/>
  <c r="T2294" i="1"/>
  <c r="T2262" i="1"/>
  <c r="T2230" i="1"/>
  <c r="T2198" i="1"/>
  <c r="T2166" i="1"/>
  <c r="T2134" i="1"/>
  <c r="T3284" i="1"/>
  <c r="T3220" i="1"/>
  <c r="T3156" i="1"/>
  <c r="T3092" i="1"/>
  <c r="T3028" i="1"/>
  <c r="T2960" i="1"/>
  <c r="T2896" i="1"/>
  <c r="T2836" i="1"/>
  <c r="T2772" i="1"/>
  <c r="T2708" i="1"/>
  <c r="T2644" i="1"/>
  <c r="T2572" i="1"/>
  <c r="T2512" i="1"/>
  <c r="T2444" i="1"/>
  <c r="T2380" i="1"/>
  <c r="T2316" i="1"/>
  <c r="T2252" i="1"/>
  <c r="T2188" i="1"/>
  <c r="T2124" i="1"/>
  <c r="T1432" i="1"/>
  <c r="T1424" i="1"/>
  <c r="T1416" i="1"/>
  <c r="T1408" i="1"/>
  <c r="T1400" i="1"/>
  <c r="T1392" i="1"/>
  <c r="T1384" i="1"/>
  <c r="T1376" i="1"/>
  <c r="T1368" i="1"/>
  <c r="T1360" i="1"/>
  <c r="T1352" i="1"/>
  <c r="T1344" i="1"/>
  <c r="T1336" i="1"/>
  <c r="T1328" i="1"/>
  <c r="T1320" i="1"/>
  <c r="T1312" i="1"/>
  <c r="T1304" i="1"/>
  <c r="T1296" i="1"/>
  <c r="T1288" i="1"/>
  <c r="T1280" i="1"/>
  <c r="T1272" i="1"/>
  <c r="T1264" i="1"/>
  <c r="T1256" i="1"/>
  <c r="T1248" i="1"/>
  <c r="T1240" i="1"/>
  <c r="T1232" i="1"/>
  <c r="T1224" i="1"/>
  <c r="T1216" i="1"/>
  <c r="T1208" i="1"/>
  <c r="T1200" i="1"/>
  <c r="T1192" i="1"/>
  <c r="T1184" i="1"/>
  <c r="T1176" i="1"/>
  <c r="T1168" i="1"/>
  <c r="T1160" i="1"/>
  <c r="T1152" i="1"/>
  <c r="T1144" i="1"/>
  <c r="T1136" i="1"/>
  <c r="T1128" i="1"/>
  <c r="T1120" i="1"/>
  <c r="T1112" i="1"/>
  <c r="T1104" i="1"/>
  <c r="T1096" i="1"/>
  <c r="T1088" i="1"/>
  <c r="T1080" i="1"/>
  <c r="T1072" i="1"/>
  <c r="T1064" i="1"/>
  <c r="T1056" i="1"/>
  <c r="T1048" i="1"/>
  <c r="T1040" i="1"/>
  <c r="T1032" i="1"/>
  <c r="T1024" i="1"/>
  <c r="T1016" i="1"/>
  <c r="T1008" i="1"/>
  <c r="T1000" i="1"/>
  <c r="T992" i="1"/>
  <c r="T984" i="1"/>
  <c r="T976" i="1"/>
  <c r="T968" i="1"/>
  <c r="T960" i="1"/>
  <c r="T952" i="1"/>
  <c r="T944" i="1"/>
  <c r="T936" i="1"/>
  <c r="T928" i="1"/>
  <c r="T920" i="1"/>
  <c r="T912" i="1"/>
  <c r="T904" i="1"/>
  <c r="T896" i="1"/>
  <c r="T888" i="1"/>
  <c r="T880" i="1"/>
  <c r="T872" i="1"/>
  <c r="T864" i="1"/>
  <c r="T856" i="1"/>
  <c r="T848" i="1"/>
  <c r="T840" i="1"/>
  <c r="T832" i="1"/>
  <c r="T824" i="1"/>
  <c r="T816" i="1"/>
  <c r="T808" i="1"/>
  <c r="T800" i="1"/>
  <c r="T792" i="1"/>
  <c r="T784" i="1"/>
  <c r="T776" i="1"/>
  <c r="T768" i="1"/>
  <c r="T760" i="1"/>
  <c r="T752" i="1"/>
  <c r="T744" i="1"/>
  <c r="T736" i="1"/>
  <c r="T728" i="1"/>
  <c r="T720" i="1"/>
  <c r="T712" i="1"/>
  <c r="T704" i="1"/>
  <c r="T696" i="1"/>
  <c r="T688" i="1"/>
  <c r="T680" i="1"/>
  <c r="T672" i="1"/>
  <c r="T664" i="1"/>
  <c r="T656" i="1"/>
  <c r="T648" i="1"/>
  <c r="T640" i="1"/>
  <c r="T632" i="1"/>
  <c r="T624" i="1"/>
  <c r="T616" i="1"/>
  <c r="T608" i="1"/>
  <c r="T600" i="1"/>
  <c r="T592" i="1"/>
  <c r="T584" i="1"/>
  <c r="T576" i="1"/>
  <c r="T568" i="1"/>
  <c r="T560" i="1"/>
  <c r="T552" i="1"/>
  <c r="T544" i="1"/>
  <c r="T536" i="1"/>
  <c r="T528" i="1"/>
  <c r="T520" i="1"/>
  <c r="T512" i="1"/>
  <c r="T504" i="1"/>
  <c r="T496" i="1"/>
  <c r="T488" i="1"/>
  <c r="T480" i="1"/>
  <c r="T472" i="1"/>
  <c r="T464" i="1"/>
  <c r="T456" i="1"/>
  <c r="T448" i="1"/>
  <c r="T440" i="1"/>
  <c r="T432" i="1"/>
  <c r="T424" i="1"/>
  <c r="T416" i="1"/>
  <c r="T408" i="1"/>
  <c r="T400" i="1"/>
  <c r="T392" i="1"/>
  <c r="T384" i="1"/>
  <c r="T376" i="1"/>
  <c r="T368" i="1"/>
  <c r="T360" i="1"/>
  <c r="T352" i="1"/>
  <c r="T344" i="1"/>
  <c r="T336" i="1"/>
  <c r="T328" i="1"/>
  <c r="T320" i="1"/>
  <c r="T312" i="1"/>
  <c r="T304" i="1"/>
  <c r="T296" i="1"/>
  <c r="T288" i="1"/>
  <c r="T280" i="1"/>
  <c r="T272" i="1"/>
  <c r="T264" i="1"/>
  <c r="T256" i="1"/>
  <c r="T248" i="1"/>
  <c r="T240" i="1"/>
  <c r="T232" i="1"/>
  <c r="T224" i="1"/>
  <c r="T216" i="1"/>
  <c r="T208" i="1"/>
  <c r="T200" i="1"/>
  <c r="T192" i="1"/>
  <c r="T184" i="1"/>
  <c r="T176" i="1"/>
  <c r="T168" i="1"/>
  <c r="T160" i="1"/>
  <c r="T152" i="1"/>
  <c r="T144" i="1"/>
  <c r="T136" i="1"/>
  <c r="T128" i="1"/>
  <c r="T120" i="1"/>
  <c r="T112" i="1"/>
  <c r="T104" i="1"/>
  <c r="T96" i="1"/>
  <c r="T88" i="1"/>
  <c r="T80" i="1"/>
  <c r="T72" i="1"/>
  <c r="T64" i="1"/>
  <c r="T56" i="1"/>
  <c r="T48" i="1"/>
  <c r="T40" i="1"/>
  <c r="T32" i="1"/>
  <c r="T24" i="1"/>
  <c r="T16" i="1"/>
  <c r="T8" i="1"/>
  <c r="T3288" i="1"/>
  <c r="T3224" i="1"/>
  <c r="T3160" i="1"/>
  <c r="T3096" i="1"/>
  <c r="T3032" i="1"/>
  <c r="T2968" i="1"/>
  <c r="T2908" i="1"/>
  <c r="T2844" i="1"/>
  <c r="T2776" i="1"/>
  <c r="T2712" i="1"/>
  <c r="T2648" i="1"/>
  <c r="T2592" i="1"/>
  <c r="T2524" i="1"/>
  <c r="T2464" i="1"/>
  <c r="T2400" i="1"/>
  <c r="T2336" i="1"/>
  <c r="T2272" i="1"/>
  <c r="T2208" i="1"/>
  <c r="T2144" i="1"/>
  <c r="T4554" i="1"/>
  <c r="T4237" i="1"/>
  <c r="T3930" i="1"/>
  <c r="T3782" i="1"/>
  <c r="T4190" i="1"/>
  <c r="T3588" i="1"/>
  <c r="T3540" i="1"/>
  <c r="T3507" i="1"/>
  <c r="T3460" i="1"/>
  <c r="T3412" i="1"/>
  <c r="T3379" i="1"/>
  <c r="T3332" i="1"/>
  <c r="T4172" i="1"/>
  <c r="T3273" i="1"/>
  <c r="T3179" i="1"/>
  <c r="T3083" i="1"/>
  <c r="T3017" i="1"/>
  <c r="T2923" i="1"/>
  <c r="T2827" i="1"/>
  <c r="T2761" i="1"/>
  <c r="T2667" i="1"/>
  <c r="T2571" i="1"/>
  <c r="T2505" i="1"/>
  <c r="T2411" i="1"/>
  <c r="T2315" i="1"/>
  <c r="T2249" i="1"/>
  <c r="T2155" i="1"/>
  <c r="T2089" i="1"/>
  <c r="T2056" i="1"/>
  <c r="T2015" i="1"/>
  <c r="T1991" i="1"/>
  <c r="T1974" i="1"/>
  <c r="T1951" i="1"/>
  <c r="T1927" i="1"/>
  <c r="T1910" i="1"/>
  <c r="T1887" i="1"/>
  <c r="T1863" i="1"/>
  <c r="T1846" i="1"/>
  <c r="T1823" i="1"/>
  <c r="T1799" i="1"/>
  <c r="T1782" i="1"/>
  <c r="T1759" i="1"/>
  <c r="T1735" i="1"/>
  <c r="T1718" i="1"/>
  <c r="T1695" i="1"/>
  <c r="T1671" i="1"/>
  <c r="T1654" i="1"/>
  <c r="T1631" i="1"/>
  <c r="T1607" i="1"/>
  <c r="T1590" i="1"/>
  <c r="T1567" i="1"/>
  <c r="T1543" i="1"/>
  <c r="T1526" i="1"/>
  <c r="T1503" i="1"/>
  <c r="T1479" i="1"/>
  <c r="T1462" i="1"/>
  <c r="T1439" i="1"/>
  <c r="T3250" i="1"/>
  <c r="T3182" i="1"/>
  <c r="T3090" i="1"/>
  <c r="T2994" i="1"/>
  <c r="T2930" i="1"/>
  <c r="T2898" i="1"/>
  <c r="T2866" i="1"/>
  <c r="T2834" i="1"/>
  <c r="T2802" i="1"/>
  <c r="T2770" i="1"/>
  <c r="T2738" i="1"/>
  <c r="T2706" i="1"/>
  <c r="T2674" i="1"/>
  <c r="T2642" i="1"/>
  <c r="T2610" i="1"/>
  <c r="T2578" i="1"/>
  <c r="T2546" i="1"/>
  <c r="T2514" i="1"/>
  <c r="T2482" i="1"/>
  <c r="T2450" i="1"/>
  <c r="T2418" i="1"/>
  <c r="T2386" i="1"/>
  <c r="T2354" i="1"/>
  <c r="T2322" i="1"/>
  <c r="T2290" i="1"/>
  <c r="T2258" i="1"/>
  <c r="T2226" i="1"/>
  <c r="T2194" i="1"/>
  <c r="T2162" i="1"/>
  <c r="T2130" i="1"/>
  <c r="T3276" i="1"/>
  <c r="T3212" i="1"/>
  <c r="T3148" i="1"/>
  <c r="T3084" i="1"/>
  <c r="T3024" i="1"/>
  <c r="T2952" i="1"/>
  <c r="T2888" i="1"/>
  <c r="T2828" i="1"/>
  <c r="T2764" i="1"/>
  <c r="T2700" i="1"/>
  <c r="T2636" i="1"/>
  <c r="T2564" i="1"/>
  <c r="T2504" i="1"/>
  <c r="T2436" i="1"/>
  <c r="T2372" i="1"/>
  <c r="T2304" i="1"/>
  <c r="T2244" i="1"/>
  <c r="T2180" i="1"/>
  <c r="T2120" i="1"/>
  <c r="T1431" i="1"/>
  <c r="T1423" i="1"/>
  <c r="T1415" i="1"/>
  <c r="T1407" i="1"/>
  <c r="T1399" i="1"/>
  <c r="T1391" i="1"/>
  <c r="T1383" i="1"/>
  <c r="T1375" i="1"/>
  <c r="T1367" i="1"/>
  <c r="T1359" i="1"/>
  <c r="T1351" i="1"/>
  <c r="T1343" i="1"/>
  <c r="T1335" i="1"/>
  <c r="T1327" i="1"/>
  <c r="T1319" i="1"/>
  <c r="T1311" i="1"/>
  <c r="T1303" i="1"/>
  <c r="T1295" i="1"/>
  <c r="T1287" i="1"/>
  <c r="T1279" i="1"/>
  <c r="T1271" i="1"/>
  <c r="T1263" i="1"/>
  <c r="T1255" i="1"/>
  <c r="T1247" i="1"/>
  <c r="T1239" i="1"/>
  <c r="T1231" i="1"/>
  <c r="T1223" i="1"/>
  <c r="T1215" i="1"/>
  <c r="T1207" i="1"/>
  <c r="T1199" i="1"/>
  <c r="T1191" i="1"/>
  <c r="T1183" i="1"/>
  <c r="T1175" i="1"/>
  <c r="T1167" i="1"/>
  <c r="T1159" i="1"/>
  <c r="T1151" i="1"/>
  <c r="T1143" i="1"/>
  <c r="T1135" i="1"/>
  <c r="T1127" i="1"/>
  <c r="T1119" i="1"/>
  <c r="T1111" i="1"/>
  <c r="T1103" i="1"/>
  <c r="T1095" i="1"/>
  <c r="T1087" i="1"/>
  <c r="T1079" i="1"/>
  <c r="T1071" i="1"/>
  <c r="T1063" i="1"/>
  <c r="T1055" i="1"/>
  <c r="T1047" i="1"/>
  <c r="T1039" i="1"/>
  <c r="T1031" i="1"/>
  <c r="T1023" i="1"/>
  <c r="T1015" i="1"/>
  <c r="T1007" i="1"/>
  <c r="T999" i="1"/>
  <c r="T991" i="1"/>
  <c r="T983" i="1"/>
  <c r="T975" i="1"/>
  <c r="T967" i="1"/>
  <c r="T959" i="1"/>
  <c r="T951" i="1"/>
  <c r="T943" i="1"/>
  <c r="T935" i="1"/>
  <c r="T927" i="1"/>
  <c r="T919" i="1"/>
  <c r="T911" i="1"/>
  <c r="T903" i="1"/>
  <c r="T895" i="1"/>
  <c r="T887" i="1"/>
  <c r="T879" i="1"/>
  <c r="T871" i="1"/>
  <c r="T863" i="1"/>
  <c r="T855" i="1"/>
  <c r="T847" i="1"/>
  <c r="T839" i="1"/>
  <c r="T831" i="1"/>
  <c r="T823" i="1"/>
  <c r="T815" i="1"/>
  <c r="T807" i="1"/>
  <c r="T799" i="1"/>
  <c r="T791" i="1"/>
  <c r="T783" i="1"/>
  <c r="T775" i="1"/>
  <c r="T767" i="1"/>
  <c r="T759" i="1"/>
  <c r="T751" i="1"/>
  <c r="T743" i="1"/>
  <c r="T735" i="1"/>
  <c r="T727" i="1"/>
  <c r="T719" i="1"/>
  <c r="T711" i="1"/>
  <c r="T703" i="1"/>
  <c r="T695" i="1"/>
  <c r="T687" i="1"/>
  <c r="T679" i="1"/>
  <c r="T671" i="1"/>
  <c r="T663" i="1"/>
  <c r="T655" i="1"/>
  <c r="T647" i="1"/>
  <c r="T639" i="1"/>
  <c r="T631" i="1"/>
  <c r="T623" i="1"/>
  <c r="T615" i="1"/>
  <c r="T607" i="1"/>
  <c r="T599" i="1"/>
  <c r="T591" i="1"/>
  <c r="T583" i="1"/>
  <c r="T575" i="1"/>
  <c r="T567" i="1"/>
  <c r="T559" i="1"/>
  <c r="T551" i="1"/>
  <c r="T543" i="1"/>
  <c r="T535" i="1"/>
  <c r="T527" i="1"/>
  <c r="T519" i="1"/>
  <c r="T511" i="1"/>
  <c r="T503" i="1"/>
  <c r="T495" i="1"/>
  <c r="T487" i="1"/>
  <c r="T479" i="1"/>
  <c r="T471" i="1"/>
  <c r="T463" i="1"/>
  <c r="T455" i="1"/>
  <c r="T447" i="1"/>
  <c r="T439" i="1"/>
  <c r="T431" i="1"/>
  <c r="T423" i="1"/>
  <c r="T415" i="1"/>
  <c r="T407" i="1"/>
  <c r="T399" i="1"/>
  <c r="T391" i="1"/>
  <c r="T383" i="1"/>
  <c r="T375" i="1"/>
  <c r="T367" i="1"/>
  <c r="T359" i="1"/>
  <c r="T351" i="1"/>
  <c r="T343" i="1"/>
  <c r="T335" i="1"/>
  <c r="T327" i="1"/>
  <c r="T319" i="1"/>
  <c r="T311" i="1"/>
  <c r="T303" i="1"/>
  <c r="T295" i="1"/>
  <c r="T287" i="1"/>
  <c r="T279" i="1"/>
  <c r="T271" i="1"/>
  <c r="T263" i="1"/>
  <c r="T255" i="1"/>
  <c r="T247" i="1"/>
  <c r="T239" i="1"/>
  <c r="T231" i="1"/>
  <c r="T223" i="1"/>
  <c r="T215" i="1"/>
  <c r="T207" i="1"/>
  <c r="T199" i="1"/>
  <c r="T191" i="1"/>
  <c r="T183" i="1"/>
  <c r="T175" i="1"/>
  <c r="T167" i="1"/>
  <c r="T159" i="1"/>
  <c r="T151" i="1"/>
  <c r="T143" i="1"/>
  <c r="T135" i="1"/>
  <c r="T127" i="1"/>
  <c r="T119" i="1"/>
  <c r="T111" i="1"/>
  <c r="T103" i="1"/>
  <c r="T95" i="1"/>
  <c r="T87" i="1"/>
  <c r="T79" i="1"/>
  <c r="T71" i="1"/>
  <c r="T63" i="1"/>
  <c r="T55" i="1"/>
  <c r="T47" i="1"/>
  <c r="T39" i="1"/>
  <c r="T31" i="1"/>
  <c r="T23" i="1"/>
  <c r="T15" i="1"/>
  <c r="T7" i="1"/>
  <c r="T3280" i="1"/>
  <c r="T3216" i="1"/>
  <c r="T3152" i="1"/>
  <c r="T3088" i="1"/>
  <c r="T3020" i="1"/>
  <c r="T2964" i="1"/>
  <c r="T2900" i="1"/>
  <c r="T2832" i="1"/>
  <c r="T2768" i="1"/>
  <c r="T2704" i="1"/>
  <c r="T2640" i="1"/>
  <c r="T2580" i="1"/>
  <c r="T2516" i="1"/>
  <c r="T2456" i="1"/>
  <c r="T2392" i="1"/>
  <c r="T2328" i="1"/>
  <c r="T2264" i="1"/>
  <c r="T2200" i="1"/>
  <c r="T2136" i="1"/>
  <c r="T4446" i="1"/>
  <c r="T3877" i="1"/>
  <c r="T4244" i="1"/>
  <c r="T3539" i="1"/>
  <c r="T3444" i="1"/>
  <c r="T3364" i="1"/>
  <c r="T3314" i="1"/>
  <c r="T3147" i="1"/>
  <c r="T2987" i="1"/>
  <c r="T2825" i="1"/>
  <c r="T2635" i="1"/>
  <c r="T2475" i="1"/>
  <c r="T2313" i="1"/>
  <c r="T2123" i="1"/>
  <c r="T2041" i="1"/>
  <c r="T1990" i="1"/>
  <c r="T1943" i="1"/>
  <c r="T1903" i="1"/>
  <c r="T1862" i="1"/>
  <c r="T1815" i="1"/>
  <c r="T1775" i="1"/>
  <c r="T1734" i="1"/>
  <c r="T1687" i="1"/>
  <c r="T1647" i="1"/>
  <c r="T1606" i="1"/>
  <c r="T1559" i="1"/>
  <c r="T1519" i="1"/>
  <c r="T1478" i="1"/>
  <c r="T4175" i="1"/>
  <c r="T3154" i="1"/>
  <c r="T2990" i="1"/>
  <c r="T2886" i="1"/>
  <c r="T2822" i="1"/>
  <c r="T2758" i="1"/>
  <c r="T2694" i="1"/>
  <c r="T2630" i="1"/>
  <c r="T2566" i="1"/>
  <c r="T2502" i="1"/>
  <c r="T2438" i="1"/>
  <c r="T2374" i="1"/>
  <c r="T2310" i="1"/>
  <c r="T2246" i="1"/>
  <c r="T2182" i="1"/>
  <c r="T4188" i="1"/>
  <c r="T3188" i="1"/>
  <c r="T3064" i="1"/>
  <c r="T2928" i="1"/>
  <c r="T2804" i="1"/>
  <c r="T2676" i="1"/>
  <c r="T2540" i="1"/>
  <c r="T2412" i="1"/>
  <c r="T2284" i="1"/>
  <c r="T2156" i="1"/>
  <c r="T1428" i="1"/>
  <c r="T1412" i="1"/>
  <c r="T1396" i="1"/>
  <c r="T1380" i="1"/>
  <c r="T1364" i="1"/>
  <c r="T1348" i="1"/>
  <c r="T1332" i="1"/>
  <c r="T1316" i="1"/>
  <c r="T1300" i="1"/>
  <c r="T1284" i="1"/>
  <c r="T1268" i="1"/>
  <c r="T1252" i="1"/>
  <c r="T1236" i="1"/>
  <c r="T1220" i="1"/>
  <c r="T1204" i="1"/>
  <c r="T1188" i="1"/>
  <c r="T1172" i="1"/>
  <c r="T1156" i="1"/>
  <c r="T1140" i="1"/>
  <c r="T1124" i="1"/>
  <c r="T1108" i="1"/>
  <c r="T1092" i="1"/>
  <c r="T1076" i="1"/>
  <c r="T1060" i="1"/>
  <c r="T1044" i="1"/>
  <c r="T1028" i="1"/>
  <c r="T1012" i="1"/>
  <c r="T996" i="1"/>
  <c r="T980" i="1"/>
  <c r="T964" i="1"/>
  <c r="T948" i="1"/>
  <c r="T932" i="1"/>
  <c r="T916" i="1"/>
  <c r="T900" i="1"/>
  <c r="T884" i="1"/>
  <c r="T868" i="1"/>
  <c r="T852" i="1"/>
  <c r="T836" i="1"/>
  <c r="T820" i="1"/>
  <c r="T804" i="1"/>
  <c r="T788" i="1"/>
  <c r="T772" i="1"/>
  <c r="T756" i="1"/>
  <c r="T740" i="1"/>
  <c r="T724" i="1"/>
  <c r="T708" i="1"/>
  <c r="T692" i="1"/>
  <c r="T676" i="1"/>
  <c r="T660" i="1"/>
  <c r="T644" i="1"/>
  <c r="T628" i="1"/>
  <c r="T612" i="1"/>
  <c r="T596" i="1"/>
  <c r="T580" i="1"/>
  <c r="T564" i="1"/>
  <c r="T548" i="1"/>
  <c r="T532" i="1"/>
  <c r="T516" i="1"/>
  <c r="T500" i="1"/>
  <c r="T484" i="1"/>
  <c r="T468" i="1"/>
  <c r="T452" i="1"/>
  <c r="T436" i="1"/>
  <c r="T420" i="1"/>
  <c r="T404" i="1"/>
  <c r="T388" i="1"/>
  <c r="T372" i="1"/>
  <c r="T356" i="1"/>
  <c r="T340" i="1"/>
  <c r="T324" i="1"/>
  <c r="T308" i="1"/>
  <c r="T292" i="1"/>
  <c r="T276" i="1"/>
  <c r="T260" i="1"/>
  <c r="T244" i="1"/>
  <c r="T228" i="1"/>
  <c r="T212" i="1"/>
  <c r="T196" i="1"/>
  <c r="T180" i="1"/>
  <c r="T164" i="1"/>
  <c r="T148" i="1"/>
  <c r="T132" i="1"/>
  <c r="T116" i="1"/>
  <c r="T100" i="1"/>
  <c r="T84" i="1"/>
  <c r="T68" i="1"/>
  <c r="T52" i="1"/>
  <c r="T36" i="1"/>
  <c r="T20" i="1"/>
  <c r="T4" i="1"/>
  <c r="T3192" i="1"/>
  <c r="T3060" i="1"/>
  <c r="T2940" i="1"/>
  <c r="T2808" i="1"/>
  <c r="T2680" i="1"/>
  <c r="T2560" i="1"/>
  <c r="T2432" i="1"/>
  <c r="T2308" i="1"/>
  <c r="T2176" i="1"/>
  <c r="T4383" i="1"/>
  <c r="T3846" i="1"/>
  <c r="T3641" i="1"/>
  <c r="T3524" i="1"/>
  <c r="T3443" i="1"/>
  <c r="T3348" i="1"/>
  <c r="T3307" i="1"/>
  <c r="T3145" i="1"/>
  <c r="T2955" i="1"/>
  <c r="T2795" i="1"/>
  <c r="T2633" i="1"/>
  <c r="T2443" i="1"/>
  <c r="T2283" i="1"/>
  <c r="T2121" i="1"/>
  <c r="T2025" i="1"/>
  <c r="T1983" i="1"/>
  <c r="T1942" i="1"/>
  <c r="T1895" i="1"/>
  <c r="T1855" i="1"/>
  <c r="T1814" i="1"/>
  <c r="T1767" i="1"/>
  <c r="T1727" i="1"/>
  <c r="T1686" i="1"/>
  <c r="T1639" i="1"/>
  <c r="T1599" i="1"/>
  <c r="T1558" i="1"/>
  <c r="T1511" i="1"/>
  <c r="T1471" i="1"/>
  <c r="T3309" i="1"/>
  <c r="T3122" i="1"/>
  <c r="T2962" i="1"/>
  <c r="T2882" i="1"/>
  <c r="T2818" i="1"/>
  <c r="T2754" i="1"/>
  <c r="T2690" i="1"/>
  <c r="T2626" i="1"/>
  <c r="T2562" i="1"/>
  <c r="T2498" i="1"/>
  <c r="T2434" i="1"/>
  <c r="T2370" i="1"/>
  <c r="T2306" i="1"/>
  <c r="T2242" i="1"/>
  <c r="T2178" i="1"/>
  <c r="T3308" i="1"/>
  <c r="T3180" i="1"/>
  <c r="T3056" i="1"/>
  <c r="T2924" i="1"/>
  <c r="T2796" i="1"/>
  <c r="T2668" i="1"/>
  <c r="T2532" i="1"/>
  <c r="T2404" i="1"/>
  <c r="T2276" i="1"/>
  <c r="T2148" i="1"/>
  <c r="T1427" i="1"/>
  <c r="T1411" i="1"/>
  <c r="T1395" i="1"/>
  <c r="T1379" i="1"/>
  <c r="T1363" i="1"/>
  <c r="T1347" i="1"/>
  <c r="T1331" i="1"/>
  <c r="T1315" i="1"/>
  <c r="T1299" i="1"/>
  <c r="T1283" i="1"/>
  <c r="T1267" i="1"/>
  <c r="T1251" i="1"/>
  <c r="T1235" i="1"/>
  <c r="T1219" i="1"/>
  <c r="T1203" i="1"/>
  <c r="T1187" i="1"/>
  <c r="T1171" i="1"/>
  <c r="T1155" i="1"/>
  <c r="T1139" i="1"/>
  <c r="T1123" i="1"/>
  <c r="T1107" i="1"/>
  <c r="T1091" i="1"/>
  <c r="T1075" i="1"/>
  <c r="T1059" i="1"/>
  <c r="T1043" i="1"/>
  <c r="T1027" i="1"/>
  <c r="T1011" i="1"/>
  <c r="T995" i="1"/>
  <c r="T979" i="1"/>
  <c r="T963" i="1"/>
  <c r="T947" i="1"/>
  <c r="T931" i="1"/>
  <c r="T915" i="1"/>
  <c r="T899" i="1"/>
  <c r="T883" i="1"/>
  <c r="T867" i="1"/>
  <c r="T851" i="1"/>
  <c r="T835" i="1"/>
  <c r="T819" i="1"/>
  <c r="T803" i="1"/>
  <c r="T787" i="1"/>
  <c r="T771" i="1"/>
  <c r="T755" i="1"/>
  <c r="T739" i="1"/>
  <c r="T723" i="1"/>
  <c r="T707" i="1"/>
  <c r="T691" i="1"/>
  <c r="T675" i="1"/>
  <c r="T659" i="1"/>
  <c r="T643" i="1"/>
  <c r="T627" i="1"/>
  <c r="T611" i="1"/>
  <c r="T595" i="1"/>
  <c r="T579" i="1"/>
  <c r="T563" i="1"/>
  <c r="T547" i="1"/>
  <c r="T531" i="1"/>
  <c r="T515" i="1"/>
  <c r="T499" i="1"/>
  <c r="T483" i="1"/>
  <c r="T467" i="1"/>
  <c r="T451" i="1"/>
  <c r="T435" i="1"/>
  <c r="T419" i="1"/>
  <c r="T403" i="1"/>
  <c r="T387" i="1"/>
  <c r="T371" i="1"/>
  <c r="T355" i="1"/>
  <c r="T339" i="1"/>
  <c r="T323" i="1"/>
  <c r="T307" i="1"/>
  <c r="T291" i="1"/>
  <c r="T275" i="1"/>
  <c r="T259" i="1"/>
  <c r="T243" i="1"/>
  <c r="T227" i="1"/>
  <c r="T211" i="1"/>
  <c r="T195" i="1"/>
  <c r="T179" i="1"/>
  <c r="T163" i="1"/>
  <c r="T147" i="1"/>
  <c r="T131" i="1"/>
  <c r="T115" i="1"/>
  <c r="T99" i="1"/>
  <c r="T83" i="1"/>
  <c r="T67" i="1"/>
  <c r="T51" i="1"/>
  <c r="T35" i="1"/>
  <c r="T19" i="1"/>
  <c r="T3" i="1"/>
  <c r="T3184" i="1"/>
  <c r="T3052" i="1"/>
  <c r="T2932" i="1"/>
  <c r="T2800" i="1"/>
  <c r="T2672" i="1"/>
  <c r="T2552" i="1"/>
  <c r="T2424" i="1"/>
  <c r="T2300" i="1"/>
  <c r="T2168" i="1"/>
  <c r="T4121" i="1"/>
  <c r="T3572" i="1"/>
  <c r="T3411" i="1"/>
  <c r="T3243" i="1"/>
  <c r="T2891" i="1"/>
  <c r="T2569" i="1"/>
  <c r="T2219" i="1"/>
  <c r="T2007" i="1"/>
  <c r="T1926" i="1"/>
  <c r="T1839" i="1"/>
  <c r="T1751" i="1"/>
  <c r="T1670" i="1"/>
  <c r="T1583" i="1"/>
  <c r="T1495" i="1"/>
  <c r="T3246" i="1"/>
  <c r="T2918" i="1"/>
  <c r="T2790" i="1"/>
  <c r="T2662" i="1"/>
  <c r="T2534" i="1"/>
  <c r="T2406" i="1"/>
  <c r="T2278" i="1"/>
  <c r="T2150" i="1"/>
  <c r="T3124" i="1"/>
  <c r="T2864" i="1"/>
  <c r="T2608" i="1"/>
  <c r="T2348" i="1"/>
  <c r="T4210" i="1"/>
  <c r="T1404" i="1"/>
  <c r="T1372" i="1"/>
  <c r="T1340" i="1"/>
  <c r="T1308" i="1"/>
  <c r="T1276" i="1"/>
  <c r="T1244" i="1"/>
  <c r="T1212" i="1"/>
  <c r="T1180" i="1"/>
  <c r="T1148" i="1"/>
  <c r="T1116" i="1"/>
  <c r="T1084" i="1"/>
  <c r="T1052" i="1"/>
  <c r="T1020" i="1"/>
  <c r="T988" i="1"/>
  <c r="T956" i="1"/>
  <c r="T924" i="1"/>
  <c r="T892" i="1"/>
  <c r="T860" i="1"/>
  <c r="T828" i="1"/>
  <c r="T796" i="1"/>
  <c r="T764" i="1"/>
  <c r="T732" i="1"/>
  <c r="T700" i="1"/>
  <c r="T668" i="1"/>
  <c r="T636" i="1"/>
  <c r="T604" i="1"/>
  <c r="T572" i="1"/>
  <c r="T540" i="1"/>
  <c r="T508" i="1"/>
  <c r="T476" i="1"/>
  <c r="T444" i="1"/>
  <c r="T412" i="1"/>
  <c r="T380" i="1"/>
  <c r="T348" i="1"/>
  <c r="T316" i="1"/>
  <c r="T284" i="1"/>
  <c r="T252" i="1"/>
  <c r="T220" i="1"/>
  <c r="T188" i="1"/>
  <c r="T156" i="1"/>
  <c r="T124" i="1"/>
  <c r="T92" i="1"/>
  <c r="T60" i="1"/>
  <c r="T28" i="1"/>
  <c r="T3252" i="1"/>
  <c r="T2996" i="1"/>
  <c r="T2744" i="1"/>
  <c r="T2492" i="1"/>
  <c r="T2240" i="1"/>
  <c r="T4058" i="1"/>
  <c r="T3571" i="1"/>
  <c r="T3396" i="1"/>
  <c r="T3211" i="1"/>
  <c r="T2889" i="1"/>
  <c r="T2539" i="1"/>
  <c r="T2187" i="1"/>
  <c r="T2006" i="1"/>
  <c r="T1919" i="1"/>
  <c r="T1831" i="1"/>
  <c r="T1750" i="1"/>
  <c r="T1663" i="1"/>
  <c r="T1575" i="1"/>
  <c r="T1494" i="1"/>
  <c r="T3218" i="1"/>
  <c r="T2914" i="1"/>
  <c r="T2786" i="1"/>
  <c r="T2658" i="1"/>
  <c r="T2530" i="1"/>
  <c r="T2402" i="1"/>
  <c r="T2274" i="1"/>
  <c r="T2146" i="1"/>
  <c r="T3116" i="1"/>
  <c r="T2856" i="1"/>
  <c r="T2600" i="1"/>
  <c r="T2340" i="1"/>
  <c r="T1435" i="1"/>
  <c r="T1403" i="1"/>
  <c r="T1371" i="1"/>
  <c r="T1339" i="1"/>
  <c r="T1307" i="1"/>
  <c r="T1275" i="1"/>
  <c r="T1243" i="1"/>
  <c r="T1211" i="1"/>
  <c r="T1179" i="1"/>
  <c r="T1147" i="1"/>
  <c r="T1115" i="1"/>
  <c r="T1083" i="1"/>
  <c r="T1051" i="1"/>
  <c r="T1019" i="1"/>
  <c r="T987" i="1"/>
  <c r="T955" i="1"/>
  <c r="T923" i="1"/>
  <c r="T891" i="1"/>
  <c r="T859" i="1"/>
  <c r="T827" i="1"/>
  <c r="T795" i="1"/>
  <c r="T763" i="1"/>
  <c r="T731" i="1"/>
  <c r="T699" i="1"/>
  <c r="T667" i="1"/>
  <c r="T635" i="1"/>
  <c r="T603" i="1"/>
  <c r="T571" i="1"/>
  <c r="T539" i="1"/>
  <c r="T507" i="1"/>
  <c r="T475" i="1"/>
  <c r="T443" i="1"/>
  <c r="T411" i="1"/>
  <c r="T379" i="1"/>
  <c r="T347" i="1"/>
  <c r="T315" i="1"/>
  <c r="T283" i="1"/>
  <c r="T251" i="1"/>
  <c r="T219" i="1"/>
  <c r="T187" i="1"/>
  <c r="T155" i="1"/>
  <c r="T123" i="1"/>
  <c r="T91" i="1"/>
  <c r="T59" i="1"/>
  <c r="T27" i="1"/>
  <c r="T3244" i="1"/>
  <c r="T2992" i="1"/>
  <c r="T2736" i="1"/>
  <c r="T2488" i="1"/>
  <c r="T2232" i="1"/>
  <c r="T3749" i="1"/>
  <c r="T3316" i="1"/>
  <c r="T2731" i="1"/>
  <c r="T2088" i="1"/>
  <c r="T1879" i="1"/>
  <c r="T1711" i="1"/>
  <c r="T1542" i="1"/>
  <c r="T3058" i="1"/>
  <c r="T2726" i="1"/>
  <c r="T2470" i="1"/>
  <c r="T2214" i="1"/>
  <c r="T3000" i="1"/>
  <c r="T2476" i="1"/>
  <c r="T1420" i="1"/>
  <c r="T1356" i="1"/>
  <c r="T1292" i="1"/>
  <c r="T1228" i="1"/>
  <c r="T1164" i="1"/>
  <c r="T1100" i="1"/>
  <c r="T1036" i="1"/>
  <c r="T972" i="1"/>
  <c r="T908" i="1"/>
  <c r="T844" i="1"/>
  <c r="T780" i="1"/>
  <c r="T716" i="1"/>
  <c r="T652" i="1"/>
  <c r="T588" i="1"/>
  <c r="T524" i="1"/>
  <c r="T460" i="1"/>
  <c r="T396" i="1"/>
  <c r="T332" i="1"/>
  <c r="T268" i="1"/>
  <c r="T204" i="1"/>
  <c r="T140" i="1"/>
  <c r="T76" i="1"/>
  <c r="T12" i="1"/>
  <c r="T2876" i="1"/>
  <c r="T2368" i="1"/>
  <c r="T3718" i="1"/>
  <c r="T3315" i="1"/>
  <c r="T2699" i="1"/>
  <c r="T2073" i="1"/>
  <c r="T1878" i="1"/>
  <c r="T1703" i="1"/>
  <c r="T1535" i="1"/>
  <c r="T3054" i="1"/>
  <c r="T2722" i="1"/>
  <c r="T2466" i="1"/>
  <c r="T2210" i="1"/>
  <c r="T2988" i="1"/>
  <c r="T2468" i="1"/>
  <c r="T1419" i="1"/>
  <c r="T1355" i="1"/>
  <c r="T1291" i="1"/>
  <c r="T1227" i="1"/>
  <c r="T1163" i="1"/>
  <c r="T1099" i="1"/>
  <c r="T1035" i="1"/>
  <c r="T971" i="1"/>
  <c r="T907" i="1"/>
  <c r="T843" i="1"/>
  <c r="T779" i="1"/>
  <c r="T715" i="1"/>
  <c r="T651" i="1"/>
  <c r="T587" i="1"/>
  <c r="T523" i="1"/>
  <c r="T459" i="1"/>
  <c r="T395" i="1"/>
  <c r="T331" i="1"/>
  <c r="T267" i="1"/>
  <c r="T203" i="1"/>
  <c r="T139" i="1"/>
  <c r="T75" i="1"/>
  <c r="T11" i="1"/>
  <c r="T2868" i="1"/>
  <c r="T2360" i="1"/>
  <c r="T3492" i="1"/>
  <c r="T2379" i="1"/>
  <c r="T1798" i="1"/>
  <c r="T1455" i="1"/>
  <c r="T2598" i="1"/>
  <c r="T3256" i="1"/>
  <c r="T2220" i="1"/>
  <c r="T1324" i="1"/>
  <c r="T1196" i="1"/>
  <c r="T1068" i="1"/>
  <c r="T940" i="1"/>
  <c r="T812" i="1"/>
  <c r="T684" i="1"/>
  <c r="T556" i="1"/>
  <c r="T428" i="1"/>
  <c r="T300" i="1"/>
  <c r="T172" i="1"/>
  <c r="T44" i="1"/>
  <c r="T2616" i="1"/>
  <c r="T3476" i="1"/>
  <c r="T2377" i="1"/>
  <c r="T1791" i="1"/>
  <c r="T1447" i="1"/>
  <c r="T2594" i="1"/>
  <c r="T3248" i="1"/>
  <c r="T2212" i="1"/>
  <c r="T1323" i="1"/>
  <c r="T1195" i="1"/>
  <c r="T1067" i="1"/>
  <c r="T939" i="1"/>
  <c r="T811" i="1"/>
  <c r="T683" i="1"/>
  <c r="T555" i="1"/>
  <c r="T427" i="1"/>
  <c r="T299" i="1"/>
  <c r="T171" i="1"/>
  <c r="T43" i="1"/>
  <c r="T2612" i="1"/>
  <c r="T3081" i="1"/>
  <c r="T1623" i="1"/>
  <c r="T2342" i="1"/>
  <c r="T1388" i="1"/>
  <c r="T1132" i="1"/>
  <c r="T876" i="1"/>
  <c r="T620" i="1"/>
  <c r="T364" i="1"/>
  <c r="T108" i="1"/>
  <c r="T4306" i="1"/>
  <c r="T1959" i="1"/>
  <c r="T2732" i="1"/>
  <c r="T1003" i="1"/>
  <c r="T491" i="1"/>
  <c r="T3120" i="1"/>
  <c r="T3051" i="1"/>
  <c r="T1622" i="1"/>
  <c r="T2338" i="1"/>
  <c r="T1387" i="1"/>
  <c r="T1131" i="1"/>
  <c r="T875" i="1"/>
  <c r="T619" i="1"/>
  <c r="T363" i="1"/>
  <c r="T107" i="1"/>
  <c r="T1967" i="1"/>
  <c r="T2854" i="1"/>
  <c r="T2740" i="1"/>
  <c r="T1260" i="1"/>
  <c r="T1004" i="1"/>
  <c r="T748" i="1"/>
  <c r="T492" i="1"/>
  <c r="T236" i="1"/>
  <c r="T3128" i="1"/>
  <c r="T2850" i="1"/>
  <c r="T1259" i="1"/>
  <c r="T747" i="1"/>
  <c r="T2" i="1"/>
  <c r="T235" i="1"/>
  <c r="L5006" i="1"/>
  <c r="L4990" i="1"/>
  <c r="K5012" i="1"/>
  <c r="L5012" i="1" s="1"/>
  <c r="K5010" i="1"/>
  <c r="L5010" i="1" s="1"/>
  <c r="K5008" i="1"/>
  <c r="L5008" i="1" s="1"/>
  <c r="K5006" i="1"/>
  <c r="K5004" i="1"/>
  <c r="L5004" i="1" s="1"/>
  <c r="K5002" i="1"/>
  <c r="L5002" i="1" s="1"/>
  <c r="K5000" i="1"/>
  <c r="L5000" i="1" s="1"/>
  <c r="K4998" i="1"/>
  <c r="L4998" i="1" s="1"/>
  <c r="K4996" i="1"/>
  <c r="L4996" i="1" s="1"/>
  <c r="K4994" i="1"/>
  <c r="L4994" i="1" s="1"/>
  <c r="K4992" i="1"/>
  <c r="L4992" i="1" s="1"/>
  <c r="K4990" i="1"/>
  <c r="K4988" i="1"/>
  <c r="L4988" i="1" s="1"/>
  <c r="K4986" i="1"/>
  <c r="L4986" i="1" s="1"/>
  <c r="K4984" i="1"/>
  <c r="L4984" i="1" s="1"/>
  <c r="K4982" i="1"/>
  <c r="L4982" i="1" s="1"/>
  <c r="K4980" i="1"/>
  <c r="L4980" i="1" s="1"/>
  <c r="K4978" i="1"/>
  <c r="L4978" i="1" s="1"/>
  <c r="K4976" i="1"/>
  <c r="L4976" i="1" s="1"/>
  <c r="K4974" i="1"/>
  <c r="L4974" i="1" s="1"/>
  <c r="K4972" i="1"/>
  <c r="L4972" i="1" s="1"/>
  <c r="K4970" i="1"/>
  <c r="L4970" i="1" s="1"/>
  <c r="K4968" i="1"/>
  <c r="L4968" i="1" s="1"/>
  <c r="K4966" i="1"/>
  <c r="L4966" i="1" s="1"/>
  <c r="K4964" i="1"/>
  <c r="L4964" i="1" s="1"/>
  <c r="K5013" i="1"/>
  <c r="L5013" i="1" s="1"/>
  <c r="K5009" i="1"/>
  <c r="L5009" i="1" s="1"/>
  <c r="K5005" i="1"/>
  <c r="L5005" i="1" s="1"/>
  <c r="K5001" i="1"/>
  <c r="L5001" i="1" s="1"/>
  <c r="K4997" i="1"/>
  <c r="L4997" i="1" s="1"/>
  <c r="K4993" i="1"/>
  <c r="L4993" i="1" s="1"/>
  <c r="K4989" i="1"/>
  <c r="L4989" i="1" s="1"/>
  <c r="K4985" i="1"/>
  <c r="L4985" i="1" s="1"/>
  <c r="K4981" i="1"/>
  <c r="L4981" i="1" s="1"/>
  <c r="K4977" i="1"/>
  <c r="L4977" i="1" s="1"/>
  <c r="K4973" i="1"/>
  <c r="L4973" i="1"/>
  <c r="K4969" i="1"/>
  <c r="L4969" i="1" s="1"/>
  <c r="K4965" i="1"/>
  <c r="L4965" i="1" s="1"/>
  <c r="K4962" i="1"/>
  <c r="L4962" i="1" s="1"/>
  <c r="K4960" i="1"/>
  <c r="L4960" i="1" s="1"/>
  <c r="K4958" i="1"/>
  <c r="L4958" i="1" s="1"/>
  <c r="K4956" i="1"/>
  <c r="L4956" i="1" s="1"/>
  <c r="K4954" i="1"/>
  <c r="L4954" i="1" s="1"/>
  <c r="K4952" i="1"/>
  <c r="L4952" i="1"/>
  <c r="K4950" i="1"/>
  <c r="L4950" i="1" s="1"/>
  <c r="K4948" i="1"/>
  <c r="L4948" i="1" s="1"/>
  <c r="K4946" i="1"/>
  <c r="L4946" i="1" s="1"/>
  <c r="K4944" i="1"/>
  <c r="L4944" i="1" s="1"/>
  <c r="K4942" i="1"/>
  <c r="L4942" i="1" s="1"/>
  <c r="K4940" i="1"/>
  <c r="L4940" i="1" s="1"/>
  <c r="K4938" i="1"/>
  <c r="L4938" i="1" s="1"/>
  <c r="K4936" i="1"/>
  <c r="L4936" i="1" s="1"/>
  <c r="K4934" i="1"/>
  <c r="L4934" i="1" s="1"/>
  <c r="K4932" i="1"/>
  <c r="L4932" i="1" s="1"/>
  <c r="K4930" i="1"/>
  <c r="L4930" i="1" s="1"/>
  <c r="K4928" i="1"/>
  <c r="L4928" i="1" s="1"/>
  <c r="K4926" i="1"/>
  <c r="L4926" i="1" s="1"/>
  <c r="K4924" i="1"/>
  <c r="L4924" i="1" s="1"/>
  <c r="K4922" i="1"/>
  <c r="L4922" i="1" s="1"/>
  <c r="K4920" i="1"/>
  <c r="L4920" i="1" s="1"/>
  <c r="K4918" i="1"/>
  <c r="L4918" i="1" s="1"/>
  <c r="K4916" i="1"/>
  <c r="L4916" i="1" s="1"/>
  <c r="K4914" i="1"/>
  <c r="L4914" i="1" s="1"/>
  <c r="K4912" i="1"/>
  <c r="L4912" i="1" s="1"/>
  <c r="K4910" i="1"/>
  <c r="L4910" i="1" s="1"/>
  <c r="K4908" i="1"/>
  <c r="L4908" i="1" s="1"/>
  <c r="K4906" i="1"/>
  <c r="L4906" i="1" s="1"/>
  <c r="K4904" i="1"/>
  <c r="L4904" i="1" s="1"/>
  <c r="K4902" i="1"/>
  <c r="L4902" i="1" s="1"/>
  <c r="K4900" i="1"/>
  <c r="L4900" i="1" s="1"/>
  <c r="K4898" i="1"/>
  <c r="L4898" i="1" s="1"/>
  <c r="K4896" i="1"/>
  <c r="L4896" i="1" s="1"/>
  <c r="K4894" i="1"/>
  <c r="L4894" i="1" s="1"/>
  <c r="K4892" i="1"/>
  <c r="L4892" i="1"/>
  <c r="K4890" i="1"/>
  <c r="L4890" i="1" s="1"/>
  <c r="K4888" i="1"/>
  <c r="L4888" i="1" s="1"/>
  <c r="K4886" i="1"/>
  <c r="L4886" i="1" s="1"/>
  <c r="K4884" i="1"/>
  <c r="L4884" i="1" s="1"/>
  <c r="K4882" i="1"/>
  <c r="L4882" i="1" s="1"/>
  <c r="K4880" i="1"/>
  <c r="L4880" i="1" s="1"/>
  <c r="K4878" i="1"/>
  <c r="L4878" i="1" s="1"/>
  <c r="K4876" i="1"/>
  <c r="L4876" i="1" s="1"/>
  <c r="K4874" i="1"/>
  <c r="L4874" i="1" s="1"/>
  <c r="K4872" i="1"/>
  <c r="L4872" i="1" s="1"/>
  <c r="K4870" i="1"/>
  <c r="L4870" i="1" s="1"/>
  <c r="K4868" i="1"/>
  <c r="L4868" i="1" s="1"/>
  <c r="K4866" i="1"/>
  <c r="L4866" i="1" s="1"/>
  <c r="K4864" i="1"/>
  <c r="L4864" i="1" s="1"/>
  <c r="K4862" i="1"/>
  <c r="L4862" i="1" s="1"/>
  <c r="K4860" i="1"/>
  <c r="L4860" i="1" s="1"/>
  <c r="K4858" i="1"/>
  <c r="L4858" i="1" s="1"/>
  <c r="K4856" i="1"/>
  <c r="L4856" i="1"/>
  <c r="K4854" i="1"/>
  <c r="L4854" i="1" s="1"/>
  <c r="K4852" i="1"/>
  <c r="L4852" i="1" s="1"/>
  <c r="K4850" i="1"/>
  <c r="L4850" i="1" s="1"/>
  <c r="K4848" i="1"/>
  <c r="L4848" i="1" s="1"/>
  <c r="K4846" i="1"/>
  <c r="L4846" i="1" s="1"/>
  <c r="K4844" i="1"/>
  <c r="L4844" i="1" s="1"/>
  <c r="K4842" i="1"/>
  <c r="L4842" i="1" s="1"/>
  <c r="K4840" i="1"/>
  <c r="L4840" i="1" s="1"/>
  <c r="K4838" i="1"/>
  <c r="L4838" i="1" s="1"/>
  <c r="K4836" i="1"/>
  <c r="L4836" i="1" s="1"/>
  <c r="K4834" i="1"/>
  <c r="L4834" i="1" s="1"/>
  <c r="K4832" i="1"/>
  <c r="L4832" i="1"/>
  <c r="K4830" i="1"/>
  <c r="L4830" i="1" s="1"/>
  <c r="K4828" i="1"/>
  <c r="L4828" i="1" s="1"/>
  <c r="K4826" i="1"/>
  <c r="L4826" i="1" s="1"/>
  <c r="K4824" i="1"/>
  <c r="L4824" i="1" s="1"/>
  <c r="K4822" i="1"/>
  <c r="L4822" i="1" s="1"/>
  <c r="K4820" i="1"/>
  <c r="L4820" i="1" s="1"/>
  <c r="K4818" i="1"/>
  <c r="L4818" i="1" s="1"/>
  <c r="K4816" i="1"/>
  <c r="L4816" i="1" s="1"/>
  <c r="K4814" i="1"/>
  <c r="L4814" i="1" s="1"/>
  <c r="K4812" i="1"/>
  <c r="L4812" i="1" s="1"/>
  <c r="K4810" i="1"/>
  <c r="L4810" i="1" s="1"/>
  <c r="K4808" i="1"/>
  <c r="L4808" i="1" s="1"/>
  <c r="K4806" i="1"/>
  <c r="L4806" i="1" s="1"/>
  <c r="K4804" i="1"/>
  <c r="L4804" i="1" s="1"/>
  <c r="K4802" i="1"/>
  <c r="L4802" i="1" s="1"/>
  <c r="K4800" i="1"/>
  <c r="L4800" i="1" s="1"/>
  <c r="K4798" i="1"/>
  <c r="L4798" i="1" s="1"/>
  <c r="K4796" i="1"/>
  <c r="L4796" i="1" s="1"/>
  <c r="K4794" i="1"/>
  <c r="L4794" i="1" s="1"/>
  <c r="K4792" i="1"/>
  <c r="L4792" i="1" s="1"/>
  <c r="K4790" i="1"/>
  <c r="L4790" i="1" s="1"/>
  <c r="K4788" i="1"/>
  <c r="L4788" i="1" s="1"/>
  <c r="K4786" i="1"/>
  <c r="L4786" i="1" s="1"/>
  <c r="K4784" i="1"/>
  <c r="L4784" i="1" s="1"/>
  <c r="K4782" i="1"/>
  <c r="L4782" i="1" s="1"/>
  <c r="K4780" i="1"/>
  <c r="L4780" i="1" s="1"/>
  <c r="K4778" i="1"/>
  <c r="L4778" i="1" s="1"/>
  <c r="K4776" i="1"/>
  <c r="L4776" i="1" s="1"/>
  <c r="K4774" i="1"/>
  <c r="L4774" i="1" s="1"/>
  <c r="K4772" i="1"/>
  <c r="L4772" i="1" s="1"/>
  <c r="K4770" i="1"/>
  <c r="L4770" i="1" s="1"/>
  <c r="K4768" i="1"/>
  <c r="L4768" i="1" s="1"/>
  <c r="K4766" i="1"/>
  <c r="L4766" i="1" s="1"/>
  <c r="K4764" i="1"/>
  <c r="L4764" i="1" s="1"/>
  <c r="K4762" i="1"/>
  <c r="L4762" i="1" s="1"/>
  <c r="K4760" i="1"/>
  <c r="L4760" i="1"/>
  <c r="K4758" i="1"/>
  <c r="L4758" i="1" s="1"/>
  <c r="K4756" i="1"/>
  <c r="L4756" i="1" s="1"/>
  <c r="K4754" i="1"/>
  <c r="L4754" i="1" s="1"/>
  <c r="K4752" i="1"/>
  <c r="L4752" i="1" s="1"/>
  <c r="K4750" i="1"/>
  <c r="L4750" i="1" s="1"/>
  <c r="K4748" i="1"/>
  <c r="L4748" i="1" s="1"/>
  <c r="K4746" i="1"/>
  <c r="L4746" i="1" s="1"/>
  <c r="K4744" i="1"/>
  <c r="L4744" i="1" s="1"/>
  <c r="K4742" i="1"/>
  <c r="L4742" i="1" s="1"/>
  <c r="K4740" i="1"/>
  <c r="L4740" i="1" s="1"/>
  <c r="K4738" i="1"/>
  <c r="L4738" i="1" s="1"/>
  <c r="K4736" i="1"/>
  <c r="L4736" i="1" s="1"/>
  <c r="K4734" i="1"/>
  <c r="L4734" i="1" s="1"/>
  <c r="K4732" i="1"/>
  <c r="L4732" i="1" s="1"/>
  <c r="K4730" i="1"/>
  <c r="L4730" i="1" s="1"/>
  <c r="K4725" i="1"/>
  <c r="L4725" i="1" s="1"/>
  <c r="K4717" i="1"/>
  <c r="L4717" i="1" s="1"/>
  <c r="K4709" i="1"/>
  <c r="L4709" i="1" s="1"/>
  <c r="K4701" i="1"/>
  <c r="L4701" i="1" s="1"/>
  <c r="K4693" i="1"/>
  <c r="L4693" i="1" s="1"/>
  <c r="K4685" i="1"/>
  <c r="L4685" i="1" s="1"/>
  <c r="K4677" i="1"/>
  <c r="L4677" i="1" s="1"/>
  <c r="K4669" i="1"/>
  <c r="L4669" i="1" s="1"/>
  <c r="K4661" i="1"/>
  <c r="L4661" i="1"/>
  <c r="K4653" i="1"/>
  <c r="L4653" i="1" s="1"/>
  <c r="K4648" i="1"/>
  <c r="L4648" i="1" s="1"/>
  <c r="K4646" i="1"/>
  <c r="L4646" i="1" s="1"/>
  <c r="K4644" i="1"/>
  <c r="L4644" i="1" s="1"/>
  <c r="K4642" i="1"/>
  <c r="L4642" i="1" s="1"/>
  <c r="K4640" i="1"/>
  <c r="L4640" i="1"/>
  <c r="K4638" i="1"/>
  <c r="L4638" i="1" s="1"/>
  <c r="K4636" i="1"/>
  <c r="L4636" i="1" s="1"/>
  <c r="K4634" i="1"/>
  <c r="L4634" i="1" s="1"/>
  <c r="K4632" i="1"/>
  <c r="L4632" i="1" s="1"/>
  <c r="K4630" i="1"/>
  <c r="L4630" i="1" s="1"/>
  <c r="K4628" i="1"/>
  <c r="L4628" i="1" s="1"/>
  <c r="K4626" i="1"/>
  <c r="L4626" i="1" s="1"/>
  <c r="K4624" i="1"/>
  <c r="L4624" i="1" s="1"/>
  <c r="K4622" i="1"/>
  <c r="L4622" i="1" s="1"/>
  <c r="K4620" i="1"/>
  <c r="L4620" i="1" s="1"/>
  <c r="K4618" i="1"/>
  <c r="L4618" i="1" s="1"/>
  <c r="K4616" i="1"/>
  <c r="L4616" i="1" s="1"/>
  <c r="K4614" i="1"/>
  <c r="L4614" i="1" s="1"/>
  <c r="K4612" i="1"/>
  <c r="L4612" i="1" s="1"/>
  <c r="K4610" i="1"/>
  <c r="L4610" i="1"/>
  <c r="K4608" i="1"/>
  <c r="L4608" i="1" s="1"/>
  <c r="K4606" i="1"/>
  <c r="L4606" i="1"/>
  <c r="K4604" i="1"/>
  <c r="L4604" i="1" s="1"/>
  <c r="K4602" i="1"/>
  <c r="L4602" i="1" s="1"/>
  <c r="K4600" i="1"/>
  <c r="L4600" i="1" s="1"/>
  <c r="K4598" i="1"/>
  <c r="L4598" i="1"/>
  <c r="K4596" i="1"/>
  <c r="L4596" i="1" s="1"/>
  <c r="K4594" i="1"/>
  <c r="L4594" i="1" s="1"/>
  <c r="K4592" i="1"/>
  <c r="L4592" i="1" s="1"/>
  <c r="K4590" i="1"/>
  <c r="L4590" i="1"/>
  <c r="K4588" i="1"/>
  <c r="L4588" i="1" s="1"/>
  <c r="K4586" i="1"/>
  <c r="L4586" i="1" s="1"/>
  <c r="K4584" i="1"/>
  <c r="L4584" i="1" s="1"/>
  <c r="K4724" i="1"/>
  <c r="L4724" i="1" s="1"/>
  <c r="K4716" i="1"/>
  <c r="L4716" i="1" s="1"/>
  <c r="K4708" i="1"/>
  <c r="L4708" i="1" s="1"/>
  <c r="K4700" i="1"/>
  <c r="L4700" i="1" s="1"/>
  <c r="K4692" i="1"/>
  <c r="L4692" i="1"/>
  <c r="K4684" i="1"/>
  <c r="L4684" i="1" s="1"/>
  <c r="K4676" i="1"/>
  <c r="L4676" i="1" s="1"/>
  <c r="K4668" i="1"/>
  <c r="L4668" i="1" s="1"/>
  <c r="K4660" i="1"/>
  <c r="L4660" i="1" s="1"/>
  <c r="K4652" i="1"/>
  <c r="L4652" i="1" s="1"/>
  <c r="K4714" i="1"/>
  <c r="L4714" i="1"/>
  <c r="K4698" i="1"/>
  <c r="L4698" i="1" s="1"/>
  <c r="K4682" i="1"/>
  <c r="L4682" i="1" s="1"/>
  <c r="K4666" i="1"/>
  <c r="L4666" i="1" s="1"/>
  <c r="K4650" i="1"/>
  <c r="L4650" i="1" s="1"/>
  <c r="K4719" i="1"/>
  <c r="L4719" i="1" s="1"/>
  <c r="K4703" i="1"/>
  <c r="L4703" i="1" s="1"/>
  <c r="K4687" i="1"/>
  <c r="L4687" i="1" s="1"/>
  <c r="K4671" i="1"/>
  <c r="L4671" i="1" s="1"/>
  <c r="K4655" i="1"/>
  <c r="L4655" i="1" s="1"/>
  <c r="K4702" i="1"/>
  <c r="L4702" i="1" s="1"/>
  <c r="K4670" i="1"/>
  <c r="L4670" i="1"/>
  <c r="K4723" i="1"/>
  <c r="L4723" i="1" s="1"/>
  <c r="K4691" i="1"/>
  <c r="L4691" i="1"/>
  <c r="K4659" i="1"/>
  <c r="L4659" i="1" s="1"/>
  <c r="K4580" i="1"/>
  <c r="L4580" i="1" s="1"/>
  <c r="K4576" i="1"/>
  <c r="L4576" i="1" s="1"/>
  <c r="K4572" i="1"/>
  <c r="L4572" i="1" s="1"/>
  <c r="K4568" i="1"/>
  <c r="L4568" i="1" s="1"/>
  <c r="K4564" i="1"/>
  <c r="L4564" i="1" s="1"/>
  <c r="K4560" i="1"/>
  <c r="L4560" i="1" s="1"/>
  <c r="K4556" i="1"/>
  <c r="L4556" i="1" s="1"/>
  <c r="K4552" i="1"/>
  <c r="L4552" i="1" s="1"/>
  <c r="K4548" i="1"/>
  <c r="L4548" i="1" s="1"/>
  <c r="K4544" i="1"/>
  <c r="L4544" i="1" s="1"/>
  <c r="K4540" i="1"/>
  <c r="L4540" i="1" s="1"/>
  <c r="K4536" i="1"/>
  <c r="L4536" i="1" s="1"/>
  <c r="K4532" i="1"/>
  <c r="L4532" i="1"/>
  <c r="K4528" i="1"/>
  <c r="L4528" i="1" s="1"/>
  <c r="K4524" i="1"/>
  <c r="L4524" i="1" s="1"/>
  <c r="K4520" i="1"/>
  <c r="L4520" i="1" s="1"/>
  <c r="K4516" i="1"/>
  <c r="L4516" i="1" s="1"/>
  <c r="K4512" i="1"/>
  <c r="L4512" i="1" s="1"/>
  <c r="K4508" i="1"/>
  <c r="L4508" i="1"/>
  <c r="K4504" i="1"/>
  <c r="L4504" i="1" s="1"/>
  <c r="K4500" i="1"/>
  <c r="L4500" i="1" s="1"/>
  <c r="K4496" i="1"/>
  <c r="L4496" i="1" s="1"/>
  <c r="K4492" i="1"/>
  <c r="L4492" i="1" s="1"/>
  <c r="K4488" i="1"/>
  <c r="L4488" i="1" s="1"/>
  <c r="K4484" i="1"/>
  <c r="L4484" i="1" s="1"/>
  <c r="K4480" i="1"/>
  <c r="L4480" i="1" s="1"/>
  <c r="K4476" i="1"/>
  <c r="L4476" i="1" s="1"/>
  <c r="K4472" i="1"/>
  <c r="L4472" i="1" s="1"/>
  <c r="K4468" i="1"/>
  <c r="L4468" i="1" s="1"/>
  <c r="K4464" i="1"/>
  <c r="L4464" i="1" s="1"/>
  <c r="K4460" i="1"/>
  <c r="L4460" i="1" s="1"/>
  <c r="K4456" i="1"/>
  <c r="L4456" i="1" s="1"/>
  <c r="K4452" i="1"/>
  <c r="L4452" i="1" s="1"/>
  <c r="K4448" i="1"/>
  <c r="L4448" i="1" s="1"/>
  <c r="K4444" i="1"/>
  <c r="L4444" i="1" s="1"/>
  <c r="K4440" i="1"/>
  <c r="L4440" i="1" s="1"/>
  <c r="K4436" i="1"/>
  <c r="L4436" i="1" s="1"/>
  <c r="K4432" i="1"/>
  <c r="L4432" i="1" s="1"/>
  <c r="K4428" i="1"/>
  <c r="L4428" i="1"/>
  <c r="K4424" i="1"/>
  <c r="L4424" i="1" s="1"/>
  <c r="K4420" i="1"/>
  <c r="L4420" i="1" s="1"/>
  <c r="K4416" i="1"/>
  <c r="L4416" i="1" s="1"/>
  <c r="K4412" i="1"/>
  <c r="L4412" i="1" s="1"/>
  <c r="K4408" i="1"/>
  <c r="L4408" i="1" s="1"/>
  <c r="K4404" i="1"/>
  <c r="L4404" i="1"/>
  <c r="K4400" i="1"/>
  <c r="L4400" i="1" s="1"/>
  <c r="K4396" i="1"/>
  <c r="L4396" i="1" s="1"/>
  <c r="K4392" i="1"/>
  <c r="L4392" i="1" s="1"/>
  <c r="K4388" i="1"/>
  <c r="L4388" i="1" s="1"/>
  <c r="K4384" i="1"/>
  <c r="L4384" i="1" s="1"/>
  <c r="K4380" i="1"/>
  <c r="L4380" i="1" s="1"/>
  <c r="K4376" i="1"/>
  <c r="L4376" i="1" s="1"/>
  <c r="K4372" i="1"/>
  <c r="L4372" i="1" s="1"/>
  <c r="K4368" i="1"/>
  <c r="L4368" i="1" s="1"/>
  <c r="K4364" i="1"/>
  <c r="L4364" i="1"/>
  <c r="K4360" i="1"/>
  <c r="L4360" i="1" s="1"/>
  <c r="K4356" i="1"/>
  <c r="L4356" i="1" s="1"/>
  <c r="K4352" i="1"/>
  <c r="L4352" i="1" s="1"/>
  <c r="K4348" i="1"/>
  <c r="L4348" i="1" s="1"/>
  <c r="K4344" i="1"/>
  <c r="L4344" i="1" s="1"/>
  <c r="K4340" i="1"/>
  <c r="L4340" i="1" s="1"/>
  <c r="K4336" i="1"/>
  <c r="L4336" i="1" s="1"/>
  <c r="K4332" i="1"/>
  <c r="L4332" i="1"/>
  <c r="K4328" i="1"/>
  <c r="L4328" i="1" s="1"/>
  <c r="K4326" i="1"/>
  <c r="L4326" i="1" s="1"/>
  <c r="K4324" i="1"/>
  <c r="L4324" i="1" s="1"/>
  <c r="K4322" i="1"/>
  <c r="L4322" i="1" s="1"/>
  <c r="K4320" i="1"/>
  <c r="L4320" i="1" s="1"/>
  <c r="K4318" i="1"/>
  <c r="L4318" i="1"/>
  <c r="K4316" i="1"/>
  <c r="L4316" i="1" s="1"/>
  <c r="K4314" i="1"/>
  <c r="L4314" i="1" s="1"/>
  <c r="K4312" i="1"/>
  <c r="L4312" i="1" s="1"/>
  <c r="K4310" i="1"/>
  <c r="L4310" i="1" s="1"/>
  <c r="K4308" i="1"/>
  <c r="L4308" i="1" s="1"/>
  <c r="K4306" i="1"/>
  <c r="L4306" i="1"/>
  <c r="K4304" i="1"/>
  <c r="L4304" i="1" s="1"/>
  <c r="K4302" i="1"/>
  <c r="L4302" i="1" s="1"/>
  <c r="K4300" i="1"/>
  <c r="L4300" i="1" s="1"/>
  <c r="K4298" i="1"/>
  <c r="L4298" i="1" s="1"/>
  <c r="K4296" i="1"/>
  <c r="L4296" i="1" s="1"/>
  <c r="K4294" i="1"/>
  <c r="L4294" i="1" s="1"/>
  <c r="K4292" i="1"/>
  <c r="L4292" i="1" s="1"/>
  <c r="K4290" i="1"/>
  <c r="L4290" i="1" s="1"/>
  <c r="K4288" i="1"/>
  <c r="L4288" i="1" s="1"/>
  <c r="K4286" i="1"/>
  <c r="L4286" i="1" s="1"/>
  <c r="K4284" i="1"/>
  <c r="L4284" i="1" s="1"/>
  <c r="K4282" i="1"/>
  <c r="L4282" i="1"/>
  <c r="K4280" i="1"/>
  <c r="L4280" i="1" s="1"/>
  <c r="K4278" i="1"/>
  <c r="L4278" i="1" s="1"/>
  <c r="K4276" i="1"/>
  <c r="L4276" i="1" s="1"/>
  <c r="K4274" i="1"/>
  <c r="L4274" i="1" s="1"/>
  <c r="K4272" i="1"/>
  <c r="L4272" i="1" s="1"/>
  <c r="K4270" i="1"/>
  <c r="L4270" i="1" s="1"/>
  <c r="K4268" i="1"/>
  <c r="L4268" i="1" s="1"/>
  <c r="K4266" i="1"/>
  <c r="L4266" i="1" s="1"/>
  <c r="K4264" i="1"/>
  <c r="L4264" i="1" s="1"/>
  <c r="K4262" i="1"/>
  <c r="L4262" i="1" s="1"/>
  <c r="K4260" i="1"/>
  <c r="L4260" i="1" s="1"/>
  <c r="K4258" i="1"/>
  <c r="L4258" i="1" s="1"/>
  <c r="K4256" i="1"/>
  <c r="L4256" i="1" s="1"/>
  <c r="K4254" i="1"/>
  <c r="L4254" i="1" s="1"/>
  <c r="K4252" i="1"/>
  <c r="L4252" i="1" s="1"/>
  <c r="K4250" i="1"/>
  <c r="L4250" i="1" s="1"/>
  <c r="K4248" i="1"/>
  <c r="L4248" i="1" s="1"/>
  <c r="K4246" i="1"/>
  <c r="L4246" i="1" s="1"/>
  <c r="K4244" i="1"/>
  <c r="L4244" i="1" s="1"/>
  <c r="K4242" i="1"/>
  <c r="L4242" i="1" s="1"/>
  <c r="K4240" i="1"/>
  <c r="L4240" i="1" s="1"/>
  <c r="K4238" i="1"/>
  <c r="L4238" i="1" s="1"/>
  <c r="K4236" i="1"/>
  <c r="L4236" i="1" s="1"/>
  <c r="K4234" i="1"/>
  <c r="L4234" i="1" s="1"/>
  <c r="K4232" i="1"/>
  <c r="L4232" i="1" s="1"/>
  <c r="K4230" i="1"/>
  <c r="L4230" i="1" s="1"/>
  <c r="K4228" i="1"/>
  <c r="L4228" i="1" s="1"/>
  <c r="K4226" i="1"/>
  <c r="L4226" i="1" s="1"/>
  <c r="K4224" i="1"/>
  <c r="L4224" i="1" s="1"/>
  <c r="K4222" i="1"/>
  <c r="L4222" i="1" s="1"/>
  <c r="K4220" i="1"/>
  <c r="L4220" i="1" s="1"/>
  <c r="K4218" i="1"/>
  <c r="L4218" i="1"/>
  <c r="K4216" i="1"/>
  <c r="L4216" i="1" s="1"/>
  <c r="K4214" i="1"/>
  <c r="L4214" i="1" s="1"/>
  <c r="K4212" i="1"/>
  <c r="L4212" i="1" s="1"/>
  <c r="K4210" i="1"/>
  <c r="L4210" i="1" s="1"/>
  <c r="K4208" i="1"/>
  <c r="L4208" i="1" s="1"/>
  <c r="K4206" i="1"/>
  <c r="L4206" i="1"/>
  <c r="K4204" i="1"/>
  <c r="L4204" i="1" s="1"/>
  <c r="K4202" i="1"/>
  <c r="L4202" i="1" s="1"/>
  <c r="K4200" i="1"/>
  <c r="L4200" i="1" s="1"/>
  <c r="K4198" i="1"/>
  <c r="L4198" i="1" s="1"/>
  <c r="K4196" i="1"/>
  <c r="L4196" i="1" s="1"/>
  <c r="K4194" i="1"/>
  <c r="L4194" i="1" s="1"/>
  <c r="K4192" i="1"/>
  <c r="L4192" i="1" s="1"/>
  <c r="K4190" i="1"/>
  <c r="L4190" i="1" s="1"/>
  <c r="K4188" i="1"/>
  <c r="L4188" i="1" s="1"/>
  <c r="K4186" i="1"/>
  <c r="L4186" i="1"/>
  <c r="K4184" i="1"/>
  <c r="L4184" i="1" s="1"/>
  <c r="K4182" i="1"/>
  <c r="L4182" i="1" s="1"/>
  <c r="K4180" i="1"/>
  <c r="L4180" i="1" s="1"/>
  <c r="K4178" i="1"/>
  <c r="L4178" i="1" s="1"/>
  <c r="K4176" i="1"/>
  <c r="L4176" i="1" s="1"/>
  <c r="K4174" i="1"/>
  <c r="L4174" i="1" s="1"/>
  <c r="K4172" i="1"/>
  <c r="L4172" i="1" s="1"/>
  <c r="K4170" i="1"/>
  <c r="L4170" i="1" s="1"/>
  <c r="K4168" i="1"/>
  <c r="L4168" i="1" s="1"/>
  <c r="K4166" i="1"/>
  <c r="L4166" i="1" s="1"/>
  <c r="K4164" i="1"/>
  <c r="L4164" i="1" s="1"/>
  <c r="K4162" i="1"/>
  <c r="L4162" i="1"/>
  <c r="K4160" i="1"/>
  <c r="L4160" i="1" s="1"/>
  <c r="K4158" i="1"/>
  <c r="L4158" i="1" s="1"/>
  <c r="K4678" i="1"/>
  <c r="L4678" i="1" s="1"/>
  <c r="K4667" i="1"/>
  <c r="L4667" i="1" s="1"/>
  <c r="K4579" i="1"/>
  <c r="L4579" i="1" s="1"/>
  <c r="K4571" i="1"/>
  <c r="L4571" i="1" s="1"/>
  <c r="K4563" i="1"/>
  <c r="L4563" i="1" s="1"/>
  <c r="K4555" i="1"/>
  <c r="L4555" i="1" s="1"/>
  <c r="K4547" i="1"/>
  <c r="L4547" i="1" s="1"/>
  <c r="K4539" i="1"/>
  <c r="L4539" i="1" s="1"/>
  <c r="K4531" i="1"/>
  <c r="L4531" i="1" s="1"/>
  <c r="K4523" i="1"/>
  <c r="L4523" i="1"/>
  <c r="K4515" i="1"/>
  <c r="L4515" i="1" s="1"/>
  <c r="K4507" i="1"/>
  <c r="L4507" i="1" s="1"/>
  <c r="K4499" i="1"/>
  <c r="L4499" i="1" s="1"/>
  <c r="K4491" i="1"/>
  <c r="L4491" i="1" s="1"/>
  <c r="K4483" i="1"/>
  <c r="L4483" i="1" s="1"/>
  <c r="K4475" i="1"/>
  <c r="L4475" i="1" s="1"/>
  <c r="K4467" i="1"/>
  <c r="L4467" i="1" s="1"/>
  <c r="K4459" i="1"/>
  <c r="L4459" i="1" s="1"/>
  <c r="K4451" i="1"/>
  <c r="L4451" i="1" s="1"/>
  <c r="K4443" i="1"/>
  <c r="L4443" i="1" s="1"/>
  <c r="K4435" i="1"/>
  <c r="L4435" i="1" s="1"/>
  <c r="K4427" i="1"/>
  <c r="L4427" i="1" s="1"/>
  <c r="K4419" i="1"/>
  <c r="L4419" i="1" s="1"/>
  <c r="K4411" i="1"/>
  <c r="L4411" i="1" s="1"/>
  <c r="K4403" i="1"/>
  <c r="L4403" i="1" s="1"/>
  <c r="K4395" i="1"/>
  <c r="L4395" i="1" s="1"/>
  <c r="K4387" i="1"/>
  <c r="L4387" i="1" s="1"/>
  <c r="K4379" i="1"/>
  <c r="L4379" i="1" s="1"/>
  <c r="K4371" i="1"/>
  <c r="L4371" i="1" s="1"/>
  <c r="K4363" i="1"/>
  <c r="L4363" i="1" s="1"/>
  <c r="K4355" i="1"/>
  <c r="L4355" i="1" s="1"/>
  <c r="K4347" i="1"/>
  <c r="L4347" i="1" s="1"/>
  <c r="K4339" i="1"/>
  <c r="L4339" i="1" s="1"/>
  <c r="K4331" i="1"/>
  <c r="L4331" i="1"/>
  <c r="K4715" i="1"/>
  <c r="L4715" i="1" s="1"/>
  <c r="K4577" i="1"/>
  <c r="L4577" i="1" s="1"/>
  <c r="K4561" i="1"/>
  <c r="L4561" i="1" s="1"/>
  <c r="K4545" i="1"/>
  <c r="L4545" i="1" s="1"/>
  <c r="K4529" i="1"/>
  <c r="L4529" i="1" s="1"/>
  <c r="K4513" i="1"/>
  <c r="L4513" i="1"/>
  <c r="K4497" i="1"/>
  <c r="L4497" i="1" s="1"/>
  <c r="K4481" i="1"/>
  <c r="L4481" i="1"/>
  <c r="K4465" i="1"/>
  <c r="L4465" i="1" s="1"/>
  <c r="K4449" i="1"/>
  <c r="L4449" i="1" s="1"/>
  <c r="K4433" i="1"/>
  <c r="L4433" i="1" s="1"/>
  <c r="K4417" i="1"/>
  <c r="L4417" i="1" s="1"/>
  <c r="K4401" i="1"/>
  <c r="L4401" i="1" s="1"/>
  <c r="K4385" i="1"/>
  <c r="L4385" i="1" s="1"/>
  <c r="K4369" i="1"/>
  <c r="L4369" i="1" s="1"/>
  <c r="K4353" i="1"/>
  <c r="L4353" i="1" s="1"/>
  <c r="K4337" i="1"/>
  <c r="L4337" i="1" s="1"/>
  <c r="K4156" i="1"/>
  <c r="L4156" i="1" s="1"/>
  <c r="K4152" i="1"/>
  <c r="L4152" i="1" s="1"/>
  <c r="K4148" i="1"/>
  <c r="L4148" i="1" s="1"/>
  <c r="K4144" i="1"/>
  <c r="L4144" i="1" s="1"/>
  <c r="K4140" i="1"/>
  <c r="L4140" i="1" s="1"/>
  <c r="K4136" i="1"/>
  <c r="L4136" i="1" s="1"/>
  <c r="K4132" i="1"/>
  <c r="L4132" i="1"/>
  <c r="K4128" i="1"/>
  <c r="L4128" i="1" s="1"/>
  <c r="K4124" i="1"/>
  <c r="L4124" i="1" s="1"/>
  <c r="K4120" i="1"/>
  <c r="L4120" i="1" s="1"/>
  <c r="K4116" i="1"/>
  <c r="L4116" i="1" s="1"/>
  <c r="K4112" i="1"/>
  <c r="L4112" i="1" s="1"/>
  <c r="K4108" i="1"/>
  <c r="L4108" i="1"/>
  <c r="K4104" i="1"/>
  <c r="L4104" i="1" s="1"/>
  <c r="K4100" i="1"/>
  <c r="L4100" i="1" s="1"/>
  <c r="K4096" i="1"/>
  <c r="L4096" i="1" s="1"/>
  <c r="K4092" i="1"/>
  <c r="L4092" i="1" s="1"/>
  <c r="K4088" i="1"/>
  <c r="L4088" i="1" s="1"/>
  <c r="K4084" i="1"/>
  <c r="L4084" i="1" s="1"/>
  <c r="K4080" i="1"/>
  <c r="L4080" i="1" s="1"/>
  <c r="K4076" i="1"/>
  <c r="L4076" i="1" s="1"/>
  <c r="K4072" i="1"/>
  <c r="L4072" i="1" s="1"/>
  <c r="K4068" i="1"/>
  <c r="L4068" i="1"/>
  <c r="K4064" i="1"/>
  <c r="L4064" i="1" s="1"/>
  <c r="K4060" i="1"/>
  <c r="L4060" i="1" s="1"/>
  <c r="K4056" i="1"/>
  <c r="L4056" i="1" s="1"/>
  <c r="K4052" i="1"/>
  <c r="L4052" i="1" s="1"/>
  <c r="K4048" i="1"/>
  <c r="L4048" i="1" s="1"/>
  <c r="K4044" i="1"/>
  <c r="L4044" i="1" s="1"/>
  <c r="K4040" i="1"/>
  <c r="L4040" i="1" s="1"/>
  <c r="K4036" i="1"/>
  <c r="L4036" i="1" s="1"/>
  <c r="K4032" i="1"/>
  <c r="L4032" i="1" s="1"/>
  <c r="K4028" i="1"/>
  <c r="L4028" i="1" s="1"/>
  <c r="K4024" i="1"/>
  <c r="L4024" i="1" s="1"/>
  <c r="K4020" i="1"/>
  <c r="L4020" i="1"/>
  <c r="K4016" i="1"/>
  <c r="L4016" i="1" s="1"/>
  <c r="K4012" i="1"/>
  <c r="L4012" i="1" s="1"/>
  <c r="K5011" i="1"/>
  <c r="L5011" i="1" s="1"/>
  <c r="K5003" i="1"/>
  <c r="L5003" i="1" s="1"/>
  <c r="K4995" i="1"/>
  <c r="L4995" i="1" s="1"/>
  <c r="K4987" i="1"/>
  <c r="L4987" i="1" s="1"/>
  <c r="K4979" i="1"/>
  <c r="L4979" i="1" s="1"/>
  <c r="K4971" i="1"/>
  <c r="L4971" i="1" s="1"/>
  <c r="K4963" i="1"/>
  <c r="L4963" i="1" s="1"/>
  <c r="K4959" i="1"/>
  <c r="L4959" i="1" s="1"/>
  <c r="K4955" i="1"/>
  <c r="L4955" i="1" s="1"/>
  <c r="K4951" i="1"/>
  <c r="L4951" i="1" s="1"/>
  <c r="K4947" i="1"/>
  <c r="L4947" i="1" s="1"/>
  <c r="K4943" i="1"/>
  <c r="L4943" i="1" s="1"/>
  <c r="K4939" i="1"/>
  <c r="L4939" i="1" s="1"/>
  <c r="K4935" i="1"/>
  <c r="L4935" i="1" s="1"/>
  <c r="K4931" i="1"/>
  <c r="L4931" i="1" s="1"/>
  <c r="K4927" i="1"/>
  <c r="L4927" i="1" s="1"/>
  <c r="K4923" i="1"/>
  <c r="L4923" i="1" s="1"/>
  <c r="K4919" i="1"/>
  <c r="L4919" i="1"/>
  <c r="K4915" i="1"/>
  <c r="L4915" i="1" s="1"/>
  <c r="K4911" i="1"/>
  <c r="L4911" i="1" s="1"/>
  <c r="K4907" i="1"/>
  <c r="L4907" i="1" s="1"/>
  <c r="K4903" i="1"/>
  <c r="L4903" i="1" s="1"/>
  <c r="K4899" i="1"/>
  <c r="L4899" i="1" s="1"/>
  <c r="K4895" i="1"/>
  <c r="L4895" i="1" s="1"/>
  <c r="K4891" i="1"/>
  <c r="L4891" i="1" s="1"/>
  <c r="K4887" i="1"/>
  <c r="L4887" i="1" s="1"/>
  <c r="K4883" i="1"/>
  <c r="L4883" i="1" s="1"/>
  <c r="K4879" i="1"/>
  <c r="L4879" i="1" s="1"/>
  <c r="K4875" i="1"/>
  <c r="L4875" i="1" s="1"/>
  <c r="K4871" i="1"/>
  <c r="L4871" i="1" s="1"/>
  <c r="K4867" i="1"/>
  <c r="L4867" i="1" s="1"/>
  <c r="K4863" i="1"/>
  <c r="L4863" i="1" s="1"/>
  <c r="K4859" i="1"/>
  <c r="L4859" i="1" s="1"/>
  <c r="K4855" i="1"/>
  <c r="L4855" i="1" s="1"/>
  <c r="K4851" i="1"/>
  <c r="L4851" i="1" s="1"/>
  <c r="K4847" i="1"/>
  <c r="L4847" i="1" s="1"/>
  <c r="K4843" i="1"/>
  <c r="L4843" i="1" s="1"/>
  <c r="K4839" i="1"/>
  <c r="L4839" i="1" s="1"/>
  <c r="K4835" i="1"/>
  <c r="L4835" i="1" s="1"/>
  <c r="K4831" i="1"/>
  <c r="L4831" i="1" s="1"/>
  <c r="K4827" i="1"/>
  <c r="L4827" i="1" s="1"/>
  <c r="K4823" i="1"/>
  <c r="L4823" i="1" s="1"/>
  <c r="K4819" i="1"/>
  <c r="L4819" i="1" s="1"/>
  <c r="K4815" i="1"/>
  <c r="L4815" i="1" s="1"/>
  <c r="K4811" i="1"/>
  <c r="L4811" i="1" s="1"/>
  <c r="K4807" i="1"/>
  <c r="L4807" i="1" s="1"/>
  <c r="K4803" i="1"/>
  <c r="L4803" i="1" s="1"/>
  <c r="K4799" i="1"/>
  <c r="L4799" i="1" s="1"/>
  <c r="K4795" i="1"/>
  <c r="L4795" i="1" s="1"/>
  <c r="K4791" i="1"/>
  <c r="L4791" i="1" s="1"/>
  <c r="K4787" i="1"/>
  <c r="L4787" i="1" s="1"/>
  <c r="K4783" i="1"/>
  <c r="L4783" i="1" s="1"/>
  <c r="K4779" i="1"/>
  <c r="L4779" i="1" s="1"/>
  <c r="K4775" i="1"/>
  <c r="L4775" i="1" s="1"/>
  <c r="K4771" i="1"/>
  <c r="L4771" i="1" s="1"/>
  <c r="K4767" i="1"/>
  <c r="L4767" i="1"/>
  <c r="K4763" i="1"/>
  <c r="L4763" i="1" s="1"/>
  <c r="K4759" i="1"/>
  <c r="L4759" i="1" s="1"/>
  <c r="K4755" i="1"/>
  <c r="L4755" i="1" s="1"/>
  <c r="K4751" i="1"/>
  <c r="L4751" i="1" s="1"/>
  <c r="K4747" i="1"/>
  <c r="L4747" i="1" s="1"/>
  <c r="K4743" i="1"/>
  <c r="L4743" i="1" s="1"/>
  <c r="K4739" i="1"/>
  <c r="L4739" i="1" s="1"/>
  <c r="K4735" i="1"/>
  <c r="L4735" i="1" s="1"/>
  <c r="K4731" i="1"/>
  <c r="L4731" i="1" s="1"/>
  <c r="K4721" i="1"/>
  <c r="L4721" i="1" s="1"/>
  <c r="K4705" i="1"/>
  <c r="L4705" i="1" s="1"/>
  <c r="K4689" i="1"/>
  <c r="L4689" i="1" s="1"/>
  <c r="K4673" i="1"/>
  <c r="L4673" i="1" s="1"/>
  <c r="K4657" i="1"/>
  <c r="L4657" i="1" s="1"/>
  <c r="K4647" i="1"/>
  <c r="L4647" i="1" s="1"/>
  <c r="K4643" i="1"/>
  <c r="L4643" i="1" s="1"/>
  <c r="K4639" i="1"/>
  <c r="L4639" i="1" s="1"/>
  <c r="K4635" i="1"/>
  <c r="L4635" i="1"/>
  <c r="K4631" i="1"/>
  <c r="L4631" i="1" s="1"/>
  <c r="K4627" i="1"/>
  <c r="L4627" i="1" s="1"/>
  <c r="K4623" i="1"/>
  <c r="L4623" i="1" s="1"/>
  <c r="K4619" i="1"/>
  <c r="L4619" i="1" s="1"/>
  <c r="K4615" i="1"/>
  <c r="L4615" i="1" s="1"/>
  <c r="K4611" i="1"/>
  <c r="L4611" i="1" s="1"/>
  <c r="K4607" i="1"/>
  <c r="L4607" i="1" s="1"/>
  <c r="K4603" i="1"/>
  <c r="L4603" i="1"/>
  <c r="K4599" i="1"/>
  <c r="L4599" i="1" s="1"/>
  <c r="K4595" i="1"/>
  <c r="L4595" i="1" s="1"/>
  <c r="K4591" i="1"/>
  <c r="L4591" i="1" s="1"/>
  <c r="K4587" i="1"/>
  <c r="L4587" i="1" s="1"/>
  <c r="K4728" i="1"/>
  <c r="L4728" i="1" s="1"/>
  <c r="K4712" i="1"/>
  <c r="L4712" i="1" s="1"/>
  <c r="K4696" i="1"/>
  <c r="L4696" i="1" s="1"/>
  <c r="K4680" i="1"/>
  <c r="L4680" i="1" s="1"/>
  <c r="K4664" i="1"/>
  <c r="L4664" i="1" s="1"/>
  <c r="K4722" i="1"/>
  <c r="L4722" i="1" s="1"/>
  <c r="K4690" i="1"/>
  <c r="L4690" i="1" s="1"/>
  <c r="K4658" i="1"/>
  <c r="L4658" i="1" s="1"/>
  <c r="K4711" i="1"/>
  <c r="L4711" i="1" s="1"/>
  <c r="K4679" i="1"/>
  <c r="L4679" i="1" s="1"/>
  <c r="K4718" i="1"/>
  <c r="L4718" i="1" s="1"/>
  <c r="K4654" i="1"/>
  <c r="L4654" i="1" s="1"/>
  <c r="K4675" i="1"/>
  <c r="L4675" i="1" s="1"/>
  <c r="K4578" i="1"/>
  <c r="L4578" i="1" s="1"/>
  <c r="K4570" i="1"/>
  <c r="L4570" i="1" s="1"/>
  <c r="K4562" i="1"/>
  <c r="L4562" i="1" s="1"/>
  <c r="K4554" i="1"/>
  <c r="L4554" i="1"/>
  <c r="K4546" i="1"/>
  <c r="L4546" i="1" s="1"/>
  <c r="K4538" i="1"/>
  <c r="L4538" i="1" s="1"/>
  <c r="K4530" i="1"/>
  <c r="L4530" i="1" s="1"/>
  <c r="K4522" i="1"/>
  <c r="L4522" i="1" s="1"/>
  <c r="K4514" i="1"/>
  <c r="L4514" i="1" s="1"/>
  <c r="K4506" i="1"/>
  <c r="L4506" i="1" s="1"/>
  <c r="K4498" i="1"/>
  <c r="L4498" i="1" s="1"/>
  <c r="K4490" i="1"/>
  <c r="L4490" i="1" s="1"/>
  <c r="K4482" i="1"/>
  <c r="L4482" i="1" s="1"/>
  <c r="K4474" i="1"/>
  <c r="L4474" i="1" s="1"/>
  <c r="K4466" i="1"/>
  <c r="L4466" i="1" s="1"/>
  <c r="K4458" i="1"/>
  <c r="L4458" i="1" s="1"/>
  <c r="K4450" i="1"/>
  <c r="L4450" i="1" s="1"/>
  <c r="K4442" i="1"/>
  <c r="L4442" i="1" s="1"/>
  <c r="K4434" i="1"/>
  <c r="L4434" i="1" s="1"/>
  <c r="K4426" i="1"/>
  <c r="L4426" i="1" s="1"/>
  <c r="K4418" i="1"/>
  <c r="L4418" i="1" s="1"/>
  <c r="K4410" i="1"/>
  <c r="L4410" i="1"/>
  <c r="K4402" i="1"/>
  <c r="L4402" i="1" s="1"/>
  <c r="K4394" i="1"/>
  <c r="L4394" i="1" s="1"/>
  <c r="K4386" i="1"/>
  <c r="L4386" i="1" s="1"/>
  <c r="K4378" i="1"/>
  <c r="L4378" i="1" s="1"/>
  <c r="K4370" i="1"/>
  <c r="L4370" i="1" s="1"/>
  <c r="K4362" i="1"/>
  <c r="L4362" i="1" s="1"/>
  <c r="K4354" i="1"/>
  <c r="L4354" i="1" s="1"/>
  <c r="K4346" i="1"/>
  <c r="L4346" i="1" s="1"/>
  <c r="K4338" i="1"/>
  <c r="L4338" i="1" s="1"/>
  <c r="K4330" i="1"/>
  <c r="L4330" i="1" s="1"/>
  <c r="K4325" i="1"/>
  <c r="L4325" i="1" s="1"/>
  <c r="K4321" i="1"/>
  <c r="L4321" i="1"/>
  <c r="K4317" i="1"/>
  <c r="L4317" i="1" s="1"/>
  <c r="K4313" i="1"/>
  <c r="L4313" i="1" s="1"/>
  <c r="K4309" i="1"/>
  <c r="L4309" i="1" s="1"/>
  <c r="K4305" i="1"/>
  <c r="L4305" i="1" s="1"/>
  <c r="K4301" i="1"/>
  <c r="L4301" i="1" s="1"/>
  <c r="K4297" i="1"/>
  <c r="L4297" i="1" s="1"/>
  <c r="K4293" i="1"/>
  <c r="L4293" i="1" s="1"/>
  <c r="K4289" i="1"/>
  <c r="L4289" i="1" s="1"/>
  <c r="K4285" i="1"/>
  <c r="L4285" i="1" s="1"/>
  <c r="K4281" i="1"/>
  <c r="L4281" i="1" s="1"/>
  <c r="K4277" i="1"/>
  <c r="L4277" i="1" s="1"/>
  <c r="K4273" i="1"/>
  <c r="L4273" i="1" s="1"/>
  <c r="K4269" i="1"/>
  <c r="L4269" i="1" s="1"/>
  <c r="K4265" i="1"/>
  <c r="L4265" i="1" s="1"/>
  <c r="K4261" i="1"/>
  <c r="L4261" i="1" s="1"/>
  <c r="K4257" i="1"/>
  <c r="L4257" i="1" s="1"/>
  <c r="K4253" i="1"/>
  <c r="L4253" i="1" s="1"/>
  <c r="K4249" i="1"/>
  <c r="L4249" i="1" s="1"/>
  <c r="K4245" i="1"/>
  <c r="L4245" i="1" s="1"/>
  <c r="K4241" i="1"/>
  <c r="L4241" i="1" s="1"/>
  <c r="K4237" i="1"/>
  <c r="L4237" i="1" s="1"/>
  <c r="K4233" i="1"/>
  <c r="L4233" i="1" s="1"/>
  <c r="K4229" i="1"/>
  <c r="L4229" i="1" s="1"/>
  <c r="K4225" i="1"/>
  <c r="L4225" i="1" s="1"/>
  <c r="K4221" i="1"/>
  <c r="L4221" i="1" s="1"/>
  <c r="K4217" i="1"/>
  <c r="L4217" i="1" s="1"/>
  <c r="K4213" i="1"/>
  <c r="L4213" i="1" s="1"/>
  <c r="K4209" i="1"/>
  <c r="L4209" i="1" s="1"/>
  <c r="K4205" i="1"/>
  <c r="L4205" i="1" s="1"/>
  <c r="K4201" i="1"/>
  <c r="L4201" i="1" s="1"/>
  <c r="K4197" i="1"/>
  <c r="L4197" i="1" s="1"/>
  <c r="K4193" i="1"/>
  <c r="L4193" i="1" s="1"/>
  <c r="K4189" i="1"/>
  <c r="L4189" i="1" s="1"/>
  <c r="K4185" i="1"/>
  <c r="L4185" i="1" s="1"/>
  <c r="K4181" i="1"/>
  <c r="L4181" i="1" s="1"/>
  <c r="K4177" i="1"/>
  <c r="L4177" i="1" s="1"/>
  <c r="K4173" i="1"/>
  <c r="L4173" i="1" s="1"/>
  <c r="K4169" i="1"/>
  <c r="L4169" i="1" s="1"/>
  <c r="K4165" i="1"/>
  <c r="L4165" i="1" s="1"/>
  <c r="K4161" i="1"/>
  <c r="L4161" i="1" s="1"/>
  <c r="K4710" i="1"/>
  <c r="L4710" i="1" s="1"/>
  <c r="K4583" i="1"/>
  <c r="L4583" i="1" s="1"/>
  <c r="K4567" i="1"/>
  <c r="L4567" i="1" s="1"/>
  <c r="K4551" i="1"/>
  <c r="L4551" i="1" s="1"/>
  <c r="K4535" i="1"/>
  <c r="L4535" i="1" s="1"/>
  <c r="K4519" i="1"/>
  <c r="L4519" i="1" s="1"/>
  <c r="K4503" i="1"/>
  <c r="L4503" i="1" s="1"/>
  <c r="K4487" i="1"/>
  <c r="L4487" i="1"/>
  <c r="K4471" i="1"/>
  <c r="L4471" i="1" s="1"/>
  <c r="K4455" i="1"/>
  <c r="L4455" i="1" s="1"/>
  <c r="K4439" i="1"/>
  <c r="L4439" i="1" s="1"/>
  <c r="K4423" i="1"/>
  <c r="L4423" i="1" s="1"/>
  <c r="K4407" i="1"/>
  <c r="L4407" i="1" s="1"/>
  <c r="K4391" i="1"/>
  <c r="L4391" i="1" s="1"/>
  <c r="K4375" i="1"/>
  <c r="L4375" i="1" s="1"/>
  <c r="K4359" i="1"/>
  <c r="L4359" i="1" s="1"/>
  <c r="K4335" i="1"/>
  <c r="L4335" i="1" s="1"/>
  <c r="K4553" i="1"/>
  <c r="L4553" i="1" s="1"/>
  <c r="K4489" i="1"/>
  <c r="L4489" i="1" s="1"/>
  <c r="K4425" i="1"/>
  <c r="L4425" i="1" s="1"/>
  <c r="K4361" i="1"/>
  <c r="L4361" i="1" s="1"/>
  <c r="K4150" i="1"/>
  <c r="L4150" i="1" s="1"/>
  <c r="K4134" i="1"/>
  <c r="L4134" i="1" s="1"/>
  <c r="K4118" i="1"/>
  <c r="L4118" i="1" s="1"/>
  <c r="K4102" i="1"/>
  <c r="L4102" i="1" s="1"/>
  <c r="K4086" i="1"/>
  <c r="L4086" i="1"/>
  <c r="K4070" i="1"/>
  <c r="L4070" i="1" s="1"/>
  <c r="K4054" i="1"/>
  <c r="L4054" i="1" s="1"/>
  <c r="K4038" i="1"/>
  <c r="L4038" i="1" s="1"/>
  <c r="K4022" i="1"/>
  <c r="L4022" i="1" s="1"/>
  <c r="K4343" i="1"/>
  <c r="L4343" i="1" s="1"/>
  <c r="K4569" i="1"/>
  <c r="L4569" i="1" s="1"/>
  <c r="K4505" i="1"/>
  <c r="L4505" i="1" s="1"/>
  <c r="K4441" i="1"/>
  <c r="L4441" i="1" s="1"/>
  <c r="K4377" i="1"/>
  <c r="L4377" i="1" s="1"/>
  <c r="K4154" i="1"/>
  <c r="L4154" i="1" s="1"/>
  <c r="K4138" i="1"/>
  <c r="L4138" i="1" s="1"/>
  <c r="K4122" i="1"/>
  <c r="L4122" i="1" s="1"/>
  <c r="K4106" i="1"/>
  <c r="L4106" i="1" s="1"/>
  <c r="K4090" i="1"/>
  <c r="L4090" i="1" s="1"/>
  <c r="K4074" i="1"/>
  <c r="L4074" i="1" s="1"/>
  <c r="K4058" i="1"/>
  <c r="L4058" i="1" s="1"/>
  <c r="K4042" i="1"/>
  <c r="L4042" i="1" s="1"/>
  <c r="K4026" i="1"/>
  <c r="L4026" i="1" s="1"/>
  <c r="K4010" i="1"/>
  <c r="L4010" i="1" s="1"/>
  <c r="K4006" i="1"/>
  <c r="L4006" i="1" s="1"/>
  <c r="K4002" i="1"/>
  <c r="L4002" i="1" s="1"/>
  <c r="K3998" i="1"/>
  <c r="L3998" i="1"/>
  <c r="K3994" i="1"/>
  <c r="L3994" i="1" s="1"/>
  <c r="K3990" i="1"/>
  <c r="L3990" i="1" s="1"/>
  <c r="K3986" i="1"/>
  <c r="L3986" i="1" s="1"/>
  <c r="K3982" i="1"/>
  <c r="L3982" i="1" s="1"/>
  <c r="K3978" i="1"/>
  <c r="L3978" i="1" s="1"/>
  <c r="K3974" i="1"/>
  <c r="L3974" i="1" s="1"/>
  <c r="K3970" i="1"/>
  <c r="L3970" i="1" s="1"/>
  <c r="K3966" i="1"/>
  <c r="L3966" i="1" s="1"/>
  <c r="K3962" i="1"/>
  <c r="L3962" i="1" s="1"/>
  <c r="K3958" i="1"/>
  <c r="L3958" i="1" s="1"/>
  <c r="K3954" i="1"/>
  <c r="L3954" i="1" s="1"/>
  <c r="K3950" i="1"/>
  <c r="L3950" i="1" s="1"/>
  <c r="K3946" i="1"/>
  <c r="L3946" i="1" s="1"/>
  <c r="K3942" i="1"/>
  <c r="L3942" i="1" s="1"/>
  <c r="K3938" i="1"/>
  <c r="L3938" i="1" s="1"/>
  <c r="K3934" i="1"/>
  <c r="L3934" i="1" s="1"/>
  <c r="K3930" i="1"/>
  <c r="L3930" i="1" s="1"/>
  <c r="K3926" i="1"/>
  <c r="L3926" i="1"/>
  <c r="K3922" i="1"/>
  <c r="L3922" i="1" s="1"/>
  <c r="K3918" i="1"/>
  <c r="L3918" i="1" s="1"/>
  <c r="K3914" i="1"/>
  <c r="L3914" i="1" s="1"/>
  <c r="K3910" i="1"/>
  <c r="L3910" i="1" s="1"/>
  <c r="K3906" i="1"/>
  <c r="L3906" i="1" s="1"/>
  <c r="K3902" i="1"/>
  <c r="L3902" i="1" s="1"/>
  <c r="K3898" i="1"/>
  <c r="L3898" i="1" s="1"/>
  <c r="K3894" i="1"/>
  <c r="L3894" i="1" s="1"/>
  <c r="K3890" i="1"/>
  <c r="L3890" i="1" s="1"/>
  <c r="K3886" i="1"/>
  <c r="L3886" i="1" s="1"/>
  <c r="K3882" i="1"/>
  <c r="L3882" i="1" s="1"/>
  <c r="K3878" i="1"/>
  <c r="L3878" i="1" s="1"/>
  <c r="K3874" i="1"/>
  <c r="L3874" i="1" s="1"/>
  <c r="K3870" i="1"/>
  <c r="L3870" i="1" s="1"/>
  <c r="K3866" i="1"/>
  <c r="L3866" i="1" s="1"/>
  <c r="K3862" i="1"/>
  <c r="L3862" i="1" s="1"/>
  <c r="K3858" i="1"/>
  <c r="L3858" i="1" s="1"/>
  <c r="K3854" i="1"/>
  <c r="L3854" i="1" s="1"/>
  <c r="K3850" i="1"/>
  <c r="L3850" i="1" s="1"/>
  <c r="K3846" i="1"/>
  <c r="L3846" i="1" s="1"/>
  <c r="K3842" i="1"/>
  <c r="L3842" i="1" s="1"/>
  <c r="K3838" i="1"/>
  <c r="L3838" i="1" s="1"/>
  <c r="K3834" i="1"/>
  <c r="L3834" i="1" s="1"/>
  <c r="K3830" i="1"/>
  <c r="L3830" i="1" s="1"/>
  <c r="K3826" i="1"/>
  <c r="L3826" i="1" s="1"/>
  <c r="K3822" i="1"/>
  <c r="L3822" i="1"/>
  <c r="K3818" i="1"/>
  <c r="L3818" i="1" s="1"/>
  <c r="K3814" i="1"/>
  <c r="L3814" i="1" s="1"/>
  <c r="K3810" i="1"/>
  <c r="L3810" i="1" s="1"/>
  <c r="K3806" i="1"/>
  <c r="L3806" i="1" s="1"/>
  <c r="K3802" i="1"/>
  <c r="L3802" i="1" s="1"/>
  <c r="K3798" i="1"/>
  <c r="L3798" i="1" s="1"/>
  <c r="K3794" i="1"/>
  <c r="L3794" i="1" s="1"/>
  <c r="K3790" i="1"/>
  <c r="L3790" i="1" s="1"/>
  <c r="K3786" i="1"/>
  <c r="L3786" i="1" s="1"/>
  <c r="K3782" i="1"/>
  <c r="L3782" i="1" s="1"/>
  <c r="K3778" i="1"/>
  <c r="L3778" i="1" s="1"/>
  <c r="K3774" i="1"/>
  <c r="L3774" i="1" s="1"/>
  <c r="K3770" i="1"/>
  <c r="L3770" i="1" s="1"/>
  <c r="K3766" i="1"/>
  <c r="L3766" i="1" s="1"/>
  <c r="K3762" i="1"/>
  <c r="L3762" i="1" s="1"/>
  <c r="K3758" i="1"/>
  <c r="L3758" i="1" s="1"/>
  <c r="K3754" i="1"/>
  <c r="L3754" i="1" s="1"/>
  <c r="K3750" i="1"/>
  <c r="L3750" i="1" s="1"/>
  <c r="K3746" i="1"/>
  <c r="L3746" i="1" s="1"/>
  <c r="K3742" i="1"/>
  <c r="L3742" i="1" s="1"/>
  <c r="K3738" i="1"/>
  <c r="L3738" i="1" s="1"/>
  <c r="K3734" i="1"/>
  <c r="L3734" i="1" s="1"/>
  <c r="K3730" i="1"/>
  <c r="L3730" i="1" s="1"/>
  <c r="K3726" i="1"/>
  <c r="L3726" i="1"/>
  <c r="K3722" i="1"/>
  <c r="L3722" i="1" s="1"/>
  <c r="K3718" i="1"/>
  <c r="L3718" i="1" s="1"/>
  <c r="K3714" i="1"/>
  <c r="L3714" i="1" s="1"/>
  <c r="K3710" i="1"/>
  <c r="L3710" i="1" s="1"/>
  <c r="K3706" i="1"/>
  <c r="L3706" i="1" s="1"/>
  <c r="K3702" i="1"/>
  <c r="L3702" i="1"/>
  <c r="K3698" i="1"/>
  <c r="L3698" i="1" s="1"/>
  <c r="K3694" i="1"/>
  <c r="L3694" i="1" s="1"/>
  <c r="K3690" i="1"/>
  <c r="L3690" i="1" s="1"/>
  <c r="K3686" i="1"/>
  <c r="L3686" i="1" s="1"/>
  <c r="K3682" i="1"/>
  <c r="L3682" i="1" s="1"/>
  <c r="K3678" i="1"/>
  <c r="L3678" i="1" s="1"/>
  <c r="K3674" i="1"/>
  <c r="L3674" i="1" s="1"/>
  <c r="K3670" i="1"/>
  <c r="L3670" i="1" s="1"/>
  <c r="K3666" i="1"/>
  <c r="L3666" i="1" s="1"/>
  <c r="K3662" i="1"/>
  <c r="L3662" i="1" s="1"/>
  <c r="K3658" i="1"/>
  <c r="L3658" i="1" s="1"/>
  <c r="K4573" i="1"/>
  <c r="L4573" i="1" s="1"/>
  <c r="K4541" i="1"/>
  <c r="L4541" i="1" s="1"/>
  <c r="K4509" i="1"/>
  <c r="L4509" i="1" s="1"/>
  <c r="K4477" i="1"/>
  <c r="L4477" i="1" s="1"/>
  <c r="K4445" i="1"/>
  <c r="L4445" i="1" s="1"/>
  <c r="K4413" i="1"/>
  <c r="L4413" i="1" s="1"/>
  <c r="K4381" i="1"/>
  <c r="L4381" i="1" s="1"/>
  <c r="K4349" i="1"/>
  <c r="L4349" i="1" s="1"/>
  <c r="K4155" i="1"/>
  <c r="L4155" i="1" s="1"/>
  <c r="K4147" i="1"/>
  <c r="L4147" i="1" s="1"/>
  <c r="K4139" i="1"/>
  <c r="L4139" i="1" s="1"/>
  <c r="K4131" i="1"/>
  <c r="L4131" i="1" s="1"/>
  <c r="K4123" i="1"/>
  <c r="L4123" i="1" s="1"/>
  <c r="K4115" i="1"/>
  <c r="L4115" i="1" s="1"/>
  <c r="K4107" i="1"/>
  <c r="L4107" i="1" s="1"/>
  <c r="K4099" i="1"/>
  <c r="L4099" i="1" s="1"/>
  <c r="K4091" i="1"/>
  <c r="L4091" i="1" s="1"/>
  <c r="K4083" i="1"/>
  <c r="L4083" i="1" s="1"/>
  <c r="K4075" i="1"/>
  <c r="L4075" i="1" s="1"/>
  <c r="K4067" i="1"/>
  <c r="L4067" i="1" s="1"/>
  <c r="K4059" i="1"/>
  <c r="L4059" i="1" s="1"/>
  <c r="K4051" i="1"/>
  <c r="L4051" i="1" s="1"/>
  <c r="K4043" i="1"/>
  <c r="L4043" i="1" s="1"/>
  <c r="K4035" i="1"/>
  <c r="L4035" i="1" s="1"/>
  <c r="K4027" i="1"/>
  <c r="L4027" i="1" s="1"/>
  <c r="K4019" i="1"/>
  <c r="L4019" i="1" s="1"/>
  <c r="K4011" i="1"/>
  <c r="L4011" i="1" s="1"/>
  <c r="K4003" i="1"/>
  <c r="L4003" i="1" s="1"/>
  <c r="K3995" i="1"/>
  <c r="L3995" i="1" s="1"/>
  <c r="K3987" i="1"/>
  <c r="L3987" i="1" s="1"/>
  <c r="K3979" i="1"/>
  <c r="L3979" i="1" s="1"/>
  <c r="K3971" i="1"/>
  <c r="L3971" i="1" s="1"/>
  <c r="K3963" i="1"/>
  <c r="L3963" i="1" s="1"/>
  <c r="K3955" i="1"/>
  <c r="L3955" i="1" s="1"/>
  <c r="K3947" i="1"/>
  <c r="L3947" i="1" s="1"/>
  <c r="K3939" i="1"/>
  <c r="L3939" i="1" s="1"/>
  <c r="K3931" i="1"/>
  <c r="L3931" i="1" s="1"/>
  <c r="K3923" i="1"/>
  <c r="L3923" i="1" s="1"/>
  <c r="K3915" i="1"/>
  <c r="L3915" i="1"/>
  <c r="K3907" i="1"/>
  <c r="L3907" i="1" s="1"/>
  <c r="K3899" i="1"/>
  <c r="L3899" i="1" s="1"/>
  <c r="K3891" i="1"/>
  <c r="L3891" i="1" s="1"/>
  <c r="K3883" i="1"/>
  <c r="L3883" i="1" s="1"/>
  <c r="K3875" i="1"/>
  <c r="L3875" i="1" s="1"/>
  <c r="K3867" i="1"/>
  <c r="L3867" i="1"/>
  <c r="K3859" i="1"/>
  <c r="L3859" i="1" s="1"/>
  <c r="K3851" i="1"/>
  <c r="L3851" i="1" s="1"/>
  <c r="K3843" i="1"/>
  <c r="L3843" i="1" s="1"/>
  <c r="K3835" i="1"/>
  <c r="L3835" i="1" s="1"/>
  <c r="K3827" i="1"/>
  <c r="L3827" i="1" s="1"/>
  <c r="K3819" i="1"/>
  <c r="L3819" i="1" s="1"/>
  <c r="K3811" i="1"/>
  <c r="L3811" i="1" s="1"/>
  <c r="K3803" i="1"/>
  <c r="L3803" i="1" s="1"/>
  <c r="K3795" i="1"/>
  <c r="L3795" i="1" s="1"/>
  <c r="K3787" i="1"/>
  <c r="L3787" i="1" s="1"/>
  <c r="K3779" i="1"/>
  <c r="L3779" i="1" s="1"/>
  <c r="K3771" i="1"/>
  <c r="L3771" i="1" s="1"/>
  <c r="K3763" i="1"/>
  <c r="L3763" i="1" s="1"/>
  <c r="K3755" i="1"/>
  <c r="L3755" i="1" s="1"/>
  <c r="K3747" i="1"/>
  <c r="L3747" i="1" s="1"/>
  <c r="K3739" i="1"/>
  <c r="L3739" i="1"/>
  <c r="K3731" i="1"/>
  <c r="L3731" i="1" s="1"/>
  <c r="K3723" i="1"/>
  <c r="L3723" i="1"/>
  <c r="K3715" i="1"/>
  <c r="L3715" i="1" s="1"/>
  <c r="K3707" i="1"/>
  <c r="L3707" i="1" s="1"/>
  <c r="K3699" i="1"/>
  <c r="L3699" i="1" s="1"/>
  <c r="K3691" i="1"/>
  <c r="L3691" i="1" s="1"/>
  <c r="K3683" i="1"/>
  <c r="L3683" i="1" s="1"/>
  <c r="K3675" i="1"/>
  <c r="L3675" i="1" s="1"/>
  <c r="K3667" i="1"/>
  <c r="L3667" i="1" s="1"/>
  <c r="K3659" i="1"/>
  <c r="L3659" i="1"/>
  <c r="K3654" i="1"/>
  <c r="L3654" i="1" s="1"/>
  <c r="K3650" i="1"/>
  <c r="L3650" i="1" s="1"/>
  <c r="K3646" i="1"/>
  <c r="L3646" i="1" s="1"/>
  <c r="K3642" i="1"/>
  <c r="L3642" i="1" s="1"/>
  <c r="K3638" i="1"/>
  <c r="L3638" i="1" s="1"/>
  <c r="K3634" i="1"/>
  <c r="L3634" i="1"/>
  <c r="K3630" i="1"/>
  <c r="L3630" i="1" s="1"/>
  <c r="K3626" i="1"/>
  <c r="L3626" i="1" s="1"/>
  <c r="K3622" i="1"/>
  <c r="L3622" i="1" s="1"/>
  <c r="K3618" i="1"/>
  <c r="L3618" i="1" s="1"/>
  <c r="K3614" i="1"/>
  <c r="L3614" i="1" s="1"/>
  <c r="K3610" i="1"/>
  <c r="L3610" i="1"/>
  <c r="K3606" i="1"/>
  <c r="L3606" i="1" s="1"/>
  <c r="K3602" i="1"/>
  <c r="L3602" i="1" s="1"/>
  <c r="K3598" i="1"/>
  <c r="L3598" i="1" s="1"/>
  <c r="K3594" i="1"/>
  <c r="L3594" i="1"/>
  <c r="K3590" i="1"/>
  <c r="L3590" i="1" s="1"/>
  <c r="K3586" i="1"/>
  <c r="L3586" i="1" s="1"/>
  <c r="K3582" i="1"/>
  <c r="L3582" i="1" s="1"/>
  <c r="K3578" i="1"/>
  <c r="L3578" i="1" s="1"/>
  <c r="K3574" i="1"/>
  <c r="L3574" i="1" s="1"/>
  <c r="K3570" i="1"/>
  <c r="L3570" i="1" s="1"/>
  <c r="K3566" i="1"/>
  <c r="L3566" i="1" s="1"/>
  <c r="K3562" i="1"/>
  <c r="L3562" i="1" s="1"/>
  <c r="K3558" i="1"/>
  <c r="L3558" i="1" s="1"/>
  <c r="K3554" i="1"/>
  <c r="L3554" i="1" s="1"/>
  <c r="K3550" i="1"/>
  <c r="L3550" i="1" s="1"/>
  <c r="K3546" i="1"/>
  <c r="L3546" i="1" s="1"/>
  <c r="K3542" i="1"/>
  <c r="L3542" i="1" s="1"/>
  <c r="K3538" i="1"/>
  <c r="L3538" i="1" s="1"/>
  <c r="K3534" i="1"/>
  <c r="L3534" i="1" s="1"/>
  <c r="K3530" i="1"/>
  <c r="L3530" i="1"/>
  <c r="K3526" i="1"/>
  <c r="L3526" i="1" s="1"/>
  <c r="K3522" i="1"/>
  <c r="L3522" i="1" s="1"/>
  <c r="K3518" i="1"/>
  <c r="L3518" i="1" s="1"/>
  <c r="K3514" i="1"/>
  <c r="L3514" i="1" s="1"/>
  <c r="K3510" i="1"/>
  <c r="L3510" i="1" s="1"/>
  <c r="K3506" i="1"/>
  <c r="L3506" i="1" s="1"/>
  <c r="K3502" i="1"/>
  <c r="L3502" i="1" s="1"/>
  <c r="K3498" i="1"/>
  <c r="L3498" i="1" s="1"/>
  <c r="K3494" i="1"/>
  <c r="L3494" i="1" s="1"/>
  <c r="K3490" i="1"/>
  <c r="L3490" i="1" s="1"/>
  <c r="K3486" i="1"/>
  <c r="L3486" i="1" s="1"/>
  <c r="K3482" i="1"/>
  <c r="L3482" i="1" s="1"/>
  <c r="K3478" i="1"/>
  <c r="L3478" i="1" s="1"/>
  <c r="K3474" i="1"/>
  <c r="L3474" i="1"/>
  <c r="K3470" i="1"/>
  <c r="L3470" i="1" s="1"/>
  <c r="K3466" i="1"/>
  <c r="L3466" i="1" s="1"/>
  <c r="K3462" i="1"/>
  <c r="L3462" i="1" s="1"/>
  <c r="K3458" i="1"/>
  <c r="L3458" i="1" s="1"/>
  <c r="K3454" i="1"/>
  <c r="L3454" i="1" s="1"/>
  <c r="K3450" i="1"/>
  <c r="L3450" i="1" s="1"/>
  <c r="K3446" i="1"/>
  <c r="L3446" i="1" s="1"/>
  <c r="K3442" i="1"/>
  <c r="L3442" i="1" s="1"/>
  <c r="K3438" i="1"/>
  <c r="L3438" i="1" s="1"/>
  <c r="K3434" i="1"/>
  <c r="L3434" i="1" s="1"/>
  <c r="K3430" i="1"/>
  <c r="L3430" i="1" s="1"/>
  <c r="K3426" i="1"/>
  <c r="L3426" i="1" s="1"/>
  <c r="K3422" i="1"/>
  <c r="L3422" i="1" s="1"/>
  <c r="K3418" i="1"/>
  <c r="L3418" i="1" s="1"/>
  <c r="K3414" i="1"/>
  <c r="L3414" i="1" s="1"/>
  <c r="K3410" i="1"/>
  <c r="L3410" i="1"/>
  <c r="K3406" i="1"/>
  <c r="L3406" i="1" s="1"/>
  <c r="K3402" i="1"/>
  <c r="L3402" i="1" s="1"/>
  <c r="K3398" i="1"/>
  <c r="L3398" i="1" s="1"/>
  <c r="K3394" i="1"/>
  <c r="L3394" i="1" s="1"/>
  <c r="K3390" i="1"/>
  <c r="L3390" i="1" s="1"/>
  <c r="K3386" i="1"/>
  <c r="L3386" i="1" s="1"/>
  <c r="K3382" i="1"/>
  <c r="L3382" i="1" s="1"/>
  <c r="K3378" i="1"/>
  <c r="L3378" i="1" s="1"/>
  <c r="K3374" i="1"/>
  <c r="L3374" i="1" s="1"/>
  <c r="K3370" i="1"/>
  <c r="L3370" i="1"/>
  <c r="K3366" i="1"/>
  <c r="L3366" i="1" s="1"/>
  <c r="K3362" i="1"/>
  <c r="L3362" i="1" s="1"/>
  <c r="K3358" i="1"/>
  <c r="L3358" i="1" s="1"/>
  <c r="K3354" i="1"/>
  <c r="L3354" i="1" s="1"/>
  <c r="K3350" i="1"/>
  <c r="L3350" i="1" s="1"/>
  <c r="K3346" i="1"/>
  <c r="L3346" i="1" s="1"/>
  <c r="K3342" i="1"/>
  <c r="L3342" i="1" s="1"/>
  <c r="K3338" i="1"/>
  <c r="L3338" i="1" s="1"/>
  <c r="K3334" i="1"/>
  <c r="L3334" i="1" s="1"/>
  <c r="K3330" i="1"/>
  <c r="L3330" i="1" s="1"/>
  <c r="K3326" i="1"/>
  <c r="L3326" i="1" s="1"/>
  <c r="K3322" i="1"/>
  <c r="L3322" i="1" s="1"/>
  <c r="K3318" i="1"/>
  <c r="L3318" i="1" s="1"/>
  <c r="K4683" i="1"/>
  <c r="L4683" i="1" s="1"/>
  <c r="K4533" i="1"/>
  <c r="L4533" i="1" s="1"/>
  <c r="K4469" i="1"/>
  <c r="L4469" i="1" s="1"/>
  <c r="K4405" i="1"/>
  <c r="L4405" i="1" s="1"/>
  <c r="K4341" i="1"/>
  <c r="L4341" i="1" s="1"/>
  <c r="K4145" i="1"/>
  <c r="L4145" i="1" s="1"/>
  <c r="K4129" i="1"/>
  <c r="L4129" i="1" s="1"/>
  <c r="K4113" i="1"/>
  <c r="L4113" i="1" s="1"/>
  <c r="K4097" i="1"/>
  <c r="L4097" i="1" s="1"/>
  <c r="K4081" i="1"/>
  <c r="L4081" i="1" s="1"/>
  <c r="K4065" i="1"/>
  <c r="L4065" i="1" s="1"/>
  <c r="K4049" i="1"/>
  <c r="L4049" i="1" s="1"/>
  <c r="K4033" i="1"/>
  <c r="L4033" i="1" s="1"/>
  <c r="K4017" i="1"/>
  <c r="L4017" i="1" s="1"/>
  <c r="K4001" i="1"/>
  <c r="L4001" i="1" s="1"/>
  <c r="K3985" i="1"/>
  <c r="L3985" i="1" s="1"/>
  <c r="K3969" i="1"/>
  <c r="L3969" i="1"/>
  <c r="K3953" i="1"/>
  <c r="L3953" i="1" s="1"/>
  <c r="K3937" i="1"/>
  <c r="L3937" i="1"/>
  <c r="K3921" i="1"/>
  <c r="L3921" i="1" s="1"/>
  <c r="K3905" i="1"/>
  <c r="L3905" i="1" s="1"/>
  <c r="K3889" i="1"/>
  <c r="L3889" i="1" s="1"/>
  <c r="K3873" i="1"/>
  <c r="L3873" i="1"/>
  <c r="K3857" i="1"/>
  <c r="L3857" i="1" s="1"/>
  <c r="K3841" i="1"/>
  <c r="L3841" i="1"/>
  <c r="K3825" i="1"/>
  <c r="L3825" i="1" s="1"/>
  <c r="K3809" i="1"/>
  <c r="L3809" i="1" s="1"/>
  <c r="K3793" i="1"/>
  <c r="L3793" i="1" s="1"/>
  <c r="K3777" i="1"/>
  <c r="L3777" i="1" s="1"/>
  <c r="K3761" i="1"/>
  <c r="L3761" i="1" s="1"/>
  <c r="K3745" i="1"/>
  <c r="L3745" i="1" s="1"/>
  <c r="K3729" i="1"/>
  <c r="L3729" i="1" s="1"/>
  <c r="K3713" i="1"/>
  <c r="L3713" i="1"/>
  <c r="K3697" i="1"/>
  <c r="L3697" i="1" s="1"/>
  <c r="K3681" i="1"/>
  <c r="L3681" i="1" s="1"/>
  <c r="K3665" i="1"/>
  <c r="L3665" i="1" s="1"/>
  <c r="K3653" i="1"/>
  <c r="L3653" i="1" s="1"/>
  <c r="K3645" i="1"/>
  <c r="L3645" i="1" s="1"/>
  <c r="K3637" i="1"/>
  <c r="L3637" i="1"/>
  <c r="K3629" i="1"/>
  <c r="L3629" i="1" s="1"/>
  <c r="K3621" i="1"/>
  <c r="L3621" i="1" s="1"/>
  <c r="K3613" i="1"/>
  <c r="L3613" i="1" s="1"/>
  <c r="K3605" i="1"/>
  <c r="L3605" i="1"/>
  <c r="K3597" i="1"/>
  <c r="L3597" i="1" s="1"/>
  <c r="K3589" i="1"/>
  <c r="L3589" i="1" s="1"/>
  <c r="K3581" i="1"/>
  <c r="L3581" i="1" s="1"/>
  <c r="K3573" i="1"/>
  <c r="L3573" i="1" s="1"/>
  <c r="K3565" i="1"/>
  <c r="L3565" i="1" s="1"/>
  <c r="K3557" i="1"/>
  <c r="L3557" i="1"/>
  <c r="K3549" i="1"/>
  <c r="L3549" i="1" s="1"/>
  <c r="K3541" i="1"/>
  <c r="L3541" i="1" s="1"/>
  <c r="K3533" i="1"/>
  <c r="L3533" i="1" s="1"/>
  <c r="K3525" i="1"/>
  <c r="L3525" i="1" s="1"/>
  <c r="K3517" i="1"/>
  <c r="L3517" i="1" s="1"/>
  <c r="K3509" i="1"/>
  <c r="L3509" i="1" s="1"/>
  <c r="K3501" i="1"/>
  <c r="L3501" i="1" s="1"/>
  <c r="K3493" i="1"/>
  <c r="L3493" i="1" s="1"/>
  <c r="K3485" i="1"/>
  <c r="L3485" i="1" s="1"/>
  <c r="K3477" i="1"/>
  <c r="L3477" i="1" s="1"/>
  <c r="K3469" i="1"/>
  <c r="L3469" i="1" s="1"/>
  <c r="K3461" i="1"/>
  <c r="L3461" i="1" s="1"/>
  <c r="K3453" i="1"/>
  <c r="L3453" i="1" s="1"/>
  <c r="K3445" i="1"/>
  <c r="L3445" i="1" s="1"/>
  <c r="K3437" i="1"/>
  <c r="L3437" i="1" s="1"/>
  <c r="K3429" i="1"/>
  <c r="L3429" i="1" s="1"/>
  <c r="K3421" i="1"/>
  <c r="L3421" i="1" s="1"/>
  <c r="K3413" i="1"/>
  <c r="L3413" i="1"/>
  <c r="K3405" i="1"/>
  <c r="L3405" i="1" s="1"/>
  <c r="K3397" i="1"/>
  <c r="L3397" i="1" s="1"/>
  <c r="K3389" i="1"/>
  <c r="L3389" i="1" s="1"/>
  <c r="K3381" i="1"/>
  <c r="L3381" i="1" s="1"/>
  <c r="K3373" i="1"/>
  <c r="L3373" i="1" s="1"/>
  <c r="K3365" i="1"/>
  <c r="L3365" i="1" s="1"/>
  <c r="K3357" i="1"/>
  <c r="L3357" i="1" s="1"/>
  <c r="K3349" i="1"/>
  <c r="L3349" i="1" s="1"/>
  <c r="K3341" i="1"/>
  <c r="L3341" i="1" s="1"/>
  <c r="K3333" i="1"/>
  <c r="L3333" i="1" s="1"/>
  <c r="K3325" i="1"/>
  <c r="L3325" i="1" s="1"/>
  <c r="K3317" i="1"/>
  <c r="L3317" i="1"/>
  <c r="K4662" i="1"/>
  <c r="L4662" i="1" s="1"/>
  <c r="K3309" i="1"/>
  <c r="L3309" i="1" s="1"/>
  <c r="K3307" i="1"/>
  <c r="L3307" i="1" s="1"/>
  <c r="K3305" i="1"/>
  <c r="L3305" i="1" s="1"/>
  <c r="K3303" i="1"/>
  <c r="L3303" i="1" s="1"/>
  <c r="K3301" i="1"/>
  <c r="L3301" i="1" s="1"/>
  <c r="K3299" i="1"/>
  <c r="L3299" i="1" s="1"/>
  <c r="K3297" i="1"/>
  <c r="L3297" i="1" s="1"/>
  <c r="K3295" i="1"/>
  <c r="L3295" i="1" s="1"/>
  <c r="K3293" i="1"/>
  <c r="L3293" i="1" s="1"/>
  <c r="K3291" i="1"/>
  <c r="L3291" i="1" s="1"/>
  <c r="K3289" i="1"/>
  <c r="L3289" i="1" s="1"/>
  <c r="K3287" i="1"/>
  <c r="L3287" i="1" s="1"/>
  <c r="K3285" i="1"/>
  <c r="L3285" i="1" s="1"/>
  <c r="K3283" i="1"/>
  <c r="L3283" i="1" s="1"/>
  <c r="K3281" i="1"/>
  <c r="L3281" i="1" s="1"/>
  <c r="K3279" i="1"/>
  <c r="L3279" i="1" s="1"/>
  <c r="K3277" i="1"/>
  <c r="L3277" i="1" s="1"/>
  <c r="K3275" i="1"/>
  <c r="L3275" i="1" s="1"/>
  <c r="K3273" i="1"/>
  <c r="L3273" i="1" s="1"/>
  <c r="K3271" i="1"/>
  <c r="L3271" i="1" s="1"/>
  <c r="K3269" i="1"/>
  <c r="L3269" i="1" s="1"/>
  <c r="K3267" i="1"/>
  <c r="L3267" i="1" s="1"/>
  <c r="K3265" i="1"/>
  <c r="L3265" i="1" s="1"/>
  <c r="K3263" i="1"/>
  <c r="L3263" i="1" s="1"/>
  <c r="K3261" i="1"/>
  <c r="L3261" i="1" s="1"/>
  <c r="K3259" i="1"/>
  <c r="L3259" i="1" s="1"/>
  <c r="K3257" i="1"/>
  <c r="L3257" i="1" s="1"/>
  <c r="K3255" i="1"/>
  <c r="L3255" i="1" s="1"/>
  <c r="K3253" i="1"/>
  <c r="L3253" i="1" s="1"/>
  <c r="K3251" i="1"/>
  <c r="L3251" i="1" s="1"/>
  <c r="K3249" i="1"/>
  <c r="L3249" i="1" s="1"/>
  <c r="K3247" i="1"/>
  <c r="L3247" i="1" s="1"/>
  <c r="K3245" i="1"/>
  <c r="L3245" i="1" s="1"/>
  <c r="K3243" i="1"/>
  <c r="L3243" i="1" s="1"/>
  <c r="K3241" i="1"/>
  <c r="L3241" i="1"/>
  <c r="K3239" i="1"/>
  <c r="L3239" i="1" s="1"/>
  <c r="K3237" i="1"/>
  <c r="L3237" i="1" s="1"/>
  <c r="K3235" i="1"/>
  <c r="L3235" i="1" s="1"/>
  <c r="K3233" i="1"/>
  <c r="L3233" i="1" s="1"/>
  <c r="K3231" i="1"/>
  <c r="L3231" i="1" s="1"/>
  <c r="K3229" i="1"/>
  <c r="L3229" i="1"/>
  <c r="K3227" i="1"/>
  <c r="L3227" i="1" s="1"/>
  <c r="K3225" i="1"/>
  <c r="L3225" i="1" s="1"/>
  <c r="K3223" i="1"/>
  <c r="L3223" i="1" s="1"/>
  <c r="K3221" i="1"/>
  <c r="L3221" i="1" s="1"/>
  <c r="K3219" i="1"/>
  <c r="L3219" i="1" s="1"/>
  <c r="K3217" i="1"/>
  <c r="L3217" i="1" s="1"/>
  <c r="K3215" i="1"/>
  <c r="L3215" i="1" s="1"/>
  <c r="K3213" i="1"/>
  <c r="L3213" i="1" s="1"/>
  <c r="K3211" i="1"/>
  <c r="L3211" i="1" s="1"/>
  <c r="K3209" i="1"/>
  <c r="L3209" i="1" s="1"/>
  <c r="K3207" i="1"/>
  <c r="L3207" i="1" s="1"/>
  <c r="K3205" i="1"/>
  <c r="L3205" i="1" s="1"/>
  <c r="K3203" i="1"/>
  <c r="L3203" i="1" s="1"/>
  <c r="K3201" i="1"/>
  <c r="L3201" i="1" s="1"/>
  <c r="K3199" i="1"/>
  <c r="L3199" i="1" s="1"/>
  <c r="K3197" i="1"/>
  <c r="L3197" i="1" s="1"/>
  <c r="K3195" i="1"/>
  <c r="L3195" i="1" s="1"/>
  <c r="K3193" i="1"/>
  <c r="L3193" i="1" s="1"/>
  <c r="K3191" i="1"/>
  <c r="L3191" i="1" s="1"/>
  <c r="K3189" i="1"/>
  <c r="L3189" i="1" s="1"/>
  <c r="K3187" i="1"/>
  <c r="L3187" i="1" s="1"/>
  <c r="K3185" i="1"/>
  <c r="L3185" i="1" s="1"/>
  <c r="K3183" i="1"/>
  <c r="L3183" i="1" s="1"/>
  <c r="K3181" i="1"/>
  <c r="L3181" i="1" s="1"/>
  <c r="K3179" i="1"/>
  <c r="L3179" i="1" s="1"/>
  <c r="K3177" i="1"/>
  <c r="L3177" i="1" s="1"/>
  <c r="K3175" i="1"/>
  <c r="L3175" i="1" s="1"/>
  <c r="K3173" i="1"/>
  <c r="L3173" i="1" s="1"/>
  <c r="K3171" i="1"/>
  <c r="L3171" i="1" s="1"/>
  <c r="K3169" i="1"/>
  <c r="L3169" i="1"/>
  <c r="K3167" i="1"/>
  <c r="L3167" i="1" s="1"/>
  <c r="K3165" i="1"/>
  <c r="L3165" i="1" s="1"/>
  <c r="K3163" i="1"/>
  <c r="L3163" i="1" s="1"/>
  <c r="K3161" i="1"/>
  <c r="L3161" i="1" s="1"/>
  <c r="K3159" i="1"/>
  <c r="L3159" i="1" s="1"/>
  <c r="K3157" i="1"/>
  <c r="L3157" i="1" s="1"/>
  <c r="K3155" i="1"/>
  <c r="L3155" i="1" s="1"/>
  <c r="K3153" i="1"/>
  <c r="L3153" i="1" s="1"/>
  <c r="K3151" i="1"/>
  <c r="L3151" i="1" s="1"/>
  <c r="K3149" i="1"/>
  <c r="L3149" i="1"/>
  <c r="K3147" i="1"/>
  <c r="L3147" i="1" s="1"/>
  <c r="K3145" i="1"/>
  <c r="L3145" i="1" s="1"/>
  <c r="K3143" i="1"/>
  <c r="L3143" i="1" s="1"/>
  <c r="K3141" i="1"/>
  <c r="L3141" i="1" s="1"/>
  <c r="K3139" i="1"/>
  <c r="L3139" i="1" s="1"/>
  <c r="K3137" i="1"/>
  <c r="L3137" i="1" s="1"/>
  <c r="K3135" i="1"/>
  <c r="L3135" i="1" s="1"/>
  <c r="K3133" i="1"/>
  <c r="L3133" i="1" s="1"/>
  <c r="K3131" i="1"/>
  <c r="L3131" i="1" s="1"/>
  <c r="K3129" i="1"/>
  <c r="L3129" i="1" s="1"/>
  <c r="K3127" i="1"/>
  <c r="L3127" i="1" s="1"/>
  <c r="K3125" i="1"/>
  <c r="L3125" i="1" s="1"/>
  <c r="K3123" i="1"/>
  <c r="L3123" i="1" s="1"/>
  <c r="K3121" i="1"/>
  <c r="L3121" i="1" s="1"/>
  <c r="K3119" i="1"/>
  <c r="L3119" i="1" s="1"/>
  <c r="K3117" i="1"/>
  <c r="L3117" i="1"/>
  <c r="K3115" i="1"/>
  <c r="L3115" i="1" s="1"/>
  <c r="K3113" i="1"/>
  <c r="L3113" i="1" s="1"/>
  <c r="K3111" i="1"/>
  <c r="L3111" i="1" s="1"/>
  <c r="K3109" i="1"/>
  <c r="L3109" i="1" s="1"/>
  <c r="K3107" i="1"/>
  <c r="L3107" i="1" s="1"/>
  <c r="K3105" i="1"/>
  <c r="L3105" i="1"/>
  <c r="K3103" i="1"/>
  <c r="L3103" i="1" s="1"/>
  <c r="K3101" i="1"/>
  <c r="L3101" i="1" s="1"/>
  <c r="K3099" i="1"/>
  <c r="L3099" i="1" s="1"/>
  <c r="K3097" i="1"/>
  <c r="L3097" i="1" s="1"/>
  <c r="K3095" i="1"/>
  <c r="L3095" i="1" s="1"/>
  <c r="K3093" i="1"/>
  <c r="L3093" i="1" s="1"/>
  <c r="K3091" i="1"/>
  <c r="L3091" i="1" s="1"/>
  <c r="K3089" i="1"/>
  <c r="L3089" i="1"/>
  <c r="K3087" i="1"/>
  <c r="L3087" i="1" s="1"/>
  <c r="K3085" i="1"/>
  <c r="L3085" i="1" s="1"/>
  <c r="K3083" i="1"/>
  <c r="L3083" i="1" s="1"/>
  <c r="K3081" i="1"/>
  <c r="L3081" i="1" s="1"/>
  <c r="K3079" i="1"/>
  <c r="L3079" i="1" s="1"/>
  <c r="K3077" i="1"/>
  <c r="L3077" i="1" s="1"/>
  <c r="K3075" i="1"/>
  <c r="L3075" i="1" s="1"/>
  <c r="K3073" i="1"/>
  <c r="L3073" i="1" s="1"/>
  <c r="K3071" i="1"/>
  <c r="L3071" i="1" s="1"/>
  <c r="K3069" i="1"/>
  <c r="L3069" i="1" s="1"/>
  <c r="K3067" i="1"/>
  <c r="L3067" i="1" s="1"/>
  <c r="K3065" i="1"/>
  <c r="L3065" i="1" s="1"/>
  <c r="K3063" i="1"/>
  <c r="L3063" i="1" s="1"/>
  <c r="K3061" i="1"/>
  <c r="L3061" i="1" s="1"/>
  <c r="K3059" i="1"/>
  <c r="L3059" i="1" s="1"/>
  <c r="K3057" i="1"/>
  <c r="L3057" i="1" s="1"/>
  <c r="K3055" i="1"/>
  <c r="L3055" i="1" s="1"/>
  <c r="K3053" i="1"/>
  <c r="L3053" i="1" s="1"/>
  <c r="K3051" i="1"/>
  <c r="L3051" i="1" s="1"/>
  <c r="K3049" i="1"/>
  <c r="L3049" i="1" s="1"/>
  <c r="K3047" i="1"/>
  <c r="L3047" i="1" s="1"/>
  <c r="K3045" i="1"/>
  <c r="L3045" i="1"/>
  <c r="K3043" i="1"/>
  <c r="L3043" i="1" s="1"/>
  <c r="K3041" i="1"/>
  <c r="L3041" i="1" s="1"/>
  <c r="K3039" i="1"/>
  <c r="L3039" i="1" s="1"/>
  <c r="K3037" i="1"/>
  <c r="L3037" i="1" s="1"/>
  <c r="K3035" i="1"/>
  <c r="L3035" i="1" s="1"/>
  <c r="K3033" i="1"/>
  <c r="L3033" i="1"/>
  <c r="K3031" i="1"/>
  <c r="L3031" i="1" s="1"/>
  <c r="K3029" i="1"/>
  <c r="L3029" i="1" s="1"/>
  <c r="K3027" i="1"/>
  <c r="L3027" i="1" s="1"/>
  <c r="K3025" i="1"/>
  <c r="L3025" i="1" s="1"/>
  <c r="K3023" i="1"/>
  <c r="L3023" i="1" s="1"/>
  <c r="K3021" i="1"/>
  <c r="L3021" i="1" s="1"/>
  <c r="K3019" i="1"/>
  <c r="L3019" i="1" s="1"/>
  <c r="K3017" i="1"/>
  <c r="L3017" i="1" s="1"/>
  <c r="K3015" i="1"/>
  <c r="L3015" i="1" s="1"/>
  <c r="K3013" i="1"/>
  <c r="L3013" i="1" s="1"/>
  <c r="K3011" i="1"/>
  <c r="L3011" i="1" s="1"/>
  <c r="K3009" i="1"/>
  <c r="L3009" i="1" s="1"/>
  <c r="K3007" i="1"/>
  <c r="L3007" i="1" s="1"/>
  <c r="K3005" i="1"/>
  <c r="L3005" i="1" s="1"/>
  <c r="K3003" i="1"/>
  <c r="L3003" i="1" s="1"/>
  <c r="K3001" i="1"/>
  <c r="L3001" i="1" s="1"/>
  <c r="K2999" i="1"/>
  <c r="L2999" i="1" s="1"/>
  <c r="K2997" i="1"/>
  <c r="L2997" i="1" s="1"/>
  <c r="K2995" i="1"/>
  <c r="L2995" i="1" s="1"/>
  <c r="K2993" i="1"/>
  <c r="L2993" i="1" s="1"/>
  <c r="K2991" i="1"/>
  <c r="L2991" i="1" s="1"/>
  <c r="K2989" i="1"/>
  <c r="L2989" i="1" s="1"/>
  <c r="K2987" i="1"/>
  <c r="L2987" i="1" s="1"/>
  <c r="K2985" i="1"/>
  <c r="L2985" i="1"/>
  <c r="K2983" i="1"/>
  <c r="L2983" i="1" s="1"/>
  <c r="K2981" i="1"/>
  <c r="L2981" i="1" s="1"/>
  <c r="K2979" i="1"/>
  <c r="L2979" i="1" s="1"/>
  <c r="K2977" i="1"/>
  <c r="L2977" i="1" s="1"/>
  <c r="K2975" i="1"/>
  <c r="L2975" i="1" s="1"/>
  <c r="K2973" i="1"/>
  <c r="L2973" i="1" s="1"/>
  <c r="K2971" i="1"/>
  <c r="L2971" i="1" s="1"/>
  <c r="K2969" i="1"/>
  <c r="L2969" i="1" s="1"/>
  <c r="K2967" i="1"/>
  <c r="L2967" i="1" s="1"/>
  <c r="K2965" i="1"/>
  <c r="L2965" i="1" s="1"/>
  <c r="K2963" i="1"/>
  <c r="L2963" i="1" s="1"/>
  <c r="K2961" i="1"/>
  <c r="L2961" i="1"/>
  <c r="K2959" i="1"/>
  <c r="L2959" i="1" s="1"/>
  <c r="K2957" i="1"/>
  <c r="L2957" i="1" s="1"/>
  <c r="K2955" i="1"/>
  <c r="L2955" i="1" s="1"/>
  <c r="K2953" i="1"/>
  <c r="L2953" i="1" s="1"/>
  <c r="K2951" i="1"/>
  <c r="L2951" i="1" s="1"/>
  <c r="K2949" i="1"/>
  <c r="L2949" i="1" s="1"/>
  <c r="K2947" i="1"/>
  <c r="L2947" i="1" s="1"/>
  <c r="K2945" i="1"/>
  <c r="L2945" i="1" s="1"/>
  <c r="K2943" i="1"/>
  <c r="L2943" i="1" s="1"/>
  <c r="K2941" i="1"/>
  <c r="L2941" i="1" s="1"/>
  <c r="K2939" i="1"/>
  <c r="L2939" i="1" s="1"/>
  <c r="K2937" i="1"/>
  <c r="L2937" i="1" s="1"/>
  <c r="K2935" i="1"/>
  <c r="L2935" i="1" s="1"/>
  <c r="K2933" i="1"/>
  <c r="L2933" i="1" s="1"/>
  <c r="K2931" i="1"/>
  <c r="L2931" i="1" s="1"/>
  <c r="K2929" i="1"/>
  <c r="L2929" i="1" s="1"/>
  <c r="K2927" i="1"/>
  <c r="L2927" i="1" s="1"/>
  <c r="K2925" i="1"/>
  <c r="L2925" i="1" s="1"/>
  <c r="K2923" i="1"/>
  <c r="L2923" i="1" s="1"/>
  <c r="K2921" i="1"/>
  <c r="L2921" i="1"/>
  <c r="K2919" i="1"/>
  <c r="L2919" i="1" s="1"/>
  <c r="K2917" i="1"/>
  <c r="L2917" i="1" s="1"/>
  <c r="K2915" i="1"/>
  <c r="L2915" i="1" s="1"/>
  <c r="K2913" i="1"/>
  <c r="L2913" i="1" s="1"/>
  <c r="K2911" i="1"/>
  <c r="L2911" i="1" s="1"/>
  <c r="K2909" i="1"/>
  <c r="L2909" i="1" s="1"/>
  <c r="K2907" i="1"/>
  <c r="L2907" i="1" s="1"/>
  <c r="K2905" i="1"/>
  <c r="L2905" i="1" s="1"/>
  <c r="K2903" i="1"/>
  <c r="L2903" i="1" s="1"/>
  <c r="K2901" i="1"/>
  <c r="L2901" i="1" s="1"/>
  <c r="K2899" i="1"/>
  <c r="L2899" i="1" s="1"/>
  <c r="K2897" i="1"/>
  <c r="L2897" i="1" s="1"/>
  <c r="K2895" i="1"/>
  <c r="L2895" i="1" s="1"/>
  <c r="K2893" i="1"/>
  <c r="L2893" i="1" s="1"/>
  <c r="K2891" i="1"/>
  <c r="L2891" i="1" s="1"/>
  <c r="K2889" i="1"/>
  <c r="L2889" i="1" s="1"/>
  <c r="K2887" i="1"/>
  <c r="L2887" i="1" s="1"/>
  <c r="K2885" i="1"/>
  <c r="L2885" i="1" s="1"/>
  <c r="K2883" i="1"/>
  <c r="L2883" i="1" s="1"/>
  <c r="K2881" i="1"/>
  <c r="L2881" i="1" s="1"/>
  <c r="K2879" i="1"/>
  <c r="L2879" i="1" s="1"/>
  <c r="K2877" i="1"/>
  <c r="L2877" i="1" s="1"/>
  <c r="K2875" i="1"/>
  <c r="L2875" i="1" s="1"/>
  <c r="K2873" i="1"/>
  <c r="L2873" i="1" s="1"/>
  <c r="K2871" i="1"/>
  <c r="L2871" i="1" s="1"/>
  <c r="K2869" i="1"/>
  <c r="L2869" i="1" s="1"/>
  <c r="K2867" i="1"/>
  <c r="L2867" i="1" s="1"/>
  <c r="K2865" i="1"/>
  <c r="L2865" i="1" s="1"/>
  <c r="K2863" i="1"/>
  <c r="L2863" i="1" s="1"/>
  <c r="K2861" i="1"/>
  <c r="L2861" i="1" s="1"/>
  <c r="K2859" i="1"/>
  <c r="L2859" i="1" s="1"/>
  <c r="K2857" i="1"/>
  <c r="L2857" i="1"/>
  <c r="K2855" i="1"/>
  <c r="L2855" i="1" s="1"/>
  <c r="K2853" i="1"/>
  <c r="L2853" i="1" s="1"/>
  <c r="K2851" i="1"/>
  <c r="L2851" i="1" s="1"/>
  <c r="K2849" i="1"/>
  <c r="L2849" i="1" s="1"/>
  <c r="K2847" i="1"/>
  <c r="L2847" i="1" s="1"/>
  <c r="K2845" i="1"/>
  <c r="L2845" i="1" s="1"/>
  <c r="K2843" i="1"/>
  <c r="L2843" i="1" s="1"/>
  <c r="K2841" i="1"/>
  <c r="L2841" i="1" s="1"/>
  <c r="K2839" i="1"/>
  <c r="L2839" i="1" s="1"/>
  <c r="K2837" i="1"/>
  <c r="L2837" i="1" s="1"/>
  <c r="K2835" i="1"/>
  <c r="L2835" i="1" s="1"/>
  <c r="K2833" i="1"/>
  <c r="L2833" i="1" s="1"/>
  <c r="K2831" i="1"/>
  <c r="L2831" i="1" s="1"/>
  <c r="K2829" i="1"/>
  <c r="L2829" i="1"/>
  <c r="K2827" i="1"/>
  <c r="L2827" i="1" s="1"/>
  <c r="K2825" i="1"/>
  <c r="L2825" i="1"/>
  <c r="K2823" i="1"/>
  <c r="L2823" i="1" s="1"/>
  <c r="K2821" i="1"/>
  <c r="L2821" i="1" s="1"/>
  <c r="K2819" i="1"/>
  <c r="L2819" i="1" s="1"/>
  <c r="K2817" i="1"/>
  <c r="L2817" i="1"/>
  <c r="K2815" i="1"/>
  <c r="L2815" i="1" s="1"/>
  <c r="K2813" i="1"/>
  <c r="L2813" i="1"/>
  <c r="K2811" i="1"/>
  <c r="L2811" i="1" s="1"/>
  <c r="K2809" i="1"/>
  <c r="L2809" i="1"/>
  <c r="K2807" i="1"/>
  <c r="L2807" i="1" s="1"/>
  <c r="K2805" i="1"/>
  <c r="L2805" i="1" s="1"/>
  <c r="K2803" i="1"/>
  <c r="L2803" i="1" s="1"/>
  <c r="K2801" i="1"/>
  <c r="L2801" i="1"/>
  <c r="K2799" i="1"/>
  <c r="L2799" i="1" s="1"/>
  <c r="K2797" i="1"/>
  <c r="L2797" i="1" s="1"/>
  <c r="K2795" i="1"/>
  <c r="L2795" i="1" s="1"/>
  <c r="K2793" i="1"/>
  <c r="L2793" i="1"/>
  <c r="K2791" i="1"/>
  <c r="L2791" i="1" s="1"/>
  <c r="K2789" i="1"/>
  <c r="L2789" i="1" s="1"/>
  <c r="K2787" i="1"/>
  <c r="L2787" i="1" s="1"/>
  <c r="K2785" i="1"/>
  <c r="L2785" i="1" s="1"/>
  <c r="K2783" i="1"/>
  <c r="L2783" i="1" s="1"/>
  <c r="K2781" i="1"/>
  <c r="L2781" i="1" s="1"/>
  <c r="K2779" i="1"/>
  <c r="L2779" i="1" s="1"/>
  <c r="K2777" i="1"/>
  <c r="L2777" i="1"/>
  <c r="K2775" i="1"/>
  <c r="L2775" i="1" s="1"/>
  <c r="K2773" i="1"/>
  <c r="L2773" i="1" s="1"/>
  <c r="K2771" i="1"/>
  <c r="L2771" i="1" s="1"/>
  <c r="K2769" i="1"/>
  <c r="L2769" i="1" s="1"/>
  <c r="K2767" i="1"/>
  <c r="L2767" i="1" s="1"/>
  <c r="K2765" i="1"/>
  <c r="L2765" i="1"/>
  <c r="K2763" i="1"/>
  <c r="L2763" i="1" s="1"/>
  <c r="K2761" i="1"/>
  <c r="L2761" i="1"/>
  <c r="K2759" i="1"/>
  <c r="L2759" i="1" s="1"/>
  <c r="K2757" i="1"/>
  <c r="L2757" i="1" s="1"/>
  <c r="K2755" i="1"/>
  <c r="L2755" i="1" s="1"/>
  <c r="K2753" i="1"/>
  <c r="L2753" i="1"/>
  <c r="K2751" i="1"/>
  <c r="L2751" i="1" s="1"/>
  <c r="K2749" i="1"/>
  <c r="L2749" i="1"/>
  <c r="K2747" i="1"/>
  <c r="L2747" i="1" s="1"/>
  <c r="K2745" i="1"/>
  <c r="L2745" i="1"/>
  <c r="K2743" i="1"/>
  <c r="L2743" i="1" s="1"/>
  <c r="K2741" i="1"/>
  <c r="L2741" i="1" s="1"/>
  <c r="K2739" i="1"/>
  <c r="L2739" i="1" s="1"/>
  <c r="K2737" i="1"/>
  <c r="L2737" i="1"/>
  <c r="K2735" i="1"/>
  <c r="L2735" i="1" s="1"/>
  <c r="K2733" i="1"/>
  <c r="L2733" i="1" s="1"/>
  <c r="K2731" i="1"/>
  <c r="L2731" i="1" s="1"/>
  <c r="K2729" i="1"/>
  <c r="L2729" i="1"/>
  <c r="K2727" i="1"/>
  <c r="L2727" i="1" s="1"/>
  <c r="K2725" i="1"/>
  <c r="L2725" i="1" s="1"/>
  <c r="K2723" i="1"/>
  <c r="L2723" i="1" s="1"/>
  <c r="K2721" i="1"/>
  <c r="L2721" i="1" s="1"/>
  <c r="K2719" i="1"/>
  <c r="L2719" i="1" s="1"/>
  <c r="K2717" i="1"/>
  <c r="L2717" i="1" s="1"/>
  <c r="K2715" i="1"/>
  <c r="L2715" i="1" s="1"/>
  <c r="K2713" i="1"/>
  <c r="L2713" i="1"/>
  <c r="K2711" i="1"/>
  <c r="L2711" i="1" s="1"/>
  <c r="K2709" i="1"/>
  <c r="L2709" i="1" s="1"/>
  <c r="K2707" i="1"/>
  <c r="L2707" i="1" s="1"/>
  <c r="K2705" i="1"/>
  <c r="L2705" i="1" s="1"/>
  <c r="K2703" i="1"/>
  <c r="L2703" i="1" s="1"/>
  <c r="K2701" i="1"/>
  <c r="L2701" i="1"/>
  <c r="K2699" i="1"/>
  <c r="L2699" i="1" s="1"/>
  <c r="K2697" i="1"/>
  <c r="L2697" i="1"/>
  <c r="K2695" i="1"/>
  <c r="L2695" i="1" s="1"/>
  <c r="K2693" i="1"/>
  <c r="L2693" i="1" s="1"/>
  <c r="K2691" i="1"/>
  <c r="L2691" i="1" s="1"/>
  <c r="K2689" i="1"/>
  <c r="L2689" i="1"/>
  <c r="K2687" i="1"/>
  <c r="L2687" i="1" s="1"/>
  <c r="K2685" i="1"/>
  <c r="L2685" i="1"/>
  <c r="K2683" i="1"/>
  <c r="L2683" i="1" s="1"/>
  <c r="K2681" i="1"/>
  <c r="L2681" i="1"/>
  <c r="K2679" i="1"/>
  <c r="L2679" i="1" s="1"/>
  <c r="K2677" i="1"/>
  <c r="L2677" i="1" s="1"/>
  <c r="K2675" i="1"/>
  <c r="L2675" i="1" s="1"/>
  <c r="K2673" i="1"/>
  <c r="L2673" i="1"/>
  <c r="K2671" i="1"/>
  <c r="L2671" i="1" s="1"/>
  <c r="K2669" i="1"/>
  <c r="L2669" i="1" s="1"/>
  <c r="K2667" i="1"/>
  <c r="L2667" i="1" s="1"/>
  <c r="K2665" i="1"/>
  <c r="L2665" i="1"/>
  <c r="K2663" i="1"/>
  <c r="L2663" i="1" s="1"/>
  <c r="K2661" i="1"/>
  <c r="L2661" i="1" s="1"/>
  <c r="K2659" i="1"/>
  <c r="L2659" i="1" s="1"/>
  <c r="K2657" i="1"/>
  <c r="L2657" i="1" s="1"/>
  <c r="K2655" i="1"/>
  <c r="L2655" i="1" s="1"/>
  <c r="K2653" i="1"/>
  <c r="L2653" i="1" s="1"/>
  <c r="K2651" i="1"/>
  <c r="L2651" i="1" s="1"/>
  <c r="K2649" i="1"/>
  <c r="L2649" i="1"/>
  <c r="K2647" i="1"/>
  <c r="L2647" i="1" s="1"/>
  <c r="K2645" i="1"/>
  <c r="L2645" i="1" s="1"/>
  <c r="K2643" i="1"/>
  <c r="L2643" i="1" s="1"/>
  <c r="K2641" i="1"/>
  <c r="L2641" i="1" s="1"/>
  <c r="K2639" i="1"/>
  <c r="L2639" i="1" s="1"/>
  <c r="K2637" i="1"/>
  <c r="L2637" i="1"/>
  <c r="K2635" i="1"/>
  <c r="L2635" i="1" s="1"/>
  <c r="K2633" i="1"/>
  <c r="L2633" i="1"/>
  <c r="K2631" i="1"/>
  <c r="L2631" i="1" s="1"/>
  <c r="K2629" i="1"/>
  <c r="L2629" i="1" s="1"/>
  <c r="K2627" i="1"/>
  <c r="L2627" i="1" s="1"/>
  <c r="K2625" i="1"/>
  <c r="L2625" i="1"/>
  <c r="K2623" i="1"/>
  <c r="L2623" i="1" s="1"/>
  <c r="K2621" i="1"/>
  <c r="L2621" i="1"/>
  <c r="K2619" i="1"/>
  <c r="L2619" i="1" s="1"/>
  <c r="K2617" i="1"/>
  <c r="L2617" i="1"/>
  <c r="K2615" i="1"/>
  <c r="L2615" i="1" s="1"/>
  <c r="K2613" i="1"/>
  <c r="L2613" i="1" s="1"/>
  <c r="K2611" i="1"/>
  <c r="L2611" i="1" s="1"/>
  <c r="K2609" i="1"/>
  <c r="L2609" i="1"/>
  <c r="K2607" i="1"/>
  <c r="L2607" i="1" s="1"/>
  <c r="K2605" i="1"/>
  <c r="L2605" i="1" s="1"/>
  <c r="K2603" i="1"/>
  <c r="L2603" i="1" s="1"/>
  <c r="K2601" i="1"/>
  <c r="L2601" i="1"/>
  <c r="K2599" i="1"/>
  <c r="L2599" i="1" s="1"/>
  <c r="K2597" i="1"/>
  <c r="L2597" i="1" s="1"/>
  <c r="K2595" i="1"/>
  <c r="L2595" i="1" s="1"/>
  <c r="K2593" i="1"/>
  <c r="L2593" i="1" s="1"/>
  <c r="K2591" i="1"/>
  <c r="L2591" i="1" s="1"/>
  <c r="K2589" i="1"/>
  <c r="L2589" i="1" s="1"/>
  <c r="K2587" i="1"/>
  <c r="L2587" i="1" s="1"/>
  <c r="K2585" i="1"/>
  <c r="L2585" i="1"/>
  <c r="K2583" i="1"/>
  <c r="L2583" i="1" s="1"/>
  <c r="K2581" i="1"/>
  <c r="L2581" i="1" s="1"/>
  <c r="K2579" i="1"/>
  <c r="L2579" i="1" s="1"/>
  <c r="K2577" i="1"/>
  <c r="L2577" i="1" s="1"/>
  <c r="K2575" i="1"/>
  <c r="L2575" i="1" s="1"/>
  <c r="K2573" i="1"/>
  <c r="L2573" i="1"/>
  <c r="K2571" i="1"/>
  <c r="L2571" i="1" s="1"/>
  <c r="K2569" i="1"/>
  <c r="L2569" i="1"/>
  <c r="K2567" i="1"/>
  <c r="L2567" i="1" s="1"/>
  <c r="K2565" i="1"/>
  <c r="L2565" i="1" s="1"/>
  <c r="K2563" i="1"/>
  <c r="L2563" i="1" s="1"/>
  <c r="K2561" i="1"/>
  <c r="L2561" i="1"/>
  <c r="K2559" i="1"/>
  <c r="L2559" i="1" s="1"/>
  <c r="K2557" i="1"/>
  <c r="L2557" i="1"/>
  <c r="K2555" i="1"/>
  <c r="L2555" i="1" s="1"/>
  <c r="K2553" i="1"/>
  <c r="L2553" i="1"/>
  <c r="K2551" i="1"/>
  <c r="L2551" i="1" s="1"/>
  <c r="K2549" i="1"/>
  <c r="L2549" i="1" s="1"/>
  <c r="K2547" i="1"/>
  <c r="L2547" i="1" s="1"/>
  <c r="K2545" i="1"/>
  <c r="L2545" i="1"/>
  <c r="K2543" i="1"/>
  <c r="L2543" i="1" s="1"/>
  <c r="K2541" i="1"/>
  <c r="L2541" i="1" s="1"/>
  <c r="K2539" i="1"/>
  <c r="L2539" i="1" s="1"/>
  <c r="K2537" i="1"/>
  <c r="L2537" i="1"/>
  <c r="K2535" i="1"/>
  <c r="L2535" i="1" s="1"/>
  <c r="K2533" i="1"/>
  <c r="L2533" i="1" s="1"/>
  <c r="K2531" i="1"/>
  <c r="L2531" i="1" s="1"/>
  <c r="K2529" i="1"/>
  <c r="L2529" i="1" s="1"/>
  <c r="K2527" i="1"/>
  <c r="L2527" i="1" s="1"/>
  <c r="K2525" i="1"/>
  <c r="L2525" i="1" s="1"/>
  <c r="K2523" i="1"/>
  <c r="L2523" i="1" s="1"/>
  <c r="K2521" i="1"/>
  <c r="L2521" i="1"/>
  <c r="K2519" i="1"/>
  <c r="L2519" i="1" s="1"/>
  <c r="K2517" i="1"/>
  <c r="L2517" i="1" s="1"/>
  <c r="K2515" i="1"/>
  <c r="L2515" i="1" s="1"/>
  <c r="K2513" i="1"/>
  <c r="L2513" i="1" s="1"/>
  <c r="K2511" i="1"/>
  <c r="L2511" i="1" s="1"/>
  <c r="K2509" i="1"/>
  <c r="L2509" i="1"/>
  <c r="K2507" i="1"/>
  <c r="L2507" i="1" s="1"/>
  <c r="K2505" i="1"/>
  <c r="L2505" i="1"/>
  <c r="K2503" i="1"/>
  <c r="L2503" i="1" s="1"/>
  <c r="K2501" i="1"/>
  <c r="L2501" i="1" s="1"/>
  <c r="K2499" i="1"/>
  <c r="L2499" i="1" s="1"/>
  <c r="K2497" i="1"/>
  <c r="L2497" i="1"/>
  <c r="K2495" i="1"/>
  <c r="L2495" i="1" s="1"/>
  <c r="K2493" i="1"/>
  <c r="L2493" i="1"/>
  <c r="K2491" i="1"/>
  <c r="L2491" i="1" s="1"/>
  <c r="K2489" i="1"/>
  <c r="L2489" i="1"/>
  <c r="K2487" i="1"/>
  <c r="L2487" i="1" s="1"/>
  <c r="K2485" i="1"/>
  <c r="L2485" i="1" s="1"/>
  <c r="K2483" i="1"/>
  <c r="L2483" i="1" s="1"/>
  <c r="K2481" i="1"/>
  <c r="L2481" i="1"/>
  <c r="K2479" i="1"/>
  <c r="L2479" i="1" s="1"/>
  <c r="K2477" i="1"/>
  <c r="L2477" i="1" s="1"/>
  <c r="K2475" i="1"/>
  <c r="L2475" i="1" s="1"/>
  <c r="K2473" i="1"/>
  <c r="L2473" i="1"/>
  <c r="K2471" i="1"/>
  <c r="L2471" i="1" s="1"/>
  <c r="K2469" i="1"/>
  <c r="L2469" i="1" s="1"/>
  <c r="K2467" i="1"/>
  <c r="L2467" i="1" s="1"/>
  <c r="K2465" i="1"/>
  <c r="L2465" i="1" s="1"/>
  <c r="K2463" i="1"/>
  <c r="L2463" i="1" s="1"/>
  <c r="K2461" i="1"/>
  <c r="L2461" i="1" s="1"/>
  <c r="K2459" i="1"/>
  <c r="L2459" i="1" s="1"/>
  <c r="K2457" i="1"/>
  <c r="L2457" i="1"/>
  <c r="K2455" i="1"/>
  <c r="L2455" i="1" s="1"/>
  <c r="K2453" i="1"/>
  <c r="L2453" i="1" s="1"/>
  <c r="K2451" i="1"/>
  <c r="L2451" i="1" s="1"/>
  <c r="K2449" i="1"/>
  <c r="L2449" i="1" s="1"/>
  <c r="K2447" i="1"/>
  <c r="L2447" i="1" s="1"/>
  <c r="K2445" i="1"/>
  <c r="L2445" i="1"/>
  <c r="K2443" i="1"/>
  <c r="L2443" i="1" s="1"/>
  <c r="K2441" i="1"/>
  <c r="L2441" i="1"/>
  <c r="K2439" i="1"/>
  <c r="L2439" i="1" s="1"/>
  <c r="K2437" i="1"/>
  <c r="L2437" i="1" s="1"/>
  <c r="K2435" i="1"/>
  <c r="L2435" i="1" s="1"/>
  <c r="K2433" i="1"/>
  <c r="L2433" i="1"/>
  <c r="K2431" i="1"/>
  <c r="L2431" i="1" s="1"/>
  <c r="K2429" i="1"/>
  <c r="L2429" i="1"/>
  <c r="K2427" i="1"/>
  <c r="L2427" i="1" s="1"/>
  <c r="K2425" i="1"/>
  <c r="L2425" i="1"/>
  <c r="K2423" i="1"/>
  <c r="L2423" i="1" s="1"/>
  <c r="K2421" i="1"/>
  <c r="L2421" i="1" s="1"/>
  <c r="K2419" i="1"/>
  <c r="L2419" i="1" s="1"/>
  <c r="K2417" i="1"/>
  <c r="L2417" i="1"/>
  <c r="K2415" i="1"/>
  <c r="L2415" i="1" s="1"/>
  <c r="K2413" i="1"/>
  <c r="L2413" i="1" s="1"/>
  <c r="K2411" i="1"/>
  <c r="L2411" i="1" s="1"/>
  <c r="K2409" i="1"/>
  <c r="L2409" i="1"/>
  <c r="K2407" i="1"/>
  <c r="L2407" i="1" s="1"/>
  <c r="K2405" i="1"/>
  <c r="L2405" i="1" s="1"/>
  <c r="K2403" i="1"/>
  <c r="L2403" i="1" s="1"/>
  <c r="K2401" i="1"/>
  <c r="L2401" i="1" s="1"/>
  <c r="K2399" i="1"/>
  <c r="L2399" i="1" s="1"/>
  <c r="K2397" i="1"/>
  <c r="L2397" i="1" s="1"/>
  <c r="K2395" i="1"/>
  <c r="L2395" i="1" s="1"/>
  <c r="K2393" i="1"/>
  <c r="L2393" i="1"/>
  <c r="K2391" i="1"/>
  <c r="L2391" i="1" s="1"/>
  <c r="K2389" i="1"/>
  <c r="L2389" i="1" s="1"/>
  <c r="K2387" i="1"/>
  <c r="L2387" i="1" s="1"/>
  <c r="K2385" i="1"/>
  <c r="L2385" i="1" s="1"/>
  <c r="K2383" i="1"/>
  <c r="L2383" i="1" s="1"/>
  <c r="K2381" i="1"/>
  <c r="L2381" i="1"/>
  <c r="K2379" i="1"/>
  <c r="L2379" i="1" s="1"/>
  <c r="K2377" i="1"/>
  <c r="L2377" i="1"/>
  <c r="K2375" i="1"/>
  <c r="L2375" i="1" s="1"/>
  <c r="K2373" i="1"/>
  <c r="L2373" i="1" s="1"/>
  <c r="K2371" i="1"/>
  <c r="L2371" i="1" s="1"/>
  <c r="K2369" i="1"/>
  <c r="L2369" i="1"/>
  <c r="K2367" i="1"/>
  <c r="L2367" i="1" s="1"/>
  <c r="K2365" i="1"/>
  <c r="L2365" i="1"/>
  <c r="K2363" i="1"/>
  <c r="L2363" i="1" s="1"/>
  <c r="K2361" i="1"/>
  <c r="L2361" i="1"/>
  <c r="K2359" i="1"/>
  <c r="L2359" i="1" s="1"/>
  <c r="K2357" i="1"/>
  <c r="L2357" i="1" s="1"/>
  <c r="K2355" i="1"/>
  <c r="L2355" i="1" s="1"/>
  <c r="K2353" i="1"/>
  <c r="L2353" i="1"/>
  <c r="K2351" i="1"/>
  <c r="L2351" i="1" s="1"/>
  <c r="K2349" i="1"/>
  <c r="L2349" i="1" s="1"/>
  <c r="K2347" i="1"/>
  <c r="L2347" i="1" s="1"/>
  <c r="K2345" i="1"/>
  <c r="L2345" i="1"/>
  <c r="K2343" i="1"/>
  <c r="L2343" i="1" s="1"/>
  <c r="K2341" i="1"/>
  <c r="L2341" i="1" s="1"/>
  <c r="K2339" i="1"/>
  <c r="L2339" i="1" s="1"/>
  <c r="K2337" i="1"/>
  <c r="L2337" i="1" s="1"/>
  <c r="K2335" i="1"/>
  <c r="L2335" i="1" s="1"/>
  <c r="K2333" i="1"/>
  <c r="L2333" i="1" s="1"/>
  <c r="K2331" i="1"/>
  <c r="L2331" i="1" s="1"/>
  <c r="K2329" i="1"/>
  <c r="L2329" i="1"/>
  <c r="K2327" i="1"/>
  <c r="L2327" i="1" s="1"/>
  <c r="K2325" i="1"/>
  <c r="L2325" i="1" s="1"/>
  <c r="K2323" i="1"/>
  <c r="L2323" i="1" s="1"/>
  <c r="K2321" i="1"/>
  <c r="L2321" i="1" s="1"/>
  <c r="K2319" i="1"/>
  <c r="L2319" i="1" s="1"/>
  <c r="K2317" i="1"/>
  <c r="L2317" i="1"/>
  <c r="K2315" i="1"/>
  <c r="L2315" i="1" s="1"/>
  <c r="K2313" i="1"/>
  <c r="L2313" i="1"/>
  <c r="K2311" i="1"/>
  <c r="L2311" i="1" s="1"/>
  <c r="K2309" i="1"/>
  <c r="L2309" i="1" s="1"/>
  <c r="K2307" i="1"/>
  <c r="L2307" i="1" s="1"/>
  <c r="K2305" i="1"/>
  <c r="L2305" i="1"/>
  <c r="K2303" i="1"/>
  <c r="L2303" i="1" s="1"/>
  <c r="K2301" i="1"/>
  <c r="L2301" i="1"/>
  <c r="K2299" i="1"/>
  <c r="L2299" i="1" s="1"/>
  <c r="K2297" i="1"/>
  <c r="L2297" i="1"/>
  <c r="K2295" i="1"/>
  <c r="L2295" i="1" s="1"/>
  <c r="K2293" i="1"/>
  <c r="L2293" i="1" s="1"/>
  <c r="K2291" i="1"/>
  <c r="L2291" i="1" s="1"/>
  <c r="K2289" i="1"/>
  <c r="L2289" i="1"/>
  <c r="K2287" i="1"/>
  <c r="L2287" i="1" s="1"/>
  <c r="K2285" i="1"/>
  <c r="L2285" i="1" s="1"/>
  <c r="K2283" i="1"/>
  <c r="L2283" i="1" s="1"/>
  <c r="K2281" i="1"/>
  <c r="L2281" i="1"/>
  <c r="K2279" i="1"/>
  <c r="L2279" i="1" s="1"/>
  <c r="K2277" i="1"/>
  <c r="L2277" i="1" s="1"/>
  <c r="K2275" i="1"/>
  <c r="L2275" i="1" s="1"/>
  <c r="K2273" i="1"/>
  <c r="L2273" i="1" s="1"/>
  <c r="K2271" i="1"/>
  <c r="L2271" i="1" s="1"/>
  <c r="K2269" i="1"/>
  <c r="L2269" i="1" s="1"/>
  <c r="K2267" i="1"/>
  <c r="L2267" i="1" s="1"/>
  <c r="K2265" i="1"/>
  <c r="L2265" i="1"/>
  <c r="K2263" i="1"/>
  <c r="L2263" i="1" s="1"/>
  <c r="K2261" i="1"/>
  <c r="L2261" i="1" s="1"/>
  <c r="K2259" i="1"/>
  <c r="L2259" i="1" s="1"/>
  <c r="K2257" i="1"/>
  <c r="L2257" i="1" s="1"/>
  <c r="K2255" i="1"/>
  <c r="L2255" i="1" s="1"/>
  <c r="K2253" i="1"/>
  <c r="L2253" i="1"/>
  <c r="K2251" i="1"/>
  <c r="L2251" i="1" s="1"/>
  <c r="K2249" i="1"/>
  <c r="L2249" i="1"/>
  <c r="K2247" i="1"/>
  <c r="L2247" i="1" s="1"/>
  <c r="K2245" i="1"/>
  <c r="L2245" i="1" s="1"/>
  <c r="K2243" i="1"/>
  <c r="L2243" i="1" s="1"/>
  <c r="K2241" i="1"/>
  <c r="L2241" i="1"/>
  <c r="K2239" i="1"/>
  <c r="L2239" i="1" s="1"/>
  <c r="K2237" i="1"/>
  <c r="L2237" i="1"/>
  <c r="K2235" i="1"/>
  <c r="L2235" i="1" s="1"/>
  <c r="K2233" i="1"/>
  <c r="L2233" i="1"/>
  <c r="K2231" i="1"/>
  <c r="L2231" i="1" s="1"/>
  <c r="K2229" i="1"/>
  <c r="L2229" i="1" s="1"/>
  <c r="K2227" i="1"/>
  <c r="L2227" i="1" s="1"/>
  <c r="K2225" i="1"/>
  <c r="L2225" i="1"/>
  <c r="K2223" i="1"/>
  <c r="L2223" i="1" s="1"/>
  <c r="K2221" i="1"/>
  <c r="L2221" i="1" s="1"/>
  <c r="K2219" i="1"/>
  <c r="L2219" i="1" s="1"/>
  <c r="K2217" i="1"/>
  <c r="L2217" i="1"/>
  <c r="K2215" i="1"/>
  <c r="L2215" i="1" s="1"/>
  <c r="K2213" i="1"/>
  <c r="L2213" i="1" s="1"/>
  <c r="K2211" i="1"/>
  <c r="L2211" i="1" s="1"/>
  <c r="K2209" i="1"/>
  <c r="L2209" i="1" s="1"/>
  <c r="K2207" i="1"/>
  <c r="L2207" i="1" s="1"/>
  <c r="K2205" i="1"/>
  <c r="L2205" i="1" s="1"/>
  <c r="K2203" i="1"/>
  <c r="L2203" i="1" s="1"/>
  <c r="K2201" i="1"/>
  <c r="L2201" i="1"/>
  <c r="K2199" i="1"/>
  <c r="L2199" i="1" s="1"/>
  <c r="K2197" i="1"/>
  <c r="L2197" i="1" s="1"/>
  <c r="K2195" i="1"/>
  <c r="L2195" i="1" s="1"/>
  <c r="K2193" i="1"/>
  <c r="L2193" i="1" s="1"/>
  <c r="K2191" i="1"/>
  <c r="L2191" i="1" s="1"/>
  <c r="K2189" i="1"/>
  <c r="L2189" i="1"/>
  <c r="K2187" i="1"/>
  <c r="L2187" i="1" s="1"/>
  <c r="K2185" i="1"/>
  <c r="L2185" i="1"/>
  <c r="K2183" i="1"/>
  <c r="L2183" i="1" s="1"/>
  <c r="K2181" i="1"/>
  <c r="L2181" i="1" s="1"/>
  <c r="K2179" i="1"/>
  <c r="L2179" i="1" s="1"/>
  <c r="K2177" i="1"/>
  <c r="L2177" i="1"/>
  <c r="K2175" i="1"/>
  <c r="L2175" i="1" s="1"/>
  <c r="K2173" i="1"/>
  <c r="L2173" i="1"/>
  <c r="K2171" i="1"/>
  <c r="L2171" i="1" s="1"/>
  <c r="K2169" i="1"/>
  <c r="L2169" i="1" s="1"/>
  <c r="K2167" i="1"/>
  <c r="L2167" i="1" s="1"/>
  <c r="K2165" i="1"/>
  <c r="L2165" i="1"/>
  <c r="K2163" i="1"/>
  <c r="L2163" i="1" s="1"/>
  <c r="K2161" i="1"/>
  <c r="L2161" i="1" s="1"/>
  <c r="K2159" i="1"/>
  <c r="L2159" i="1" s="1"/>
  <c r="K2157" i="1"/>
  <c r="L2157" i="1"/>
  <c r="K2155" i="1"/>
  <c r="L2155" i="1" s="1"/>
  <c r="K2153" i="1"/>
  <c r="L2153" i="1" s="1"/>
  <c r="K2151" i="1"/>
  <c r="L2151" i="1" s="1"/>
  <c r="K2149" i="1"/>
  <c r="L2149" i="1" s="1"/>
  <c r="K2147" i="1"/>
  <c r="L2147" i="1" s="1"/>
  <c r="K2145" i="1"/>
  <c r="L2145" i="1"/>
  <c r="K2143" i="1"/>
  <c r="L2143" i="1" s="1"/>
  <c r="K2141" i="1"/>
  <c r="L2141" i="1"/>
  <c r="K2139" i="1"/>
  <c r="L2139" i="1" s="1"/>
  <c r="K2137" i="1"/>
  <c r="L2137" i="1" s="1"/>
  <c r="K2135" i="1"/>
  <c r="L2135" i="1" s="1"/>
  <c r="K2133" i="1"/>
  <c r="L2133" i="1"/>
  <c r="K2131" i="1"/>
  <c r="L2131" i="1" s="1"/>
  <c r="K2129" i="1"/>
  <c r="L2129" i="1" s="1"/>
  <c r="K2127" i="1"/>
  <c r="L2127" i="1" s="1"/>
  <c r="K2125" i="1"/>
  <c r="L2125" i="1"/>
  <c r="K2123" i="1"/>
  <c r="L2123" i="1" s="1"/>
  <c r="K2121" i="1"/>
  <c r="L2121" i="1" s="1"/>
  <c r="K4581" i="1"/>
  <c r="L4581" i="1" s="1"/>
  <c r="K4453" i="1"/>
  <c r="L4453" i="1" s="1"/>
  <c r="K4157" i="1"/>
  <c r="L4157" i="1" s="1"/>
  <c r="K4125" i="1"/>
  <c r="L4125" i="1"/>
  <c r="K4093" i="1"/>
  <c r="L4093" i="1" s="1"/>
  <c r="K4061" i="1"/>
  <c r="L4061" i="1"/>
  <c r="K4029" i="1"/>
  <c r="L4029" i="1" s="1"/>
  <c r="K3997" i="1"/>
  <c r="L3997" i="1" s="1"/>
  <c r="K3965" i="1"/>
  <c r="L3965" i="1" s="1"/>
  <c r="K3933" i="1"/>
  <c r="L3933" i="1"/>
  <c r="K3901" i="1"/>
  <c r="L3901" i="1" s="1"/>
  <c r="K3869" i="1"/>
  <c r="L3869" i="1" s="1"/>
  <c r="K3837" i="1"/>
  <c r="L3837" i="1" s="1"/>
  <c r="K3805" i="1"/>
  <c r="L3805" i="1"/>
  <c r="K3773" i="1"/>
  <c r="L3773" i="1" s="1"/>
  <c r="K3741" i="1"/>
  <c r="L3741" i="1" s="1"/>
  <c r="K3709" i="1"/>
  <c r="L3709" i="1" s="1"/>
  <c r="K3677" i="1"/>
  <c r="L3677" i="1" s="1"/>
  <c r="K3651" i="1"/>
  <c r="L3651" i="1" s="1"/>
  <c r="K3635" i="1"/>
  <c r="L3635" i="1"/>
  <c r="K3619" i="1"/>
  <c r="L3619" i="1" s="1"/>
  <c r="K3603" i="1"/>
  <c r="L3603" i="1"/>
  <c r="K3587" i="1"/>
  <c r="L3587" i="1" s="1"/>
  <c r="K3571" i="1"/>
  <c r="L3571" i="1" s="1"/>
  <c r="K3555" i="1"/>
  <c r="L3555" i="1" s="1"/>
  <c r="K3539" i="1"/>
  <c r="L3539" i="1"/>
  <c r="K3523" i="1"/>
  <c r="L3523" i="1" s="1"/>
  <c r="K3507" i="1"/>
  <c r="L3507" i="1" s="1"/>
  <c r="K3491" i="1"/>
  <c r="L3491" i="1" s="1"/>
  <c r="K3475" i="1"/>
  <c r="L3475" i="1"/>
  <c r="K3459" i="1"/>
  <c r="L3459" i="1" s="1"/>
  <c r="K3443" i="1"/>
  <c r="L3443" i="1" s="1"/>
  <c r="K3427" i="1"/>
  <c r="L3427" i="1" s="1"/>
  <c r="K3411" i="1"/>
  <c r="L3411" i="1" s="1"/>
  <c r="K3395" i="1"/>
  <c r="L3395" i="1" s="1"/>
  <c r="K3379" i="1"/>
  <c r="L3379" i="1"/>
  <c r="K3363" i="1"/>
  <c r="L3363" i="1" s="1"/>
  <c r="K3347" i="1"/>
  <c r="L3347" i="1"/>
  <c r="K3331" i="1"/>
  <c r="L3331" i="1" s="1"/>
  <c r="K3310" i="1"/>
  <c r="L3310" i="1" s="1"/>
  <c r="K4485" i="1"/>
  <c r="L4485" i="1" s="1"/>
  <c r="K4133" i="1"/>
  <c r="L4133" i="1"/>
  <c r="K4069" i="1"/>
  <c r="L4069" i="1" s="1"/>
  <c r="K4005" i="1"/>
  <c r="L4005" i="1" s="1"/>
  <c r="K3941" i="1"/>
  <c r="L3941" i="1" s="1"/>
  <c r="K3877" i="1"/>
  <c r="L3877" i="1"/>
  <c r="K3813" i="1"/>
  <c r="L3813" i="1" s="1"/>
  <c r="K3749" i="1"/>
  <c r="L3749" i="1" s="1"/>
  <c r="K3685" i="1"/>
  <c r="L3685" i="1" s="1"/>
  <c r="K3639" i="1"/>
  <c r="L3639" i="1" s="1"/>
  <c r="K3607" i="1"/>
  <c r="L3607" i="1" s="1"/>
  <c r="K3575" i="1"/>
  <c r="L3575" i="1"/>
  <c r="K3543" i="1"/>
  <c r="L3543" i="1" s="1"/>
  <c r="K3511" i="1"/>
  <c r="L3511" i="1"/>
  <c r="K3479" i="1"/>
  <c r="L3479" i="1" s="1"/>
  <c r="K3447" i="1"/>
  <c r="L3447" i="1" s="1"/>
  <c r="K3415" i="1"/>
  <c r="L3415" i="1" s="1"/>
  <c r="K3383" i="1"/>
  <c r="L3383" i="1"/>
  <c r="K3351" i="1"/>
  <c r="L3351" i="1" s="1"/>
  <c r="K3319" i="1"/>
  <c r="L3319" i="1" s="1"/>
  <c r="K1435" i="1"/>
  <c r="L1435" i="1" s="1"/>
  <c r="K1433" i="1"/>
  <c r="L1433" i="1"/>
  <c r="K5007" i="1"/>
  <c r="L5007" i="1" s="1"/>
  <c r="K4991" i="1"/>
  <c r="L4991" i="1" s="1"/>
  <c r="K4975" i="1"/>
  <c r="L4975" i="1" s="1"/>
  <c r="K4961" i="1"/>
  <c r="L4961" i="1" s="1"/>
  <c r="K4953" i="1"/>
  <c r="L4953" i="1" s="1"/>
  <c r="K4945" i="1"/>
  <c r="L4945" i="1"/>
  <c r="K4937" i="1"/>
  <c r="L4937" i="1" s="1"/>
  <c r="K4929" i="1"/>
  <c r="L4929" i="1"/>
  <c r="K4921" i="1"/>
  <c r="L4921" i="1" s="1"/>
  <c r="K4913" i="1"/>
  <c r="L4913" i="1" s="1"/>
  <c r="K4905" i="1"/>
  <c r="L4905" i="1" s="1"/>
  <c r="K4897" i="1"/>
  <c r="L4897" i="1"/>
  <c r="K4889" i="1"/>
  <c r="L4889" i="1" s="1"/>
  <c r="K4881" i="1"/>
  <c r="L4881" i="1" s="1"/>
  <c r="K4873" i="1"/>
  <c r="L4873" i="1" s="1"/>
  <c r="K4865" i="1"/>
  <c r="L4865" i="1"/>
  <c r="K4857" i="1"/>
  <c r="L4857" i="1" s="1"/>
  <c r="K4849" i="1"/>
  <c r="L4849" i="1" s="1"/>
  <c r="K4841" i="1"/>
  <c r="L4841" i="1" s="1"/>
  <c r="K4833" i="1"/>
  <c r="L4833" i="1" s="1"/>
  <c r="K4825" i="1"/>
  <c r="L4825" i="1" s="1"/>
  <c r="K4817" i="1"/>
  <c r="L4817" i="1"/>
  <c r="K4809" i="1"/>
  <c r="L4809" i="1" s="1"/>
  <c r="K4801" i="1"/>
  <c r="L4801" i="1"/>
  <c r="K4793" i="1"/>
  <c r="L4793" i="1" s="1"/>
  <c r="K4785" i="1"/>
  <c r="L4785" i="1" s="1"/>
  <c r="K4777" i="1"/>
  <c r="L4777" i="1" s="1"/>
  <c r="K4769" i="1"/>
  <c r="L4769" i="1"/>
  <c r="K4761" i="1"/>
  <c r="L4761" i="1" s="1"/>
  <c r="K4753" i="1"/>
  <c r="L4753" i="1" s="1"/>
  <c r="K4745" i="1"/>
  <c r="L4745" i="1" s="1"/>
  <c r="K4737" i="1"/>
  <c r="L4737" i="1"/>
  <c r="K4729" i="1"/>
  <c r="L4729" i="1" s="1"/>
  <c r="K4697" i="1"/>
  <c r="L4697" i="1" s="1"/>
  <c r="K4665" i="1"/>
  <c r="L4665" i="1" s="1"/>
  <c r="K4645" i="1"/>
  <c r="L4645" i="1" s="1"/>
  <c r="K4637" i="1"/>
  <c r="L4637" i="1" s="1"/>
  <c r="K4629" i="1"/>
  <c r="L4629" i="1"/>
  <c r="K4621" i="1"/>
  <c r="L4621" i="1" s="1"/>
  <c r="K4613" i="1"/>
  <c r="L4613" i="1"/>
  <c r="K4605" i="1"/>
  <c r="L4605" i="1" s="1"/>
  <c r="K4597" i="1"/>
  <c r="L4597" i="1" s="1"/>
  <c r="K4589" i="1"/>
  <c r="L4589" i="1" s="1"/>
  <c r="K4720" i="1"/>
  <c r="L4720" i="1"/>
  <c r="K4688" i="1"/>
  <c r="L4688" i="1" s="1"/>
  <c r="K4656" i="1"/>
  <c r="L4656" i="1" s="1"/>
  <c r="K4674" i="1"/>
  <c r="L4674" i="1" s="1"/>
  <c r="K4695" i="1"/>
  <c r="L4695" i="1"/>
  <c r="K4686" i="1"/>
  <c r="L4686" i="1" s="1"/>
  <c r="K4582" i="1"/>
  <c r="L4582" i="1" s="1"/>
  <c r="K4566" i="1"/>
  <c r="L4566" i="1" s="1"/>
  <c r="K4550" i="1"/>
  <c r="L4550" i="1" s="1"/>
  <c r="K4534" i="1"/>
  <c r="L4534" i="1" s="1"/>
  <c r="K4518" i="1"/>
  <c r="L4518" i="1"/>
  <c r="K4502" i="1"/>
  <c r="L4502" i="1" s="1"/>
  <c r="K4486" i="1"/>
  <c r="L4486" i="1"/>
  <c r="K4470" i="1"/>
  <c r="L4470" i="1" s="1"/>
  <c r="K4454" i="1"/>
  <c r="L4454" i="1" s="1"/>
  <c r="K4438" i="1"/>
  <c r="L4438" i="1" s="1"/>
  <c r="K4422" i="1"/>
  <c r="L4422" i="1"/>
  <c r="K4406" i="1"/>
  <c r="L4406" i="1" s="1"/>
  <c r="K4390" i="1"/>
  <c r="L4390" i="1" s="1"/>
  <c r="K4374" i="1"/>
  <c r="L4374" i="1" s="1"/>
  <c r="K4358" i="1"/>
  <c r="L4358" i="1"/>
  <c r="K4342" i="1"/>
  <c r="L4342" i="1" s="1"/>
  <c r="K4327" i="1"/>
  <c r="L4327" i="1" s="1"/>
  <c r="K4319" i="1"/>
  <c r="L4319" i="1" s="1"/>
  <c r="K4311" i="1"/>
  <c r="L4311" i="1" s="1"/>
  <c r="K4303" i="1"/>
  <c r="L4303" i="1" s="1"/>
  <c r="K4295" i="1"/>
  <c r="L4295" i="1"/>
  <c r="K4287" i="1"/>
  <c r="L4287" i="1" s="1"/>
  <c r="K4279" i="1"/>
  <c r="L4279" i="1"/>
  <c r="K4271" i="1"/>
  <c r="L4271" i="1" s="1"/>
  <c r="K4263" i="1"/>
  <c r="L4263" i="1" s="1"/>
  <c r="K4255" i="1"/>
  <c r="L4255" i="1" s="1"/>
  <c r="K4247" i="1"/>
  <c r="L4247" i="1"/>
  <c r="K4239" i="1"/>
  <c r="L4239" i="1" s="1"/>
  <c r="K4231" i="1"/>
  <c r="L4231" i="1" s="1"/>
  <c r="K4223" i="1"/>
  <c r="L4223" i="1" s="1"/>
  <c r="K4215" i="1"/>
  <c r="L4215" i="1"/>
  <c r="K4207" i="1"/>
  <c r="L4207" i="1" s="1"/>
  <c r="K4199" i="1"/>
  <c r="L4199" i="1" s="1"/>
  <c r="K4191" i="1"/>
  <c r="L4191" i="1" s="1"/>
  <c r="K4183" i="1"/>
  <c r="L4183" i="1" s="1"/>
  <c r="K4175" i="1"/>
  <c r="L4175" i="1" s="1"/>
  <c r="K4167" i="1"/>
  <c r="L4167" i="1"/>
  <c r="K4159" i="1"/>
  <c r="L4159" i="1" s="1"/>
  <c r="K4575" i="1"/>
  <c r="L4575" i="1"/>
  <c r="K4543" i="1"/>
  <c r="L4543" i="1" s="1"/>
  <c r="K4511" i="1"/>
  <c r="L4511" i="1" s="1"/>
  <c r="K4479" i="1"/>
  <c r="L4479" i="1" s="1"/>
  <c r="K4447" i="1"/>
  <c r="L4447" i="1"/>
  <c r="K4415" i="1"/>
  <c r="L4415" i="1" s="1"/>
  <c r="K4383" i="1"/>
  <c r="L4383" i="1" s="1"/>
  <c r="K4351" i="1"/>
  <c r="L4351" i="1" s="1"/>
  <c r="K4521" i="1"/>
  <c r="L4521" i="1"/>
  <c r="K4393" i="1"/>
  <c r="L4393" i="1" s="1"/>
  <c r="K4142" i="1"/>
  <c r="L4142" i="1" s="1"/>
  <c r="K4110" i="1"/>
  <c r="L4110" i="1" s="1"/>
  <c r="K4078" i="1"/>
  <c r="L4078" i="1" s="1"/>
  <c r="K4046" i="1"/>
  <c r="L4046" i="1" s="1"/>
  <c r="K4014" i="1"/>
  <c r="L4014" i="1"/>
  <c r="K3335" i="1"/>
  <c r="L3335" i="1" s="1"/>
  <c r="K4694" i="1"/>
  <c r="L4694" i="1"/>
  <c r="K4473" i="1"/>
  <c r="L4473" i="1" s="1"/>
  <c r="K4345" i="1"/>
  <c r="L4345" i="1" s="1"/>
  <c r="K4130" i="1"/>
  <c r="L4130" i="1" s="1"/>
  <c r="K4098" i="1"/>
  <c r="L4098" i="1"/>
  <c r="K4066" i="1"/>
  <c r="L4066" i="1" s="1"/>
  <c r="K4034" i="1"/>
  <c r="L4034" i="1" s="1"/>
  <c r="K4004" i="1"/>
  <c r="L4004" i="1" s="1"/>
  <c r="K3996" i="1"/>
  <c r="L3996" i="1"/>
  <c r="K3988" i="1"/>
  <c r="L3988" i="1" s="1"/>
  <c r="K3980" i="1"/>
  <c r="L3980" i="1" s="1"/>
  <c r="K3972" i="1"/>
  <c r="L3972" i="1" s="1"/>
  <c r="K3964" i="1"/>
  <c r="L3964" i="1" s="1"/>
  <c r="K3956" i="1"/>
  <c r="L3956" i="1" s="1"/>
  <c r="K3948" i="1"/>
  <c r="L3948" i="1"/>
  <c r="K3940" i="1"/>
  <c r="L3940" i="1" s="1"/>
  <c r="K3932" i="1"/>
  <c r="L3932" i="1"/>
  <c r="K3924" i="1"/>
  <c r="L3924" i="1" s="1"/>
  <c r="K3916" i="1"/>
  <c r="L3916" i="1" s="1"/>
  <c r="K3908" i="1"/>
  <c r="L3908" i="1" s="1"/>
  <c r="K3900" i="1"/>
  <c r="L3900" i="1"/>
  <c r="K3892" i="1"/>
  <c r="L3892" i="1" s="1"/>
  <c r="K3884" i="1"/>
  <c r="L3884" i="1" s="1"/>
  <c r="K3876" i="1"/>
  <c r="L3876" i="1" s="1"/>
  <c r="K3868" i="1"/>
  <c r="L3868" i="1"/>
  <c r="K3860" i="1"/>
  <c r="L3860" i="1" s="1"/>
  <c r="K3852" i="1"/>
  <c r="L3852" i="1" s="1"/>
  <c r="K3844" i="1"/>
  <c r="L3844" i="1" s="1"/>
  <c r="K3836" i="1"/>
  <c r="L3836" i="1" s="1"/>
  <c r="K3828" i="1"/>
  <c r="L3828" i="1" s="1"/>
  <c r="K3820" i="1"/>
  <c r="L3820" i="1"/>
  <c r="K3812" i="1"/>
  <c r="L3812" i="1" s="1"/>
  <c r="K3804" i="1"/>
  <c r="L3804" i="1"/>
  <c r="K3796" i="1"/>
  <c r="L3796" i="1" s="1"/>
  <c r="K3788" i="1"/>
  <c r="L3788" i="1" s="1"/>
  <c r="K3780" i="1"/>
  <c r="L3780" i="1" s="1"/>
  <c r="K3772" i="1"/>
  <c r="L3772" i="1"/>
  <c r="K3764" i="1"/>
  <c r="L3764" i="1" s="1"/>
  <c r="K3756" i="1"/>
  <c r="L3756" i="1" s="1"/>
  <c r="K3748" i="1"/>
  <c r="L3748" i="1" s="1"/>
  <c r="K3740" i="1"/>
  <c r="L3740" i="1"/>
  <c r="K3732" i="1"/>
  <c r="L3732" i="1" s="1"/>
  <c r="K3724" i="1"/>
  <c r="L3724" i="1" s="1"/>
  <c r="K3716" i="1"/>
  <c r="L3716" i="1" s="1"/>
  <c r="K3708" i="1"/>
  <c r="L3708" i="1" s="1"/>
  <c r="K3700" i="1"/>
  <c r="L3700" i="1" s="1"/>
  <c r="K3692" i="1"/>
  <c r="L3692" i="1"/>
  <c r="K3684" i="1"/>
  <c r="L3684" i="1" s="1"/>
  <c r="K3676" i="1"/>
  <c r="L3676" i="1"/>
  <c r="K3668" i="1"/>
  <c r="L3668" i="1" s="1"/>
  <c r="K3660" i="1"/>
  <c r="L3660" i="1" s="1"/>
  <c r="K4557" i="1"/>
  <c r="L4557" i="1" s="1"/>
  <c r="K4493" i="1"/>
  <c r="L4493" i="1"/>
  <c r="K4429" i="1"/>
  <c r="L4429" i="1" s="1"/>
  <c r="K4365" i="1"/>
  <c r="L4365" i="1" s="1"/>
  <c r="K4151" i="1"/>
  <c r="L4151" i="1" s="1"/>
  <c r="K4135" i="1"/>
  <c r="L4135" i="1"/>
  <c r="K4119" i="1"/>
  <c r="L4119" i="1" s="1"/>
  <c r="K4103" i="1"/>
  <c r="L4103" i="1" s="1"/>
  <c r="K4087" i="1"/>
  <c r="L4087" i="1" s="1"/>
  <c r="K4071" i="1"/>
  <c r="L4071" i="1" s="1"/>
  <c r="K4055" i="1"/>
  <c r="L4055" i="1" s="1"/>
  <c r="K4039" i="1"/>
  <c r="L4039" i="1"/>
  <c r="K4023" i="1"/>
  <c r="L4023" i="1" s="1"/>
  <c r="K4007" i="1"/>
  <c r="L4007" i="1"/>
  <c r="K3991" i="1"/>
  <c r="L3991" i="1" s="1"/>
  <c r="K3975" i="1"/>
  <c r="L3975" i="1" s="1"/>
  <c r="K3959" i="1"/>
  <c r="L3959" i="1" s="1"/>
  <c r="K3943" i="1"/>
  <c r="L3943" i="1"/>
  <c r="K3927" i="1"/>
  <c r="L3927" i="1" s="1"/>
  <c r="K3911" i="1"/>
  <c r="L3911" i="1" s="1"/>
  <c r="K3895" i="1"/>
  <c r="L3895" i="1" s="1"/>
  <c r="K3879" i="1"/>
  <c r="L3879" i="1"/>
  <c r="K3863" i="1"/>
  <c r="L3863" i="1" s="1"/>
  <c r="K3847" i="1"/>
  <c r="L3847" i="1" s="1"/>
  <c r="K3831" i="1"/>
  <c r="L3831" i="1" s="1"/>
  <c r="K3815" i="1"/>
  <c r="L3815" i="1" s="1"/>
  <c r="K3799" i="1"/>
  <c r="L3799" i="1" s="1"/>
  <c r="K3783" i="1"/>
  <c r="L3783" i="1"/>
  <c r="K3767" i="1"/>
  <c r="L3767" i="1" s="1"/>
  <c r="K3751" i="1"/>
  <c r="L3751" i="1"/>
  <c r="K3735" i="1"/>
  <c r="L3735" i="1" s="1"/>
  <c r="K3719" i="1"/>
  <c r="L3719" i="1" s="1"/>
  <c r="K3703" i="1"/>
  <c r="L3703" i="1" s="1"/>
  <c r="K3687" i="1"/>
  <c r="L3687" i="1"/>
  <c r="K3671" i="1"/>
  <c r="L3671" i="1" s="1"/>
  <c r="K3656" i="1"/>
  <c r="L3656" i="1" s="1"/>
  <c r="K3648" i="1"/>
  <c r="L3648" i="1" s="1"/>
  <c r="K3640" i="1"/>
  <c r="L3640" i="1"/>
  <c r="K3632" i="1"/>
  <c r="L3632" i="1" s="1"/>
  <c r="K3624" i="1"/>
  <c r="L3624" i="1" s="1"/>
  <c r="K3616" i="1"/>
  <c r="L3616" i="1" s="1"/>
  <c r="K3608" i="1"/>
  <c r="L3608" i="1" s="1"/>
  <c r="K3600" i="1"/>
  <c r="L3600" i="1" s="1"/>
  <c r="K3592" i="1"/>
  <c r="L3592" i="1"/>
  <c r="K3584" i="1"/>
  <c r="L3584" i="1" s="1"/>
  <c r="K3576" i="1"/>
  <c r="L3576" i="1"/>
  <c r="K3568" i="1"/>
  <c r="L3568" i="1" s="1"/>
  <c r="K3560" i="1"/>
  <c r="L3560" i="1" s="1"/>
  <c r="K3552" i="1"/>
  <c r="L3552" i="1" s="1"/>
  <c r="K3544" i="1"/>
  <c r="L3544" i="1"/>
  <c r="K3536" i="1"/>
  <c r="L3536" i="1" s="1"/>
  <c r="K3528" i="1"/>
  <c r="L3528" i="1" s="1"/>
  <c r="K3520" i="1"/>
  <c r="L3520" i="1" s="1"/>
  <c r="K3512" i="1"/>
  <c r="L3512" i="1"/>
  <c r="K3504" i="1"/>
  <c r="L3504" i="1" s="1"/>
  <c r="K3496" i="1"/>
  <c r="L3496" i="1" s="1"/>
  <c r="K3488" i="1"/>
  <c r="L3488" i="1" s="1"/>
  <c r="K3480" i="1"/>
  <c r="L3480" i="1" s="1"/>
  <c r="K3472" i="1"/>
  <c r="L3472" i="1" s="1"/>
  <c r="K3464" i="1"/>
  <c r="L3464" i="1"/>
  <c r="K3456" i="1"/>
  <c r="L3456" i="1" s="1"/>
  <c r="K3448" i="1"/>
  <c r="L3448" i="1"/>
  <c r="K3440" i="1"/>
  <c r="L3440" i="1" s="1"/>
  <c r="K3432" i="1"/>
  <c r="L3432" i="1" s="1"/>
  <c r="K3424" i="1"/>
  <c r="L3424" i="1" s="1"/>
  <c r="K3416" i="1"/>
  <c r="L3416" i="1"/>
  <c r="K3408" i="1"/>
  <c r="L3408" i="1" s="1"/>
  <c r="K3400" i="1"/>
  <c r="L3400" i="1" s="1"/>
  <c r="K3392" i="1"/>
  <c r="L3392" i="1" s="1"/>
  <c r="K3384" i="1"/>
  <c r="L3384" i="1"/>
  <c r="K3376" i="1"/>
  <c r="L3376" i="1" s="1"/>
  <c r="K3368" i="1"/>
  <c r="L3368" i="1" s="1"/>
  <c r="K3360" i="1"/>
  <c r="L3360" i="1" s="1"/>
  <c r="K3352" i="1"/>
  <c r="L3352" i="1" s="1"/>
  <c r="K3344" i="1"/>
  <c r="L3344" i="1" s="1"/>
  <c r="K3336" i="1"/>
  <c r="L3336" i="1"/>
  <c r="K3328" i="1"/>
  <c r="L3328" i="1" s="1"/>
  <c r="K3320" i="1"/>
  <c r="L3320" i="1"/>
  <c r="K4565" i="1"/>
  <c r="L4565" i="1" s="1"/>
  <c r="K4437" i="1"/>
  <c r="L4437" i="1" s="1"/>
  <c r="K4153" i="1"/>
  <c r="L4153" i="1" s="1"/>
  <c r="K4121" i="1"/>
  <c r="L4121" i="1"/>
  <c r="K4089" i="1"/>
  <c r="L4089" i="1" s="1"/>
  <c r="K4057" i="1"/>
  <c r="L4057" i="1" s="1"/>
  <c r="K4025" i="1"/>
  <c r="L4025" i="1" s="1"/>
  <c r="K3993" i="1"/>
  <c r="L3993" i="1"/>
  <c r="K3961" i="1"/>
  <c r="L3961" i="1" s="1"/>
  <c r="K3929" i="1"/>
  <c r="L3929" i="1" s="1"/>
  <c r="K3897" i="1"/>
  <c r="L3897" i="1" s="1"/>
  <c r="K3865" i="1"/>
  <c r="L3865" i="1" s="1"/>
  <c r="K3833" i="1"/>
  <c r="L3833" i="1" s="1"/>
  <c r="K3801" i="1"/>
  <c r="L3801" i="1"/>
  <c r="K3769" i="1"/>
  <c r="L3769" i="1" s="1"/>
  <c r="K3737" i="1"/>
  <c r="L3737" i="1"/>
  <c r="K3705" i="1"/>
  <c r="L3705" i="1" s="1"/>
  <c r="K3673" i="1"/>
  <c r="L3673" i="1" s="1"/>
  <c r="K3649" i="1"/>
  <c r="L3649" i="1" s="1"/>
  <c r="K3633" i="1"/>
  <c r="L3633" i="1"/>
  <c r="K3617" i="1"/>
  <c r="L3617" i="1" s="1"/>
  <c r="K3601" i="1"/>
  <c r="L3601" i="1" s="1"/>
  <c r="K3585" i="1"/>
  <c r="L3585" i="1" s="1"/>
  <c r="K3569" i="1"/>
  <c r="L3569" i="1"/>
  <c r="K3553" i="1"/>
  <c r="L3553" i="1" s="1"/>
  <c r="K3537" i="1"/>
  <c r="L3537" i="1" s="1"/>
  <c r="K3521" i="1"/>
  <c r="L3521" i="1" s="1"/>
  <c r="K3505" i="1"/>
  <c r="L3505" i="1" s="1"/>
  <c r="K3489" i="1"/>
  <c r="L3489" i="1" s="1"/>
  <c r="K3473" i="1"/>
  <c r="L3473" i="1"/>
  <c r="K3457" i="1"/>
  <c r="L3457" i="1" s="1"/>
  <c r="K3441" i="1"/>
  <c r="L3441" i="1"/>
  <c r="K3425" i="1"/>
  <c r="L3425" i="1" s="1"/>
  <c r="K3409" i="1"/>
  <c r="L3409" i="1" s="1"/>
  <c r="K3393" i="1"/>
  <c r="L3393" i="1" s="1"/>
  <c r="K3377" i="1"/>
  <c r="L3377" i="1"/>
  <c r="K3361" i="1"/>
  <c r="L3361" i="1" s="1"/>
  <c r="K3345" i="1"/>
  <c r="L3345" i="1" s="1"/>
  <c r="K3329" i="1"/>
  <c r="L3329" i="1" s="1"/>
  <c r="K3312" i="1"/>
  <c r="L3312" i="1"/>
  <c r="K3308" i="1"/>
  <c r="L3308" i="1" s="1"/>
  <c r="K3304" i="1"/>
  <c r="L3304" i="1" s="1"/>
  <c r="K3300" i="1"/>
  <c r="L3300" i="1" s="1"/>
  <c r="K3296" i="1"/>
  <c r="L3296" i="1" s="1"/>
  <c r="K3292" i="1"/>
  <c r="L3292" i="1" s="1"/>
  <c r="K3288" i="1"/>
  <c r="L3288" i="1"/>
  <c r="K3284" i="1"/>
  <c r="L3284" i="1" s="1"/>
  <c r="K3280" i="1"/>
  <c r="L3280" i="1"/>
  <c r="K3276" i="1"/>
  <c r="L3276" i="1" s="1"/>
  <c r="K3272" i="1"/>
  <c r="L3272" i="1" s="1"/>
  <c r="K3268" i="1"/>
  <c r="L3268" i="1" s="1"/>
  <c r="K3264" i="1"/>
  <c r="L3264" i="1"/>
  <c r="K3260" i="1"/>
  <c r="L3260" i="1" s="1"/>
  <c r="K3256" i="1"/>
  <c r="L3256" i="1" s="1"/>
  <c r="K3252" i="1"/>
  <c r="L3252" i="1" s="1"/>
  <c r="K3248" i="1"/>
  <c r="L3248" i="1"/>
  <c r="K3244" i="1"/>
  <c r="L3244" i="1" s="1"/>
  <c r="K3240" i="1"/>
  <c r="L3240" i="1" s="1"/>
  <c r="K3236" i="1"/>
  <c r="L3236" i="1" s="1"/>
  <c r="K3232" i="1"/>
  <c r="L3232" i="1" s="1"/>
  <c r="K3228" i="1"/>
  <c r="L3228" i="1" s="1"/>
  <c r="K3224" i="1"/>
  <c r="L3224" i="1"/>
  <c r="K3220" i="1"/>
  <c r="L3220" i="1" s="1"/>
  <c r="K3216" i="1"/>
  <c r="L3216" i="1"/>
  <c r="K3212" i="1"/>
  <c r="L3212" i="1" s="1"/>
  <c r="K3208" i="1"/>
  <c r="L3208" i="1" s="1"/>
  <c r="K3204" i="1"/>
  <c r="L3204" i="1" s="1"/>
  <c r="K3200" i="1"/>
  <c r="L3200" i="1"/>
  <c r="K3196" i="1"/>
  <c r="L3196" i="1" s="1"/>
  <c r="K3192" i="1"/>
  <c r="L3192" i="1" s="1"/>
  <c r="K3188" i="1"/>
  <c r="L3188" i="1" s="1"/>
  <c r="K3184" i="1"/>
  <c r="L3184" i="1"/>
  <c r="K3180" i="1"/>
  <c r="L3180" i="1" s="1"/>
  <c r="K3176" i="1"/>
  <c r="L3176" i="1" s="1"/>
  <c r="K3172" i="1"/>
  <c r="L3172" i="1" s="1"/>
  <c r="K3168" i="1"/>
  <c r="L3168" i="1" s="1"/>
  <c r="K3164" i="1"/>
  <c r="L3164" i="1" s="1"/>
  <c r="K3160" i="1"/>
  <c r="L3160" i="1"/>
  <c r="K3156" i="1"/>
  <c r="L3156" i="1" s="1"/>
  <c r="K3152" i="1"/>
  <c r="L3152" i="1"/>
  <c r="K3148" i="1"/>
  <c r="L3148" i="1" s="1"/>
  <c r="K3144" i="1"/>
  <c r="L3144" i="1" s="1"/>
  <c r="K3140" i="1"/>
  <c r="L3140" i="1" s="1"/>
  <c r="K3136" i="1"/>
  <c r="L3136" i="1"/>
  <c r="K3132" i="1"/>
  <c r="L3132" i="1" s="1"/>
  <c r="K3128" i="1"/>
  <c r="L3128" i="1" s="1"/>
  <c r="K3124" i="1"/>
  <c r="L3124" i="1" s="1"/>
  <c r="K3120" i="1"/>
  <c r="L3120" i="1"/>
  <c r="K3116" i="1"/>
  <c r="L3116" i="1" s="1"/>
  <c r="K3112" i="1"/>
  <c r="L3112" i="1" s="1"/>
  <c r="K3108" i="1"/>
  <c r="L3108" i="1" s="1"/>
  <c r="K3104" i="1"/>
  <c r="L3104" i="1" s="1"/>
  <c r="K3100" i="1"/>
  <c r="L3100" i="1" s="1"/>
  <c r="K3096" i="1"/>
  <c r="L3096" i="1"/>
  <c r="K3092" i="1"/>
  <c r="L3092" i="1" s="1"/>
  <c r="K3088" i="1"/>
  <c r="L3088" i="1"/>
  <c r="K3084" i="1"/>
  <c r="L3084" i="1" s="1"/>
  <c r="K3080" i="1"/>
  <c r="L3080" i="1" s="1"/>
  <c r="K3076" i="1"/>
  <c r="L3076" i="1" s="1"/>
  <c r="K3072" i="1"/>
  <c r="L3072" i="1"/>
  <c r="K3068" i="1"/>
  <c r="L3068" i="1" s="1"/>
  <c r="K3064" i="1"/>
  <c r="L3064" i="1" s="1"/>
  <c r="K3060" i="1"/>
  <c r="L3060" i="1" s="1"/>
  <c r="K3056" i="1"/>
  <c r="L3056" i="1"/>
  <c r="K3052" i="1"/>
  <c r="L3052" i="1" s="1"/>
  <c r="K3048" i="1"/>
  <c r="L3048" i="1" s="1"/>
  <c r="K3044" i="1"/>
  <c r="L3044" i="1" s="1"/>
  <c r="K3040" i="1"/>
  <c r="L3040" i="1" s="1"/>
  <c r="K3036" i="1"/>
  <c r="L3036" i="1" s="1"/>
  <c r="K3032" i="1"/>
  <c r="L3032" i="1"/>
  <c r="K3028" i="1"/>
  <c r="L3028" i="1" s="1"/>
  <c r="K3024" i="1"/>
  <c r="L3024" i="1"/>
  <c r="K3020" i="1"/>
  <c r="L3020" i="1" s="1"/>
  <c r="K3016" i="1"/>
  <c r="L3016" i="1" s="1"/>
  <c r="K3012" i="1"/>
  <c r="L3012" i="1" s="1"/>
  <c r="K3008" i="1"/>
  <c r="L3008" i="1"/>
  <c r="K3004" i="1"/>
  <c r="L3004" i="1" s="1"/>
  <c r="K3000" i="1"/>
  <c r="L3000" i="1" s="1"/>
  <c r="K2996" i="1"/>
  <c r="L2996" i="1" s="1"/>
  <c r="K2992" i="1"/>
  <c r="L2992" i="1"/>
  <c r="K2988" i="1"/>
  <c r="L2988" i="1" s="1"/>
  <c r="K2984" i="1"/>
  <c r="L2984" i="1" s="1"/>
  <c r="K2980" i="1"/>
  <c r="L2980" i="1" s="1"/>
  <c r="K2976" i="1"/>
  <c r="L2976" i="1" s="1"/>
  <c r="K2972" i="1"/>
  <c r="L2972" i="1" s="1"/>
  <c r="K2968" i="1"/>
  <c r="L2968" i="1"/>
  <c r="K2964" i="1"/>
  <c r="L2964" i="1" s="1"/>
  <c r="K2960" i="1"/>
  <c r="L2960" i="1"/>
  <c r="K2956" i="1"/>
  <c r="L2956" i="1" s="1"/>
  <c r="K2952" i="1"/>
  <c r="L2952" i="1" s="1"/>
  <c r="K2948" i="1"/>
  <c r="L2948" i="1" s="1"/>
  <c r="K2944" i="1"/>
  <c r="L2944" i="1"/>
  <c r="K2940" i="1"/>
  <c r="L2940" i="1" s="1"/>
  <c r="K2936" i="1"/>
  <c r="L2936" i="1" s="1"/>
  <c r="K2932" i="1"/>
  <c r="L2932" i="1" s="1"/>
  <c r="K2928" i="1"/>
  <c r="L2928" i="1"/>
  <c r="K2924" i="1"/>
  <c r="L2924" i="1" s="1"/>
  <c r="K2920" i="1"/>
  <c r="L2920" i="1" s="1"/>
  <c r="K2916" i="1"/>
  <c r="L2916" i="1" s="1"/>
  <c r="K2912" i="1"/>
  <c r="L2912" i="1" s="1"/>
  <c r="K2908" i="1"/>
  <c r="L2908" i="1" s="1"/>
  <c r="K2904" i="1"/>
  <c r="L2904" i="1"/>
  <c r="K2900" i="1"/>
  <c r="L2900" i="1" s="1"/>
  <c r="K2896" i="1"/>
  <c r="L2896" i="1"/>
  <c r="K2892" i="1"/>
  <c r="L2892" i="1" s="1"/>
  <c r="K2888" i="1"/>
  <c r="L2888" i="1" s="1"/>
  <c r="K2884" i="1"/>
  <c r="L2884" i="1" s="1"/>
  <c r="K2880" i="1"/>
  <c r="L2880" i="1"/>
  <c r="K2876" i="1"/>
  <c r="L2876" i="1" s="1"/>
  <c r="K2872" i="1"/>
  <c r="L2872" i="1" s="1"/>
  <c r="K2868" i="1"/>
  <c r="L2868" i="1" s="1"/>
  <c r="K2864" i="1"/>
  <c r="L2864" i="1"/>
  <c r="K2860" i="1"/>
  <c r="L2860" i="1" s="1"/>
  <c r="K2856" i="1"/>
  <c r="L2856" i="1" s="1"/>
  <c r="K2852" i="1"/>
  <c r="L2852" i="1" s="1"/>
  <c r="K2848" i="1"/>
  <c r="L2848" i="1" s="1"/>
  <c r="K2844" i="1"/>
  <c r="L2844" i="1" s="1"/>
  <c r="K2840" i="1"/>
  <c r="L2840" i="1"/>
  <c r="K2836" i="1"/>
  <c r="L2836" i="1" s="1"/>
  <c r="K2832" i="1"/>
  <c r="L2832" i="1"/>
  <c r="K2828" i="1"/>
  <c r="L2828" i="1" s="1"/>
  <c r="K2824" i="1"/>
  <c r="L2824" i="1" s="1"/>
  <c r="K2820" i="1"/>
  <c r="L2820" i="1" s="1"/>
  <c r="K2816" i="1"/>
  <c r="L2816" i="1"/>
  <c r="K2812" i="1"/>
  <c r="L2812" i="1" s="1"/>
  <c r="K2808" i="1"/>
  <c r="L2808" i="1" s="1"/>
  <c r="K2804" i="1"/>
  <c r="L2804" i="1" s="1"/>
  <c r="K2800" i="1"/>
  <c r="L2800" i="1"/>
  <c r="K2796" i="1"/>
  <c r="L2796" i="1" s="1"/>
  <c r="K2792" i="1"/>
  <c r="L2792" i="1" s="1"/>
  <c r="K2788" i="1"/>
  <c r="L2788" i="1" s="1"/>
  <c r="K2784" i="1"/>
  <c r="L2784" i="1" s="1"/>
  <c r="K2780" i="1"/>
  <c r="L2780" i="1" s="1"/>
  <c r="K2776" i="1"/>
  <c r="L2776" i="1"/>
  <c r="K2772" i="1"/>
  <c r="L2772" i="1" s="1"/>
  <c r="K2768" i="1"/>
  <c r="L2768" i="1"/>
  <c r="K2764" i="1"/>
  <c r="L2764" i="1" s="1"/>
  <c r="K2760" i="1"/>
  <c r="L2760" i="1" s="1"/>
  <c r="K2756" i="1"/>
  <c r="L2756" i="1" s="1"/>
  <c r="K2752" i="1"/>
  <c r="L2752" i="1"/>
  <c r="K2748" i="1"/>
  <c r="L2748" i="1" s="1"/>
  <c r="K2744" i="1"/>
  <c r="L2744" i="1" s="1"/>
  <c r="K2740" i="1"/>
  <c r="L2740" i="1" s="1"/>
  <c r="K2736" i="1"/>
  <c r="L2736" i="1"/>
  <c r="K2732" i="1"/>
  <c r="L2732" i="1" s="1"/>
  <c r="K2728" i="1"/>
  <c r="L2728" i="1" s="1"/>
  <c r="K2724" i="1"/>
  <c r="L2724" i="1" s="1"/>
  <c r="K2720" i="1"/>
  <c r="L2720" i="1" s="1"/>
  <c r="K2716" i="1"/>
  <c r="L2716" i="1" s="1"/>
  <c r="K2712" i="1"/>
  <c r="L2712" i="1"/>
  <c r="K2708" i="1"/>
  <c r="L2708" i="1" s="1"/>
  <c r="K2704" i="1"/>
  <c r="L2704" i="1"/>
  <c r="K2700" i="1"/>
  <c r="L2700" i="1" s="1"/>
  <c r="K2696" i="1"/>
  <c r="L2696" i="1" s="1"/>
  <c r="K2692" i="1"/>
  <c r="L2692" i="1" s="1"/>
  <c r="K2688" i="1"/>
  <c r="L2688" i="1"/>
  <c r="K2684" i="1"/>
  <c r="L2684" i="1" s="1"/>
  <c r="K2680" i="1"/>
  <c r="L2680" i="1" s="1"/>
  <c r="K2676" i="1"/>
  <c r="L2676" i="1" s="1"/>
  <c r="K2672" i="1"/>
  <c r="L2672" i="1"/>
  <c r="K2668" i="1"/>
  <c r="L2668" i="1" s="1"/>
  <c r="K2664" i="1"/>
  <c r="L2664" i="1" s="1"/>
  <c r="K2660" i="1"/>
  <c r="L2660" i="1" s="1"/>
  <c r="K2656" i="1"/>
  <c r="L2656" i="1" s="1"/>
  <c r="K2652" i="1"/>
  <c r="L2652" i="1" s="1"/>
  <c r="K2648" i="1"/>
  <c r="L2648" i="1"/>
  <c r="K2644" i="1"/>
  <c r="L2644" i="1" s="1"/>
  <c r="K2640" i="1"/>
  <c r="L2640" i="1"/>
  <c r="K2636" i="1"/>
  <c r="L2636" i="1" s="1"/>
  <c r="K2632" i="1"/>
  <c r="L2632" i="1" s="1"/>
  <c r="K2628" i="1"/>
  <c r="L2628" i="1" s="1"/>
  <c r="K2624" i="1"/>
  <c r="L2624" i="1"/>
  <c r="K2620" i="1"/>
  <c r="L2620" i="1" s="1"/>
  <c r="K2616" i="1"/>
  <c r="L2616" i="1" s="1"/>
  <c r="K2612" i="1"/>
  <c r="L2612" i="1" s="1"/>
  <c r="K2608" i="1"/>
  <c r="L2608" i="1"/>
  <c r="K2604" i="1"/>
  <c r="L2604" i="1" s="1"/>
  <c r="K2600" i="1"/>
  <c r="L2600" i="1" s="1"/>
  <c r="K2596" i="1"/>
  <c r="L2596" i="1" s="1"/>
  <c r="K2592" i="1"/>
  <c r="L2592" i="1" s="1"/>
  <c r="K2588" i="1"/>
  <c r="L2588" i="1" s="1"/>
  <c r="K2584" i="1"/>
  <c r="L2584" i="1"/>
  <c r="K2580" i="1"/>
  <c r="L2580" i="1" s="1"/>
  <c r="K2576" i="1"/>
  <c r="L2576" i="1"/>
  <c r="K2572" i="1"/>
  <c r="L2572" i="1" s="1"/>
  <c r="K2568" i="1"/>
  <c r="L2568" i="1" s="1"/>
  <c r="K2564" i="1"/>
  <c r="L2564" i="1" s="1"/>
  <c r="K2560" i="1"/>
  <c r="L2560" i="1"/>
  <c r="K2556" i="1"/>
  <c r="L2556" i="1" s="1"/>
  <c r="K2552" i="1"/>
  <c r="L2552" i="1" s="1"/>
  <c r="K2548" i="1"/>
  <c r="L2548" i="1" s="1"/>
  <c r="K2544" i="1"/>
  <c r="L2544" i="1"/>
  <c r="K2540" i="1"/>
  <c r="L2540" i="1" s="1"/>
  <c r="K2536" i="1"/>
  <c r="L2536" i="1" s="1"/>
  <c r="K2532" i="1"/>
  <c r="L2532" i="1" s="1"/>
  <c r="K2528" i="1"/>
  <c r="L2528" i="1" s="1"/>
  <c r="K2524" i="1"/>
  <c r="L2524" i="1" s="1"/>
  <c r="K2520" i="1"/>
  <c r="L2520" i="1"/>
  <c r="K2516" i="1"/>
  <c r="L2516" i="1" s="1"/>
  <c r="K2512" i="1"/>
  <c r="L2512" i="1"/>
  <c r="K2508" i="1"/>
  <c r="L2508" i="1" s="1"/>
  <c r="K2504" i="1"/>
  <c r="L2504" i="1" s="1"/>
  <c r="K2500" i="1"/>
  <c r="L2500" i="1" s="1"/>
  <c r="K2496" i="1"/>
  <c r="L2496" i="1"/>
  <c r="K2492" i="1"/>
  <c r="L2492" i="1" s="1"/>
  <c r="K2488" i="1"/>
  <c r="L2488" i="1" s="1"/>
  <c r="K2484" i="1"/>
  <c r="L2484" i="1" s="1"/>
  <c r="K2480" i="1"/>
  <c r="L2480" i="1"/>
  <c r="K2476" i="1"/>
  <c r="L2476" i="1" s="1"/>
  <c r="K2472" i="1"/>
  <c r="L2472" i="1" s="1"/>
  <c r="K2468" i="1"/>
  <c r="L2468" i="1" s="1"/>
  <c r="K2464" i="1"/>
  <c r="L2464" i="1" s="1"/>
  <c r="K2460" i="1"/>
  <c r="L2460" i="1" s="1"/>
  <c r="K2456" i="1"/>
  <c r="L2456" i="1"/>
  <c r="K2452" i="1"/>
  <c r="L2452" i="1" s="1"/>
  <c r="K2448" i="1"/>
  <c r="L2448" i="1"/>
  <c r="K2444" i="1"/>
  <c r="L2444" i="1" s="1"/>
  <c r="K2440" i="1"/>
  <c r="L2440" i="1" s="1"/>
  <c r="K2436" i="1"/>
  <c r="L2436" i="1" s="1"/>
  <c r="K2432" i="1"/>
  <c r="L2432" i="1"/>
  <c r="K2428" i="1"/>
  <c r="L2428" i="1" s="1"/>
  <c r="K2424" i="1"/>
  <c r="L2424" i="1" s="1"/>
  <c r="K2420" i="1"/>
  <c r="L2420" i="1" s="1"/>
  <c r="K2416" i="1"/>
  <c r="L2416" i="1"/>
  <c r="K2412" i="1"/>
  <c r="L2412" i="1" s="1"/>
  <c r="K2408" i="1"/>
  <c r="L2408" i="1" s="1"/>
  <c r="K2404" i="1"/>
  <c r="L2404" i="1" s="1"/>
  <c r="K2400" i="1"/>
  <c r="L2400" i="1" s="1"/>
  <c r="K2396" i="1"/>
  <c r="L2396" i="1" s="1"/>
  <c r="K2392" i="1"/>
  <c r="L2392" i="1"/>
  <c r="K2388" i="1"/>
  <c r="L2388" i="1" s="1"/>
  <c r="K2384" i="1"/>
  <c r="L2384" i="1"/>
  <c r="K2380" i="1"/>
  <c r="L2380" i="1" s="1"/>
  <c r="K2376" i="1"/>
  <c r="L2376" i="1" s="1"/>
  <c r="K2372" i="1"/>
  <c r="L2372" i="1" s="1"/>
  <c r="K2368" i="1"/>
  <c r="L2368" i="1"/>
  <c r="K2364" i="1"/>
  <c r="L2364" i="1" s="1"/>
  <c r="K2360" i="1"/>
  <c r="L2360" i="1" s="1"/>
  <c r="K2356" i="1"/>
  <c r="L2356" i="1" s="1"/>
  <c r="K2352" i="1"/>
  <c r="L2352" i="1"/>
  <c r="K2348" i="1"/>
  <c r="L2348" i="1" s="1"/>
  <c r="K2344" i="1"/>
  <c r="L2344" i="1" s="1"/>
  <c r="K2340" i="1"/>
  <c r="L2340" i="1" s="1"/>
  <c r="K2336" i="1"/>
  <c r="L2336" i="1" s="1"/>
  <c r="K2332" i="1"/>
  <c r="L2332" i="1" s="1"/>
  <c r="K2328" i="1"/>
  <c r="L2328" i="1"/>
  <c r="K2324" i="1"/>
  <c r="L2324" i="1" s="1"/>
  <c r="K2320" i="1"/>
  <c r="L2320" i="1"/>
  <c r="K2316" i="1"/>
  <c r="L2316" i="1" s="1"/>
  <c r="K2312" i="1"/>
  <c r="L2312" i="1" s="1"/>
  <c r="K2308" i="1"/>
  <c r="L2308" i="1" s="1"/>
  <c r="K2304" i="1"/>
  <c r="L2304" i="1"/>
  <c r="K2300" i="1"/>
  <c r="L2300" i="1" s="1"/>
  <c r="K2296" i="1"/>
  <c r="L2296" i="1" s="1"/>
  <c r="K2292" i="1"/>
  <c r="L2292" i="1" s="1"/>
  <c r="K2288" i="1"/>
  <c r="L2288" i="1"/>
  <c r="K2284" i="1"/>
  <c r="L2284" i="1" s="1"/>
  <c r="K2280" i="1"/>
  <c r="L2280" i="1" s="1"/>
  <c r="K2276" i="1"/>
  <c r="L2276" i="1" s="1"/>
  <c r="K2272" i="1"/>
  <c r="L2272" i="1"/>
  <c r="K2268" i="1"/>
  <c r="L2268" i="1" s="1"/>
  <c r="K2264" i="1"/>
  <c r="L2264" i="1" s="1"/>
  <c r="K2260" i="1"/>
  <c r="L2260" i="1" s="1"/>
  <c r="K2256" i="1"/>
  <c r="L2256" i="1"/>
  <c r="K2252" i="1"/>
  <c r="L2252" i="1" s="1"/>
  <c r="K2248" i="1"/>
  <c r="L2248" i="1" s="1"/>
  <c r="K2244" i="1"/>
  <c r="L2244" i="1" s="1"/>
  <c r="K2240" i="1"/>
  <c r="L2240" i="1"/>
  <c r="K2236" i="1"/>
  <c r="L2236" i="1" s="1"/>
  <c r="K2232" i="1"/>
  <c r="L2232" i="1" s="1"/>
  <c r="K2228" i="1"/>
  <c r="L2228" i="1" s="1"/>
  <c r="K2224" i="1"/>
  <c r="L2224" i="1"/>
  <c r="K2220" i="1"/>
  <c r="L2220" i="1" s="1"/>
  <c r="K2216" i="1"/>
  <c r="L2216" i="1" s="1"/>
  <c r="K2212" i="1"/>
  <c r="L2212" i="1" s="1"/>
  <c r="K2208" i="1"/>
  <c r="L2208" i="1"/>
  <c r="K2204" i="1"/>
  <c r="L2204" i="1" s="1"/>
  <c r="K2200" i="1"/>
  <c r="L2200" i="1" s="1"/>
  <c r="K2196" i="1"/>
  <c r="L2196" i="1" s="1"/>
  <c r="K2192" i="1"/>
  <c r="L2192" i="1"/>
  <c r="K2188" i="1"/>
  <c r="L2188" i="1" s="1"/>
  <c r="K2184" i="1"/>
  <c r="L2184" i="1" s="1"/>
  <c r="K2180" i="1"/>
  <c r="L2180" i="1" s="1"/>
  <c r="K2176" i="1"/>
  <c r="L2176" i="1"/>
  <c r="K2172" i="1"/>
  <c r="L2172" i="1" s="1"/>
  <c r="K2168" i="1"/>
  <c r="L2168" i="1" s="1"/>
  <c r="K2164" i="1"/>
  <c r="L2164" i="1" s="1"/>
  <c r="K2160" i="1"/>
  <c r="L2160" i="1"/>
  <c r="K2156" i="1"/>
  <c r="L2156" i="1" s="1"/>
  <c r="K2152" i="1"/>
  <c r="L2152" i="1" s="1"/>
  <c r="K2148" i="1"/>
  <c r="L2148" i="1" s="1"/>
  <c r="K2144" i="1"/>
  <c r="L2144" i="1"/>
  <c r="K2140" i="1"/>
  <c r="L2140" i="1" s="1"/>
  <c r="K2136" i="1"/>
  <c r="L2136" i="1" s="1"/>
  <c r="K2132" i="1"/>
  <c r="L2132" i="1" s="1"/>
  <c r="K2128" i="1"/>
  <c r="L2128" i="1"/>
  <c r="K2124" i="1"/>
  <c r="L2124" i="1" s="1"/>
  <c r="K2120" i="1"/>
  <c r="L2120" i="1" s="1"/>
  <c r="K4389" i="1"/>
  <c r="L4389" i="1" s="1"/>
  <c r="K4109" i="1"/>
  <c r="L4109" i="1"/>
  <c r="K4045" i="1"/>
  <c r="L4045" i="1" s="1"/>
  <c r="K3981" i="1"/>
  <c r="L3981" i="1" s="1"/>
  <c r="K3917" i="1"/>
  <c r="L3917" i="1" s="1"/>
  <c r="K3853" i="1"/>
  <c r="L3853" i="1"/>
  <c r="K3789" i="1"/>
  <c r="L3789" i="1" s="1"/>
  <c r="K3725" i="1"/>
  <c r="L3725" i="1" s="1"/>
  <c r="K3661" i="1"/>
  <c r="L3661" i="1" s="1"/>
  <c r="K3627" i="1"/>
  <c r="L3627" i="1"/>
  <c r="K3595" i="1"/>
  <c r="L3595" i="1"/>
  <c r="K3563" i="1"/>
  <c r="L3563" i="1"/>
  <c r="K3531" i="1"/>
  <c r="L3531" i="1"/>
  <c r="K3499" i="1"/>
  <c r="L3499" i="1"/>
  <c r="K3467" i="1"/>
  <c r="L3467" i="1"/>
  <c r="K3435" i="1"/>
  <c r="L3435" i="1"/>
  <c r="K3403" i="1"/>
  <c r="L3403" i="1"/>
  <c r="K3371" i="1"/>
  <c r="L3371" i="1"/>
  <c r="K3339" i="1"/>
  <c r="L3339" i="1"/>
  <c r="K3315" i="1"/>
  <c r="L3315" i="1"/>
  <c r="K4101" i="1"/>
  <c r="L4101" i="1"/>
  <c r="K3973" i="1"/>
  <c r="L3973" i="1"/>
  <c r="K3845" i="1"/>
  <c r="L3845" i="1"/>
  <c r="K3717" i="1"/>
  <c r="L3717" i="1"/>
  <c r="K3623" i="1"/>
  <c r="L3623" i="1"/>
  <c r="K3559" i="1"/>
  <c r="L3559" i="1"/>
  <c r="K3495" i="1"/>
  <c r="L3495" i="1"/>
  <c r="K3431" i="1"/>
  <c r="L3431" i="1"/>
  <c r="K3367" i="1"/>
  <c r="L3367" i="1"/>
  <c r="K1432" i="1"/>
  <c r="L1432" i="1"/>
  <c r="K1430" i="1"/>
  <c r="L1430" i="1"/>
  <c r="K1428" i="1"/>
  <c r="L1428" i="1"/>
  <c r="K1426" i="1"/>
  <c r="L1426" i="1"/>
  <c r="K1424" i="1"/>
  <c r="L1424" i="1"/>
  <c r="K1422" i="1"/>
  <c r="L1422" i="1"/>
  <c r="K1420" i="1"/>
  <c r="L1420" i="1"/>
  <c r="K1418" i="1"/>
  <c r="L1418" i="1"/>
  <c r="K1416" i="1"/>
  <c r="L1416" i="1"/>
  <c r="K1414" i="1"/>
  <c r="L1414" i="1"/>
  <c r="K1412" i="1"/>
  <c r="L1412" i="1"/>
  <c r="K1410" i="1"/>
  <c r="L1410" i="1"/>
  <c r="K1408" i="1"/>
  <c r="L1408" i="1"/>
  <c r="K1406" i="1"/>
  <c r="L1406" i="1"/>
  <c r="K1404" i="1"/>
  <c r="L1404" i="1"/>
  <c r="K1402" i="1"/>
  <c r="L1402" i="1"/>
  <c r="K1400" i="1"/>
  <c r="L1400" i="1"/>
  <c r="K1398" i="1"/>
  <c r="L1398" i="1"/>
  <c r="K1396" i="1"/>
  <c r="L1396" i="1"/>
  <c r="K1394" i="1"/>
  <c r="L1394" i="1"/>
  <c r="K1392" i="1"/>
  <c r="L1392" i="1"/>
  <c r="K1390" i="1"/>
  <c r="L1390" i="1"/>
  <c r="K1388" i="1"/>
  <c r="L1388" i="1"/>
  <c r="K1386" i="1"/>
  <c r="L1386" i="1"/>
  <c r="K1384" i="1"/>
  <c r="L1384" i="1"/>
  <c r="K1382" i="1"/>
  <c r="L1382" i="1"/>
  <c r="K1380" i="1"/>
  <c r="L1380" i="1"/>
  <c r="K1378" i="1"/>
  <c r="L1378" i="1"/>
  <c r="K1376" i="1"/>
  <c r="L1376" i="1"/>
  <c r="K1374" i="1"/>
  <c r="L1374" i="1"/>
  <c r="K1372" i="1"/>
  <c r="L1372" i="1"/>
  <c r="K1370" i="1"/>
  <c r="L1370" i="1"/>
  <c r="K1368" i="1"/>
  <c r="L1368" i="1"/>
  <c r="K1366" i="1"/>
  <c r="L1366" i="1"/>
  <c r="K1364" i="1"/>
  <c r="L1364" i="1"/>
  <c r="K1362" i="1"/>
  <c r="L1362" i="1"/>
  <c r="K1360" i="1"/>
  <c r="L1360" i="1"/>
  <c r="K1358" i="1"/>
  <c r="L1358" i="1"/>
  <c r="K1356" i="1"/>
  <c r="L1356" i="1"/>
  <c r="K1354" i="1"/>
  <c r="L1354" i="1"/>
  <c r="K1352" i="1"/>
  <c r="L1352" i="1"/>
  <c r="K1350" i="1"/>
  <c r="L1350" i="1"/>
  <c r="K1348" i="1"/>
  <c r="L1348" i="1"/>
  <c r="K1346" i="1"/>
  <c r="L1346" i="1"/>
  <c r="K1344" i="1"/>
  <c r="L1344" i="1"/>
  <c r="K1342" i="1"/>
  <c r="L1342" i="1"/>
  <c r="K1340" i="1"/>
  <c r="L1340" i="1"/>
  <c r="K1338" i="1"/>
  <c r="L1338" i="1"/>
  <c r="K1336" i="1"/>
  <c r="L1336" i="1"/>
  <c r="K1334" i="1"/>
  <c r="L1334" i="1"/>
  <c r="K1332" i="1"/>
  <c r="L1332" i="1"/>
  <c r="K1330" i="1"/>
  <c r="L1330" i="1"/>
  <c r="K1328" i="1"/>
  <c r="L1328" i="1"/>
  <c r="K1326" i="1"/>
  <c r="L1326" i="1"/>
  <c r="K1324" i="1"/>
  <c r="L1324" i="1"/>
  <c r="K1322" i="1"/>
  <c r="L1322" i="1"/>
  <c r="K1320" i="1"/>
  <c r="L1320" i="1"/>
  <c r="K1318" i="1"/>
  <c r="L1318" i="1"/>
  <c r="K1316" i="1"/>
  <c r="L1316" i="1"/>
  <c r="K1314" i="1"/>
  <c r="L1314" i="1"/>
  <c r="K1312" i="1"/>
  <c r="L1312" i="1"/>
  <c r="K1310" i="1"/>
  <c r="L1310" i="1"/>
  <c r="K1308" i="1"/>
  <c r="L1308" i="1"/>
  <c r="K1306" i="1"/>
  <c r="L1306" i="1"/>
  <c r="K1304" i="1"/>
  <c r="L1304" i="1"/>
  <c r="K1302" i="1"/>
  <c r="L1302" i="1"/>
  <c r="K1300" i="1"/>
  <c r="L1300" i="1"/>
  <c r="K1298" i="1"/>
  <c r="L1298" i="1"/>
  <c r="K1296" i="1"/>
  <c r="L1296" i="1"/>
  <c r="K1294" i="1"/>
  <c r="L1294" i="1"/>
  <c r="K1292" i="1"/>
  <c r="L1292" i="1"/>
  <c r="K1290" i="1"/>
  <c r="L1290" i="1"/>
  <c r="K1288" i="1"/>
  <c r="L1288" i="1"/>
  <c r="K1286" i="1"/>
  <c r="L1286" i="1"/>
  <c r="K1284" i="1"/>
  <c r="L1284" i="1"/>
  <c r="K1282" i="1"/>
  <c r="L1282" i="1"/>
  <c r="K1280" i="1"/>
  <c r="L1280" i="1"/>
  <c r="K1278" i="1"/>
  <c r="L1278" i="1"/>
  <c r="K1276" i="1"/>
  <c r="L1276" i="1"/>
  <c r="K1274" i="1"/>
  <c r="L1274" i="1"/>
  <c r="K1272" i="1"/>
  <c r="L1272" i="1"/>
  <c r="K1270" i="1"/>
  <c r="L1270" i="1"/>
  <c r="K1268" i="1"/>
  <c r="L1268" i="1"/>
  <c r="K1266" i="1"/>
  <c r="L1266" i="1"/>
  <c r="K1264" i="1"/>
  <c r="L1264" i="1"/>
  <c r="K1262" i="1"/>
  <c r="L1262" i="1"/>
  <c r="K1260" i="1"/>
  <c r="L1260" i="1"/>
  <c r="K1258" i="1"/>
  <c r="L1258" i="1"/>
  <c r="K1256" i="1"/>
  <c r="L1256" i="1"/>
  <c r="K1254" i="1"/>
  <c r="L1254" i="1"/>
  <c r="K1252" i="1"/>
  <c r="L1252" i="1"/>
  <c r="K1250" i="1"/>
  <c r="L1250" i="1"/>
  <c r="K1248" i="1"/>
  <c r="L1248" i="1"/>
  <c r="K1246" i="1"/>
  <c r="L1246" i="1"/>
  <c r="K1244" i="1"/>
  <c r="L1244" i="1"/>
  <c r="K1242" i="1"/>
  <c r="L1242" i="1"/>
  <c r="K1240" i="1"/>
  <c r="L1240" i="1"/>
  <c r="K1238" i="1"/>
  <c r="L1238" i="1"/>
  <c r="K1236" i="1"/>
  <c r="L1236" i="1"/>
  <c r="K1234" i="1"/>
  <c r="L1234" i="1"/>
  <c r="K1232" i="1"/>
  <c r="L1232" i="1"/>
  <c r="K1230" i="1"/>
  <c r="L1230" i="1"/>
  <c r="K1228" i="1"/>
  <c r="L1228" i="1"/>
  <c r="K1226" i="1"/>
  <c r="L1226" i="1"/>
  <c r="K1224" i="1"/>
  <c r="L1224" i="1"/>
  <c r="K1222" i="1"/>
  <c r="L1222" i="1"/>
  <c r="K1220" i="1"/>
  <c r="L1220" i="1"/>
  <c r="K1218" i="1"/>
  <c r="L1218" i="1"/>
  <c r="K1216" i="1"/>
  <c r="L1216" i="1"/>
  <c r="K1214" i="1"/>
  <c r="L1214" i="1"/>
  <c r="K1212" i="1"/>
  <c r="L1212" i="1"/>
  <c r="K1210" i="1"/>
  <c r="L1210" i="1"/>
  <c r="K1208" i="1"/>
  <c r="L1208" i="1"/>
  <c r="K1206" i="1"/>
  <c r="L1206" i="1"/>
  <c r="K1204" i="1"/>
  <c r="L1204" i="1"/>
  <c r="K1202" i="1"/>
  <c r="L1202" i="1"/>
  <c r="K1200" i="1"/>
  <c r="L1200" i="1"/>
  <c r="K1198" i="1"/>
  <c r="L1198" i="1"/>
  <c r="K1196" i="1"/>
  <c r="L1196" i="1"/>
  <c r="K1194" i="1"/>
  <c r="L1194" i="1"/>
  <c r="K1192" i="1"/>
  <c r="L1192" i="1"/>
  <c r="K1190" i="1"/>
  <c r="L1190" i="1"/>
  <c r="K1188" i="1"/>
  <c r="L1188" i="1"/>
  <c r="K1186" i="1"/>
  <c r="L1186" i="1"/>
  <c r="K1184" i="1"/>
  <c r="L1184" i="1"/>
  <c r="K1182" i="1"/>
  <c r="L1182" i="1"/>
  <c r="K1180" i="1"/>
  <c r="L1180" i="1"/>
  <c r="K1178" i="1"/>
  <c r="L1178" i="1"/>
  <c r="K1176" i="1"/>
  <c r="L1176" i="1"/>
  <c r="K1174" i="1"/>
  <c r="L1174" i="1"/>
  <c r="K1172" i="1"/>
  <c r="L1172" i="1"/>
  <c r="K1170" i="1"/>
  <c r="L1170" i="1"/>
  <c r="K1168" i="1"/>
  <c r="L1168" i="1"/>
  <c r="K1166" i="1"/>
  <c r="L1166" i="1"/>
  <c r="K1164" i="1"/>
  <c r="L1164" i="1"/>
  <c r="K1162" i="1"/>
  <c r="L1162" i="1" s="1"/>
  <c r="K1160" i="1"/>
  <c r="L1160" i="1" s="1"/>
  <c r="K1158" i="1"/>
  <c r="L1158" i="1" s="1"/>
  <c r="K1156" i="1"/>
  <c r="L1156" i="1" s="1"/>
  <c r="K1154" i="1"/>
  <c r="L1154" i="1" s="1"/>
  <c r="K1152" i="1"/>
  <c r="L1152" i="1"/>
  <c r="K1150" i="1"/>
  <c r="L1150" i="1" s="1"/>
  <c r="K1148" i="1"/>
  <c r="L1148" i="1" s="1"/>
  <c r="K1146" i="1"/>
  <c r="L1146" i="1" s="1"/>
  <c r="K1144" i="1"/>
  <c r="L1144" i="1" s="1"/>
  <c r="K1142" i="1"/>
  <c r="L1142" i="1" s="1"/>
  <c r="K1140" i="1"/>
  <c r="L1140" i="1"/>
  <c r="K1138" i="1"/>
  <c r="L1138" i="1" s="1"/>
  <c r="K1136" i="1"/>
  <c r="L1136" i="1" s="1"/>
  <c r="K1134" i="1"/>
  <c r="L1134" i="1" s="1"/>
  <c r="K1132" i="1"/>
  <c r="L1132" i="1" s="1"/>
  <c r="K1130" i="1"/>
  <c r="L1130" i="1" s="1"/>
  <c r="K1128" i="1"/>
  <c r="L1128" i="1" s="1"/>
  <c r="K1126" i="1"/>
  <c r="L1126" i="1" s="1"/>
  <c r="K1124" i="1"/>
  <c r="L1124" i="1" s="1"/>
  <c r="K1122" i="1"/>
  <c r="L1122" i="1" s="1"/>
  <c r="K1120" i="1"/>
  <c r="L1120" i="1"/>
  <c r="K1118" i="1"/>
  <c r="L1118" i="1" s="1"/>
  <c r="K1116" i="1"/>
  <c r="L1116" i="1" s="1"/>
  <c r="K1114" i="1"/>
  <c r="L1114" i="1" s="1"/>
  <c r="K1112" i="1"/>
  <c r="L1112" i="1" s="1"/>
  <c r="K1110" i="1"/>
  <c r="L1110" i="1" s="1"/>
  <c r="K1108" i="1"/>
  <c r="L1108" i="1"/>
  <c r="K1106" i="1"/>
  <c r="L1106" i="1" s="1"/>
  <c r="K1104" i="1"/>
  <c r="L1104" i="1" s="1"/>
  <c r="K1102" i="1"/>
  <c r="L1102" i="1" s="1"/>
  <c r="K1100" i="1"/>
  <c r="L1100" i="1" s="1"/>
  <c r="K1098" i="1"/>
  <c r="L1098" i="1" s="1"/>
  <c r="K1096" i="1"/>
  <c r="L1096" i="1" s="1"/>
  <c r="K1094" i="1"/>
  <c r="L1094" i="1" s="1"/>
  <c r="K1092" i="1"/>
  <c r="L1092" i="1" s="1"/>
  <c r="K1090" i="1"/>
  <c r="L1090" i="1" s="1"/>
  <c r="K1088" i="1"/>
  <c r="L1088" i="1"/>
  <c r="K1086" i="1"/>
  <c r="L1086" i="1" s="1"/>
  <c r="K1084" i="1"/>
  <c r="L1084" i="1" s="1"/>
  <c r="K1082" i="1"/>
  <c r="L1082" i="1" s="1"/>
  <c r="K1080" i="1"/>
  <c r="L1080" i="1" s="1"/>
  <c r="K1078" i="1"/>
  <c r="L1078" i="1" s="1"/>
  <c r="K1076" i="1"/>
  <c r="L1076" i="1"/>
  <c r="K1074" i="1"/>
  <c r="L1074" i="1" s="1"/>
  <c r="K1072" i="1"/>
  <c r="L1072" i="1" s="1"/>
  <c r="K1070" i="1"/>
  <c r="L1070" i="1" s="1"/>
  <c r="K1068" i="1"/>
  <c r="L1068" i="1" s="1"/>
  <c r="K1066" i="1"/>
  <c r="L1066" i="1" s="1"/>
  <c r="K1064" i="1"/>
  <c r="L1064" i="1" s="1"/>
  <c r="K1062" i="1"/>
  <c r="L1062" i="1" s="1"/>
  <c r="K1060" i="1"/>
  <c r="L1060" i="1" s="1"/>
  <c r="K1058" i="1"/>
  <c r="L1058" i="1" s="1"/>
  <c r="K1056" i="1"/>
  <c r="L1056" i="1" s="1"/>
  <c r="K1054" i="1"/>
  <c r="L1054" i="1" s="1"/>
  <c r="K1052" i="1"/>
  <c r="L1052" i="1"/>
  <c r="K1050" i="1"/>
  <c r="L1050" i="1" s="1"/>
  <c r="K1048" i="1"/>
  <c r="L1048" i="1" s="1"/>
  <c r="K1046" i="1"/>
  <c r="L1046" i="1" s="1"/>
  <c r="K1044" i="1"/>
  <c r="L1044" i="1" s="1"/>
  <c r="K1042" i="1"/>
  <c r="L1042" i="1" s="1"/>
  <c r="K1040" i="1"/>
  <c r="L1040" i="1" s="1"/>
  <c r="K1038" i="1"/>
  <c r="L1038" i="1" s="1"/>
  <c r="K1036" i="1"/>
  <c r="L1036" i="1"/>
  <c r="K1034" i="1"/>
  <c r="L1034" i="1" s="1"/>
  <c r="K1032" i="1"/>
  <c r="L1032" i="1" s="1"/>
  <c r="K1030" i="1"/>
  <c r="L1030" i="1" s="1"/>
  <c r="K1028" i="1"/>
  <c r="L1028" i="1" s="1"/>
  <c r="K1026" i="1"/>
  <c r="L1026" i="1" s="1"/>
  <c r="K1024" i="1"/>
  <c r="L1024" i="1"/>
  <c r="K1022" i="1"/>
  <c r="L1022" i="1" s="1"/>
  <c r="K1020" i="1"/>
  <c r="L1020" i="1" s="1"/>
  <c r="K1018" i="1"/>
  <c r="L1018" i="1" s="1"/>
  <c r="K1016" i="1"/>
  <c r="L1016" i="1" s="1"/>
  <c r="K1014" i="1"/>
  <c r="L1014" i="1" s="1"/>
  <c r="K1012" i="1"/>
  <c r="L1012" i="1"/>
  <c r="K1010" i="1"/>
  <c r="L1010" i="1" s="1"/>
  <c r="K1008" i="1"/>
  <c r="L1008" i="1" s="1"/>
  <c r="K1006" i="1"/>
  <c r="L1006" i="1" s="1"/>
  <c r="K1004" i="1"/>
  <c r="L1004" i="1" s="1"/>
  <c r="K1002" i="1"/>
  <c r="L1002" i="1" s="1"/>
  <c r="K1000" i="1"/>
  <c r="L1000" i="1" s="1"/>
  <c r="K998" i="1"/>
  <c r="L998" i="1" s="1"/>
  <c r="K996" i="1"/>
  <c r="L996" i="1" s="1"/>
  <c r="K994" i="1"/>
  <c r="L994" i="1" s="1"/>
  <c r="K992" i="1"/>
  <c r="L992" i="1"/>
  <c r="K990" i="1"/>
  <c r="L990" i="1" s="1"/>
  <c r="K988" i="1"/>
  <c r="L988" i="1" s="1"/>
  <c r="K986" i="1"/>
  <c r="L986" i="1" s="1"/>
  <c r="K984" i="1"/>
  <c r="L984" i="1" s="1"/>
  <c r="K982" i="1"/>
  <c r="L982" i="1" s="1"/>
  <c r="K980" i="1"/>
  <c r="L980" i="1"/>
  <c r="K978" i="1"/>
  <c r="L978" i="1" s="1"/>
  <c r="K976" i="1"/>
  <c r="L976" i="1" s="1"/>
  <c r="K974" i="1"/>
  <c r="L974" i="1" s="1"/>
  <c r="K972" i="1"/>
  <c r="L972" i="1" s="1"/>
  <c r="K970" i="1"/>
  <c r="L970" i="1" s="1"/>
  <c r="K968" i="1"/>
  <c r="L968" i="1" s="1"/>
  <c r="K966" i="1"/>
  <c r="L966" i="1" s="1"/>
  <c r="K964" i="1"/>
  <c r="L964" i="1" s="1"/>
  <c r="K962" i="1"/>
  <c r="L962" i="1" s="1"/>
  <c r="K960" i="1"/>
  <c r="L960" i="1"/>
  <c r="K958" i="1"/>
  <c r="L958" i="1" s="1"/>
  <c r="K956" i="1"/>
  <c r="L956" i="1" s="1"/>
  <c r="K954" i="1"/>
  <c r="L954" i="1" s="1"/>
  <c r="K952" i="1"/>
  <c r="L952" i="1" s="1"/>
  <c r="K950" i="1"/>
  <c r="L950" i="1" s="1"/>
  <c r="K948" i="1"/>
  <c r="L948" i="1"/>
  <c r="K946" i="1"/>
  <c r="L946" i="1" s="1"/>
  <c r="K944" i="1"/>
  <c r="L944" i="1" s="1"/>
  <c r="K942" i="1"/>
  <c r="L942" i="1" s="1"/>
  <c r="K940" i="1"/>
  <c r="L940" i="1" s="1"/>
  <c r="K938" i="1"/>
  <c r="L938" i="1" s="1"/>
  <c r="K936" i="1"/>
  <c r="L936" i="1" s="1"/>
  <c r="K934" i="1"/>
  <c r="L934" i="1" s="1"/>
  <c r="K932" i="1"/>
  <c r="L932" i="1" s="1"/>
  <c r="K930" i="1"/>
  <c r="L930" i="1" s="1"/>
  <c r="K928" i="1"/>
  <c r="L928" i="1"/>
  <c r="K926" i="1"/>
  <c r="L926" i="1" s="1"/>
  <c r="K924" i="1"/>
  <c r="L924" i="1" s="1"/>
  <c r="K922" i="1"/>
  <c r="L922" i="1" s="1"/>
  <c r="K920" i="1"/>
  <c r="L920" i="1" s="1"/>
  <c r="K918" i="1"/>
  <c r="L918" i="1" s="1"/>
  <c r="K916" i="1"/>
  <c r="L916" i="1"/>
  <c r="K914" i="1"/>
  <c r="L914" i="1" s="1"/>
  <c r="K912" i="1"/>
  <c r="L912" i="1" s="1"/>
  <c r="K910" i="1"/>
  <c r="L910" i="1" s="1"/>
  <c r="K908" i="1"/>
  <c r="L908" i="1"/>
  <c r="K906" i="1"/>
  <c r="L906" i="1" s="1"/>
  <c r="K904" i="1"/>
  <c r="L904" i="1" s="1"/>
  <c r="K902" i="1"/>
  <c r="L902" i="1" s="1"/>
  <c r="K900" i="1"/>
  <c r="L900" i="1" s="1"/>
  <c r="K898" i="1"/>
  <c r="L898" i="1" s="1"/>
  <c r="K896" i="1"/>
  <c r="L896" i="1"/>
  <c r="K894" i="1"/>
  <c r="L894" i="1" s="1"/>
  <c r="K892" i="1"/>
  <c r="L892" i="1" s="1"/>
  <c r="K890" i="1"/>
  <c r="L890" i="1" s="1"/>
  <c r="K888" i="1"/>
  <c r="L888" i="1" s="1"/>
  <c r="K886" i="1"/>
  <c r="L886" i="1" s="1"/>
  <c r="K884" i="1"/>
  <c r="L884" i="1"/>
  <c r="K882" i="1"/>
  <c r="L882" i="1" s="1"/>
  <c r="K880" i="1"/>
  <c r="L880" i="1" s="1"/>
  <c r="K878" i="1"/>
  <c r="L878" i="1" s="1"/>
  <c r="K876" i="1"/>
  <c r="L876" i="1" s="1"/>
  <c r="K874" i="1"/>
  <c r="L874" i="1" s="1"/>
  <c r="K872" i="1"/>
  <c r="L872" i="1" s="1"/>
  <c r="K870" i="1"/>
  <c r="L870" i="1" s="1"/>
  <c r="K868" i="1"/>
  <c r="L868" i="1" s="1"/>
  <c r="K866" i="1"/>
  <c r="L866" i="1" s="1"/>
  <c r="K864" i="1"/>
  <c r="L864" i="1"/>
  <c r="K862" i="1"/>
  <c r="L862" i="1" s="1"/>
  <c r="K860" i="1"/>
  <c r="L860" i="1" s="1"/>
  <c r="K858" i="1"/>
  <c r="L858" i="1" s="1"/>
  <c r="K856" i="1"/>
  <c r="L856" i="1" s="1"/>
  <c r="K854" i="1"/>
  <c r="L854" i="1" s="1"/>
  <c r="K852" i="1"/>
  <c r="L852" i="1"/>
  <c r="K850" i="1"/>
  <c r="L850" i="1" s="1"/>
  <c r="K848" i="1"/>
  <c r="L848" i="1" s="1"/>
  <c r="K846" i="1"/>
  <c r="L846" i="1" s="1"/>
  <c r="K844" i="1"/>
  <c r="L844" i="1" s="1"/>
  <c r="K842" i="1"/>
  <c r="L842" i="1" s="1"/>
  <c r="K840" i="1"/>
  <c r="L840" i="1" s="1"/>
  <c r="K838" i="1"/>
  <c r="L838" i="1" s="1"/>
  <c r="K836" i="1"/>
  <c r="L836" i="1" s="1"/>
  <c r="K834" i="1"/>
  <c r="L834" i="1" s="1"/>
  <c r="K832" i="1"/>
  <c r="L832" i="1"/>
  <c r="K830" i="1"/>
  <c r="L830" i="1" s="1"/>
  <c r="K828" i="1"/>
  <c r="L828" i="1" s="1"/>
  <c r="K826" i="1"/>
  <c r="L826" i="1" s="1"/>
  <c r="K824" i="1"/>
  <c r="L824" i="1" s="1"/>
  <c r="K822" i="1"/>
  <c r="L822" i="1" s="1"/>
  <c r="K820" i="1"/>
  <c r="L820" i="1"/>
  <c r="K818" i="1"/>
  <c r="L818" i="1" s="1"/>
  <c r="K816" i="1"/>
  <c r="L816" i="1" s="1"/>
  <c r="K814" i="1"/>
  <c r="L814" i="1" s="1"/>
  <c r="K812" i="1"/>
  <c r="L812" i="1" s="1"/>
  <c r="K810" i="1"/>
  <c r="L810" i="1" s="1"/>
  <c r="K808" i="1"/>
  <c r="L808" i="1" s="1"/>
  <c r="K806" i="1"/>
  <c r="L806" i="1" s="1"/>
  <c r="K804" i="1"/>
  <c r="L804" i="1" s="1"/>
  <c r="K802" i="1"/>
  <c r="L802" i="1" s="1"/>
  <c r="K800" i="1"/>
  <c r="L800" i="1" s="1"/>
  <c r="K798" i="1"/>
  <c r="L798" i="1" s="1"/>
  <c r="K796" i="1"/>
  <c r="L796" i="1"/>
  <c r="K794" i="1"/>
  <c r="L794" i="1" s="1"/>
  <c r="K792" i="1"/>
  <c r="L792" i="1" s="1"/>
  <c r="K790" i="1"/>
  <c r="L790" i="1" s="1"/>
  <c r="K788" i="1"/>
  <c r="L788" i="1" s="1"/>
  <c r="K786" i="1"/>
  <c r="L786" i="1" s="1"/>
  <c r="K784" i="1"/>
  <c r="L784" i="1" s="1"/>
  <c r="K782" i="1"/>
  <c r="L782" i="1" s="1"/>
  <c r="K780" i="1"/>
  <c r="L780" i="1" s="1"/>
  <c r="K778" i="1"/>
  <c r="L778" i="1" s="1"/>
  <c r="K776" i="1"/>
  <c r="L776" i="1" s="1"/>
  <c r="K774" i="1"/>
  <c r="L774" i="1" s="1"/>
  <c r="K772" i="1"/>
  <c r="L772" i="1" s="1"/>
  <c r="K770" i="1"/>
  <c r="L770" i="1" s="1"/>
  <c r="K768" i="1"/>
  <c r="L768" i="1"/>
  <c r="K766" i="1"/>
  <c r="L766" i="1" s="1"/>
  <c r="K764" i="1"/>
  <c r="L764" i="1" s="1"/>
  <c r="K762" i="1"/>
  <c r="L762" i="1" s="1"/>
  <c r="K760" i="1"/>
  <c r="L760" i="1" s="1"/>
  <c r="K758" i="1"/>
  <c r="L758" i="1" s="1"/>
  <c r="K756" i="1"/>
  <c r="L756" i="1"/>
  <c r="K754" i="1"/>
  <c r="L754" i="1" s="1"/>
  <c r="K752" i="1"/>
  <c r="L752" i="1" s="1"/>
  <c r="K750" i="1"/>
  <c r="L750" i="1" s="1"/>
  <c r="K748" i="1"/>
  <c r="L748" i="1" s="1"/>
  <c r="K746" i="1"/>
  <c r="L746" i="1" s="1"/>
  <c r="K744" i="1"/>
  <c r="L744" i="1" s="1"/>
  <c r="K742" i="1"/>
  <c r="L742" i="1" s="1"/>
  <c r="K740" i="1"/>
  <c r="L740" i="1" s="1"/>
  <c r="K738" i="1"/>
  <c r="L738" i="1" s="1"/>
  <c r="K736" i="1"/>
  <c r="L736" i="1"/>
  <c r="K734" i="1"/>
  <c r="L734" i="1" s="1"/>
  <c r="K732" i="1"/>
  <c r="L732" i="1" s="1"/>
  <c r="K730" i="1"/>
  <c r="L730" i="1" s="1"/>
  <c r="K728" i="1"/>
  <c r="L728" i="1" s="1"/>
  <c r="K726" i="1"/>
  <c r="L726" i="1" s="1"/>
  <c r="K724" i="1"/>
  <c r="L724" i="1"/>
  <c r="K722" i="1"/>
  <c r="L722" i="1" s="1"/>
  <c r="K720" i="1"/>
  <c r="L720" i="1" s="1"/>
  <c r="K718" i="1"/>
  <c r="L718" i="1" s="1"/>
  <c r="K716" i="1"/>
  <c r="L716" i="1" s="1"/>
  <c r="K714" i="1"/>
  <c r="L714" i="1" s="1"/>
  <c r="K712" i="1"/>
  <c r="L712" i="1" s="1"/>
  <c r="K710" i="1"/>
  <c r="L710" i="1" s="1"/>
  <c r="K708" i="1"/>
  <c r="L708" i="1" s="1"/>
  <c r="K706" i="1"/>
  <c r="L706" i="1" s="1"/>
  <c r="K704" i="1"/>
  <c r="L704" i="1"/>
  <c r="K702" i="1"/>
  <c r="L702" i="1" s="1"/>
  <c r="K700" i="1"/>
  <c r="L700" i="1" s="1"/>
  <c r="K698" i="1"/>
  <c r="L698" i="1" s="1"/>
  <c r="K696" i="1"/>
  <c r="L696" i="1" s="1"/>
  <c r="K694" i="1"/>
  <c r="L694" i="1" s="1"/>
  <c r="K692" i="1"/>
  <c r="L692" i="1"/>
  <c r="K690" i="1"/>
  <c r="L690" i="1" s="1"/>
  <c r="K688" i="1"/>
  <c r="L688" i="1" s="1"/>
  <c r="K686" i="1"/>
  <c r="L686" i="1" s="1"/>
  <c r="K684" i="1"/>
  <c r="L684" i="1" s="1"/>
  <c r="K682" i="1"/>
  <c r="L682" i="1" s="1"/>
  <c r="K680" i="1"/>
  <c r="L680" i="1" s="1"/>
  <c r="K678" i="1"/>
  <c r="L678" i="1" s="1"/>
  <c r="K676" i="1"/>
  <c r="L676" i="1" s="1"/>
  <c r="K674" i="1"/>
  <c r="L674" i="1" s="1"/>
  <c r="K672" i="1"/>
  <c r="L672" i="1"/>
  <c r="K670" i="1"/>
  <c r="L670" i="1" s="1"/>
  <c r="K668" i="1"/>
  <c r="L668" i="1" s="1"/>
  <c r="K666" i="1"/>
  <c r="L666" i="1" s="1"/>
  <c r="K664" i="1"/>
  <c r="L664" i="1" s="1"/>
  <c r="K662" i="1"/>
  <c r="L662" i="1" s="1"/>
  <c r="K660" i="1"/>
  <c r="L660" i="1"/>
  <c r="K658" i="1"/>
  <c r="L658" i="1" s="1"/>
  <c r="K656" i="1"/>
  <c r="L656" i="1" s="1"/>
  <c r="K654" i="1"/>
  <c r="L654" i="1" s="1"/>
  <c r="K652" i="1"/>
  <c r="L652" i="1"/>
  <c r="K650" i="1"/>
  <c r="L650" i="1" s="1"/>
  <c r="K648" i="1"/>
  <c r="L648" i="1" s="1"/>
  <c r="K646" i="1"/>
  <c r="L646" i="1" s="1"/>
  <c r="K644" i="1"/>
  <c r="L644" i="1" s="1"/>
  <c r="K642" i="1"/>
  <c r="L642" i="1" s="1"/>
  <c r="K640" i="1"/>
  <c r="L640" i="1"/>
  <c r="K638" i="1"/>
  <c r="L638" i="1" s="1"/>
  <c r="K636" i="1"/>
  <c r="L636" i="1" s="1"/>
  <c r="K634" i="1"/>
  <c r="L634" i="1" s="1"/>
  <c r="K632" i="1"/>
  <c r="L632" i="1" s="1"/>
  <c r="K630" i="1"/>
  <c r="L630" i="1" s="1"/>
  <c r="K628" i="1"/>
  <c r="L628" i="1"/>
  <c r="K626" i="1"/>
  <c r="L626" i="1" s="1"/>
  <c r="K624" i="1"/>
  <c r="L624" i="1" s="1"/>
  <c r="K622" i="1"/>
  <c r="L622" i="1" s="1"/>
  <c r="K620" i="1"/>
  <c r="L620" i="1" s="1"/>
  <c r="K618" i="1"/>
  <c r="L618" i="1" s="1"/>
  <c r="K616" i="1"/>
  <c r="L616" i="1" s="1"/>
  <c r="K614" i="1"/>
  <c r="L614" i="1" s="1"/>
  <c r="K612" i="1"/>
  <c r="L612" i="1" s="1"/>
  <c r="K610" i="1"/>
  <c r="L610" i="1" s="1"/>
  <c r="K608" i="1"/>
  <c r="L608" i="1" s="1"/>
  <c r="K606" i="1"/>
  <c r="L606" i="1" s="1"/>
  <c r="K604" i="1"/>
  <c r="L604" i="1"/>
  <c r="K602" i="1"/>
  <c r="L602" i="1" s="1"/>
  <c r="K600" i="1"/>
  <c r="L600" i="1" s="1"/>
  <c r="K598" i="1"/>
  <c r="L598" i="1" s="1"/>
  <c r="K596" i="1"/>
  <c r="L596" i="1" s="1"/>
  <c r="K594" i="1"/>
  <c r="L594" i="1" s="1"/>
  <c r="K592" i="1"/>
  <c r="L592" i="1" s="1"/>
  <c r="K590" i="1"/>
  <c r="L590" i="1" s="1"/>
  <c r="K588" i="1"/>
  <c r="L588" i="1"/>
  <c r="K586" i="1"/>
  <c r="L586" i="1" s="1"/>
  <c r="K584" i="1"/>
  <c r="L584" i="1" s="1"/>
  <c r="K582" i="1"/>
  <c r="L582" i="1" s="1"/>
  <c r="K580" i="1"/>
  <c r="L580" i="1" s="1"/>
  <c r="K578" i="1"/>
  <c r="L578" i="1" s="1"/>
  <c r="K576" i="1"/>
  <c r="L576" i="1"/>
  <c r="K574" i="1"/>
  <c r="L574" i="1" s="1"/>
  <c r="K572" i="1"/>
  <c r="L572" i="1" s="1"/>
  <c r="K570" i="1"/>
  <c r="L570" i="1" s="1"/>
  <c r="K568" i="1"/>
  <c r="L568" i="1" s="1"/>
  <c r="K566" i="1"/>
  <c r="L566" i="1" s="1"/>
  <c r="K564" i="1"/>
  <c r="L564" i="1"/>
  <c r="K562" i="1"/>
  <c r="L562" i="1" s="1"/>
  <c r="K560" i="1"/>
  <c r="L560" i="1" s="1"/>
  <c r="K558" i="1"/>
  <c r="L558" i="1" s="1"/>
  <c r="K556" i="1"/>
  <c r="L556" i="1" s="1"/>
  <c r="K554" i="1"/>
  <c r="L554" i="1" s="1"/>
  <c r="K552" i="1"/>
  <c r="L552" i="1" s="1"/>
  <c r="K550" i="1"/>
  <c r="L550" i="1" s="1"/>
  <c r="K548" i="1"/>
  <c r="L548" i="1" s="1"/>
  <c r="K546" i="1"/>
  <c r="L546" i="1" s="1"/>
  <c r="K544" i="1"/>
  <c r="L544" i="1"/>
  <c r="K542" i="1"/>
  <c r="L542" i="1" s="1"/>
  <c r="K540" i="1"/>
  <c r="L540" i="1" s="1"/>
  <c r="K538" i="1"/>
  <c r="L538" i="1" s="1"/>
  <c r="K536" i="1"/>
  <c r="L536" i="1" s="1"/>
  <c r="K534" i="1"/>
  <c r="L534" i="1" s="1"/>
  <c r="K532" i="1"/>
  <c r="L532" i="1"/>
  <c r="K530" i="1"/>
  <c r="L530" i="1" s="1"/>
  <c r="K528" i="1"/>
  <c r="L528" i="1" s="1"/>
  <c r="K526" i="1"/>
  <c r="L526" i="1" s="1"/>
  <c r="K524" i="1"/>
  <c r="L524" i="1"/>
  <c r="K522" i="1"/>
  <c r="L522" i="1" s="1"/>
  <c r="K520" i="1"/>
  <c r="L520" i="1" s="1"/>
  <c r="K518" i="1"/>
  <c r="L518" i="1" s="1"/>
  <c r="K516" i="1"/>
  <c r="L516" i="1" s="1"/>
  <c r="K514" i="1"/>
  <c r="L514" i="1" s="1"/>
  <c r="K512" i="1"/>
  <c r="L512" i="1"/>
  <c r="K510" i="1"/>
  <c r="L510" i="1" s="1"/>
  <c r="K508" i="1"/>
  <c r="L508" i="1" s="1"/>
  <c r="K506" i="1"/>
  <c r="L506" i="1" s="1"/>
  <c r="K504" i="1"/>
  <c r="L504" i="1" s="1"/>
  <c r="K502" i="1"/>
  <c r="L502" i="1" s="1"/>
  <c r="K500" i="1"/>
  <c r="L500" i="1"/>
  <c r="K498" i="1"/>
  <c r="L498" i="1" s="1"/>
  <c r="K496" i="1"/>
  <c r="L496" i="1" s="1"/>
  <c r="K494" i="1"/>
  <c r="L494" i="1" s="1"/>
  <c r="K492" i="1"/>
  <c r="L492" i="1" s="1"/>
  <c r="K490" i="1"/>
  <c r="L490" i="1" s="1"/>
  <c r="K488" i="1"/>
  <c r="L488" i="1" s="1"/>
  <c r="K486" i="1"/>
  <c r="L486" i="1" s="1"/>
  <c r="K484" i="1"/>
  <c r="L484" i="1" s="1"/>
  <c r="K482" i="1"/>
  <c r="L482" i="1" s="1"/>
  <c r="K480" i="1"/>
  <c r="L480" i="1" s="1"/>
  <c r="K478" i="1"/>
  <c r="L478" i="1" s="1"/>
  <c r="K476" i="1"/>
  <c r="L476" i="1"/>
  <c r="K474" i="1"/>
  <c r="L474" i="1" s="1"/>
  <c r="K472" i="1"/>
  <c r="L472" i="1" s="1"/>
  <c r="K470" i="1"/>
  <c r="L470" i="1" s="1"/>
  <c r="K468" i="1"/>
  <c r="L468" i="1" s="1"/>
  <c r="K466" i="1"/>
  <c r="L466" i="1" s="1"/>
  <c r="K464" i="1"/>
  <c r="L464" i="1" s="1"/>
  <c r="K462" i="1"/>
  <c r="L462" i="1" s="1"/>
  <c r="K460" i="1"/>
  <c r="L460" i="1" s="1"/>
  <c r="K458" i="1"/>
  <c r="L458" i="1" s="1"/>
  <c r="K456" i="1"/>
  <c r="L456" i="1" s="1"/>
  <c r="K454" i="1"/>
  <c r="L454" i="1" s="1"/>
  <c r="K452" i="1"/>
  <c r="L452" i="1" s="1"/>
  <c r="K450" i="1"/>
  <c r="L450" i="1" s="1"/>
  <c r="K448" i="1"/>
  <c r="L448" i="1"/>
  <c r="K446" i="1"/>
  <c r="L446" i="1" s="1"/>
  <c r="K444" i="1"/>
  <c r="L444" i="1" s="1"/>
  <c r="K442" i="1"/>
  <c r="L442" i="1" s="1"/>
  <c r="K440" i="1"/>
  <c r="L440" i="1" s="1"/>
  <c r="K438" i="1"/>
  <c r="L438" i="1" s="1"/>
  <c r="K436" i="1"/>
  <c r="L436" i="1"/>
  <c r="K434" i="1"/>
  <c r="L434" i="1" s="1"/>
  <c r="K432" i="1"/>
  <c r="L432" i="1" s="1"/>
  <c r="K430" i="1"/>
  <c r="L430" i="1" s="1"/>
  <c r="K428" i="1"/>
  <c r="L428" i="1" s="1"/>
  <c r="K426" i="1"/>
  <c r="L426" i="1" s="1"/>
  <c r="K424" i="1"/>
  <c r="L424" i="1" s="1"/>
  <c r="K422" i="1"/>
  <c r="L422" i="1" s="1"/>
  <c r="K420" i="1"/>
  <c r="L420" i="1" s="1"/>
  <c r="K418" i="1"/>
  <c r="L418" i="1" s="1"/>
  <c r="K416" i="1"/>
  <c r="L416" i="1"/>
  <c r="K414" i="1"/>
  <c r="L414" i="1" s="1"/>
  <c r="K412" i="1"/>
  <c r="L412" i="1" s="1"/>
  <c r="K410" i="1"/>
  <c r="L410" i="1" s="1"/>
  <c r="K408" i="1"/>
  <c r="L408" i="1" s="1"/>
  <c r="K406" i="1"/>
  <c r="L406" i="1" s="1"/>
  <c r="K404" i="1"/>
  <c r="L404" i="1"/>
  <c r="K402" i="1"/>
  <c r="L402" i="1" s="1"/>
  <c r="K400" i="1"/>
  <c r="L400" i="1" s="1"/>
  <c r="K398" i="1"/>
  <c r="L398" i="1" s="1"/>
  <c r="K396" i="1"/>
  <c r="L396" i="1"/>
  <c r="K394" i="1"/>
  <c r="L394" i="1" s="1"/>
  <c r="K392" i="1"/>
  <c r="L392" i="1" s="1"/>
  <c r="K390" i="1"/>
  <c r="L390" i="1" s="1"/>
  <c r="K388" i="1"/>
  <c r="L388" i="1" s="1"/>
  <c r="K386" i="1"/>
  <c r="L386" i="1" s="1"/>
  <c r="K384" i="1"/>
  <c r="L384" i="1"/>
  <c r="K382" i="1"/>
  <c r="L382" i="1" s="1"/>
  <c r="K380" i="1"/>
  <c r="L380" i="1" s="1"/>
  <c r="K378" i="1"/>
  <c r="L378" i="1" s="1"/>
  <c r="K376" i="1"/>
  <c r="L376" i="1" s="1"/>
  <c r="K374" i="1"/>
  <c r="L374" i="1" s="1"/>
  <c r="K372" i="1"/>
  <c r="L372" i="1"/>
  <c r="K370" i="1"/>
  <c r="L370" i="1" s="1"/>
  <c r="K368" i="1"/>
  <c r="L368" i="1" s="1"/>
  <c r="K366" i="1"/>
  <c r="L366" i="1" s="1"/>
  <c r="K364" i="1"/>
  <c r="L364" i="1" s="1"/>
  <c r="K362" i="1"/>
  <c r="L362" i="1" s="1"/>
  <c r="K360" i="1"/>
  <c r="L360" i="1" s="1"/>
  <c r="K358" i="1"/>
  <c r="L358" i="1" s="1"/>
  <c r="K356" i="1"/>
  <c r="L356" i="1" s="1"/>
  <c r="K354" i="1"/>
  <c r="L354" i="1" s="1"/>
  <c r="K352" i="1"/>
  <c r="L352" i="1" s="1"/>
  <c r="K350" i="1"/>
  <c r="L350" i="1" s="1"/>
  <c r="K348" i="1"/>
  <c r="L348" i="1"/>
  <c r="K346" i="1"/>
  <c r="L346" i="1" s="1"/>
  <c r="K344" i="1"/>
  <c r="L344" i="1" s="1"/>
  <c r="K342" i="1"/>
  <c r="L342" i="1" s="1"/>
  <c r="K340" i="1"/>
  <c r="L340" i="1" s="1"/>
  <c r="K338" i="1"/>
  <c r="L338" i="1" s="1"/>
  <c r="K336" i="1"/>
  <c r="L336" i="1" s="1"/>
  <c r="K334" i="1"/>
  <c r="L334" i="1" s="1"/>
  <c r="K332" i="1"/>
  <c r="L332" i="1"/>
  <c r="K330" i="1"/>
  <c r="L330" i="1" s="1"/>
  <c r="K328" i="1"/>
  <c r="L328" i="1" s="1"/>
  <c r="K326" i="1"/>
  <c r="L326" i="1" s="1"/>
  <c r="K324" i="1"/>
  <c r="L324" i="1" s="1"/>
  <c r="K322" i="1"/>
  <c r="L322" i="1" s="1"/>
  <c r="K320" i="1"/>
  <c r="L320" i="1"/>
  <c r="K318" i="1"/>
  <c r="L318" i="1" s="1"/>
  <c r="K316" i="1"/>
  <c r="L316" i="1" s="1"/>
  <c r="K314" i="1"/>
  <c r="L314" i="1" s="1"/>
  <c r="K312" i="1"/>
  <c r="L312" i="1" s="1"/>
  <c r="K310" i="1"/>
  <c r="L310" i="1" s="1"/>
  <c r="K308" i="1"/>
  <c r="L308" i="1"/>
  <c r="K306" i="1"/>
  <c r="L306" i="1" s="1"/>
  <c r="K304" i="1"/>
  <c r="L304" i="1" s="1"/>
  <c r="K302" i="1"/>
  <c r="L302" i="1" s="1"/>
  <c r="K300" i="1"/>
  <c r="L300" i="1" s="1"/>
  <c r="K298" i="1"/>
  <c r="L298" i="1" s="1"/>
  <c r="K296" i="1"/>
  <c r="L296" i="1" s="1"/>
  <c r="K294" i="1"/>
  <c r="L294" i="1" s="1"/>
  <c r="K292" i="1"/>
  <c r="L292" i="1" s="1"/>
  <c r="K290" i="1"/>
  <c r="L290" i="1" s="1"/>
  <c r="K288" i="1"/>
  <c r="L288" i="1"/>
  <c r="K286" i="1"/>
  <c r="L286" i="1" s="1"/>
  <c r="K284" i="1"/>
  <c r="L284" i="1" s="1"/>
  <c r="K282" i="1"/>
  <c r="L282" i="1" s="1"/>
  <c r="K280" i="1"/>
  <c r="L280" i="1" s="1"/>
  <c r="K278" i="1"/>
  <c r="L278" i="1" s="1"/>
  <c r="K276" i="1"/>
  <c r="L276" i="1"/>
  <c r="K274" i="1"/>
  <c r="L274" i="1" s="1"/>
  <c r="K272" i="1"/>
  <c r="L272" i="1" s="1"/>
  <c r="K270" i="1"/>
  <c r="L270" i="1" s="1"/>
  <c r="K268" i="1"/>
  <c r="L268" i="1"/>
  <c r="K266" i="1"/>
  <c r="L266" i="1" s="1"/>
  <c r="K264" i="1"/>
  <c r="L264" i="1" s="1"/>
  <c r="K262" i="1"/>
  <c r="L262" i="1" s="1"/>
  <c r="K260" i="1"/>
  <c r="L260" i="1" s="1"/>
  <c r="K258" i="1"/>
  <c r="L258" i="1" s="1"/>
  <c r="K256" i="1"/>
  <c r="L256" i="1"/>
  <c r="K254" i="1"/>
  <c r="L254" i="1" s="1"/>
  <c r="K252" i="1"/>
  <c r="L252" i="1" s="1"/>
  <c r="K250" i="1"/>
  <c r="L250" i="1" s="1"/>
  <c r="K248" i="1"/>
  <c r="L248" i="1" s="1"/>
  <c r="K246" i="1"/>
  <c r="L246" i="1" s="1"/>
  <c r="K244" i="1"/>
  <c r="L244" i="1"/>
  <c r="K242" i="1"/>
  <c r="L242" i="1" s="1"/>
  <c r="K240" i="1"/>
  <c r="L240" i="1" s="1"/>
  <c r="K238" i="1"/>
  <c r="L238" i="1" s="1"/>
  <c r="K236" i="1"/>
  <c r="L236" i="1" s="1"/>
  <c r="K234" i="1"/>
  <c r="L234" i="1" s="1"/>
  <c r="K232" i="1"/>
  <c r="L232" i="1" s="1"/>
  <c r="K230" i="1"/>
  <c r="L230" i="1" s="1"/>
  <c r="K228" i="1"/>
  <c r="L228" i="1" s="1"/>
  <c r="K226" i="1"/>
  <c r="L226" i="1" s="1"/>
  <c r="K224" i="1"/>
  <c r="L224" i="1" s="1"/>
  <c r="K222" i="1"/>
  <c r="L222" i="1" s="1"/>
  <c r="K220" i="1"/>
  <c r="L220" i="1"/>
  <c r="K218" i="1"/>
  <c r="L218" i="1" s="1"/>
  <c r="K216" i="1"/>
  <c r="L216" i="1" s="1"/>
  <c r="K214" i="1"/>
  <c r="L214" i="1" s="1"/>
  <c r="K212" i="1"/>
  <c r="L212" i="1" s="1"/>
  <c r="K210" i="1"/>
  <c r="L210" i="1" s="1"/>
  <c r="K208" i="1"/>
  <c r="L208" i="1" s="1"/>
  <c r="K206" i="1"/>
  <c r="L206" i="1" s="1"/>
  <c r="K204" i="1"/>
  <c r="L204" i="1" s="1"/>
  <c r="K202" i="1"/>
  <c r="L202" i="1" s="1"/>
  <c r="K200" i="1"/>
  <c r="L200" i="1" s="1"/>
  <c r="K198" i="1"/>
  <c r="L198" i="1" s="1"/>
  <c r="K196" i="1"/>
  <c r="L196" i="1" s="1"/>
  <c r="K194" i="1"/>
  <c r="L194" i="1" s="1"/>
  <c r="K192" i="1"/>
  <c r="L192" i="1"/>
  <c r="K190" i="1"/>
  <c r="L190" i="1" s="1"/>
  <c r="K188" i="1"/>
  <c r="L188" i="1" s="1"/>
  <c r="K186" i="1"/>
  <c r="L186" i="1" s="1"/>
  <c r="K184" i="1"/>
  <c r="L184" i="1" s="1"/>
  <c r="K182" i="1"/>
  <c r="L182" i="1" s="1"/>
  <c r="K180" i="1"/>
  <c r="L180" i="1"/>
  <c r="K178" i="1"/>
  <c r="L178" i="1" s="1"/>
  <c r="K176" i="1"/>
  <c r="L176" i="1" s="1"/>
  <c r="K174" i="1"/>
  <c r="L174" i="1" s="1"/>
  <c r="K172" i="1"/>
  <c r="L172" i="1" s="1"/>
  <c r="K170" i="1"/>
  <c r="L170" i="1" s="1"/>
  <c r="K168" i="1"/>
  <c r="L168" i="1" s="1"/>
  <c r="K166" i="1"/>
  <c r="L166" i="1" s="1"/>
  <c r="K164" i="1"/>
  <c r="L164" i="1" s="1"/>
  <c r="K162" i="1"/>
  <c r="L162" i="1" s="1"/>
  <c r="K160" i="1"/>
  <c r="L160" i="1"/>
  <c r="K158" i="1"/>
  <c r="L158" i="1" s="1"/>
  <c r="K156" i="1"/>
  <c r="L156" i="1" s="1"/>
  <c r="K154" i="1"/>
  <c r="L154" i="1" s="1"/>
  <c r="K152" i="1"/>
  <c r="L152" i="1" s="1"/>
  <c r="K150" i="1"/>
  <c r="L150" i="1" s="1"/>
  <c r="K148" i="1"/>
  <c r="L148" i="1"/>
  <c r="K146" i="1"/>
  <c r="L146" i="1" s="1"/>
  <c r="K144" i="1"/>
  <c r="L144" i="1" s="1"/>
  <c r="K142" i="1"/>
  <c r="L142" i="1" s="1"/>
  <c r="K140" i="1"/>
  <c r="L140" i="1"/>
  <c r="K138" i="1"/>
  <c r="L138" i="1" s="1"/>
  <c r="K136" i="1"/>
  <c r="L136" i="1" s="1"/>
  <c r="K134" i="1"/>
  <c r="L134" i="1" s="1"/>
  <c r="K132" i="1"/>
  <c r="L132" i="1" s="1"/>
  <c r="K130" i="1"/>
  <c r="L130" i="1" s="1"/>
  <c r="K128" i="1"/>
  <c r="L128" i="1"/>
  <c r="K126" i="1"/>
  <c r="L126" i="1" s="1"/>
  <c r="K124" i="1"/>
  <c r="L124" i="1" s="1"/>
  <c r="K122" i="1"/>
  <c r="L122" i="1" s="1"/>
  <c r="K120" i="1"/>
  <c r="L120" i="1" s="1"/>
  <c r="K118" i="1"/>
  <c r="L118" i="1" s="1"/>
  <c r="K116" i="1"/>
  <c r="L116" i="1"/>
  <c r="K114" i="1"/>
  <c r="L114" i="1" s="1"/>
  <c r="K112" i="1"/>
  <c r="L112" i="1" s="1"/>
  <c r="K110" i="1"/>
  <c r="L110" i="1" s="1"/>
  <c r="K108" i="1"/>
  <c r="L108" i="1" s="1"/>
  <c r="K106" i="1"/>
  <c r="L106" i="1" s="1"/>
  <c r="K104" i="1"/>
  <c r="L104" i="1" s="1"/>
  <c r="K102" i="1"/>
  <c r="L102" i="1" s="1"/>
  <c r="K100" i="1"/>
  <c r="L100" i="1" s="1"/>
  <c r="K98" i="1"/>
  <c r="L98" i="1" s="1"/>
  <c r="K96" i="1"/>
  <c r="L96" i="1" s="1"/>
  <c r="K94" i="1"/>
  <c r="L94" i="1" s="1"/>
  <c r="K92" i="1"/>
  <c r="L92" i="1"/>
  <c r="K90" i="1"/>
  <c r="L90" i="1" s="1"/>
  <c r="K88" i="1"/>
  <c r="L88" i="1" s="1"/>
  <c r="K86" i="1"/>
  <c r="L86" i="1" s="1"/>
  <c r="K84" i="1"/>
  <c r="L84" i="1" s="1"/>
  <c r="K82" i="1"/>
  <c r="L82" i="1" s="1"/>
  <c r="K80" i="1"/>
  <c r="L80" i="1" s="1"/>
  <c r="K78" i="1"/>
  <c r="L78" i="1" s="1"/>
  <c r="K76" i="1"/>
  <c r="L76" i="1"/>
  <c r="K74" i="1"/>
  <c r="L74" i="1" s="1"/>
  <c r="K72" i="1"/>
  <c r="L72" i="1" s="1"/>
  <c r="K70" i="1"/>
  <c r="L70" i="1" s="1"/>
  <c r="K68" i="1"/>
  <c r="L68" i="1" s="1"/>
  <c r="K66" i="1"/>
  <c r="L66" i="1" s="1"/>
  <c r="K64" i="1"/>
  <c r="L64" i="1"/>
  <c r="K62" i="1"/>
  <c r="L62" i="1" s="1"/>
  <c r="K60" i="1"/>
  <c r="L60" i="1" s="1"/>
  <c r="K58" i="1"/>
  <c r="L58" i="1" s="1"/>
  <c r="K56" i="1"/>
  <c r="L56" i="1" s="1"/>
  <c r="K54" i="1"/>
  <c r="L54" i="1" s="1"/>
  <c r="K52" i="1"/>
  <c r="L52" i="1"/>
  <c r="K50" i="1"/>
  <c r="L50" i="1" s="1"/>
  <c r="K48" i="1"/>
  <c r="L48" i="1" s="1"/>
  <c r="K46" i="1"/>
  <c r="L46" i="1" s="1"/>
  <c r="K44" i="1"/>
  <c r="L44" i="1" s="1"/>
  <c r="K42" i="1"/>
  <c r="L42" i="1" s="1"/>
  <c r="K40" i="1"/>
  <c r="L40" i="1" s="1"/>
  <c r="K38" i="1"/>
  <c r="L38" i="1" s="1"/>
  <c r="K36" i="1"/>
  <c r="L36" i="1" s="1"/>
  <c r="K34" i="1"/>
  <c r="L34" i="1" s="1"/>
  <c r="K32" i="1"/>
  <c r="L32" i="1"/>
  <c r="K30" i="1"/>
  <c r="L30" i="1" s="1"/>
  <c r="K28" i="1"/>
  <c r="L28" i="1" s="1"/>
  <c r="K26" i="1"/>
  <c r="L26" i="1" s="1"/>
  <c r="K24" i="1"/>
  <c r="L24" i="1" s="1"/>
  <c r="K22" i="1"/>
  <c r="L22" i="1" s="1"/>
  <c r="K20" i="1"/>
  <c r="L20" i="1"/>
  <c r="K18" i="1"/>
  <c r="L18" i="1" s="1"/>
  <c r="K16" i="1"/>
  <c r="L16" i="1" s="1"/>
  <c r="K14" i="1"/>
  <c r="L14" i="1" s="1"/>
  <c r="K12" i="1"/>
  <c r="L12" i="1"/>
  <c r="K10" i="1"/>
  <c r="L10" i="1" s="1"/>
  <c r="K8" i="1"/>
  <c r="L8" i="1" s="1"/>
  <c r="K6" i="1"/>
  <c r="L6" i="1" s="1"/>
  <c r="K4" i="1"/>
  <c r="L4" i="1" s="1"/>
  <c r="K4421" i="1"/>
  <c r="L4421" i="1" s="1"/>
  <c r="K4021" i="1"/>
  <c r="L4021" i="1"/>
  <c r="K3893" i="1"/>
  <c r="L3893" i="1" s="1"/>
  <c r="K3765" i="1"/>
  <c r="L3765" i="1" s="1"/>
  <c r="K3647" i="1"/>
  <c r="L3647" i="1" s="1"/>
  <c r="K3583" i="1"/>
  <c r="L3583" i="1" s="1"/>
  <c r="K3519" i="1"/>
  <c r="L3519" i="1" s="1"/>
  <c r="K3455" i="1"/>
  <c r="L3455" i="1"/>
  <c r="K3391" i="1"/>
  <c r="L3391" i="1" s="1"/>
  <c r="K3327" i="1"/>
  <c r="L3327" i="1" s="1"/>
  <c r="K2119" i="1"/>
  <c r="L2119" i="1" s="1"/>
  <c r="K2115" i="1"/>
  <c r="L2115" i="1" s="1"/>
  <c r="K2111" i="1"/>
  <c r="L2111" i="1" s="1"/>
  <c r="K2107" i="1"/>
  <c r="L2107" i="1" s="1"/>
  <c r="K2103" i="1"/>
  <c r="L2103" i="1" s="1"/>
  <c r="K2099" i="1"/>
  <c r="L2099" i="1" s="1"/>
  <c r="K2095" i="1"/>
  <c r="L2095" i="1" s="1"/>
  <c r="K2091" i="1"/>
  <c r="L2091" i="1" s="1"/>
  <c r="K2087" i="1"/>
  <c r="L2087" i="1" s="1"/>
  <c r="K2083" i="1"/>
  <c r="L2083" i="1"/>
  <c r="K2079" i="1"/>
  <c r="L2079" i="1" s="1"/>
  <c r="K2075" i="1"/>
  <c r="L2075" i="1" s="1"/>
  <c r="K2071" i="1"/>
  <c r="L2071" i="1" s="1"/>
  <c r="K2067" i="1"/>
  <c r="L2067" i="1" s="1"/>
  <c r="K2063" i="1"/>
  <c r="L2063" i="1" s="1"/>
  <c r="K2059" i="1"/>
  <c r="L2059" i="1" s="1"/>
  <c r="K2055" i="1"/>
  <c r="L2055" i="1" s="1"/>
  <c r="K2051" i="1"/>
  <c r="L2051" i="1" s="1"/>
  <c r="K2047" i="1"/>
  <c r="L2047" i="1" s="1"/>
  <c r="K2043" i="1"/>
  <c r="L2043" i="1" s="1"/>
  <c r="K2039" i="1"/>
  <c r="L2039" i="1" s="1"/>
  <c r="K2035" i="1"/>
  <c r="L2035" i="1" s="1"/>
  <c r="K2031" i="1"/>
  <c r="L2031" i="1" s="1"/>
  <c r="K2027" i="1"/>
  <c r="L2027" i="1"/>
  <c r="K2023" i="1"/>
  <c r="L2023" i="1" s="1"/>
  <c r="K2019" i="1"/>
  <c r="L2019" i="1" s="1"/>
  <c r="K2015" i="1"/>
  <c r="L2015" i="1" s="1"/>
  <c r="K2011" i="1"/>
  <c r="L2011" i="1" s="1"/>
  <c r="K2007" i="1"/>
  <c r="L2007" i="1" s="1"/>
  <c r="K2003" i="1"/>
  <c r="L2003" i="1"/>
  <c r="K1999" i="1"/>
  <c r="L1999" i="1" s="1"/>
  <c r="K1995" i="1"/>
  <c r="L1995" i="1" s="1"/>
  <c r="K1991" i="1"/>
  <c r="L1991" i="1" s="1"/>
  <c r="K1987" i="1"/>
  <c r="L1987" i="1" s="1"/>
  <c r="K1983" i="1"/>
  <c r="L1983" i="1" s="1"/>
  <c r="K1979" i="1"/>
  <c r="L1979" i="1" s="1"/>
  <c r="K1975" i="1"/>
  <c r="L1975" i="1" s="1"/>
  <c r="K4999" i="1"/>
  <c r="L4999" i="1" s="1"/>
  <c r="K4967" i="1"/>
  <c r="L4967" i="1" s="1"/>
  <c r="K4949" i="1"/>
  <c r="L4949" i="1"/>
  <c r="K4933" i="1"/>
  <c r="L4933" i="1" s="1"/>
  <c r="K4917" i="1"/>
  <c r="L4917" i="1" s="1"/>
  <c r="K4901" i="1"/>
  <c r="L4901" i="1" s="1"/>
  <c r="K4885" i="1"/>
  <c r="L4885" i="1" s="1"/>
  <c r="K4869" i="1"/>
  <c r="L4869" i="1" s="1"/>
  <c r="K4853" i="1"/>
  <c r="L4853" i="1"/>
  <c r="K4837" i="1"/>
  <c r="L4837" i="1" s="1"/>
  <c r="K4821" i="1"/>
  <c r="L4821" i="1" s="1"/>
  <c r="K4805" i="1"/>
  <c r="L4805" i="1" s="1"/>
  <c r="K4789" i="1"/>
  <c r="L4789" i="1"/>
  <c r="K4773" i="1"/>
  <c r="L4773" i="1" s="1"/>
  <c r="K4757" i="1"/>
  <c r="L4757" i="1" s="1"/>
  <c r="K4741" i="1"/>
  <c r="L4741" i="1" s="1"/>
  <c r="K4713" i="1"/>
  <c r="L4713" i="1" s="1"/>
  <c r="K4649" i="1"/>
  <c r="L4649" i="1" s="1"/>
  <c r="K4633" i="1"/>
  <c r="L4633" i="1"/>
  <c r="K4617" i="1"/>
  <c r="L4617" i="1" s="1"/>
  <c r="K4601" i="1"/>
  <c r="L4601" i="1" s="1"/>
  <c r="K4585" i="1"/>
  <c r="L4585" i="1" s="1"/>
  <c r="K4672" i="1"/>
  <c r="L4672" i="1" s="1"/>
  <c r="K4727" i="1"/>
  <c r="L4727" i="1" s="1"/>
  <c r="K4707" i="1"/>
  <c r="L4707" i="1"/>
  <c r="K4558" i="1"/>
  <c r="L4558" i="1" s="1"/>
  <c r="K4526" i="1"/>
  <c r="L4526" i="1" s="1"/>
  <c r="K4494" i="1"/>
  <c r="L4494" i="1" s="1"/>
  <c r="K4462" i="1"/>
  <c r="L4462" i="1" s="1"/>
  <c r="K4430" i="1"/>
  <c r="L4430" i="1" s="1"/>
  <c r="K4398" i="1"/>
  <c r="L4398" i="1" s="1"/>
  <c r="K4366" i="1"/>
  <c r="L4366" i="1" s="1"/>
  <c r="K4334" i="1"/>
  <c r="L4334" i="1" s="1"/>
  <c r="K4315" i="1"/>
  <c r="L4315" i="1" s="1"/>
  <c r="K4299" i="1"/>
  <c r="L4299" i="1" s="1"/>
  <c r="K4283" i="1"/>
  <c r="L4283" i="1" s="1"/>
  <c r="K4267" i="1"/>
  <c r="L4267" i="1"/>
  <c r="K4251" i="1"/>
  <c r="L4251" i="1" s="1"/>
  <c r="K4235" i="1"/>
  <c r="L4235" i="1" s="1"/>
  <c r="K4219" i="1"/>
  <c r="L4219" i="1" s="1"/>
  <c r="K4203" i="1"/>
  <c r="L4203" i="1" s="1"/>
  <c r="K4187" i="1"/>
  <c r="L4187" i="1" s="1"/>
  <c r="K4171" i="1"/>
  <c r="L4171" i="1" s="1"/>
  <c r="K4699" i="1"/>
  <c r="L4699" i="1" s="1"/>
  <c r="K4527" i="1"/>
  <c r="L4527" i="1"/>
  <c r="K4463" i="1"/>
  <c r="L4463" i="1" s="1"/>
  <c r="K4399" i="1"/>
  <c r="L4399" i="1" s="1"/>
  <c r="K4457" i="1"/>
  <c r="L4457" i="1" s="1"/>
  <c r="K4126" i="1"/>
  <c r="L4126" i="1" s="1"/>
  <c r="K4062" i="1"/>
  <c r="L4062" i="1" s="1"/>
  <c r="K1434" i="1"/>
  <c r="L1434" i="1"/>
  <c r="K67" i="1"/>
  <c r="L67" i="1" s="1"/>
  <c r="K59" i="1"/>
  <c r="L59" i="1" s="1"/>
  <c r="K51" i="1"/>
  <c r="L51" i="1" s="1"/>
  <c r="K43" i="1"/>
  <c r="L43" i="1" s="1"/>
  <c r="K35" i="1"/>
  <c r="L35" i="1" s="1"/>
  <c r="K27" i="1"/>
  <c r="L27" i="1"/>
  <c r="K19" i="1"/>
  <c r="L19" i="1" s="1"/>
  <c r="K11" i="1"/>
  <c r="L11" i="1" s="1"/>
  <c r="K3" i="1"/>
  <c r="L3" i="1" s="1"/>
  <c r="K3701" i="1"/>
  <c r="L3701" i="1" s="1"/>
  <c r="K3423" i="1"/>
  <c r="L3423" i="1" s="1"/>
  <c r="K2113" i="1"/>
  <c r="L2113" i="1" s="1"/>
  <c r="K2097" i="1"/>
  <c r="L2097" i="1" s="1"/>
  <c r="K2081" i="1"/>
  <c r="L2081" i="1" s="1"/>
  <c r="K2065" i="1"/>
  <c r="L2065" i="1" s="1"/>
  <c r="K2049" i="1"/>
  <c r="L2049" i="1"/>
  <c r="K2033" i="1"/>
  <c r="L2033" i="1" s="1"/>
  <c r="K2017" i="1"/>
  <c r="L2017" i="1" s="1"/>
  <c r="K2001" i="1"/>
  <c r="L2001" i="1" s="1"/>
  <c r="K1985" i="1"/>
  <c r="L1985" i="1" s="1"/>
  <c r="K4537" i="1"/>
  <c r="L4537" i="1" s="1"/>
  <c r="K4146" i="1"/>
  <c r="L4146" i="1" s="1"/>
  <c r="K4082" i="1"/>
  <c r="L4082" i="1" s="1"/>
  <c r="K4018" i="1"/>
  <c r="L4018" i="1" s="1"/>
  <c r="K4000" i="1"/>
  <c r="L4000" i="1" s="1"/>
  <c r="K3984" i="1"/>
  <c r="L3984" i="1" s="1"/>
  <c r="K3968" i="1"/>
  <c r="L3968" i="1" s="1"/>
  <c r="K3952" i="1"/>
  <c r="L3952" i="1"/>
  <c r="K3936" i="1"/>
  <c r="L3936" i="1" s="1"/>
  <c r="K3920" i="1"/>
  <c r="L3920" i="1" s="1"/>
  <c r="K3904" i="1"/>
  <c r="L3904" i="1" s="1"/>
  <c r="K3888" i="1"/>
  <c r="L3888" i="1" s="1"/>
  <c r="K3872" i="1"/>
  <c r="L3872" i="1" s="1"/>
  <c r="K3856" i="1"/>
  <c r="L3856" i="1" s="1"/>
  <c r="K3840" i="1"/>
  <c r="L3840" i="1" s="1"/>
  <c r="K3824" i="1"/>
  <c r="L3824" i="1"/>
  <c r="K3808" i="1"/>
  <c r="L3808" i="1" s="1"/>
  <c r="K3792" i="1"/>
  <c r="L3792" i="1" s="1"/>
  <c r="K3776" i="1"/>
  <c r="L3776" i="1" s="1"/>
  <c r="K3760" i="1"/>
  <c r="L3760" i="1" s="1"/>
  <c r="K3744" i="1"/>
  <c r="L3744" i="1" s="1"/>
  <c r="K3728" i="1"/>
  <c r="L3728" i="1" s="1"/>
  <c r="K3712" i="1"/>
  <c r="L3712" i="1" s="1"/>
  <c r="K3696" i="1"/>
  <c r="L3696" i="1" s="1"/>
  <c r="K3680" i="1"/>
  <c r="L3680" i="1" s="1"/>
  <c r="K3664" i="1"/>
  <c r="L3664" i="1" s="1"/>
  <c r="K4525" i="1"/>
  <c r="L4525" i="1" s="1"/>
  <c r="K4397" i="1"/>
  <c r="L4397" i="1" s="1"/>
  <c r="K4143" i="1"/>
  <c r="L4143" i="1" s="1"/>
  <c r="K4111" i="1"/>
  <c r="L4111" i="1" s="1"/>
  <c r="K4079" i="1"/>
  <c r="L4079" i="1" s="1"/>
  <c r="K4047" i="1"/>
  <c r="L4047" i="1"/>
  <c r="K4015" i="1"/>
  <c r="L4015" i="1" s="1"/>
  <c r="K3983" i="1"/>
  <c r="L3983" i="1" s="1"/>
  <c r="K3951" i="1"/>
  <c r="L3951" i="1" s="1"/>
  <c r="K3919" i="1"/>
  <c r="L3919" i="1" s="1"/>
  <c r="K3887" i="1"/>
  <c r="L3887" i="1" s="1"/>
  <c r="K3855" i="1"/>
  <c r="L3855" i="1" s="1"/>
  <c r="K3823" i="1"/>
  <c r="L3823" i="1" s="1"/>
  <c r="K3791" i="1"/>
  <c r="L3791" i="1" s="1"/>
  <c r="K3759" i="1"/>
  <c r="L3759" i="1" s="1"/>
  <c r="K3727" i="1"/>
  <c r="L3727" i="1" s="1"/>
  <c r="K3695" i="1"/>
  <c r="L3695" i="1" s="1"/>
  <c r="K3663" i="1"/>
  <c r="L3663" i="1" s="1"/>
  <c r="K3644" i="1"/>
  <c r="L3644" i="1" s="1"/>
  <c r="K3628" i="1"/>
  <c r="L3628" i="1" s="1"/>
  <c r="K3612" i="1"/>
  <c r="L3612" i="1" s="1"/>
  <c r="K3596" i="1"/>
  <c r="L3596" i="1" s="1"/>
  <c r="K3580" i="1"/>
  <c r="L3580" i="1" s="1"/>
  <c r="K3564" i="1"/>
  <c r="L3564" i="1" s="1"/>
  <c r="K3548" i="1"/>
  <c r="L3548" i="1" s="1"/>
  <c r="K3532" i="1"/>
  <c r="L3532" i="1" s="1"/>
  <c r="K3516" i="1"/>
  <c r="L3516" i="1" s="1"/>
  <c r="K3500" i="1"/>
  <c r="L3500" i="1" s="1"/>
  <c r="K3484" i="1"/>
  <c r="L3484" i="1" s="1"/>
  <c r="K3468" i="1"/>
  <c r="L3468" i="1" s="1"/>
  <c r="K3452" i="1"/>
  <c r="L3452" i="1" s="1"/>
  <c r="K3436" i="1"/>
  <c r="L3436" i="1"/>
  <c r="K3420" i="1"/>
  <c r="L3420" i="1" s="1"/>
  <c r="K3404" i="1"/>
  <c r="L3404" i="1" s="1"/>
  <c r="K3388" i="1"/>
  <c r="L3388" i="1" s="1"/>
  <c r="K3372" i="1"/>
  <c r="L3372" i="1" s="1"/>
  <c r="K3356" i="1"/>
  <c r="L3356" i="1" s="1"/>
  <c r="K3340" i="1"/>
  <c r="L3340" i="1" s="1"/>
  <c r="K3324" i="1"/>
  <c r="L3324" i="1" s="1"/>
  <c r="K4501" i="1"/>
  <c r="L4501" i="1" s="1"/>
  <c r="K4137" i="1"/>
  <c r="L4137" i="1" s="1"/>
  <c r="K4073" i="1"/>
  <c r="L4073" i="1" s="1"/>
  <c r="K4009" i="1"/>
  <c r="L4009" i="1" s="1"/>
  <c r="K3945" i="1"/>
  <c r="L3945" i="1" s="1"/>
  <c r="K3881" i="1"/>
  <c r="L3881" i="1" s="1"/>
  <c r="K3817" i="1"/>
  <c r="L3817" i="1"/>
  <c r="K3753" i="1"/>
  <c r="L3753" i="1" s="1"/>
  <c r="K3689" i="1"/>
  <c r="L3689" i="1" s="1"/>
  <c r="K3641" i="1"/>
  <c r="L3641" i="1" s="1"/>
  <c r="K3609" i="1"/>
  <c r="L3609" i="1" s="1"/>
  <c r="K3577" i="1"/>
  <c r="L3577" i="1" s="1"/>
  <c r="K3545" i="1"/>
  <c r="L3545" i="1" s="1"/>
  <c r="K3513" i="1"/>
  <c r="L3513" i="1" s="1"/>
  <c r="K3481" i="1"/>
  <c r="L3481" i="1"/>
  <c r="K3449" i="1"/>
  <c r="L3449" i="1" s="1"/>
  <c r="K3417" i="1"/>
  <c r="L3417" i="1" s="1"/>
  <c r="K3385" i="1"/>
  <c r="L3385" i="1" s="1"/>
  <c r="K3353" i="1"/>
  <c r="L3353" i="1" s="1"/>
  <c r="K3321" i="1"/>
  <c r="L3321" i="1" s="1"/>
  <c r="K3306" i="1"/>
  <c r="L3306" i="1" s="1"/>
  <c r="K3298" i="1"/>
  <c r="L3298" i="1" s="1"/>
  <c r="K3290" i="1"/>
  <c r="L3290" i="1" s="1"/>
  <c r="K3282" i="1"/>
  <c r="L3282" i="1" s="1"/>
  <c r="K3274" i="1"/>
  <c r="L3274" i="1" s="1"/>
  <c r="K3266" i="1"/>
  <c r="L3266" i="1" s="1"/>
  <c r="K3258" i="1"/>
  <c r="L3258" i="1" s="1"/>
  <c r="K3250" i="1"/>
  <c r="L3250" i="1" s="1"/>
  <c r="K3242" i="1"/>
  <c r="L3242" i="1" s="1"/>
  <c r="K3234" i="1"/>
  <c r="L3234" i="1" s="1"/>
  <c r="K3226" i="1"/>
  <c r="L3226" i="1"/>
  <c r="K3218" i="1"/>
  <c r="L3218" i="1" s="1"/>
  <c r="K3210" i="1"/>
  <c r="L3210" i="1" s="1"/>
  <c r="K3202" i="1"/>
  <c r="L3202" i="1" s="1"/>
  <c r="K3194" i="1"/>
  <c r="L3194" i="1" s="1"/>
  <c r="K3186" i="1"/>
  <c r="L3186" i="1" s="1"/>
  <c r="K3178" i="1"/>
  <c r="L3178" i="1" s="1"/>
  <c r="K3170" i="1"/>
  <c r="L3170" i="1" s="1"/>
  <c r="K3162" i="1"/>
  <c r="L3162" i="1" s="1"/>
  <c r="K3154" i="1"/>
  <c r="L3154" i="1" s="1"/>
  <c r="K3146" i="1"/>
  <c r="L3146" i="1" s="1"/>
  <c r="K3138" i="1"/>
  <c r="L3138" i="1" s="1"/>
  <c r="K3130" i="1"/>
  <c r="L3130" i="1" s="1"/>
  <c r="K3122" i="1"/>
  <c r="L3122" i="1" s="1"/>
  <c r="K3114" i="1"/>
  <c r="L3114" i="1" s="1"/>
  <c r="K3106" i="1"/>
  <c r="L3106" i="1" s="1"/>
  <c r="K3098" i="1"/>
  <c r="L3098" i="1"/>
  <c r="K3090" i="1"/>
  <c r="L3090" i="1" s="1"/>
  <c r="K3082" i="1"/>
  <c r="L3082" i="1" s="1"/>
  <c r="K3074" i="1"/>
  <c r="L3074" i="1" s="1"/>
  <c r="K3066" i="1"/>
  <c r="L3066" i="1" s="1"/>
  <c r="K3058" i="1"/>
  <c r="L3058" i="1" s="1"/>
  <c r="K3050" i="1"/>
  <c r="L3050" i="1" s="1"/>
  <c r="K3042" i="1"/>
  <c r="L3042" i="1" s="1"/>
  <c r="K3034" i="1"/>
  <c r="L3034" i="1" s="1"/>
  <c r="K3026" i="1"/>
  <c r="L3026" i="1" s="1"/>
  <c r="K3018" i="1"/>
  <c r="L3018" i="1"/>
  <c r="K3010" i="1"/>
  <c r="L3010" i="1" s="1"/>
  <c r="K3002" i="1"/>
  <c r="L3002" i="1" s="1"/>
  <c r="K2994" i="1"/>
  <c r="L2994" i="1" s="1"/>
  <c r="K2986" i="1"/>
  <c r="L2986" i="1" s="1"/>
  <c r="K2978" i="1"/>
  <c r="L2978" i="1" s="1"/>
  <c r="K2970" i="1"/>
  <c r="L2970" i="1" s="1"/>
  <c r="K2962" i="1"/>
  <c r="L2962" i="1" s="1"/>
  <c r="K2954" i="1"/>
  <c r="L2954" i="1" s="1"/>
  <c r="K2946" i="1"/>
  <c r="L2946" i="1" s="1"/>
  <c r="K2938" i="1"/>
  <c r="L2938" i="1" s="1"/>
  <c r="K2930" i="1"/>
  <c r="L2930" i="1" s="1"/>
  <c r="K2922" i="1"/>
  <c r="L2922" i="1" s="1"/>
  <c r="K2914" i="1"/>
  <c r="L2914" i="1" s="1"/>
  <c r="K2906" i="1"/>
  <c r="L2906" i="1"/>
  <c r="K2898" i="1"/>
  <c r="L2898" i="1" s="1"/>
  <c r="K2890" i="1"/>
  <c r="L2890" i="1" s="1"/>
  <c r="K2882" i="1"/>
  <c r="L2882" i="1" s="1"/>
  <c r="K2874" i="1"/>
  <c r="L2874" i="1" s="1"/>
  <c r="K2866" i="1"/>
  <c r="L2866" i="1" s="1"/>
  <c r="K2858" i="1"/>
  <c r="L2858" i="1" s="1"/>
  <c r="K2850" i="1"/>
  <c r="L2850" i="1" s="1"/>
  <c r="K2842" i="1"/>
  <c r="L2842" i="1"/>
  <c r="K2834" i="1"/>
  <c r="L2834" i="1" s="1"/>
  <c r="K2826" i="1"/>
  <c r="L2826" i="1" s="1"/>
  <c r="K2818" i="1"/>
  <c r="L2818" i="1" s="1"/>
  <c r="K2810" i="1"/>
  <c r="L2810" i="1" s="1"/>
  <c r="K2802" i="1"/>
  <c r="L2802" i="1" s="1"/>
  <c r="K2794" i="1"/>
  <c r="L2794" i="1" s="1"/>
  <c r="K2786" i="1"/>
  <c r="L2786" i="1" s="1"/>
  <c r="K2778" i="1"/>
  <c r="L2778" i="1" s="1"/>
  <c r="K2770" i="1"/>
  <c r="L2770" i="1" s="1"/>
  <c r="K2762" i="1"/>
  <c r="L2762" i="1" s="1"/>
  <c r="K2754" i="1"/>
  <c r="L2754" i="1" s="1"/>
  <c r="K2746" i="1"/>
  <c r="L2746" i="1" s="1"/>
  <c r="K2738" i="1"/>
  <c r="L2738" i="1" s="1"/>
  <c r="K2730" i="1"/>
  <c r="L2730" i="1" s="1"/>
  <c r="K2722" i="1"/>
  <c r="L2722" i="1" s="1"/>
  <c r="K2714" i="1"/>
  <c r="L2714" i="1"/>
  <c r="K2706" i="1"/>
  <c r="L2706" i="1" s="1"/>
  <c r="K2698" i="1"/>
  <c r="L2698" i="1" s="1"/>
  <c r="K2690" i="1"/>
  <c r="L2690" i="1" s="1"/>
  <c r="K2682" i="1"/>
  <c r="L2682" i="1" s="1"/>
  <c r="K2674" i="1"/>
  <c r="L2674" i="1" s="1"/>
  <c r="K2666" i="1"/>
  <c r="L2666" i="1" s="1"/>
  <c r="K2658" i="1"/>
  <c r="L2658" i="1" s="1"/>
  <c r="K2650" i="1"/>
  <c r="L2650" i="1" s="1"/>
  <c r="K2642" i="1"/>
  <c r="L2642" i="1" s="1"/>
  <c r="K2634" i="1"/>
  <c r="L2634" i="1" s="1"/>
  <c r="K2626" i="1"/>
  <c r="L2626" i="1" s="1"/>
  <c r="K2618" i="1"/>
  <c r="L2618" i="1" s="1"/>
  <c r="K2610" i="1"/>
  <c r="L2610" i="1" s="1"/>
  <c r="K2602" i="1"/>
  <c r="L2602" i="1" s="1"/>
  <c r="K2594" i="1"/>
  <c r="L2594" i="1" s="1"/>
  <c r="K2586" i="1"/>
  <c r="L2586" i="1" s="1"/>
  <c r="K2578" i="1"/>
  <c r="L2578" i="1" s="1"/>
  <c r="K2570" i="1"/>
  <c r="L2570" i="1" s="1"/>
  <c r="K2562" i="1"/>
  <c r="L2562" i="1" s="1"/>
  <c r="K2554" i="1"/>
  <c r="L2554" i="1" s="1"/>
  <c r="K2546" i="1"/>
  <c r="L2546" i="1" s="1"/>
  <c r="K2538" i="1"/>
  <c r="L2538" i="1" s="1"/>
  <c r="K2530" i="1"/>
  <c r="L2530" i="1" s="1"/>
  <c r="K2522" i="1"/>
  <c r="L2522" i="1" s="1"/>
  <c r="K2514" i="1"/>
  <c r="L2514" i="1" s="1"/>
  <c r="K2506" i="1"/>
  <c r="L2506" i="1" s="1"/>
  <c r="K2498" i="1"/>
  <c r="L2498" i="1" s="1"/>
  <c r="K2490" i="1"/>
  <c r="L2490" i="1" s="1"/>
  <c r="K2482" i="1"/>
  <c r="L2482" i="1" s="1"/>
  <c r="K2474" i="1"/>
  <c r="L2474" i="1" s="1"/>
  <c r="K2466" i="1"/>
  <c r="L2466" i="1" s="1"/>
  <c r="K2458" i="1"/>
  <c r="L2458" i="1"/>
  <c r="K2450" i="1"/>
  <c r="L2450" i="1" s="1"/>
  <c r="K2442" i="1"/>
  <c r="L2442" i="1" s="1"/>
  <c r="K2434" i="1"/>
  <c r="L2434" i="1" s="1"/>
  <c r="K2426" i="1"/>
  <c r="L2426" i="1" s="1"/>
  <c r="K2418" i="1"/>
  <c r="L2418" i="1" s="1"/>
  <c r="K2410" i="1"/>
  <c r="L2410" i="1" s="1"/>
  <c r="K2402" i="1"/>
  <c r="L2402" i="1" s="1"/>
  <c r="K2394" i="1"/>
  <c r="L2394" i="1" s="1"/>
  <c r="K2386" i="1"/>
  <c r="L2386" i="1" s="1"/>
  <c r="K2378" i="1"/>
  <c r="L2378" i="1" s="1"/>
  <c r="K2370" i="1"/>
  <c r="L2370" i="1" s="1"/>
  <c r="K2362" i="1"/>
  <c r="L2362" i="1" s="1"/>
  <c r="K2354" i="1"/>
  <c r="L2354" i="1" s="1"/>
  <c r="K2346" i="1"/>
  <c r="L2346" i="1" s="1"/>
  <c r="K2338" i="1"/>
  <c r="L2338" i="1" s="1"/>
  <c r="K2330" i="1"/>
  <c r="L2330" i="1"/>
  <c r="K2322" i="1"/>
  <c r="L2322" i="1" s="1"/>
  <c r="K2314" i="1"/>
  <c r="L2314" i="1" s="1"/>
  <c r="K2306" i="1"/>
  <c r="L2306" i="1" s="1"/>
  <c r="K2298" i="1"/>
  <c r="L2298" i="1" s="1"/>
  <c r="K2290" i="1"/>
  <c r="L2290" i="1" s="1"/>
  <c r="K2282" i="1"/>
  <c r="L2282" i="1" s="1"/>
  <c r="K2274" i="1"/>
  <c r="L2274" i="1" s="1"/>
  <c r="K2266" i="1"/>
  <c r="L2266" i="1" s="1"/>
  <c r="K2258" i="1"/>
  <c r="L2258" i="1" s="1"/>
  <c r="K2250" i="1"/>
  <c r="L2250" i="1" s="1"/>
  <c r="K2242" i="1"/>
  <c r="L2242" i="1" s="1"/>
  <c r="K2234" i="1"/>
  <c r="L2234" i="1" s="1"/>
  <c r="K2226" i="1"/>
  <c r="L2226" i="1" s="1"/>
  <c r="K2218" i="1"/>
  <c r="L2218" i="1" s="1"/>
  <c r="K2210" i="1"/>
  <c r="L2210" i="1" s="1"/>
  <c r="K2202" i="1"/>
  <c r="L2202" i="1"/>
  <c r="K2194" i="1"/>
  <c r="L2194" i="1" s="1"/>
  <c r="K2186" i="1"/>
  <c r="L2186" i="1" s="1"/>
  <c r="K2178" i="1"/>
  <c r="L2178" i="1" s="1"/>
  <c r="K2170" i="1"/>
  <c r="L2170" i="1" s="1"/>
  <c r="K2162" i="1"/>
  <c r="L2162" i="1" s="1"/>
  <c r="K2154" i="1"/>
  <c r="L2154" i="1" s="1"/>
  <c r="K2146" i="1"/>
  <c r="L2146" i="1" s="1"/>
  <c r="K2138" i="1"/>
  <c r="L2138" i="1" s="1"/>
  <c r="K2130" i="1"/>
  <c r="L2130" i="1" s="1"/>
  <c r="K2122" i="1"/>
  <c r="L2122" i="1" s="1"/>
  <c r="K4141" i="1"/>
  <c r="L4141" i="1" s="1"/>
  <c r="K4013" i="1"/>
  <c r="L4013" i="1" s="1"/>
  <c r="K3885" i="1"/>
  <c r="L3885" i="1" s="1"/>
  <c r="K3757" i="1"/>
  <c r="L3757" i="1" s="1"/>
  <c r="K3643" i="1"/>
  <c r="L3643" i="1" s="1"/>
  <c r="K3579" i="1"/>
  <c r="L3579" i="1"/>
  <c r="K3515" i="1"/>
  <c r="L3515" i="1" s="1"/>
  <c r="K3451" i="1"/>
  <c r="L3451" i="1" s="1"/>
  <c r="K3387" i="1"/>
  <c r="L3387" i="1" s="1"/>
  <c r="K3323" i="1"/>
  <c r="L3323" i="1" s="1"/>
  <c r="K4037" i="1"/>
  <c r="L4037" i="1" s="1"/>
  <c r="K3781" i="1"/>
  <c r="L3781" i="1" s="1"/>
  <c r="K3591" i="1"/>
  <c r="L3591" i="1" s="1"/>
  <c r="K3463" i="1"/>
  <c r="L3463" i="1" s="1"/>
  <c r="K1429" i="1"/>
  <c r="L1429" i="1" s="1"/>
  <c r="K1425" i="1"/>
  <c r="L1425" i="1"/>
  <c r="K1421" i="1"/>
  <c r="L1421" i="1" s="1"/>
  <c r="K1417" i="1"/>
  <c r="L1417" i="1" s="1"/>
  <c r="K1413" i="1"/>
  <c r="L1413" i="1" s="1"/>
  <c r="K1409" i="1"/>
  <c r="L1409" i="1" s="1"/>
  <c r="K1405" i="1"/>
  <c r="L1405" i="1" s="1"/>
  <c r="K1401" i="1"/>
  <c r="L1401" i="1" s="1"/>
  <c r="K1397" i="1"/>
  <c r="L1397" i="1" s="1"/>
  <c r="K1393" i="1"/>
  <c r="L1393" i="1" s="1"/>
  <c r="K1389" i="1"/>
  <c r="L1389" i="1" s="1"/>
  <c r="K1385" i="1"/>
  <c r="L1385" i="1" s="1"/>
  <c r="K1381" i="1"/>
  <c r="L1381" i="1" s="1"/>
  <c r="K1377" i="1"/>
  <c r="L1377" i="1" s="1"/>
  <c r="K1373" i="1"/>
  <c r="L1373" i="1" s="1"/>
  <c r="K1369" i="1"/>
  <c r="L1369" i="1"/>
  <c r="K1365" i="1"/>
  <c r="L1365" i="1" s="1"/>
  <c r="K1361" i="1"/>
  <c r="L1361" i="1" s="1"/>
  <c r="K1357" i="1"/>
  <c r="L1357" i="1" s="1"/>
  <c r="K1353" i="1"/>
  <c r="L1353" i="1" s="1"/>
  <c r="K1349" i="1"/>
  <c r="L1349" i="1" s="1"/>
  <c r="K1345" i="1"/>
  <c r="L1345" i="1" s="1"/>
  <c r="K1341" i="1"/>
  <c r="L1341" i="1" s="1"/>
  <c r="K1337" i="1"/>
  <c r="L1337" i="1"/>
  <c r="K1333" i="1"/>
  <c r="L1333" i="1" s="1"/>
  <c r="K1329" i="1"/>
  <c r="L1329" i="1" s="1"/>
  <c r="K1325" i="1"/>
  <c r="L1325" i="1" s="1"/>
  <c r="K1321" i="1"/>
  <c r="L1321" i="1" s="1"/>
  <c r="K1317" i="1"/>
  <c r="L1317" i="1" s="1"/>
  <c r="K1313" i="1"/>
  <c r="L1313" i="1" s="1"/>
  <c r="K1309" i="1"/>
  <c r="L1309" i="1" s="1"/>
  <c r="K1305" i="1"/>
  <c r="L1305" i="1" s="1"/>
  <c r="K1301" i="1"/>
  <c r="L1301" i="1" s="1"/>
  <c r="K1297" i="1"/>
  <c r="L1297" i="1" s="1"/>
  <c r="K1293" i="1"/>
  <c r="L1293" i="1" s="1"/>
  <c r="K1289" i="1"/>
  <c r="L1289" i="1" s="1"/>
  <c r="K1285" i="1"/>
  <c r="L1285" i="1" s="1"/>
  <c r="K1281" i="1"/>
  <c r="L1281" i="1" s="1"/>
  <c r="K1277" i="1"/>
  <c r="L1277" i="1" s="1"/>
  <c r="K1273" i="1"/>
  <c r="L1273" i="1"/>
  <c r="K1269" i="1"/>
  <c r="L1269" i="1" s="1"/>
  <c r="K1265" i="1"/>
  <c r="L1265" i="1" s="1"/>
  <c r="K1261" i="1"/>
  <c r="L1261" i="1" s="1"/>
  <c r="K1257" i="1"/>
  <c r="L1257" i="1" s="1"/>
  <c r="K1253" i="1"/>
  <c r="L1253" i="1" s="1"/>
  <c r="K1249" i="1"/>
  <c r="L1249" i="1" s="1"/>
  <c r="K1245" i="1"/>
  <c r="L1245" i="1" s="1"/>
  <c r="K1241" i="1"/>
  <c r="L1241" i="1" s="1"/>
  <c r="K1237" i="1"/>
  <c r="L1237" i="1" s="1"/>
  <c r="K1233" i="1"/>
  <c r="L1233" i="1" s="1"/>
  <c r="K1229" i="1"/>
  <c r="L1229" i="1" s="1"/>
  <c r="K1225" i="1"/>
  <c r="L1225" i="1" s="1"/>
  <c r="K1221" i="1"/>
  <c r="L1221" i="1" s="1"/>
  <c r="K1217" i="1"/>
  <c r="L1217" i="1" s="1"/>
  <c r="K1213" i="1"/>
  <c r="L1213" i="1" s="1"/>
  <c r="K1209" i="1"/>
  <c r="L1209" i="1" s="1"/>
  <c r="K1205" i="1"/>
  <c r="L1205" i="1" s="1"/>
  <c r="K1201" i="1"/>
  <c r="L1201" i="1" s="1"/>
  <c r="K1197" i="1"/>
  <c r="L1197" i="1" s="1"/>
  <c r="K1193" i="1"/>
  <c r="L1193" i="1" s="1"/>
  <c r="K1189" i="1"/>
  <c r="L1189" i="1" s="1"/>
  <c r="K1185" i="1"/>
  <c r="L1185" i="1" s="1"/>
  <c r="K1181" i="1"/>
  <c r="L1181" i="1" s="1"/>
  <c r="K1177" i="1"/>
  <c r="L1177" i="1" s="1"/>
  <c r="K1173" i="1"/>
  <c r="L1173" i="1" s="1"/>
  <c r="K1169" i="1"/>
  <c r="L1169" i="1"/>
  <c r="K1165" i="1"/>
  <c r="L1165" i="1" s="1"/>
  <c r="K1161" i="1"/>
  <c r="L1161" i="1" s="1"/>
  <c r="K1157" i="1"/>
  <c r="L1157" i="1" s="1"/>
  <c r="K1153" i="1"/>
  <c r="L1153" i="1" s="1"/>
  <c r="K1149" i="1"/>
  <c r="L1149" i="1" s="1"/>
  <c r="K1145" i="1"/>
  <c r="L1145" i="1" s="1"/>
  <c r="K1141" i="1"/>
  <c r="L1141" i="1" s="1"/>
  <c r="K1137" i="1"/>
  <c r="L1137" i="1" s="1"/>
  <c r="K1133" i="1"/>
  <c r="L1133" i="1" s="1"/>
  <c r="K1129" i="1"/>
  <c r="L1129" i="1" s="1"/>
  <c r="K1125" i="1"/>
  <c r="L1125" i="1" s="1"/>
  <c r="K1121" i="1"/>
  <c r="L1121" i="1" s="1"/>
  <c r="K1117" i="1"/>
  <c r="L1117" i="1" s="1"/>
  <c r="K1113" i="1"/>
  <c r="L1113" i="1"/>
  <c r="K1109" i="1"/>
  <c r="L1109" i="1" s="1"/>
  <c r="K1105" i="1"/>
  <c r="L1105" i="1" s="1"/>
  <c r="K1101" i="1"/>
  <c r="L1101" i="1" s="1"/>
  <c r="K1097" i="1"/>
  <c r="L1097" i="1" s="1"/>
  <c r="K1093" i="1"/>
  <c r="L1093" i="1" s="1"/>
  <c r="K1089" i="1"/>
  <c r="L1089" i="1" s="1"/>
  <c r="K1085" i="1"/>
  <c r="L1085" i="1" s="1"/>
  <c r="K1081" i="1"/>
  <c r="L1081" i="1"/>
  <c r="K1077" i="1"/>
  <c r="L1077" i="1" s="1"/>
  <c r="K1073" i="1"/>
  <c r="L1073" i="1" s="1"/>
  <c r="K1069" i="1"/>
  <c r="L1069" i="1" s="1"/>
  <c r="K1065" i="1"/>
  <c r="L1065" i="1" s="1"/>
  <c r="K1061" i="1"/>
  <c r="L1061" i="1" s="1"/>
  <c r="K1057" i="1"/>
  <c r="L1057" i="1" s="1"/>
  <c r="K1053" i="1"/>
  <c r="L1053" i="1" s="1"/>
  <c r="K1049" i="1"/>
  <c r="L1049" i="1" s="1"/>
  <c r="K1045" i="1"/>
  <c r="L1045" i="1" s="1"/>
  <c r="K1041" i="1"/>
  <c r="L1041" i="1" s="1"/>
  <c r="K1037" i="1"/>
  <c r="L1037" i="1" s="1"/>
  <c r="K1033" i="1"/>
  <c r="L1033" i="1" s="1"/>
  <c r="K1029" i="1"/>
  <c r="L1029" i="1" s="1"/>
  <c r="K1025" i="1"/>
  <c r="L1025" i="1" s="1"/>
  <c r="K1021" i="1"/>
  <c r="L1021" i="1" s="1"/>
  <c r="K1017" i="1"/>
  <c r="L1017" i="1"/>
  <c r="K1013" i="1"/>
  <c r="L1013" i="1" s="1"/>
  <c r="K1009" i="1"/>
  <c r="L1009" i="1" s="1"/>
  <c r="K1005" i="1"/>
  <c r="L1005" i="1" s="1"/>
  <c r="K1001" i="1"/>
  <c r="L1001" i="1" s="1"/>
  <c r="K997" i="1"/>
  <c r="L997" i="1" s="1"/>
  <c r="K993" i="1"/>
  <c r="L993" i="1" s="1"/>
  <c r="K989" i="1"/>
  <c r="L989" i="1" s="1"/>
  <c r="K985" i="1"/>
  <c r="L985" i="1" s="1"/>
  <c r="K981" i="1"/>
  <c r="L981" i="1" s="1"/>
  <c r="K977" i="1"/>
  <c r="L977" i="1" s="1"/>
  <c r="K973" i="1"/>
  <c r="L973" i="1" s="1"/>
  <c r="K969" i="1"/>
  <c r="L969" i="1" s="1"/>
  <c r="K965" i="1"/>
  <c r="L965" i="1" s="1"/>
  <c r="K961" i="1"/>
  <c r="L961" i="1" s="1"/>
  <c r="K957" i="1"/>
  <c r="L957" i="1" s="1"/>
  <c r="K953" i="1"/>
  <c r="L953" i="1"/>
  <c r="K949" i="1"/>
  <c r="L949" i="1" s="1"/>
  <c r="K945" i="1"/>
  <c r="L945" i="1" s="1"/>
  <c r="K941" i="1"/>
  <c r="L941" i="1" s="1"/>
  <c r="K937" i="1"/>
  <c r="L937" i="1" s="1"/>
  <c r="K933" i="1"/>
  <c r="L933" i="1" s="1"/>
  <c r="K929" i="1"/>
  <c r="L929" i="1" s="1"/>
  <c r="K925" i="1"/>
  <c r="L925" i="1" s="1"/>
  <c r="K921" i="1"/>
  <c r="L921" i="1" s="1"/>
  <c r="K917" i="1"/>
  <c r="L917" i="1" s="1"/>
  <c r="K913" i="1"/>
  <c r="L913" i="1"/>
  <c r="K909" i="1"/>
  <c r="L909" i="1" s="1"/>
  <c r="K905" i="1"/>
  <c r="L905" i="1" s="1"/>
  <c r="K901" i="1"/>
  <c r="L901" i="1" s="1"/>
  <c r="K897" i="1"/>
  <c r="L897" i="1" s="1"/>
  <c r="K893" i="1"/>
  <c r="L893" i="1" s="1"/>
  <c r="K889" i="1"/>
  <c r="L889" i="1" s="1"/>
  <c r="K885" i="1"/>
  <c r="L885" i="1" s="1"/>
  <c r="K881" i="1"/>
  <c r="L881" i="1" s="1"/>
  <c r="K877" i="1"/>
  <c r="L877" i="1" s="1"/>
  <c r="K873" i="1"/>
  <c r="L873" i="1" s="1"/>
  <c r="K869" i="1"/>
  <c r="L869" i="1" s="1"/>
  <c r="K865" i="1"/>
  <c r="L865" i="1" s="1"/>
  <c r="K861" i="1"/>
  <c r="L861" i="1" s="1"/>
  <c r="K857" i="1"/>
  <c r="L857" i="1"/>
  <c r="K853" i="1"/>
  <c r="L853" i="1" s="1"/>
  <c r="K849" i="1"/>
  <c r="L849" i="1" s="1"/>
  <c r="K845" i="1"/>
  <c r="L845" i="1" s="1"/>
  <c r="K841" i="1"/>
  <c r="L841" i="1" s="1"/>
  <c r="K837" i="1"/>
  <c r="L837" i="1" s="1"/>
  <c r="K833" i="1"/>
  <c r="L833" i="1" s="1"/>
  <c r="K829" i="1"/>
  <c r="L829" i="1" s="1"/>
  <c r="K825" i="1"/>
  <c r="L825" i="1"/>
  <c r="K821" i="1"/>
  <c r="L821" i="1" s="1"/>
  <c r="K817" i="1"/>
  <c r="L817" i="1" s="1"/>
  <c r="K813" i="1"/>
  <c r="L813" i="1" s="1"/>
  <c r="K809" i="1"/>
  <c r="L809" i="1" s="1"/>
  <c r="K805" i="1"/>
  <c r="L805" i="1" s="1"/>
  <c r="K801" i="1"/>
  <c r="L801" i="1" s="1"/>
  <c r="K797" i="1"/>
  <c r="L797" i="1" s="1"/>
  <c r="K793" i="1"/>
  <c r="L793" i="1" s="1"/>
  <c r="K789" i="1"/>
  <c r="L789" i="1" s="1"/>
  <c r="K785" i="1"/>
  <c r="L785" i="1" s="1"/>
  <c r="K781" i="1"/>
  <c r="L781" i="1" s="1"/>
  <c r="K777" i="1"/>
  <c r="L777" i="1" s="1"/>
  <c r="K773" i="1"/>
  <c r="L773" i="1" s="1"/>
  <c r="K769" i="1"/>
  <c r="L769" i="1" s="1"/>
  <c r="K765" i="1"/>
  <c r="L765" i="1" s="1"/>
  <c r="K761" i="1"/>
  <c r="L761" i="1"/>
  <c r="K757" i="1"/>
  <c r="L757" i="1" s="1"/>
  <c r="K753" i="1"/>
  <c r="L753" i="1" s="1"/>
  <c r="K749" i="1"/>
  <c r="L749" i="1" s="1"/>
  <c r="K745" i="1"/>
  <c r="L745" i="1" s="1"/>
  <c r="K741" i="1"/>
  <c r="L741" i="1" s="1"/>
  <c r="K737" i="1"/>
  <c r="L737" i="1" s="1"/>
  <c r="K733" i="1"/>
  <c r="L733" i="1" s="1"/>
  <c r="K729" i="1"/>
  <c r="L729" i="1" s="1"/>
  <c r="K725" i="1"/>
  <c r="L725" i="1" s="1"/>
  <c r="K721" i="1"/>
  <c r="L721" i="1" s="1"/>
  <c r="K717" i="1"/>
  <c r="L717" i="1" s="1"/>
  <c r="K713" i="1"/>
  <c r="L713" i="1" s="1"/>
  <c r="K709" i="1"/>
  <c r="L709" i="1" s="1"/>
  <c r="K705" i="1"/>
  <c r="L705" i="1" s="1"/>
  <c r="K701" i="1"/>
  <c r="L701" i="1" s="1"/>
  <c r="K697" i="1"/>
  <c r="L697" i="1" s="1"/>
  <c r="K693" i="1"/>
  <c r="L693" i="1" s="1"/>
  <c r="K689" i="1"/>
  <c r="L689" i="1" s="1"/>
  <c r="K685" i="1"/>
  <c r="L685" i="1" s="1"/>
  <c r="K681" i="1"/>
  <c r="L681" i="1" s="1"/>
  <c r="K677" i="1"/>
  <c r="L677" i="1" s="1"/>
  <c r="K673" i="1"/>
  <c r="L673" i="1" s="1"/>
  <c r="K669" i="1"/>
  <c r="L669" i="1" s="1"/>
  <c r="K665" i="1"/>
  <c r="L665" i="1" s="1"/>
  <c r="K661" i="1"/>
  <c r="L661" i="1" s="1"/>
  <c r="K657" i="1"/>
  <c r="L657" i="1" s="1"/>
  <c r="K653" i="1"/>
  <c r="L653" i="1" s="1"/>
  <c r="K649" i="1"/>
  <c r="L649" i="1" s="1"/>
  <c r="K645" i="1"/>
  <c r="L645" i="1" s="1"/>
  <c r="K641" i="1"/>
  <c r="L641" i="1" s="1"/>
  <c r="K637" i="1"/>
  <c r="L637" i="1" s="1"/>
  <c r="K633" i="1"/>
  <c r="L633" i="1"/>
  <c r="K629" i="1"/>
  <c r="L629" i="1" s="1"/>
  <c r="K625" i="1"/>
  <c r="L625" i="1" s="1"/>
  <c r="K621" i="1"/>
  <c r="L621" i="1" s="1"/>
  <c r="K617" i="1"/>
  <c r="L617" i="1" s="1"/>
  <c r="K613" i="1"/>
  <c r="L613" i="1" s="1"/>
  <c r="K609" i="1"/>
  <c r="L609" i="1" s="1"/>
  <c r="K605" i="1"/>
  <c r="L605" i="1" s="1"/>
  <c r="K601" i="1"/>
  <c r="L601" i="1" s="1"/>
  <c r="K597" i="1"/>
  <c r="L597" i="1" s="1"/>
  <c r="K593" i="1"/>
  <c r="L593" i="1" s="1"/>
  <c r="K589" i="1"/>
  <c r="L589" i="1" s="1"/>
  <c r="K585" i="1"/>
  <c r="L585" i="1" s="1"/>
  <c r="K581" i="1"/>
  <c r="L581" i="1" s="1"/>
  <c r="K577" i="1"/>
  <c r="L577" i="1" s="1"/>
  <c r="K573" i="1"/>
  <c r="L573" i="1" s="1"/>
  <c r="K569" i="1"/>
  <c r="L569" i="1"/>
  <c r="K565" i="1"/>
  <c r="L565" i="1" s="1"/>
  <c r="K561" i="1"/>
  <c r="L561" i="1" s="1"/>
  <c r="K557" i="1"/>
  <c r="L557" i="1" s="1"/>
  <c r="K553" i="1"/>
  <c r="L553" i="1" s="1"/>
  <c r="K549" i="1"/>
  <c r="L549" i="1" s="1"/>
  <c r="K545" i="1"/>
  <c r="L545" i="1" s="1"/>
  <c r="K541" i="1"/>
  <c r="L541" i="1" s="1"/>
  <c r="K537" i="1"/>
  <c r="L537" i="1" s="1"/>
  <c r="K533" i="1"/>
  <c r="L533" i="1" s="1"/>
  <c r="K529" i="1"/>
  <c r="L529" i="1" s="1"/>
  <c r="K525" i="1"/>
  <c r="L525" i="1" s="1"/>
  <c r="K521" i="1"/>
  <c r="L521" i="1" s="1"/>
  <c r="K517" i="1"/>
  <c r="L517" i="1" s="1"/>
  <c r="K513" i="1"/>
  <c r="L513" i="1" s="1"/>
  <c r="K509" i="1"/>
  <c r="L509" i="1" s="1"/>
  <c r="K505" i="1"/>
  <c r="L505" i="1"/>
  <c r="K501" i="1"/>
  <c r="L501" i="1" s="1"/>
  <c r="K497" i="1"/>
  <c r="L497" i="1" s="1"/>
  <c r="K493" i="1"/>
  <c r="L493" i="1" s="1"/>
  <c r="K489" i="1"/>
  <c r="L489" i="1" s="1"/>
  <c r="K485" i="1"/>
  <c r="L485" i="1" s="1"/>
  <c r="K481" i="1"/>
  <c r="L481" i="1" s="1"/>
  <c r="K477" i="1"/>
  <c r="L477" i="1" s="1"/>
  <c r="K473" i="1"/>
  <c r="L473" i="1" s="1"/>
  <c r="K469" i="1"/>
  <c r="L469" i="1" s="1"/>
  <c r="K465" i="1"/>
  <c r="L465" i="1" s="1"/>
  <c r="K461" i="1"/>
  <c r="L461" i="1" s="1"/>
  <c r="K457" i="1"/>
  <c r="L457" i="1" s="1"/>
  <c r="K453" i="1"/>
  <c r="L453" i="1" s="1"/>
  <c r="K449" i="1"/>
  <c r="L449" i="1" s="1"/>
  <c r="K445" i="1"/>
  <c r="L445" i="1" s="1"/>
  <c r="K441" i="1"/>
  <c r="L441" i="1"/>
  <c r="K437" i="1"/>
  <c r="L437" i="1" s="1"/>
  <c r="K433" i="1"/>
  <c r="L433" i="1" s="1"/>
  <c r="K429" i="1"/>
  <c r="L429" i="1" s="1"/>
  <c r="K425" i="1"/>
  <c r="L425" i="1" s="1"/>
  <c r="K421" i="1"/>
  <c r="L421" i="1" s="1"/>
  <c r="K417" i="1"/>
  <c r="L417" i="1" s="1"/>
  <c r="K413" i="1"/>
  <c r="L413" i="1" s="1"/>
  <c r="K409" i="1"/>
  <c r="L409" i="1" s="1"/>
  <c r="K405" i="1"/>
  <c r="L405" i="1" s="1"/>
  <c r="K401" i="1"/>
  <c r="L401" i="1"/>
  <c r="K397" i="1"/>
  <c r="L397" i="1" s="1"/>
  <c r="K393" i="1"/>
  <c r="L393" i="1" s="1"/>
  <c r="K389" i="1"/>
  <c r="L389" i="1" s="1"/>
  <c r="K385" i="1"/>
  <c r="L385" i="1" s="1"/>
  <c r="K381" i="1"/>
  <c r="L381" i="1" s="1"/>
  <c r="K377" i="1"/>
  <c r="L377" i="1" s="1"/>
  <c r="K373" i="1"/>
  <c r="L373" i="1" s="1"/>
  <c r="K369" i="1"/>
  <c r="L369" i="1" s="1"/>
  <c r="K365" i="1"/>
  <c r="L365" i="1" s="1"/>
  <c r="K361" i="1"/>
  <c r="L361" i="1" s="1"/>
  <c r="K357" i="1"/>
  <c r="L357" i="1" s="1"/>
  <c r="K353" i="1"/>
  <c r="L353" i="1" s="1"/>
  <c r="K349" i="1"/>
  <c r="L349" i="1" s="1"/>
  <c r="K345" i="1"/>
  <c r="L345" i="1"/>
  <c r="K341" i="1"/>
  <c r="L341" i="1" s="1"/>
  <c r="K337" i="1"/>
  <c r="L337" i="1" s="1"/>
  <c r="K333" i="1"/>
  <c r="L333" i="1" s="1"/>
  <c r="K329" i="1"/>
  <c r="L329" i="1" s="1"/>
  <c r="K325" i="1"/>
  <c r="L325" i="1" s="1"/>
  <c r="K321" i="1"/>
  <c r="L321" i="1" s="1"/>
  <c r="K317" i="1"/>
  <c r="L317" i="1" s="1"/>
  <c r="K313" i="1"/>
  <c r="L313" i="1"/>
  <c r="K309" i="1"/>
  <c r="L309" i="1" s="1"/>
  <c r="K305" i="1"/>
  <c r="L305" i="1" s="1"/>
  <c r="K301" i="1"/>
  <c r="L301" i="1" s="1"/>
  <c r="K297" i="1"/>
  <c r="L297" i="1" s="1"/>
  <c r="K293" i="1"/>
  <c r="L293" i="1" s="1"/>
  <c r="K289" i="1"/>
  <c r="L289" i="1" s="1"/>
  <c r="K285" i="1"/>
  <c r="L285" i="1" s="1"/>
  <c r="K281" i="1"/>
  <c r="L281" i="1" s="1"/>
  <c r="K277" i="1"/>
  <c r="L277" i="1" s="1"/>
  <c r="K273" i="1"/>
  <c r="L273" i="1" s="1"/>
  <c r="K269" i="1"/>
  <c r="L269" i="1" s="1"/>
  <c r="K265" i="1"/>
  <c r="L265" i="1" s="1"/>
  <c r="K261" i="1"/>
  <c r="L261" i="1" s="1"/>
  <c r="K257" i="1"/>
  <c r="L257" i="1" s="1"/>
  <c r="K253" i="1"/>
  <c r="L253" i="1" s="1"/>
  <c r="K249" i="1"/>
  <c r="L249" i="1"/>
  <c r="K245" i="1"/>
  <c r="L245" i="1" s="1"/>
  <c r="K241" i="1"/>
  <c r="L241" i="1" s="1"/>
  <c r="K237" i="1"/>
  <c r="L237" i="1" s="1"/>
  <c r="K233" i="1"/>
  <c r="L233" i="1" s="1"/>
  <c r="K229" i="1"/>
  <c r="L229" i="1" s="1"/>
  <c r="K225" i="1"/>
  <c r="L225" i="1" s="1"/>
  <c r="K221" i="1"/>
  <c r="L221" i="1" s="1"/>
  <c r="K217" i="1"/>
  <c r="L217" i="1" s="1"/>
  <c r="K213" i="1"/>
  <c r="L213" i="1" s="1"/>
  <c r="K209" i="1"/>
  <c r="L209" i="1" s="1"/>
  <c r="K205" i="1"/>
  <c r="L205" i="1" s="1"/>
  <c r="K201" i="1"/>
  <c r="L201" i="1" s="1"/>
  <c r="K197" i="1"/>
  <c r="L197" i="1" s="1"/>
  <c r="K193" i="1"/>
  <c r="L193" i="1" s="1"/>
  <c r="K189" i="1"/>
  <c r="L189" i="1" s="1"/>
  <c r="K185" i="1"/>
  <c r="L185" i="1" s="1"/>
  <c r="K181" i="1"/>
  <c r="L181" i="1" s="1"/>
  <c r="K177" i="1"/>
  <c r="L177" i="1" s="1"/>
  <c r="K173" i="1"/>
  <c r="L173" i="1" s="1"/>
  <c r="K169" i="1"/>
  <c r="L169" i="1" s="1"/>
  <c r="K165" i="1"/>
  <c r="L165" i="1" s="1"/>
  <c r="K161" i="1"/>
  <c r="L161" i="1" s="1"/>
  <c r="K157" i="1"/>
  <c r="L157" i="1" s="1"/>
  <c r="K153" i="1"/>
  <c r="L153" i="1"/>
  <c r="K149" i="1"/>
  <c r="L149" i="1" s="1"/>
  <c r="K145" i="1"/>
  <c r="L145" i="1" s="1"/>
  <c r="K141" i="1"/>
  <c r="L141" i="1" s="1"/>
  <c r="K137" i="1"/>
  <c r="L137" i="1" s="1"/>
  <c r="K133" i="1"/>
  <c r="L133" i="1" s="1"/>
  <c r="K129" i="1"/>
  <c r="L129" i="1" s="1"/>
  <c r="K125" i="1"/>
  <c r="L125" i="1" s="1"/>
  <c r="K121" i="1"/>
  <c r="L121" i="1" s="1"/>
  <c r="K117" i="1"/>
  <c r="L117" i="1" s="1"/>
  <c r="K113" i="1"/>
  <c r="L113" i="1"/>
  <c r="K109" i="1"/>
  <c r="L109" i="1" s="1"/>
  <c r="K105" i="1"/>
  <c r="L105" i="1" s="1"/>
  <c r="K101" i="1"/>
  <c r="L101" i="1" s="1"/>
  <c r="K97" i="1"/>
  <c r="L97" i="1" s="1"/>
  <c r="K93" i="1"/>
  <c r="L93" i="1" s="1"/>
  <c r="K89" i="1"/>
  <c r="L89" i="1"/>
  <c r="K85" i="1"/>
  <c r="L85" i="1" s="1"/>
  <c r="K81" i="1"/>
  <c r="L81" i="1" s="1"/>
  <c r="K77" i="1"/>
  <c r="L77" i="1" s="1"/>
  <c r="K73" i="1"/>
  <c r="L73" i="1" s="1"/>
  <c r="K69" i="1"/>
  <c r="L69" i="1" s="1"/>
  <c r="K61" i="1"/>
  <c r="L61" i="1" s="1"/>
  <c r="K53" i="1"/>
  <c r="L53" i="1" s="1"/>
  <c r="K45" i="1"/>
  <c r="L45" i="1"/>
  <c r="K37" i="1"/>
  <c r="L37" i="1" s="1"/>
  <c r="K29" i="1"/>
  <c r="L29" i="1"/>
  <c r="K21" i="1"/>
  <c r="L21" i="1" s="1"/>
  <c r="K13" i="1"/>
  <c r="L13" i="1" s="1"/>
  <c r="K5" i="1"/>
  <c r="L5" i="1" s="1"/>
  <c r="K3829" i="1"/>
  <c r="L3829" i="1" s="1"/>
  <c r="K3487" i="1"/>
  <c r="L3487" i="1" s="1"/>
  <c r="K2117" i="1"/>
  <c r="L2117" i="1" s="1"/>
  <c r="K2101" i="1"/>
  <c r="L2101" i="1" s="1"/>
  <c r="K2085" i="1"/>
  <c r="L2085" i="1" s="1"/>
  <c r="K2069" i="1"/>
  <c r="L2069" i="1" s="1"/>
  <c r="K2053" i="1"/>
  <c r="L2053" i="1" s="1"/>
  <c r="K2037" i="1"/>
  <c r="L2037" i="1" s="1"/>
  <c r="K2021" i="1"/>
  <c r="L2021" i="1" s="1"/>
  <c r="K2005" i="1"/>
  <c r="L2005" i="1" s="1"/>
  <c r="K1989" i="1"/>
  <c r="L1989" i="1"/>
  <c r="K1973" i="1"/>
  <c r="L1973" i="1" s="1"/>
  <c r="K1969" i="1"/>
  <c r="L1969" i="1" s="1"/>
  <c r="K1965" i="1"/>
  <c r="L1965" i="1" s="1"/>
  <c r="K1961" i="1"/>
  <c r="L1961" i="1" s="1"/>
  <c r="K1957" i="1"/>
  <c r="L1957" i="1" s="1"/>
  <c r="K1953" i="1"/>
  <c r="L1953" i="1" s="1"/>
  <c r="K1949" i="1"/>
  <c r="L1949" i="1" s="1"/>
  <c r="K1945" i="1"/>
  <c r="L1945" i="1" s="1"/>
  <c r="K1941" i="1"/>
  <c r="L1941" i="1" s="1"/>
  <c r="K1937" i="1"/>
  <c r="L1937" i="1" s="1"/>
  <c r="K1933" i="1"/>
  <c r="L1933" i="1" s="1"/>
  <c r="K1929" i="1"/>
  <c r="L1929" i="1" s="1"/>
  <c r="K1925" i="1"/>
  <c r="L1925" i="1" s="1"/>
  <c r="K1921" i="1"/>
  <c r="L1921" i="1" s="1"/>
  <c r="K1917" i="1"/>
  <c r="L1917" i="1" s="1"/>
  <c r="K1913" i="1"/>
  <c r="L1913" i="1" s="1"/>
  <c r="K1909" i="1"/>
  <c r="L1909" i="1" s="1"/>
  <c r="K1905" i="1"/>
  <c r="L1905" i="1" s="1"/>
  <c r="K1901" i="1"/>
  <c r="L1901" i="1" s="1"/>
  <c r="K1897" i="1"/>
  <c r="L1897" i="1" s="1"/>
  <c r="K1893" i="1"/>
  <c r="L1893" i="1" s="1"/>
  <c r="K1889" i="1"/>
  <c r="L1889" i="1" s="1"/>
  <c r="K1885" i="1"/>
  <c r="L1885" i="1" s="1"/>
  <c r="K1881" i="1"/>
  <c r="L1881" i="1"/>
  <c r="K1877" i="1"/>
  <c r="L1877" i="1" s="1"/>
  <c r="K1873" i="1"/>
  <c r="L1873" i="1" s="1"/>
  <c r="K1869" i="1"/>
  <c r="L1869" i="1" s="1"/>
  <c r="K1865" i="1"/>
  <c r="L1865" i="1" s="1"/>
  <c r="K1861" i="1"/>
  <c r="L1861" i="1" s="1"/>
  <c r="K1857" i="1"/>
  <c r="L1857" i="1" s="1"/>
  <c r="K1853" i="1"/>
  <c r="L1853" i="1" s="1"/>
  <c r="K1849" i="1"/>
  <c r="L1849" i="1" s="1"/>
  <c r="K1845" i="1"/>
  <c r="L1845" i="1" s="1"/>
  <c r="K1841" i="1"/>
  <c r="L1841" i="1" s="1"/>
  <c r="K1837" i="1"/>
  <c r="L1837" i="1" s="1"/>
  <c r="K1833" i="1"/>
  <c r="L1833" i="1" s="1"/>
  <c r="K1829" i="1"/>
  <c r="L1829" i="1" s="1"/>
  <c r="K1825" i="1"/>
  <c r="L1825" i="1" s="1"/>
  <c r="K1821" i="1"/>
  <c r="L1821" i="1" s="1"/>
  <c r="K1817" i="1"/>
  <c r="L1817" i="1"/>
  <c r="K1813" i="1"/>
  <c r="L1813" i="1" s="1"/>
  <c r="K1809" i="1"/>
  <c r="L1809" i="1" s="1"/>
  <c r="K1805" i="1"/>
  <c r="L1805" i="1" s="1"/>
  <c r="K1801" i="1"/>
  <c r="L1801" i="1" s="1"/>
  <c r="K1797" i="1"/>
  <c r="L1797" i="1" s="1"/>
  <c r="K1793" i="1"/>
  <c r="L1793" i="1" s="1"/>
  <c r="K1789" i="1"/>
  <c r="L1789" i="1" s="1"/>
  <c r="K1785" i="1"/>
  <c r="L1785" i="1" s="1"/>
  <c r="K1781" i="1"/>
  <c r="L1781" i="1" s="1"/>
  <c r="K1777" i="1"/>
  <c r="L1777" i="1"/>
  <c r="K1773" i="1"/>
  <c r="L1773" i="1" s="1"/>
  <c r="K1769" i="1"/>
  <c r="L1769" i="1" s="1"/>
  <c r="K1765" i="1"/>
  <c r="L1765" i="1" s="1"/>
  <c r="K1761" i="1"/>
  <c r="L1761" i="1" s="1"/>
  <c r="K1757" i="1"/>
  <c r="L1757" i="1" s="1"/>
  <c r="K1753" i="1"/>
  <c r="L1753" i="1" s="1"/>
  <c r="K1749" i="1"/>
  <c r="L1749" i="1" s="1"/>
  <c r="K1745" i="1"/>
  <c r="L1745" i="1" s="1"/>
  <c r="K1741" i="1"/>
  <c r="L1741" i="1" s="1"/>
  <c r="K1737" i="1"/>
  <c r="L1737" i="1" s="1"/>
  <c r="K1733" i="1"/>
  <c r="L1733" i="1" s="1"/>
  <c r="K1729" i="1"/>
  <c r="L1729" i="1" s="1"/>
  <c r="K1725" i="1"/>
  <c r="L1725" i="1" s="1"/>
  <c r="K1721" i="1"/>
  <c r="L1721" i="1"/>
  <c r="K1717" i="1"/>
  <c r="L1717" i="1" s="1"/>
  <c r="K1713" i="1"/>
  <c r="L1713" i="1" s="1"/>
  <c r="K1709" i="1"/>
  <c r="L1709" i="1" s="1"/>
  <c r="K1705" i="1"/>
  <c r="L1705" i="1" s="1"/>
  <c r="K1701" i="1"/>
  <c r="L1701" i="1" s="1"/>
  <c r="K1697" i="1"/>
  <c r="L1697" i="1" s="1"/>
  <c r="K1693" i="1"/>
  <c r="L1693" i="1" s="1"/>
  <c r="K1689" i="1"/>
  <c r="L1689" i="1"/>
  <c r="K1685" i="1"/>
  <c r="L1685" i="1" s="1"/>
  <c r="K1681" i="1"/>
  <c r="L1681" i="1" s="1"/>
  <c r="K1677" i="1"/>
  <c r="L1677" i="1" s="1"/>
  <c r="K1673" i="1"/>
  <c r="L1673" i="1" s="1"/>
  <c r="K1669" i="1"/>
  <c r="L1669" i="1" s="1"/>
  <c r="K1665" i="1"/>
  <c r="L1665" i="1" s="1"/>
  <c r="K1661" i="1"/>
  <c r="L1661" i="1" s="1"/>
  <c r="K1657" i="1"/>
  <c r="L1657" i="1" s="1"/>
  <c r="K1653" i="1"/>
  <c r="L1653" i="1" s="1"/>
  <c r="K1649" i="1"/>
  <c r="L1649" i="1"/>
  <c r="K1645" i="1"/>
  <c r="L1645" i="1" s="1"/>
  <c r="K1641" i="1"/>
  <c r="L1641" i="1" s="1"/>
  <c r="K1637" i="1"/>
  <c r="L1637" i="1" s="1"/>
  <c r="K1633" i="1"/>
  <c r="L1633" i="1" s="1"/>
  <c r="K1629" i="1"/>
  <c r="L1629" i="1" s="1"/>
  <c r="K1625" i="1"/>
  <c r="L1625" i="1" s="1"/>
  <c r="K1621" i="1"/>
  <c r="L1621" i="1" s="1"/>
  <c r="K1617" i="1"/>
  <c r="L1617" i="1" s="1"/>
  <c r="K1613" i="1"/>
  <c r="L1613" i="1" s="1"/>
  <c r="K1609" i="1"/>
  <c r="L1609" i="1" s="1"/>
  <c r="K1605" i="1"/>
  <c r="L1605" i="1" s="1"/>
  <c r="K1601" i="1"/>
  <c r="L1601" i="1" s="1"/>
  <c r="K1597" i="1"/>
  <c r="L1597" i="1" s="1"/>
  <c r="K1593" i="1"/>
  <c r="L1593" i="1"/>
  <c r="K1589" i="1"/>
  <c r="L1589" i="1" s="1"/>
  <c r="K1585" i="1"/>
  <c r="L1585" i="1" s="1"/>
  <c r="K1581" i="1"/>
  <c r="L1581" i="1" s="1"/>
  <c r="K1577" i="1"/>
  <c r="L1577" i="1" s="1"/>
  <c r="K1573" i="1"/>
  <c r="L1573" i="1" s="1"/>
  <c r="K1569" i="1"/>
  <c r="L1569" i="1" s="1"/>
  <c r="K1565" i="1"/>
  <c r="L1565" i="1" s="1"/>
  <c r="K1561" i="1"/>
  <c r="L1561" i="1" s="1"/>
  <c r="K1557" i="1"/>
  <c r="L1557" i="1" s="1"/>
  <c r="K1553" i="1"/>
  <c r="L1553" i="1" s="1"/>
  <c r="K1549" i="1"/>
  <c r="L1549" i="1" s="1"/>
  <c r="K1545" i="1"/>
  <c r="L1545" i="1" s="1"/>
  <c r="K1541" i="1"/>
  <c r="L1541" i="1" s="1"/>
  <c r="K1537" i="1"/>
  <c r="L1537" i="1" s="1"/>
  <c r="K1533" i="1"/>
  <c r="L1533" i="1" s="1"/>
  <c r="K1529" i="1"/>
  <c r="L1529" i="1" s="1"/>
  <c r="K1525" i="1"/>
  <c r="L1525" i="1" s="1"/>
  <c r="K1521" i="1"/>
  <c r="L1521" i="1"/>
  <c r="K1517" i="1"/>
  <c r="L1517" i="1" s="1"/>
  <c r="K1513" i="1"/>
  <c r="L1513" i="1" s="1"/>
  <c r="K1509" i="1"/>
  <c r="L1509" i="1" s="1"/>
  <c r="K1505" i="1"/>
  <c r="L1505" i="1" s="1"/>
  <c r="K1501" i="1"/>
  <c r="L1501" i="1" s="1"/>
  <c r="K1497" i="1"/>
  <c r="L1497" i="1" s="1"/>
  <c r="K1493" i="1"/>
  <c r="L1493" i="1" s="1"/>
  <c r="K1489" i="1"/>
  <c r="L1489" i="1" s="1"/>
  <c r="K1485" i="1"/>
  <c r="L1485" i="1" s="1"/>
  <c r="K1481" i="1"/>
  <c r="L1481" i="1" s="1"/>
  <c r="K1477" i="1"/>
  <c r="L1477" i="1" s="1"/>
  <c r="K1473" i="1"/>
  <c r="L1473" i="1" s="1"/>
  <c r="K1469" i="1"/>
  <c r="L1469" i="1" s="1"/>
  <c r="K1465" i="1"/>
  <c r="L1465" i="1"/>
  <c r="K1461" i="1"/>
  <c r="L1461" i="1" s="1"/>
  <c r="K1457" i="1"/>
  <c r="L1457" i="1" s="1"/>
  <c r="K1453" i="1"/>
  <c r="L1453" i="1" s="1"/>
  <c r="K1449" i="1"/>
  <c r="L1449" i="1" s="1"/>
  <c r="K1445" i="1"/>
  <c r="L1445" i="1" s="1"/>
  <c r="K1441" i="1"/>
  <c r="L1441" i="1" s="1"/>
  <c r="K1437" i="1"/>
  <c r="L1437" i="1" s="1"/>
  <c r="K4149" i="1"/>
  <c r="L4149" i="1" s="1"/>
  <c r="K4053" i="1"/>
  <c r="L4053" i="1" s="1"/>
  <c r="K3925" i="1"/>
  <c r="L3925" i="1" s="1"/>
  <c r="K3797" i="1"/>
  <c r="L3797" i="1" s="1"/>
  <c r="K3669" i="1"/>
  <c r="L3669" i="1" s="1"/>
  <c r="K3599" i="1"/>
  <c r="L3599" i="1" s="1"/>
  <c r="K3535" i="1"/>
  <c r="L3535" i="1" s="1"/>
  <c r="K3471" i="1"/>
  <c r="L3471" i="1" s="1"/>
  <c r="K3407" i="1"/>
  <c r="L3407" i="1" s="1"/>
  <c r="K3343" i="1"/>
  <c r="L3343" i="1" s="1"/>
  <c r="K2112" i="1"/>
  <c r="L2112" i="1" s="1"/>
  <c r="K2096" i="1"/>
  <c r="L2096" i="1" s="1"/>
  <c r="K2080" i="1"/>
  <c r="L2080" i="1" s="1"/>
  <c r="K2064" i="1"/>
  <c r="L2064" i="1" s="1"/>
  <c r="K2048" i="1"/>
  <c r="L2048" i="1" s="1"/>
  <c r="K2032" i="1"/>
  <c r="L2032" i="1" s="1"/>
  <c r="K2016" i="1"/>
  <c r="L2016" i="1"/>
  <c r="K2000" i="1"/>
  <c r="L2000" i="1" s="1"/>
  <c r="K1984" i="1"/>
  <c r="L1984" i="1" s="1"/>
  <c r="K1968" i="1"/>
  <c r="L1968" i="1" s="1"/>
  <c r="K1952" i="1"/>
  <c r="L1952" i="1" s="1"/>
  <c r="K1936" i="1"/>
  <c r="L1936" i="1" s="1"/>
  <c r="K1920" i="1"/>
  <c r="L1920" i="1" s="1"/>
  <c r="K1904" i="1"/>
  <c r="L1904" i="1" s="1"/>
  <c r="K1888" i="1"/>
  <c r="L1888" i="1" s="1"/>
  <c r="K1872" i="1"/>
  <c r="L1872" i="1" s="1"/>
  <c r="K1856" i="1"/>
  <c r="L1856" i="1" s="1"/>
  <c r="K1840" i="1"/>
  <c r="L1840" i="1" s="1"/>
  <c r="K1824" i="1"/>
  <c r="L1824" i="1" s="1"/>
  <c r="K1808" i="1"/>
  <c r="L1808" i="1" s="1"/>
  <c r="K1792" i="1"/>
  <c r="L1792" i="1" s="1"/>
  <c r="K1776" i="1"/>
  <c r="L1776" i="1" s="1"/>
  <c r="K1760" i="1"/>
  <c r="L1760" i="1"/>
  <c r="K1744" i="1"/>
  <c r="L1744" i="1" s="1"/>
  <c r="K1728" i="1"/>
  <c r="L1728" i="1" s="1"/>
  <c r="K1712" i="1"/>
  <c r="L1712" i="1" s="1"/>
  <c r="K1696" i="1"/>
  <c r="L1696" i="1" s="1"/>
  <c r="K1680" i="1"/>
  <c r="L1680" i="1" s="1"/>
  <c r="K1664" i="1"/>
  <c r="L1664" i="1" s="1"/>
  <c r="K1648" i="1"/>
  <c r="L1648" i="1" s="1"/>
  <c r="K1632" i="1"/>
  <c r="L1632" i="1" s="1"/>
  <c r="K1616" i="1"/>
  <c r="L1616" i="1" s="1"/>
  <c r="K1600" i="1"/>
  <c r="L1600" i="1" s="1"/>
  <c r="K1584" i="1"/>
  <c r="L1584" i="1" s="1"/>
  <c r="K1568" i="1"/>
  <c r="L1568" i="1" s="1"/>
  <c r="K1552" i="1"/>
  <c r="L1552" i="1" s="1"/>
  <c r="K1536" i="1"/>
  <c r="L1536" i="1" s="1"/>
  <c r="K1520" i="1"/>
  <c r="L1520" i="1" s="1"/>
  <c r="K1504" i="1"/>
  <c r="L1504" i="1"/>
  <c r="K1488" i="1"/>
  <c r="L1488" i="1" s="1"/>
  <c r="K1472" i="1"/>
  <c r="L1472" i="1" s="1"/>
  <c r="K1456" i="1"/>
  <c r="L1456" i="1" s="1"/>
  <c r="K1440" i="1"/>
  <c r="L1440" i="1" s="1"/>
  <c r="K2106" i="1"/>
  <c r="L2106" i="1" s="1"/>
  <c r="K2090" i="1"/>
  <c r="L2090" i="1" s="1"/>
  <c r="K2074" i="1"/>
  <c r="L2074" i="1" s="1"/>
  <c r="K2058" i="1"/>
  <c r="L2058" i="1" s="1"/>
  <c r="K2042" i="1"/>
  <c r="L2042" i="1" s="1"/>
  <c r="K2026" i="1"/>
  <c r="L2026" i="1" s="1"/>
  <c r="K2010" i="1"/>
  <c r="L2010" i="1" s="1"/>
  <c r="K1994" i="1"/>
  <c r="L1994" i="1" s="1"/>
  <c r="K1978" i="1"/>
  <c r="L1978" i="1" s="1"/>
  <c r="K1962" i="1"/>
  <c r="L1962" i="1" s="1"/>
  <c r="K1946" i="1"/>
  <c r="L1946" i="1" s="1"/>
  <c r="K1930" i="1"/>
  <c r="L1930" i="1" s="1"/>
  <c r="K1914" i="1"/>
  <c r="L1914" i="1" s="1"/>
  <c r="K1898" i="1"/>
  <c r="L1898" i="1" s="1"/>
  <c r="K1882" i="1"/>
  <c r="L1882" i="1" s="1"/>
  <c r="K1866" i="1"/>
  <c r="L1866" i="1" s="1"/>
  <c r="K1850" i="1"/>
  <c r="L1850" i="1" s="1"/>
  <c r="K1834" i="1"/>
  <c r="L1834" i="1" s="1"/>
  <c r="K1818" i="1"/>
  <c r="L1818" i="1" s="1"/>
  <c r="K1802" i="1"/>
  <c r="L1802" i="1" s="1"/>
  <c r="K1786" i="1"/>
  <c r="L1786" i="1" s="1"/>
  <c r="K1770" i="1"/>
  <c r="L1770" i="1"/>
  <c r="K1754" i="1"/>
  <c r="L1754" i="1" s="1"/>
  <c r="K1738" i="1"/>
  <c r="L1738" i="1" s="1"/>
  <c r="K1722" i="1"/>
  <c r="L1722" i="1" s="1"/>
  <c r="K1706" i="1"/>
  <c r="L1706" i="1" s="1"/>
  <c r="K1690" i="1"/>
  <c r="L1690" i="1" s="1"/>
  <c r="K1674" i="1"/>
  <c r="L1674" i="1" s="1"/>
  <c r="K1658" i="1"/>
  <c r="L1658" i="1" s="1"/>
  <c r="K1642" i="1"/>
  <c r="L1642" i="1" s="1"/>
  <c r="K1626" i="1"/>
  <c r="L1626" i="1" s="1"/>
  <c r="K1610" i="1"/>
  <c r="L1610" i="1" s="1"/>
  <c r="K1594" i="1"/>
  <c r="L1594" i="1" s="1"/>
  <c r="K1578" i="1"/>
  <c r="L1578" i="1" s="1"/>
  <c r="K1562" i="1"/>
  <c r="L1562" i="1" s="1"/>
  <c r="K1546" i="1"/>
  <c r="L1546" i="1"/>
  <c r="K1530" i="1"/>
  <c r="L1530" i="1" s="1"/>
  <c r="K1514" i="1"/>
  <c r="L1514" i="1" s="1"/>
  <c r="K1498" i="1"/>
  <c r="L1498" i="1" s="1"/>
  <c r="K1482" i="1"/>
  <c r="L1482" i="1" s="1"/>
  <c r="K1466" i="1"/>
  <c r="L1466" i="1" s="1"/>
  <c r="K1450" i="1"/>
  <c r="L1450" i="1" s="1"/>
  <c r="K2110" i="1"/>
  <c r="L2110" i="1" s="1"/>
  <c r="K2078" i="1"/>
  <c r="L2078" i="1"/>
  <c r="K2046" i="1"/>
  <c r="L2046" i="1" s="1"/>
  <c r="K2014" i="1"/>
  <c r="L2014" i="1" s="1"/>
  <c r="K1982" i="1"/>
  <c r="L1982" i="1" s="1"/>
  <c r="K1950" i="1"/>
  <c r="L1950" i="1" s="1"/>
  <c r="K1918" i="1"/>
  <c r="L1918" i="1" s="1"/>
  <c r="K1886" i="1"/>
  <c r="L1886" i="1" s="1"/>
  <c r="K1854" i="1"/>
  <c r="L1854" i="1" s="1"/>
  <c r="K1822" i="1"/>
  <c r="L1822" i="1" s="1"/>
  <c r="K1790" i="1"/>
  <c r="L1790" i="1" s="1"/>
  <c r="K1758" i="1"/>
  <c r="L1758" i="1"/>
  <c r="K1726" i="1"/>
  <c r="L1726" i="1" s="1"/>
  <c r="K1694" i="1"/>
  <c r="L1694" i="1" s="1"/>
  <c r="K1662" i="1"/>
  <c r="L1662" i="1" s="1"/>
  <c r="K1630" i="1"/>
  <c r="L1630" i="1" s="1"/>
  <c r="K1598" i="1"/>
  <c r="L1598" i="1" s="1"/>
  <c r="K1566" i="1"/>
  <c r="L1566" i="1" s="1"/>
  <c r="K1534" i="1"/>
  <c r="L1534" i="1" s="1"/>
  <c r="K1502" i="1"/>
  <c r="L1502" i="1" s="1"/>
  <c r="K1470" i="1"/>
  <c r="L1470" i="1" s="1"/>
  <c r="K1438" i="1"/>
  <c r="L1438" i="1" s="1"/>
  <c r="K2054" i="1"/>
  <c r="L2054" i="1" s="1"/>
  <c r="K1990" i="1"/>
  <c r="L1990" i="1" s="1"/>
  <c r="K1926" i="1"/>
  <c r="L1926" i="1" s="1"/>
  <c r="K1862" i="1"/>
  <c r="L1862" i="1"/>
  <c r="K1798" i="1"/>
  <c r="L1798" i="1" s="1"/>
  <c r="K1734" i="1"/>
  <c r="L1734" i="1"/>
  <c r="K1670" i="1"/>
  <c r="L1670" i="1" s="1"/>
  <c r="K1590" i="1"/>
  <c r="L1590" i="1" s="1"/>
  <c r="K1542" i="1"/>
  <c r="L1542" i="1" s="1"/>
  <c r="K1478" i="1"/>
  <c r="L1478" i="1" s="1"/>
  <c r="K2116" i="1"/>
  <c r="L2116" i="1" s="1"/>
  <c r="K2052" i="1"/>
  <c r="L2052" i="1" s="1"/>
  <c r="K1988" i="1"/>
  <c r="L1988" i="1" s="1"/>
  <c r="K1924" i="1"/>
  <c r="L1924" i="1"/>
  <c r="K1860" i="1"/>
  <c r="L1860" i="1" s="1"/>
  <c r="K1796" i="1"/>
  <c r="L1796" i="1" s="1"/>
  <c r="K1732" i="1"/>
  <c r="L1732" i="1" s="1"/>
  <c r="K1652" i="1"/>
  <c r="L1652" i="1" s="1"/>
  <c r="K1604" i="1"/>
  <c r="L1604" i="1" s="1"/>
  <c r="K1540" i="1"/>
  <c r="L1540" i="1"/>
  <c r="K1476" i="1"/>
  <c r="L1476" i="1" s="1"/>
  <c r="K2108" i="1"/>
  <c r="L2108" i="1" s="1"/>
  <c r="K2076" i="1"/>
  <c r="L2076" i="1" s="1"/>
  <c r="K2044" i="1"/>
  <c r="L2044" i="1" s="1"/>
  <c r="K2012" i="1"/>
  <c r="L2012" i="1" s="1"/>
  <c r="K1980" i="1"/>
  <c r="L1980" i="1" s="1"/>
  <c r="K1948" i="1"/>
  <c r="L1948" i="1" s="1"/>
  <c r="K1916" i="1"/>
  <c r="L1916" i="1" s="1"/>
  <c r="K1884" i="1"/>
  <c r="L1884" i="1" s="1"/>
  <c r="K1852" i="1"/>
  <c r="L1852" i="1" s="1"/>
  <c r="K1820" i="1"/>
  <c r="L1820" i="1" s="1"/>
  <c r="K1788" i="1"/>
  <c r="L1788" i="1" s="1"/>
  <c r="K1756" i="1"/>
  <c r="L1756" i="1" s="1"/>
  <c r="K1724" i="1"/>
  <c r="L1724" i="1" s="1"/>
  <c r="K1692" i="1"/>
  <c r="L1692" i="1" s="1"/>
  <c r="K1660" i="1"/>
  <c r="L1660" i="1"/>
  <c r="K1628" i="1"/>
  <c r="L1628" i="1" s="1"/>
  <c r="K1596" i="1"/>
  <c r="L1596" i="1" s="1"/>
  <c r="K1564" i="1"/>
  <c r="L1564" i="1" s="1"/>
  <c r="K1532" i="1"/>
  <c r="L1532" i="1" s="1"/>
  <c r="K1500" i="1"/>
  <c r="L1500" i="1" s="1"/>
  <c r="K1468" i="1"/>
  <c r="L1468" i="1" s="1"/>
  <c r="K2118" i="1"/>
  <c r="L2118" i="1" s="1"/>
  <c r="K2070" i="1"/>
  <c r="L2070" i="1" s="1"/>
  <c r="K2006" i="1"/>
  <c r="L2006" i="1" s="1"/>
  <c r="K1942" i="1"/>
  <c r="L1942" i="1"/>
  <c r="K1878" i="1"/>
  <c r="L1878" i="1" s="1"/>
  <c r="K1814" i="1"/>
  <c r="L1814" i="1" s="1"/>
  <c r="K1750" i="1"/>
  <c r="L1750" i="1" s="1"/>
  <c r="K1686" i="1"/>
  <c r="L1686" i="1" s="1"/>
  <c r="K1622" i="1"/>
  <c r="L1622" i="1" s="1"/>
  <c r="K1574" i="1"/>
  <c r="L1574" i="1" s="1"/>
  <c r="K1494" i="1"/>
  <c r="L1494" i="1" s="1"/>
  <c r="K2100" i="1"/>
  <c r="L2100" i="1"/>
  <c r="K2036" i="1"/>
  <c r="L2036" i="1" s="1"/>
  <c r="K1972" i="1"/>
  <c r="L1972" i="1" s="1"/>
  <c r="K1908" i="1"/>
  <c r="L1908" i="1" s="1"/>
  <c r="K1844" i="1"/>
  <c r="L1844" i="1" s="1"/>
  <c r="K1780" i="1"/>
  <c r="L1780" i="1" s="1"/>
  <c r="K1716" i="1"/>
  <c r="L1716" i="1" s="1"/>
  <c r="K1668" i="1"/>
  <c r="L1668" i="1" s="1"/>
  <c r="K1588" i="1"/>
  <c r="L1588" i="1" s="1"/>
  <c r="K1524" i="1"/>
  <c r="L1524" i="1" s="1"/>
  <c r="K1460" i="1"/>
  <c r="L1460" i="1" s="1"/>
  <c r="Q5013" i="1"/>
  <c r="R5013" i="1" s="1"/>
  <c r="Q5009" i="1"/>
  <c r="R5009" i="1" s="1"/>
  <c r="Q5005" i="1"/>
  <c r="R5005" i="1" s="1"/>
  <c r="Q5001" i="1"/>
  <c r="R5001" i="1"/>
  <c r="Q4997" i="1"/>
  <c r="R4997" i="1" s="1"/>
  <c r="Q4993" i="1"/>
  <c r="R4993" i="1" s="1"/>
  <c r="Q4989" i="1"/>
  <c r="R4989" i="1" s="1"/>
  <c r="Q5008" i="1"/>
  <c r="R5008" i="1" s="1"/>
  <c r="Q5000" i="1"/>
  <c r="R5000" i="1" s="1"/>
  <c r="Q4992" i="1"/>
  <c r="R4992" i="1" s="1"/>
  <c r="Q4983" i="1"/>
  <c r="R4983" i="1" s="1"/>
  <c r="Q4975" i="1"/>
  <c r="R4975" i="1" s="1"/>
  <c r="Q4967" i="1"/>
  <c r="R4967" i="1" s="1"/>
  <c r="Q4959" i="1"/>
  <c r="R4959" i="1"/>
  <c r="Q4951" i="1"/>
  <c r="R4951" i="1" s="1"/>
  <c r="Q4943" i="1"/>
  <c r="R4943" i="1" s="1"/>
  <c r="Q4935" i="1"/>
  <c r="R4935" i="1" s="1"/>
  <c r="Q4925" i="1"/>
  <c r="R4925" i="1" s="1"/>
  <c r="Q4917" i="1"/>
  <c r="R4917" i="1" s="1"/>
  <c r="Q4909" i="1"/>
  <c r="R4909" i="1" s="1"/>
  <c r="Q4901" i="1"/>
  <c r="R4901" i="1" s="1"/>
  <c r="Q4893" i="1"/>
  <c r="R4893" i="1"/>
  <c r="Q4986" i="1"/>
  <c r="R4986" i="1" s="1"/>
  <c r="Q4978" i="1"/>
  <c r="R4978" i="1" s="1"/>
  <c r="Q4970" i="1"/>
  <c r="R4970" i="1" s="1"/>
  <c r="Q4962" i="1"/>
  <c r="R4962" i="1" s="1"/>
  <c r="Q4954" i="1"/>
  <c r="R4954" i="1" s="1"/>
  <c r="Q4946" i="1"/>
  <c r="R4946" i="1" s="1"/>
  <c r="Q4938" i="1"/>
  <c r="R4938" i="1" s="1"/>
  <c r="Q4930" i="1"/>
  <c r="R4930" i="1" s="1"/>
  <c r="Q4924" i="1"/>
  <c r="R4924" i="1" s="1"/>
  <c r="Q4916" i="1"/>
  <c r="R4916" i="1" s="1"/>
  <c r="Q4908" i="1"/>
  <c r="R4908" i="1" s="1"/>
  <c r="Q4900" i="1"/>
  <c r="R4900" i="1" s="1"/>
  <c r="Q4892" i="1"/>
  <c r="R4892" i="1" s="1"/>
  <c r="Q4982" i="1"/>
  <c r="R4982" i="1" s="1"/>
  <c r="Q4966" i="1"/>
  <c r="R4966" i="1" s="1"/>
  <c r="Q4950" i="1"/>
  <c r="R4950" i="1"/>
  <c r="Q4934" i="1"/>
  <c r="R4934" i="1" s="1"/>
  <c r="Q4926" i="1"/>
  <c r="R4926" i="1" s="1"/>
  <c r="Q4910" i="1"/>
  <c r="R4910" i="1" s="1"/>
  <c r="Q4894" i="1"/>
  <c r="R4894" i="1" s="1"/>
  <c r="Q4884" i="1"/>
  <c r="R4884" i="1" s="1"/>
  <c r="Q4880" i="1"/>
  <c r="R4880" i="1" s="1"/>
  <c r="Q4876" i="1"/>
  <c r="R4876" i="1" s="1"/>
  <c r="Q4872" i="1"/>
  <c r="R4872" i="1" s="1"/>
  <c r="Q4868" i="1"/>
  <c r="R4868" i="1" s="1"/>
  <c r="Q4864" i="1"/>
  <c r="R4864" i="1" s="1"/>
  <c r="Q5010" i="1"/>
  <c r="R5010" i="1" s="1"/>
  <c r="Q4994" i="1"/>
  <c r="R4994" i="1" s="1"/>
  <c r="Q4976" i="1"/>
  <c r="R4976" i="1" s="1"/>
  <c r="Q4960" i="1"/>
  <c r="R4960" i="1"/>
  <c r="Q4944" i="1"/>
  <c r="R4944" i="1" s="1"/>
  <c r="Q4923" i="1"/>
  <c r="R4923" i="1" s="1"/>
  <c r="Q4907" i="1"/>
  <c r="R4907" i="1" s="1"/>
  <c r="Q4891" i="1"/>
  <c r="R4891" i="1" s="1"/>
  <c r="Q4958" i="1"/>
  <c r="R4958" i="1" s="1"/>
  <c r="Q4922" i="1"/>
  <c r="R4922" i="1" s="1"/>
  <c r="Q4890" i="1"/>
  <c r="R4890" i="1" s="1"/>
  <c r="Q4881" i="1"/>
  <c r="R4881" i="1" s="1"/>
  <c r="Q4873" i="1"/>
  <c r="R4873" i="1" s="1"/>
  <c r="Q4865" i="1"/>
  <c r="R4865" i="1"/>
  <c r="Q4859" i="1"/>
  <c r="R4859" i="1" s="1"/>
  <c r="Q4855" i="1"/>
  <c r="R4855" i="1" s="1"/>
  <c r="Q4851" i="1"/>
  <c r="R4851" i="1" s="1"/>
  <c r="Q4847" i="1"/>
  <c r="R4847" i="1" s="1"/>
  <c r="Q4843" i="1"/>
  <c r="R4843" i="1" s="1"/>
  <c r="Q4839" i="1"/>
  <c r="R4839" i="1" s="1"/>
  <c r="Q4835" i="1"/>
  <c r="R4835" i="1" s="1"/>
  <c r="Q4831" i="1"/>
  <c r="R4831" i="1"/>
  <c r="Q4827" i="1"/>
  <c r="R4827" i="1" s="1"/>
  <c r="Q4823" i="1"/>
  <c r="R4823" i="1" s="1"/>
  <c r="Q4819" i="1"/>
  <c r="R4819" i="1" s="1"/>
  <c r="Q4815" i="1"/>
  <c r="R4815" i="1" s="1"/>
  <c r="Q4811" i="1"/>
  <c r="R4811" i="1" s="1"/>
  <c r="Q4807" i="1"/>
  <c r="R4807" i="1" s="1"/>
  <c r="Q4803" i="1"/>
  <c r="R4803" i="1" s="1"/>
  <c r="Q4799" i="1"/>
  <c r="R4799" i="1" s="1"/>
  <c r="Q4795" i="1"/>
  <c r="R4795" i="1" s="1"/>
  <c r="Q4791" i="1"/>
  <c r="R4791" i="1" s="1"/>
  <c r="Q4787" i="1"/>
  <c r="R4787" i="1" s="1"/>
  <c r="Q4783" i="1"/>
  <c r="R4783" i="1" s="1"/>
  <c r="Q4779" i="1"/>
  <c r="R4779" i="1" s="1"/>
  <c r="Q4775" i="1"/>
  <c r="R4775" i="1" s="1"/>
  <c r="Q4771" i="1"/>
  <c r="R4771" i="1" s="1"/>
  <c r="Q4767" i="1"/>
  <c r="R4767" i="1"/>
  <c r="Q4763" i="1"/>
  <c r="R4763" i="1" s="1"/>
  <c r="Q4759" i="1"/>
  <c r="R4759" i="1" s="1"/>
  <c r="Q4755" i="1"/>
  <c r="R4755" i="1" s="1"/>
  <c r="Q4751" i="1"/>
  <c r="R4751" i="1" s="1"/>
  <c r="Q4747" i="1"/>
  <c r="R4747" i="1" s="1"/>
  <c r="Q4743" i="1"/>
  <c r="R4743" i="1" s="1"/>
  <c r="Q4739" i="1"/>
  <c r="R4739" i="1" s="1"/>
  <c r="Q4735" i="1"/>
  <c r="R4735" i="1" s="1"/>
  <c r="Q4990" i="1"/>
  <c r="R4990" i="1" s="1"/>
  <c r="Q4968" i="1"/>
  <c r="R4968" i="1" s="1"/>
  <c r="Q4936" i="1"/>
  <c r="R4936" i="1" s="1"/>
  <c r="Q4911" i="1"/>
  <c r="R4911" i="1" s="1"/>
  <c r="Q4974" i="1"/>
  <c r="R4974" i="1" s="1"/>
  <c r="Q4898" i="1"/>
  <c r="R4898" i="1"/>
  <c r="Q4871" i="1"/>
  <c r="R4871" i="1" s="1"/>
  <c r="Q4858" i="1"/>
  <c r="R4858" i="1" s="1"/>
  <c r="Q4850" i="1"/>
  <c r="R4850" i="1" s="1"/>
  <c r="Q4842" i="1"/>
  <c r="R4842" i="1" s="1"/>
  <c r="Q4834" i="1"/>
  <c r="R4834" i="1" s="1"/>
  <c r="Q4826" i="1"/>
  <c r="R4826" i="1" s="1"/>
  <c r="Q4818" i="1"/>
  <c r="R4818" i="1" s="1"/>
  <c r="Q4810" i="1"/>
  <c r="R4810" i="1" s="1"/>
  <c r="Q4802" i="1"/>
  <c r="R4802" i="1" s="1"/>
  <c r="Q4794" i="1"/>
  <c r="R4794" i="1" s="1"/>
  <c r="Q4786" i="1"/>
  <c r="R4786" i="1" s="1"/>
  <c r="Q4778" i="1"/>
  <c r="R4778" i="1" s="1"/>
  <c r="Q4770" i="1"/>
  <c r="R4770" i="1" s="1"/>
  <c r="Q4762" i="1"/>
  <c r="R4762" i="1" s="1"/>
  <c r="Q4754" i="1"/>
  <c r="R4754" i="1" s="1"/>
  <c r="Q4746" i="1"/>
  <c r="R4746" i="1"/>
  <c r="Q4738" i="1"/>
  <c r="R4738" i="1" s="1"/>
  <c r="Q4732" i="1"/>
  <c r="R4732" i="1" s="1"/>
  <c r="Q4727" i="1"/>
  <c r="R4727" i="1" s="1"/>
  <c r="Q4719" i="1"/>
  <c r="R4719" i="1" s="1"/>
  <c r="Q4711" i="1"/>
  <c r="R4711" i="1" s="1"/>
  <c r="Q4703" i="1"/>
  <c r="R4703" i="1" s="1"/>
  <c r="Q4695" i="1"/>
  <c r="R4695" i="1" s="1"/>
  <c r="Q4687" i="1"/>
  <c r="R4687" i="1" s="1"/>
  <c r="Q4679" i="1"/>
  <c r="R4679" i="1" s="1"/>
  <c r="Q4671" i="1"/>
  <c r="R4671" i="1"/>
  <c r="Q4663" i="1"/>
  <c r="R4663" i="1" s="1"/>
  <c r="Q4655" i="1"/>
  <c r="R4655" i="1" s="1"/>
  <c r="Q4984" i="1"/>
  <c r="R4984" i="1" s="1"/>
  <c r="Q4903" i="1"/>
  <c r="R4903" i="1" s="1"/>
  <c r="Q4722" i="1"/>
  <c r="R4722" i="1" s="1"/>
  <c r="Q4714" i="1"/>
  <c r="R4714" i="1" s="1"/>
  <c r="Q4706" i="1"/>
  <c r="R4706" i="1" s="1"/>
  <c r="Q4698" i="1"/>
  <c r="R4698" i="1"/>
  <c r="Q4690" i="1"/>
  <c r="R4690" i="1" s="1"/>
  <c r="Q4682" i="1"/>
  <c r="R4682" i="1" s="1"/>
  <c r="Q4674" i="1"/>
  <c r="R4674" i="1" s="1"/>
  <c r="Q4666" i="1"/>
  <c r="R4666" i="1" s="1"/>
  <c r="Q4658" i="1"/>
  <c r="R4658" i="1" s="1"/>
  <c r="Q4650" i="1"/>
  <c r="R4650" i="1" s="1"/>
  <c r="Q4952" i="1"/>
  <c r="R4952" i="1" s="1"/>
  <c r="Q4724" i="1"/>
  <c r="R4724" i="1" s="1"/>
  <c r="Q4708" i="1"/>
  <c r="R4708" i="1" s="1"/>
  <c r="Q4692" i="1"/>
  <c r="R4692" i="1" s="1"/>
  <c r="Q4676" i="1"/>
  <c r="R4676" i="1" s="1"/>
  <c r="Q4660" i="1"/>
  <c r="R4660" i="1" s="1"/>
  <c r="Q4985" i="1"/>
  <c r="R4985" i="1" s="1"/>
  <c r="Q4914" i="1"/>
  <c r="R4914" i="1"/>
  <c r="Q4860" i="1"/>
  <c r="R4860" i="1" s="1"/>
  <c r="Q4844" i="1"/>
  <c r="R4844" i="1" s="1"/>
  <c r="Q4828" i="1"/>
  <c r="R4828" i="1" s="1"/>
  <c r="Q4812" i="1"/>
  <c r="R4812" i="1" s="1"/>
  <c r="Q4796" i="1"/>
  <c r="R4796" i="1" s="1"/>
  <c r="Q4780" i="1"/>
  <c r="R4780" i="1" s="1"/>
  <c r="Q4764" i="1"/>
  <c r="R4764" i="1" s="1"/>
  <c r="Q4748" i="1"/>
  <c r="R4748" i="1" s="1"/>
  <c r="Q4733" i="1"/>
  <c r="R4733" i="1" s="1"/>
  <c r="Q4721" i="1"/>
  <c r="R4721" i="1" s="1"/>
  <c r="Q4705" i="1"/>
  <c r="R4705" i="1" s="1"/>
  <c r="Q4689" i="1"/>
  <c r="R4689" i="1" s="1"/>
  <c r="Q4673" i="1"/>
  <c r="R4673" i="1" s="1"/>
  <c r="Q4657" i="1"/>
  <c r="R4657" i="1" s="1"/>
  <c r="Q4647" i="1"/>
  <c r="R4647" i="1" s="1"/>
  <c r="Q4643" i="1"/>
  <c r="R4643" i="1"/>
  <c r="Q4639" i="1"/>
  <c r="R4639" i="1" s="1"/>
  <c r="Q4635" i="1"/>
  <c r="R4635" i="1" s="1"/>
  <c r="Q4631" i="1"/>
  <c r="R4631" i="1" s="1"/>
  <c r="Q4627" i="1"/>
  <c r="R4627" i="1" s="1"/>
  <c r="Q4623" i="1"/>
  <c r="R4623" i="1" s="1"/>
  <c r="Q4619" i="1"/>
  <c r="R4619" i="1" s="1"/>
  <c r="Q4615" i="1"/>
  <c r="R4615" i="1" s="1"/>
  <c r="Q4611" i="1"/>
  <c r="R4611" i="1" s="1"/>
  <c r="Q4607" i="1"/>
  <c r="R4607" i="1" s="1"/>
  <c r="Q4603" i="1"/>
  <c r="R4603" i="1" s="1"/>
  <c r="Q4599" i="1"/>
  <c r="R4599" i="1" s="1"/>
  <c r="Q4595" i="1"/>
  <c r="R4595" i="1" s="1"/>
  <c r="Q4591" i="1"/>
  <c r="R4591" i="1" s="1"/>
  <c r="Q4587" i="1"/>
  <c r="R4587" i="1" s="1"/>
  <c r="Q4583" i="1"/>
  <c r="R4583" i="1" s="1"/>
  <c r="Q4581" i="1"/>
  <c r="R4581" i="1"/>
  <c r="Q4579" i="1"/>
  <c r="R4579" i="1" s="1"/>
  <c r="Q4577" i="1"/>
  <c r="R4577" i="1" s="1"/>
  <c r="Q4575" i="1"/>
  <c r="R4575" i="1" s="1"/>
  <c r="Q4573" i="1"/>
  <c r="R4573" i="1" s="1"/>
  <c r="Q4571" i="1"/>
  <c r="R4571" i="1" s="1"/>
  <c r="Q4569" i="1"/>
  <c r="R4569" i="1" s="1"/>
  <c r="Q4567" i="1"/>
  <c r="R4567" i="1" s="1"/>
  <c r="Q4565" i="1"/>
  <c r="R4565" i="1" s="1"/>
  <c r="Q4563" i="1"/>
  <c r="R4563" i="1" s="1"/>
  <c r="Q4561" i="1"/>
  <c r="R4561" i="1"/>
  <c r="Q4559" i="1"/>
  <c r="R4559" i="1" s="1"/>
  <c r="Q4557" i="1"/>
  <c r="R4557" i="1" s="1"/>
  <c r="Q4555" i="1"/>
  <c r="R4555" i="1" s="1"/>
  <c r="Q4553" i="1"/>
  <c r="R4553" i="1" s="1"/>
  <c r="Q4551" i="1"/>
  <c r="R4551" i="1" s="1"/>
  <c r="Q4549" i="1"/>
  <c r="R4549" i="1" s="1"/>
  <c r="Q4547" i="1"/>
  <c r="R4547" i="1" s="1"/>
  <c r="Q4545" i="1"/>
  <c r="R4545" i="1"/>
  <c r="Q4543" i="1"/>
  <c r="R4543" i="1" s="1"/>
  <c r="Q4541" i="1"/>
  <c r="R4541" i="1" s="1"/>
  <c r="Q4539" i="1"/>
  <c r="R4539" i="1" s="1"/>
  <c r="Q4537" i="1"/>
  <c r="R4537" i="1" s="1"/>
  <c r="Q4535" i="1"/>
  <c r="R4535" i="1" s="1"/>
  <c r="Q4533" i="1"/>
  <c r="R4533" i="1" s="1"/>
  <c r="Q4531" i="1"/>
  <c r="R4531" i="1" s="1"/>
  <c r="Q4529" i="1"/>
  <c r="R4529" i="1" s="1"/>
  <c r="Q4527" i="1"/>
  <c r="R4527" i="1" s="1"/>
  <c r="Q4525" i="1"/>
  <c r="R4525" i="1" s="1"/>
  <c r="Q4523" i="1"/>
  <c r="R4523" i="1" s="1"/>
  <c r="Q4521" i="1"/>
  <c r="R4521" i="1" s="1"/>
  <c r="Q4519" i="1"/>
  <c r="R4519" i="1" s="1"/>
  <c r="Q4517" i="1"/>
  <c r="R4517" i="1"/>
  <c r="Q4515" i="1"/>
  <c r="R4515" i="1" s="1"/>
  <c r="Q4513" i="1"/>
  <c r="R4513" i="1" s="1"/>
  <c r="Q4511" i="1"/>
  <c r="R4511" i="1" s="1"/>
  <c r="Q4509" i="1"/>
  <c r="R4509" i="1" s="1"/>
  <c r="Q4507" i="1"/>
  <c r="R4507" i="1" s="1"/>
  <c r="Q4505" i="1"/>
  <c r="R4505" i="1"/>
  <c r="Q4503" i="1"/>
  <c r="R4503" i="1" s="1"/>
  <c r="Q4501" i="1"/>
  <c r="R4501" i="1" s="1"/>
  <c r="Q4499" i="1"/>
  <c r="R4499" i="1" s="1"/>
  <c r="Q4497" i="1"/>
  <c r="R4497" i="1" s="1"/>
  <c r="Q4495" i="1"/>
  <c r="R4495" i="1" s="1"/>
  <c r="Q4493" i="1"/>
  <c r="R4493" i="1" s="1"/>
  <c r="Q4491" i="1"/>
  <c r="R4491" i="1" s="1"/>
  <c r="Q4489" i="1"/>
  <c r="R4489" i="1"/>
  <c r="Q4487" i="1"/>
  <c r="R4487" i="1" s="1"/>
  <c r="Q4485" i="1"/>
  <c r="R4485" i="1" s="1"/>
  <c r="Q4483" i="1"/>
  <c r="R4483" i="1" s="1"/>
  <c r="Q4481" i="1"/>
  <c r="R4481" i="1" s="1"/>
  <c r="Q4479" i="1"/>
  <c r="R4479" i="1" s="1"/>
  <c r="Q4477" i="1"/>
  <c r="R4477" i="1" s="1"/>
  <c r="Q4475" i="1"/>
  <c r="R4475" i="1" s="1"/>
  <c r="Q4473" i="1"/>
  <c r="R4473" i="1" s="1"/>
  <c r="Q4471" i="1"/>
  <c r="R4471" i="1" s="1"/>
  <c r="Q4469" i="1"/>
  <c r="R4469" i="1" s="1"/>
  <c r="Q4467" i="1"/>
  <c r="R4467" i="1" s="1"/>
  <c r="Q4465" i="1"/>
  <c r="R4465" i="1" s="1"/>
  <c r="Q4463" i="1"/>
  <c r="R4463" i="1" s="1"/>
  <c r="Q4461" i="1"/>
  <c r="R4461" i="1" s="1"/>
  <c r="Q4459" i="1"/>
  <c r="R4459" i="1" s="1"/>
  <c r="Q4457" i="1"/>
  <c r="R4457" i="1" s="1"/>
  <c r="Q4455" i="1"/>
  <c r="R4455" i="1" s="1"/>
  <c r="Q4453" i="1"/>
  <c r="R4453" i="1" s="1"/>
  <c r="Q4451" i="1"/>
  <c r="R4451" i="1" s="1"/>
  <c r="Q4449" i="1"/>
  <c r="R4449" i="1"/>
  <c r="Q4447" i="1"/>
  <c r="R4447" i="1" s="1"/>
  <c r="Q4445" i="1"/>
  <c r="R4445" i="1" s="1"/>
  <c r="Q4443" i="1"/>
  <c r="R4443" i="1" s="1"/>
  <c r="Q4441" i="1"/>
  <c r="R4441" i="1" s="1"/>
  <c r="Q4439" i="1"/>
  <c r="R4439" i="1" s="1"/>
  <c r="Q4437" i="1"/>
  <c r="R4437" i="1" s="1"/>
  <c r="Q4435" i="1"/>
  <c r="R4435" i="1" s="1"/>
  <c r="Q4433" i="1"/>
  <c r="R4433" i="1" s="1"/>
  <c r="Q4431" i="1"/>
  <c r="R4431" i="1" s="1"/>
  <c r="Q4429" i="1"/>
  <c r="R4429" i="1" s="1"/>
  <c r="Q4427" i="1"/>
  <c r="R4427" i="1" s="1"/>
  <c r="Q4425" i="1"/>
  <c r="R4425" i="1"/>
  <c r="Q4423" i="1"/>
  <c r="R4423" i="1" s="1"/>
  <c r="Q4421" i="1"/>
  <c r="R4421" i="1" s="1"/>
  <c r="Q4419" i="1"/>
  <c r="R4419" i="1" s="1"/>
  <c r="Q4417" i="1"/>
  <c r="R4417" i="1" s="1"/>
  <c r="Q4415" i="1"/>
  <c r="R4415" i="1" s="1"/>
  <c r="Q4413" i="1"/>
  <c r="R4413" i="1" s="1"/>
  <c r="Q4411" i="1"/>
  <c r="R4411" i="1" s="1"/>
  <c r="Q4409" i="1"/>
  <c r="R4409" i="1" s="1"/>
  <c r="Q4407" i="1"/>
  <c r="R4407" i="1" s="1"/>
  <c r="Q4405" i="1"/>
  <c r="R4405" i="1" s="1"/>
  <c r="Q4403" i="1"/>
  <c r="R4403" i="1" s="1"/>
  <c r="Q4401" i="1"/>
  <c r="R4401" i="1" s="1"/>
  <c r="Q4399" i="1"/>
  <c r="R4399" i="1" s="1"/>
  <c r="Q4397" i="1"/>
  <c r="R4397" i="1" s="1"/>
  <c r="Q4395" i="1"/>
  <c r="R4395" i="1" s="1"/>
  <c r="Q4393" i="1"/>
  <c r="R4393" i="1" s="1"/>
  <c r="Q4391" i="1"/>
  <c r="R4391" i="1" s="1"/>
  <c r="Q4389" i="1"/>
  <c r="R4389" i="1" s="1"/>
  <c r="Q4387" i="1"/>
  <c r="R4387" i="1" s="1"/>
  <c r="Q4385" i="1"/>
  <c r="R4385" i="1"/>
  <c r="Q4383" i="1"/>
  <c r="R4383" i="1" s="1"/>
  <c r="Q4381" i="1"/>
  <c r="R4381" i="1" s="1"/>
  <c r="Q4379" i="1"/>
  <c r="R4379" i="1" s="1"/>
  <c r="Q4377" i="1"/>
  <c r="R4377" i="1" s="1"/>
  <c r="Q4375" i="1"/>
  <c r="R4375" i="1" s="1"/>
  <c r="Q4373" i="1"/>
  <c r="R4373" i="1" s="1"/>
  <c r="Q4371" i="1"/>
  <c r="R4371" i="1" s="1"/>
  <c r="Q4369" i="1"/>
  <c r="R4369" i="1" s="1"/>
  <c r="Q4367" i="1"/>
  <c r="R4367" i="1" s="1"/>
  <c r="Q4365" i="1"/>
  <c r="R4365" i="1" s="1"/>
  <c r="Q4363" i="1"/>
  <c r="R4363" i="1" s="1"/>
  <c r="Q4361" i="1"/>
  <c r="R4361" i="1"/>
  <c r="Q4359" i="1"/>
  <c r="R4359" i="1" s="1"/>
  <c r="Q4357" i="1"/>
  <c r="R4357" i="1" s="1"/>
  <c r="Q4355" i="1"/>
  <c r="R4355" i="1" s="1"/>
  <c r="Q4353" i="1"/>
  <c r="R4353" i="1" s="1"/>
  <c r="Q4351" i="1"/>
  <c r="R4351" i="1" s="1"/>
  <c r="Q4349" i="1"/>
  <c r="R4349" i="1" s="1"/>
  <c r="Q4347" i="1"/>
  <c r="R4347" i="1" s="1"/>
  <c r="Q4345" i="1"/>
  <c r="R4345" i="1" s="1"/>
  <c r="Q4343" i="1"/>
  <c r="R4343" i="1" s="1"/>
  <c r="Q4341" i="1"/>
  <c r="R4341" i="1" s="1"/>
  <c r="Q4339" i="1"/>
  <c r="R4339" i="1" s="1"/>
  <c r="Q4337" i="1"/>
  <c r="R4337" i="1"/>
  <c r="Q4335" i="1"/>
  <c r="R4335" i="1" s="1"/>
  <c r="Q4333" i="1"/>
  <c r="R4333" i="1" s="1"/>
  <c r="Q4331" i="1"/>
  <c r="R4331" i="1" s="1"/>
  <c r="Q4329" i="1"/>
  <c r="R4329" i="1" s="1"/>
  <c r="Q4728" i="1"/>
  <c r="R4728" i="1" s="1"/>
  <c r="Q4696" i="1"/>
  <c r="R4696" i="1" s="1"/>
  <c r="Q4664" i="1"/>
  <c r="R4664" i="1" s="1"/>
  <c r="Q4848" i="1"/>
  <c r="R4848" i="1" s="1"/>
  <c r="Q4816" i="1"/>
  <c r="R4816" i="1" s="1"/>
  <c r="Q4784" i="1"/>
  <c r="R4784" i="1" s="1"/>
  <c r="Q4752" i="1"/>
  <c r="R4752" i="1" s="1"/>
  <c r="Q4717" i="1"/>
  <c r="R4717" i="1" s="1"/>
  <c r="Q4685" i="1"/>
  <c r="R4685" i="1" s="1"/>
  <c r="Q4653" i="1"/>
  <c r="R4653" i="1"/>
  <c r="Q4644" i="1"/>
  <c r="R4644" i="1" s="1"/>
  <c r="Q4636" i="1"/>
  <c r="R4636" i="1" s="1"/>
  <c r="Q4628" i="1"/>
  <c r="R4628" i="1" s="1"/>
  <c r="Q4620" i="1"/>
  <c r="R4620" i="1" s="1"/>
  <c r="Q4612" i="1"/>
  <c r="R4612" i="1" s="1"/>
  <c r="Q4604" i="1"/>
  <c r="R4604" i="1" s="1"/>
  <c r="Q4596" i="1"/>
  <c r="R4596" i="1" s="1"/>
  <c r="Q4588" i="1"/>
  <c r="R4588" i="1" s="1"/>
  <c r="Q4931" i="1"/>
  <c r="R4931" i="1" s="1"/>
  <c r="Q4688" i="1"/>
  <c r="R4688" i="1"/>
  <c r="Q4200" i="1"/>
  <c r="R4200" i="1" s="1"/>
  <c r="Q4192" i="1"/>
  <c r="R4192" i="1" s="1"/>
  <c r="Q4184" i="1"/>
  <c r="R4184" i="1" s="1"/>
  <c r="Q4176" i="1"/>
  <c r="R4176" i="1" s="1"/>
  <c r="Q4168" i="1"/>
  <c r="R4168" i="1" s="1"/>
  <c r="Q4160" i="1"/>
  <c r="R4160" i="1" s="1"/>
  <c r="Q4824" i="1"/>
  <c r="R4824" i="1" s="1"/>
  <c r="Q4760" i="1"/>
  <c r="R4760" i="1" s="1"/>
  <c r="Q4709" i="1"/>
  <c r="R4709" i="1" s="1"/>
  <c r="Q4646" i="1"/>
  <c r="R4646" i="1" s="1"/>
  <c r="Q4630" i="1"/>
  <c r="R4630" i="1" s="1"/>
  <c r="Q4614" i="1"/>
  <c r="R4614" i="1" s="1"/>
  <c r="Q4598" i="1"/>
  <c r="R4598" i="1" s="1"/>
  <c r="Q4327" i="1"/>
  <c r="R4327" i="1" s="1"/>
  <c r="Q4323" i="1"/>
  <c r="R4323" i="1" s="1"/>
  <c r="Q4319" i="1"/>
  <c r="R4319" i="1" s="1"/>
  <c r="Q4315" i="1"/>
  <c r="R4315" i="1" s="1"/>
  <c r="Q4311" i="1"/>
  <c r="R4311" i="1" s="1"/>
  <c r="Q4307" i="1"/>
  <c r="R4307" i="1" s="1"/>
  <c r="Q4303" i="1"/>
  <c r="R4303" i="1" s="1"/>
  <c r="Q4299" i="1"/>
  <c r="R4299" i="1" s="1"/>
  <c r="Q4295" i="1"/>
  <c r="R4295" i="1"/>
  <c r="Q4291" i="1"/>
  <c r="R4291" i="1" s="1"/>
  <c r="Q4287" i="1"/>
  <c r="R4287" i="1" s="1"/>
  <c r="Q4283" i="1"/>
  <c r="R4283" i="1" s="1"/>
  <c r="Q4279" i="1"/>
  <c r="R4279" i="1" s="1"/>
  <c r="Q4275" i="1"/>
  <c r="R4275" i="1" s="1"/>
  <c r="Q4271" i="1"/>
  <c r="R4271" i="1"/>
  <c r="Q4267" i="1"/>
  <c r="R4267" i="1" s="1"/>
  <c r="Q4263" i="1"/>
  <c r="R4263" i="1" s="1"/>
  <c r="Q4259" i="1"/>
  <c r="R4259" i="1" s="1"/>
  <c r="Q4255" i="1"/>
  <c r="R4255" i="1"/>
  <c r="Q4251" i="1"/>
  <c r="R4251" i="1" s="1"/>
  <c r="Q4247" i="1"/>
  <c r="R4247" i="1" s="1"/>
  <c r="Q4243" i="1"/>
  <c r="R4243" i="1" s="1"/>
  <c r="Q4239" i="1"/>
  <c r="R4239" i="1" s="1"/>
  <c r="Q4235" i="1"/>
  <c r="R4235" i="1" s="1"/>
  <c r="Q4231" i="1"/>
  <c r="R4231" i="1" s="1"/>
  <c r="Q4227" i="1"/>
  <c r="R4227" i="1" s="1"/>
  <c r="Q4223" i="1"/>
  <c r="R4223" i="1"/>
  <c r="Q4219" i="1"/>
  <c r="R4219" i="1" s="1"/>
  <c r="Q4215" i="1"/>
  <c r="R4215" i="1" s="1"/>
  <c r="Q4211" i="1"/>
  <c r="R4211" i="1" s="1"/>
  <c r="Q4207" i="1"/>
  <c r="R4207" i="1"/>
  <c r="Q4203" i="1"/>
  <c r="R4203" i="1" s="1"/>
  <c r="Q4197" i="1"/>
  <c r="R4197" i="1" s="1"/>
  <c r="Q4189" i="1"/>
  <c r="R4189" i="1" s="1"/>
  <c r="Q4181" i="1"/>
  <c r="R4181" i="1" s="1"/>
  <c r="Q4173" i="1"/>
  <c r="R4173" i="1" s="1"/>
  <c r="Q4165" i="1"/>
  <c r="R4165" i="1" s="1"/>
  <c r="Q4157" i="1"/>
  <c r="R4157" i="1" s="1"/>
  <c r="Q4155" i="1"/>
  <c r="R4155" i="1" s="1"/>
  <c r="Q4153" i="1"/>
  <c r="R4153" i="1" s="1"/>
  <c r="Q4151" i="1"/>
  <c r="R4151" i="1"/>
  <c r="Q4149" i="1"/>
  <c r="R4149" i="1" s="1"/>
  <c r="Q4147" i="1"/>
  <c r="R4147" i="1" s="1"/>
  <c r="Q4145" i="1"/>
  <c r="R4145" i="1" s="1"/>
  <c r="Q4143" i="1"/>
  <c r="R4143" i="1" s="1"/>
  <c r="Q4141" i="1"/>
  <c r="R4141" i="1" s="1"/>
  <c r="Q4139" i="1"/>
  <c r="R4139" i="1"/>
  <c r="Q4137" i="1"/>
  <c r="R4137" i="1" s="1"/>
  <c r="Q4135" i="1"/>
  <c r="R4135" i="1" s="1"/>
  <c r="Q4133" i="1"/>
  <c r="R4133" i="1" s="1"/>
  <c r="Q4131" i="1"/>
  <c r="R4131" i="1"/>
  <c r="Q4129" i="1"/>
  <c r="R4129" i="1" s="1"/>
  <c r="Q4127" i="1"/>
  <c r="R4127" i="1" s="1"/>
  <c r="Q4125" i="1"/>
  <c r="R4125" i="1" s="1"/>
  <c r="Q4123" i="1"/>
  <c r="R4123" i="1" s="1"/>
  <c r="Q4121" i="1"/>
  <c r="R4121" i="1" s="1"/>
  <c r="Q4119" i="1"/>
  <c r="R4119" i="1" s="1"/>
  <c r="Q4117" i="1"/>
  <c r="R4117" i="1" s="1"/>
  <c r="Q4115" i="1"/>
  <c r="R4115" i="1"/>
  <c r="Q4113" i="1"/>
  <c r="R4113" i="1" s="1"/>
  <c r="Q4111" i="1"/>
  <c r="R4111" i="1" s="1"/>
  <c r="Q4109" i="1"/>
  <c r="R4109" i="1" s="1"/>
  <c r="Q4107" i="1"/>
  <c r="R4107" i="1" s="1"/>
  <c r="Q4105" i="1"/>
  <c r="R4105" i="1" s="1"/>
  <c r="Q4103" i="1"/>
  <c r="R4103" i="1" s="1"/>
  <c r="Q4101" i="1"/>
  <c r="R4101" i="1" s="1"/>
  <c r="Q4099" i="1"/>
  <c r="R4099" i="1"/>
  <c r="Q4097" i="1"/>
  <c r="R4097" i="1" s="1"/>
  <c r="Q4095" i="1"/>
  <c r="R4095" i="1" s="1"/>
  <c r="Q4093" i="1"/>
  <c r="R4093" i="1" s="1"/>
  <c r="Q4091" i="1"/>
  <c r="R4091" i="1" s="1"/>
  <c r="Q4089" i="1"/>
  <c r="R4089" i="1" s="1"/>
  <c r="Q4087" i="1"/>
  <c r="R4087" i="1"/>
  <c r="Q4085" i="1"/>
  <c r="R4085" i="1" s="1"/>
  <c r="Q4083" i="1"/>
  <c r="R4083" i="1" s="1"/>
  <c r="Q4081" i="1"/>
  <c r="R4081" i="1" s="1"/>
  <c r="Q4079" i="1"/>
  <c r="R4079" i="1" s="1"/>
  <c r="Q4077" i="1"/>
  <c r="R4077" i="1" s="1"/>
  <c r="Q4075" i="1"/>
  <c r="R4075" i="1" s="1"/>
  <c r="Q4073" i="1"/>
  <c r="R4073" i="1" s="1"/>
  <c r="Q4071" i="1"/>
  <c r="R4071" i="1" s="1"/>
  <c r="Q4069" i="1"/>
  <c r="R4069" i="1" s="1"/>
  <c r="Q4067" i="1"/>
  <c r="R4067" i="1" s="1"/>
  <c r="Q4065" i="1"/>
  <c r="R4065" i="1" s="1"/>
  <c r="Q4063" i="1"/>
  <c r="R4063" i="1" s="1"/>
  <c r="Q4061" i="1"/>
  <c r="R4061" i="1" s="1"/>
  <c r="Q4059" i="1"/>
  <c r="R4059" i="1"/>
  <c r="Q4057" i="1"/>
  <c r="R4057" i="1" s="1"/>
  <c r="Q4055" i="1"/>
  <c r="R4055" i="1" s="1"/>
  <c r="Q4053" i="1"/>
  <c r="R4053" i="1" s="1"/>
  <c r="Q4051" i="1"/>
  <c r="R4051" i="1" s="1"/>
  <c r="Q4049" i="1"/>
  <c r="R4049" i="1" s="1"/>
  <c r="Q4047" i="1"/>
  <c r="R4047" i="1"/>
  <c r="Q4045" i="1"/>
  <c r="R4045" i="1" s="1"/>
  <c r="Q4043" i="1"/>
  <c r="R4043" i="1" s="1"/>
  <c r="Q4041" i="1"/>
  <c r="R4041" i="1" s="1"/>
  <c r="Q4039" i="1"/>
  <c r="R4039" i="1"/>
  <c r="Q4037" i="1"/>
  <c r="R4037" i="1" s="1"/>
  <c r="Q4035" i="1"/>
  <c r="R4035" i="1" s="1"/>
  <c r="Q4033" i="1"/>
  <c r="R4033" i="1" s="1"/>
  <c r="Q4031" i="1"/>
  <c r="R4031" i="1" s="1"/>
  <c r="Q4029" i="1"/>
  <c r="R4029" i="1" s="1"/>
  <c r="Q4027" i="1"/>
  <c r="R4027" i="1"/>
  <c r="Q4025" i="1"/>
  <c r="R4025" i="1" s="1"/>
  <c r="Q4023" i="1"/>
  <c r="R4023" i="1" s="1"/>
  <c r="Q4021" i="1"/>
  <c r="R4021" i="1" s="1"/>
  <c r="Q4019" i="1"/>
  <c r="R4019" i="1" s="1"/>
  <c r="Q4017" i="1"/>
  <c r="R4017" i="1" s="1"/>
  <c r="Q4015" i="1"/>
  <c r="R4015" i="1" s="1"/>
  <c r="Q4013" i="1"/>
  <c r="R4013" i="1" s="1"/>
  <c r="Q4011" i="1"/>
  <c r="R4011" i="1" s="1"/>
  <c r="Q4009" i="1"/>
  <c r="R4009" i="1" s="1"/>
  <c r="Q4007" i="1"/>
  <c r="R4007" i="1"/>
  <c r="Q4005" i="1"/>
  <c r="R4005" i="1" s="1"/>
  <c r="Q4003" i="1"/>
  <c r="R4003" i="1" s="1"/>
  <c r="Q4001" i="1"/>
  <c r="R4001" i="1" s="1"/>
  <c r="Q3999" i="1"/>
  <c r="R3999" i="1" s="1"/>
  <c r="Q3997" i="1"/>
  <c r="R3997" i="1" s="1"/>
  <c r="Q3995" i="1"/>
  <c r="R3995" i="1" s="1"/>
  <c r="Q3993" i="1"/>
  <c r="R3993" i="1" s="1"/>
  <c r="Q3991" i="1"/>
  <c r="R3991" i="1" s="1"/>
  <c r="Q3989" i="1"/>
  <c r="R3989" i="1" s="1"/>
  <c r="Q3987" i="1"/>
  <c r="R3987" i="1" s="1"/>
  <c r="Q3985" i="1"/>
  <c r="R3985" i="1" s="1"/>
  <c r="Q3983" i="1"/>
  <c r="R3983" i="1" s="1"/>
  <c r="Q3981" i="1"/>
  <c r="R3981" i="1" s="1"/>
  <c r="Q3979" i="1"/>
  <c r="R3979" i="1" s="1"/>
  <c r="Q3977" i="1"/>
  <c r="R3977" i="1" s="1"/>
  <c r="Q3975" i="1"/>
  <c r="R3975" i="1"/>
  <c r="Q3973" i="1"/>
  <c r="R3973" i="1" s="1"/>
  <c r="Q3971" i="1"/>
  <c r="R3971" i="1" s="1"/>
  <c r="Q3969" i="1"/>
  <c r="R3969" i="1" s="1"/>
  <c r="Q3967" i="1"/>
  <c r="R3967" i="1" s="1"/>
  <c r="Q3965" i="1"/>
  <c r="R3965" i="1" s="1"/>
  <c r="Q3963" i="1"/>
  <c r="R3963" i="1"/>
  <c r="Q3961" i="1"/>
  <c r="R3961" i="1" s="1"/>
  <c r="Q3959" i="1"/>
  <c r="R3959" i="1" s="1"/>
  <c r="Q3957" i="1"/>
  <c r="R3957" i="1" s="1"/>
  <c r="Q3955" i="1"/>
  <c r="R3955" i="1" s="1"/>
  <c r="Q3953" i="1"/>
  <c r="R3953" i="1" s="1"/>
  <c r="Q3951" i="1"/>
  <c r="R3951" i="1" s="1"/>
  <c r="Q3949" i="1"/>
  <c r="R3949" i="1" s="1"/>
  <c r="Q3947" i="1"/>
  <c r="R3947" i="1" s="1"/>
  <c r="Q3945" i="1"/>
  <c r="R3945" i="1" s="1"/>
  <c r="Q3943" i="1"/>
  <c r="R3943" i="1"/>
  <c r="Q3941" i="1"/>
  <c r="R3941" i="1" s="1"/>
  <c r="Q3939" i="1"/>
  <c r="R3939" i="1" s="1"/>
  <c r="Q3937" i="1"/>
  <c r="R3937" i="1" s="1"/>
  <c r="Q3935" i="1"/>
  <c r="R3935" i="1" s="1"/>
  <c r="Q3933" i="1"/>
  <c r="R3933" i="1" s="1"/>
  <c r="Q3931" i="1"/>
  <c r="R3931" i="1" s="1"/>
  <c r="Q3929" i="1"/>
  <c r="R3929" i="1" s="1"/>
  <c r="Q3927" i="1"/>
  <c r="R3927" i="1" s="1"/>
  <c r="Q3925" i="1"/>
  <c r="R3925" i="1" s="1"/>
  <c r="Q3923" i="1"/>
  <c r="R3923" i="1" s="1"/>
  <c r="Q3921" i="1"/>
  <c r="R3921" i="1" s="1"/>
  <c r="Q3919" i="1"/>
  <c r="R3919" i="1" s="1"/>
  <c r="Q3917" i="1"/>
  <c r="R3917" i="1" s="1"/>
  <c r="Q3915" i="1"/>
  <c r="R3915" i="1" s="1"/>
  <c r="Q3913" i="1"/>
  <c r="R3913" i="1" s="1"/>
  <c r="Q3911" i="1"/>
  <c r="R3911" i="1"/>
  <c r="Q3909" i="1"/>
  <c r="R3909" i="1" s="1"/>
  <c r="Q3907" i="1"/>
  <c r="R3907" i="1" s="1"/>
  <c r="Q3905" i="1"/>
  <c r="R3905" i="1" s="1"/>
  <c r="Q3903" i="1"/>
  <c r="R3903" i="1" s="1"/>
  <c r="Q3901" i="1"/>
  <c r="R3901" i="1" s="1"/>
  <c r="Q3899" i="1"/>
  <c r="R3899" i="1"/>
  <c r="Q3897" i="1"/>
  <c r="R3897" i="1" s="1"/>
  <c r="Q3895" i="1"/>
  <c r="R3895" i="1" s="1"/>
  <c r="Q3893" i="1"/>
  <c r="R3893" i="1" s="1"/>
  <c r="Q3891" i="1"/>
  <c r="R3891" i="1" s="1"/>
  <c r="Q3889" i="1"/>
  <c r="R3889" i="1" s="1"/>
  <c r="Q3887" i="1"/>
  <c r="R3887" i="1" s="1"/>
  <c r="Q3885" i="1"/>
  <c r="R3885" i="1" s="1"/>
  <c r="Q3883" i="1"/>
  <c r="R3883" i="1" s="1"/>
  <c r="Q3881" i="1"/>
  <c r="R3881" i="1" s="1"/>
  <c r="Q3879" i="1"/>
  <c r="R3879" i="1"/>
  <c r="Q3877" i="1"/>
  <c r="R3877" i="1" s="1"/>
  <c r="Q3875" i="1"/>
  <c r="R3875" i="1" s="1"/>
  <c r="Q3873" i="1"/>
  <c r="R3873" i="1" s="1"/>
  <c r="Q3871" i="1"/>
  <c r="R3871" i="1" s="1"/>
  <c r="Q3869" i="1"/>
  <c r="R3869" i="1" s="1"/>
  <c r="Q3867" i="1"/>
  <c r="R3867" i="1" s="1"/>
  <c r="Q3865" i="1"/>
  <c r="R3865" i="1" s="1"/>
  <c r="Q3863" i="1"/>
  <c r="R3863" i="1" s="1"/>
  <c r="Q3861" i="1"/>
  <c r="R3861" i="1" s="1"/>
  <c r="Q3859" i="1"/>
  <c r="R3859" i="1" s="1"/>
  <c r="Q3857" i="1"/>
  <c r="R3857" i="1" s="1"/>
  <c r="Q3855" i="1"/>
  <c r="R3855" i="1" s="1"/>
  <c r="Q3853" i="1"/>
  <c r="R3853" i="1" s="1"/>
  <c r="Q3851" i="1"/>
  <c r="R3851" i="1"/>
  <c r="Q3849" i="1"/>
  <c r="R3849" i="1" s="1"/>
  <c r="Q3847" i="1"/>
  <c r="R3847" i="1" s="1"/>
  <c r="Q3845" i="1"/>
  <c r="R3845" i="1" s="1"/>
  <c r="Q3843" i="1"/>
  <c r="R3843" i="1" s="1"/>
  <c r="Q3841" i="1"/>
  <c r="R3841" i="1" s="1"/>
  <c r="Q3839" i="1"/>
  <c r="R3839" i="1"/>
  <c r="Q3837" i="1"/>
  <c r="R3837" i="1" s="1"/>
  <c r="Q3835" i="1"/>
  <c r="R3835" i="1" s="1"/>
  <c r="Q3833" i="1"/>
  <c r="R3833" i="1" s="1"/>
  <c r="Q3831" i="1"/>
  <c r="R3831" i="1" s="1"/>
  <c r="Q3829" i="1"/>
  <c r="R3829" i="1" s="1"/>
  <c r="Q3827" i="1"/>
  <c r="R3827" i="1" s="1"/>
  <c r="Q3825" i="1"/>
  <c r="R3825" i="1" s="1"/>
  <c r="Q3823" i="1"/>
  <c r="R3823" i="1"/>
  <c r="Q3821" i="1"/>
  <c r="R3821" i="1" s="1"/>
  <c r="Q3819" i="1"/>
  <c r="R3819" i="1" s="1"/>
  <c r="Q3817" i="1"/>
  <c r="R3817" i="1" s="1"/>
  <c r="Q3815" i="1"/>
  <c r="R3815" i="1" s="1"/>
  <c r="Q3813" i="1"/>
  <c r="R3813" i="1" s="1"/>
  <c r="Q3811" i="1"/>
  <c r="R3811" i="1" s="1"/>
  <c r="Q3809" i="1"/>
  <c r="R3809" i="1" s="1"/>
  <c r="Q3807" i="1"/>
  <c r="R3807" i="1" s="1"/>
  <c r="Q3805" i="1"/>
  <c r="R3805" i="1" s="1"/>
  <c r="Q3803" i="1"/>
  <c r="R3803" i="1"/>
  <c r="Q3801" i="1"/>
  <c r="R3801" i="1" s="1"/>
  <c r="Q3799" i="1"/>
  <c r="R3799" i="1" s="1"/>
  <c r="Q3797" i="1"/>
  <c r="R3797" i="1" s="1"/>
  <c r="Q3795" i="1"/>
  <c r="R3795" i="1" s="1"/>
  <c r="Q3793" i="1"/>
  <c r="R3793" i="1" s="1"/>
  <c r="Q3791" i="1"/>
  <c r="R3791" i="1" s="1"/>
  <c r="Q3789" i="1"/>
  <c r="R3789" i="1" s="1"/>
  <c r="Q3787" i="1"/>
  <c r="R3787" i="1" s="1"/>
  <c r="Q3785" i="1"/>
  <c r="R3785" i="1" s="1"/>
  <c r="Q3783" i="1"/>
  <c r="R3783" i="1" s="1"/>
  <c r="Q3781" i="1"/>
  <c r="R3781" i="1" s="1"/>
  <c r="Q3779" i="1"/>
  <c r="R3779" i="1" s="1"/>
  <c r="Q3777" i="1"/>
  <c r="R3777" i="1" s="1"/>
  <c r="Q3775" i="1"/>
  <c r="R3775" i="1" s="1"/>
  <c r="Q3773" i="1"/>
  <c r="R3773" i="1" s="1"/>
  <c r="Q3771" i="1"/>
  <c r="R3771" i="1"/>
  <c r="Q3769" i="1"/>
  <c r="R3769" i="1" s="1"/>
  <c r="Q3767" i="1"/>
  <c r="R3767" i="1" s="1"/>
  <c r="Q3765" i="1"/>
  <c r="R3765" i="1" s="1"/>
  <c r="Q3763" i="1"/>
  <c r="R3763" i="1" s="1"/>
  <c r="Q3761" i="1"/>
  <c r="R3761" i="1" s="1"/>
  <c r="Q3759" i="1"/>
  <c r="R3759" i="1"/>
  <c r="Q3757" i="1"/>
  <c r="R3757" i="1" s="1"/>
  <c r="Q3755" i="1"/>
  <c r="R3755" i="1" s="1"/>
  <c r="Q3753" i="1"/>
  <c r="R3753" i="1" s="1"/>
  <c r="Q3751" i="1"/>
  <c r="R3751" i="1" s="1"/>
  <c r="Q3749" i="1"/>
  <c r="R3749" i="1" s="1"/>
  <c r="Q3747" i="1"/>
  <c r="R3747" i="1" s="1"/>
  <c r="Q3745" i="1"/>
  <c r="R3745" i="1" s="1"/>
  <c r="Q3743" i="1"/>
  <c r="R3743" i="1" s="1"/>
  <c r="Q3741" i="1"/>
  <c r="R3741" i="1" s="1"/>
  <c r="Q3739" i="1"/>
  <c r="R3739" i="1" s="1"/>
  <c r="Q3737" i="1"/>
  <c r="R3737" i="1" s="1"/>
  <c r="Q3735" i="1"/>
  <c r="R3735" i="1" s="1"/>
  <c r="Q3733" i="1"/>
  <c r="R3733" i="1" s="1"/>
  <c r="Q3731" i="1"/>
  <c r="R3731" i="1" s="1"/>
  <c r="Q3729" i="1"/>
  <c r="R3729" i="1" s="1"/>
  <c r="Q3727" i="1"/>
  <c r="R3727" i="1" s="1"/>
  <c r="Q3725" i="1"/>
  <c r="R3725" i="1" s="1"/>
  <c r="Q3723" i="1"/>
  <c r="R3723" i="1" s="1"/>
  <c r="Q3721" i="1"/>
  <c r="R3721" i="1" s="1"/>
  <c r="Q3719" i="1"/>
  <c r="R3719" i="1" s="1"/>
  <c r="Q3717" i="1"/>
  <c r="R3717" i="1" s="1"/>
  <c r="Q3715" i="1"/>
  <c r="R3715" i="1" s="1"/>
  <c r="Q3713" i="1"/>
  <c r="R3713" i="1" s="1"/>
  <c r="Q3711" i="1"/>
  <c r="R3711" i="1" s="1"/>
  <c r="Q3709" i="1"/>
  <c r="R3709" i="1" s="1"/>
  <c r="Q3707" i="1"/>
  <c r="R3707" i="1"/>
  <c r="Q3705" i="1"/>
  <c r="R3705" i="1" s="1"/>
  <c r="Q3703" i="1"/>
  <c r="R3703" i="1" s="1"/>
  <c r="Q3701" i="1"/>
  <c r="R3701" i="1" s="1"/>
  <c r="Q3699" i="1"/>
  <c r="R3699" i="1" s="1"/>
  <c r="Q3697" i="1"/>
  <c r="R3697" i="1" s="1"/>
  <c r="Q3695" i="1"/>
  <c r="R3695" i="1"/>
  <c r="Q3693" i="1"/>
  <c r="R3693" i="1" s="1"/>
  <c r="Q3691" i="1"/>
  <c r="R3691" i="1" s="1"/>
  <c r="Q3689" i="1"/>
  <c r="R3689" i="1" s="1"/>
  <c r="Q3687" i="1"/>
  <c r="R3687" i="1" s="1"/>
  <c r="Q3685" i="1"/>
  <c r="R3685" i="1" s="1"/>
  <c r="Q3683" i="1"/>
  <c r="R3683" i="1" s="1"/>
  <c r="Q3681" i="1"/>
  <c r="R3681" i="1" s="1"/>
  <c r="Q3679" i="1"/>
  <c r="R3679" i="1" s="1"/>
  <c r="Q3677" i="1"/>
  <c r="R3677" i="1" s="1"/>
  <c r="Q3675" i="1"/>
  <c r="R3675" i="1" s="1"/>
  <c r="Q3673" i="1"/>
  <c r="R3673" i="1" s="1"/>
  <c r="Q3671" i="1"/>
  <c r="R3671" i="1" s="1"/>
  <c r="Q3669" i="1"/>
  <c r="R3669" i="1" s="1"/>
  <c r="Q3667" i="1"/>
  <c r="R3667" i="1" s="1"/>
  <c r="Q3665" i="1"/>
  <c r="R3665" i="1" s="1"/>
  <c r="Q3663" i="1"/>
  <c r="R3663" i="1" s="1"/>
  <c r="Q3661" i="1"/>
  <c r="R3661" i="1" s="1"/>
  <c r="Q3659" i="1"/>
  <c r="R3659" i="1" s="1"/>
  <c r="Q3657" i="1"/>
  <c r="R3657" i="1" s="1"/>
  <c r="Q4672" i="1"/>
  <c r="R4672" i="1"/>
  <c r="Q4190" i="1"/>
  <c r="R4190" i="1" s="1"/>
  <c r="Q4174" i="1"/>
  <c r="R4174" i="1" s="1"/>
  <c r="Q4158" i="1"/>
  <c r="R4158" i="1" s="1"/>
  <c r="Q4808" i="1"/>
  <c r="R4808" i="1" s="1"/>
  <c r="Q4693" i="1"/>
  <c r="R4693" i="1" s="1"/>
  <c r="Q4618" i="1"/>
  <c r="R4618" i="1" s="1"/>
  <c r="Q4586" i="1"/>
  <c r="R4586" i="1" s="1"/>
  <c r="Q4320" i="1"/>
  <c r="R4320" i="1" s="1"/>
  <c r="Q4312" i="1"/>
  <c r="R4312" i="1" s="1"/>
  <c r="Q4304" i="1"/>
  <c r="R4304" i="1" s="1"/>
  <c r="Q4296" i="1"/>
  <c r="R4296" i="1" s="1"/>
  <c r="Q4288" i="1"/>
  <c r="R4288" i="1" s="1"/>
  <c r="Q4280" i="1"/>
  <c r="R4280" i="1" s="1"/>
  <c r="Q4272" i="1"/>
  <c r="R4272" i="1" s="1"/>
  <c r="Q4264" i="1"/>
  <c r="R4264" i="1" s="1"/>
  <c r="Q4256" i="1"/>
  <c r="R4256" i="1" s="1"/>
  <c r="Q4248" i="1"/>
  <c r="R4248" i="1" s="1"/>
  <c r="Q4240" i="1"/>
  <c r="R4240" i="1" s="1"/>
  <c r="Q4232" i="1"/>
  <c r="R4232" i="1" s="1"/>
  <c r="Q4224" i="1"/>
  <c r="R4224" i="1" s="1"/>
  <c r="Q4216" i="1"/>
  <c r="R4216" i="1" s="1"/>
  <c r="Q4208" i="1"/>
  <c r="R4208" i="1" s="1"/>
  <c r="Q4195" i="1"/>
  <c r="R4195" i="1" s="1"/>
  <c r="Q4179" i="1"/>
  <c r="R4179" i="1"/>
  <c r="Q4163" i="1"/>
  <c r="R4163" i="1" s="1"/>
  <c r="Q3655" i="1"/>
  <c r="R3655" i="1" s="1"/>
  <c r="Q3653" i="1"/>
  <c r="R3653" i="1" s="1"/>
  <c r="Q3651" i="1"/>
  <c r="R3651" i="1" s="1"/>
  <c r="Q3649" i="1"/>
  <c r="R3649" i="1" s="1"/>
  <c r="Q3647" i="1"/>
  <c r="R3647" i="1" s="1"/>
  <c r="Q3645" i="1"/>
  <c r="R3645" i="1" s="1"/>
  <c r="Q3643" i="1"/>
  <c r="R3643" i="1" s="1"/>
  <c r="Q3641" i="1"/>
  <c r="R3641" i="1" s="1"/>
  <c r="Q3639" i="1"/>
  <c r="R3639" i="1" s="1"/>
  <c r="Q3637" i="1"/>
  <c r="R3637" i="1" s="1"/>
  <c r="Q3635" i="1"/>
  <c r="R3635" i="1" s="1"/>
  <c r="Q3633" i="1"/>
  <c r="R3633" i="1" s="1"/>
  <c r="Q3631" i="1"/>
  <c r="R3631" i="1"/>
  <c r="Q3629" i="1"/>
  <c r="R3629" i="1" s="1"/>
  <c r="Q3627" i="1"/>
  <c r="R3627" i="1" s="1"/>
  <c r="Q3625" i="1"/>
  <c r="R3625" i="1" s="1"/>
  <c r="Q3623" i="1"/>
  <c r="R3623" i="1" s="1"/>
  <c r="Q3621" i="1"/>
  <c r="R3621" i="1" s="1"/>
  <c r="Q3619" i="1"/>
  <c r="R3619" i="1"/>
  <c r="Q3617" i="1"/>
  <c r="R3617" i="1" s="1"/>
  <c r="Q3615" i="1"/>
  <c r="R3615" i="1" s="1"/>
  <c r="Q3613" i="1"/>
  <c r="R3613" i="1" s="1"/>
  <c r="Q3611" i="1"/>
  <c r="R3611" i="1" s="1"/>
  <c r="Q3609" i="1"/>
  <c r="R3609" i="1" s="1"/>
  <c r="Q3607" i="1"/>
  <c r="R3607" i="1" s="1"/>
  <c r="Q3605" i="1"/>
  <c r="R3605" i="1" s="1"/>
  <c r="Q3603" i="1"/>
  <c r="R3603" i="1" s="1"/>
  <c r="Q3601" i="1"/>
  <c r="R3601" i="1" s="1"/>
  <c r="Q3599" i="1"/>
  <c r="R3599" i="1" s="1"/>
  <c r="Q3597" i="1"/>
  <c r="R3597" i="1" s="1"/>
  <c r="Q3595" i="1"/>
  <c r="R3595" i="1" s="1"/>
  <c r="Q3593" i="1"/>
  <c r="R3593" i="1" s="1"/>
  <c r="Q3591" i="1"/>
  <c r="R3591" i="1" s="1"/>
  <c r="Q3589" i="1"/>
  <c r="R3589" i="1" s="1"/>
  <c r="Q3587" i="1"/>
  <c r="R3587" i="1" s="1"/>
  <c r="Q3585" i="1"/>
  <c r="R3585" i="1" s="1"/>
  <c r="Q3583" i="1"/>
  <c r="R3583" i="1"/>
  <c r="Q3581" i="1"/>
  <c r="R3581" i="1" s="1"/>
  <c r="Q3579" i="1"/>
  <c r="R3579" i="1" s="1"/>
  <c r="Q3577" i="1"/>
  <c r="R3577" i="1" s="1"/>
  <c r="Q3575" i="1"/>
  <c r="R3575" i="1" s="1"/>
  <c r="Q3573" i="1"/>
  <c r="R3573" i="1" s="1"/>
  <c r="Q3571" i="1"/>
  <c r="R3571" i="1"/>
  <c r="Q3569" i="1"/>
  <c r="R3569" i="1" s="1"/>
  <c r="Q3567" i="1"/>
  <c r="R3567" i="1" s="1"/>
  <c r="Q3565" i="1"/>
  <c r="R3565" i="1" s="1"/>
  <c r="Q3563" i="1"/>
  <c r="R3563" i="1"/>
  <c r="Q3561" i="1"/>
  <c r="R3561" i="1" s="1"/>
  <c r="Q3559" i="1"/>
  <c r="R3559" i="1" s="1"/>
  <c r="Q3557" i="1"/>
  <c r="R3557" i="1" s="1"/>
  <c r="Q3555" i="1"/>
  <c r="R3555" i="1" s="1"/>
  <c r="Q3553" i="1"/>
  <c r="R3553" i="1" s="1"/>
  <c r="Q3551" i="1"/>
  <c r="R3551" i="1"/>
  <c r="Q3549" i="1"/>
  <c r="R3549" i="1" s="1"/>
  <c r="Q3547" i="1"/>
  <c r="R3547" i="1" s="1"/>
  <c r="Q3545" i="1"/>
  <c r="R3545" i="1" s="1"/>
  <c r="Q3543" i="1"/>
  <c r="R3543" i="1" s="1"/>
  <c r="Q3541" i="1"/>
  <c r="R3541" i="1" s="1"/>
  <c r="Q3539" i="1"/>
  <c r="R3539" i="1" s="1"/>
  <c r="Q3537" i="1"/>
  <c r="R3537" i="1" s="1"/>
  <c r="Q3535" i="1"/>
  <c r="R3535" i="1"/>
  <c r="Q3533" i="1"/>
  <c r="R3533" i="1" s="1"/>
  <c r="Q3531" i="1"/>
  <c r="R3531" i="1" s="1"/>
  <c r="Q3529" i="1"/>
  <c r="R3529" i="1" s="1"/>
  <c r="Q3527" i="1"/>
  <c r="R3527" i="1" s="1"/>
  <c r="Q3525" i="1"/>
  <c r="R3525" i="1" s="1"/>
  <c r="Q3523" i="1"/>
  <c r="R3523" i="1" s="1"/>
  <c r="Q3521" i="1"/>
  <c r="R3521" i="1" s="1"/>
  <c r="Q3519" i="1"/>
  <c r="R3519" i="1"/>
  <c r="Q3517" i="1"/>
  <c r="R3517" i="1" s="1"/>
  <c r="Q3515" i="1"/>
  <c r="R3515" i="1" s="1"/>
  <c r="Q3513" i="1"/>
  <c r="R3513" i="1" s="1"/>
  <c r="Q3511" i="1"/>
  <c r="R3511" i="1" s="1"/>
  <c r="Q3509" i="1"/>
  <c r="R3509" i="1" s="1"/>
  <c r="Q3507" i="1"/>
  <c r="R3507" i="1"/>
  <c r="Q3505" i="1"/>
  <c r="R3505" i="1" s="1"/>
  <c r="Q3503" i="1"/>
  <c r="R3503" i="1" s="1"/>
  <c r="Q3501" i="1"/>
  <c r="R3501" i="1" s="1"/>
  <c r="Q3499" i="1"/>
  <c r="R3499" i="1"/>
  <c r="Q3497" i="1"/>
  <c r="R3497" i="1" s="1"/>
  <c r="Q3495" i="1"/>
  <c r="R3495" i="1" s="1"/>
  <c r="Q3493" i="1"/>
  <c r="R3493" i="1" s="1"/>
  <c r="Q3491" i="1"/>
  <c r="R3491" i="1" s="1"/>
  <c r="Q3489" i="1"/>
  <c r="R3489" i="1" s="1"/>
  <c r="Q3487" i="1"/>
  <c r="R3487" i="1"/>
  <c r="Q3485" i="1"/>
  <c r="R3485" i="1" s="1"/>
  <c r="Q3483" i="1"/>
  <c r="R3483" i="1" s="1"/>
  <c r="Q3481" i="1"/>
  <c r="R3481" i="1" s="1"/>
  <c r="Q3479" i="1"/>
  <c r="R3479" i="1" s="1"/>
  <c r="Q3477" i="1"/>
  <c r="R3477" i="1" s="1"/>
  <c r="Q3475" i="1"/>
  <c r="R3475" i="1" s="1"/>
  <c r="Q3473" i="1"/>
  <c r="R3473" i="1" s="1"/>
  <c r="Q3471" i="1"/>
  <c r="R3471" i="1"/>
  <c r="Q3469" i="1"/>
  <c r="R3469" i="1" s="1"/>
  <c r="Q3467" i="1"/>
  <c r="R3467" i="1" s="1"/>
  <c r="Q3465" i="1"/>
  <c r="R3465" i="1" s="1"/>
  <c r="Q3463" i="1"/>
  <c r="R3463" i="1" s="1"/>
  <c r="Q3461" i="1"/>
  <c r="R3461" i="1" s="1"/>
  <c r="Q3459" i="1"/>
  <c r="R3459" i="1" s="1"/>
  <c r="Q3457" i="1"/>
  <c r="R3457" i="1" s="1"/>
  <c r="Q3455" i="1"/>
  <c r="R3455" i="1"/>
  <c r="Q3453" i="1"/>
  <c r="R3453" i="1" s="1"/>
  <c r="Q3451" i="1"/>
  <c r="R3451" i="1" s="1"/>
  <c r="Q3449" i="1"/>
  <c r="R3449" i="1" s="1"/>
  <c r="Q3447" i="1"/>
  <c r="R3447" i="1" s="1"/>
  <c r="Q3445" i="1"/>
  <c r="R3445" i="1" s="1"/>
  <c r="Q3443" i="1"/>
  <c r="R3443" i="1" s="1"/>
  <c r="Q3441" i="1"/>
  <c r="R3441" i="1" s="1"/>
  <c r="Q3439" i="1"/>
  <c r="R3439" i="1"/>
  <c r="Q3437" i="1"/>
  <c r="R3437" i="1" s="1"/>
  <c r="Q3435" i="1"/>
  <c r="R3435" i="1" s="1"/>
  <c r="Q3433" i="1"/>
  <c r="R3433" i="1" s="1"/>
  <c r="Q3431" i="1"/>
  <c r="R3431" i="1" s="1"/>
  <c r="Q3429" i="1"/>
  <c r="R3429" i="1" s="1"/>
  <c r="Q3427" i="1"/>
  <c r="R3427" i="1"/>
  <c r="Q3425" i="1"/>
  <c r="R3425" i="1" s="1"/>
  <c r="Q3423" i="1"/>
  <c r="R3423" i="1" s="1"/>
  <c r="Q3421" i="1"/>
  <c r="R3421" i="1" s="1"/>
  <c r="Q3419" i="1"/>
  <c r="R3419" i="1"/>
  <c r="Q3417" i="1"/>
  <c r="R3417" i="1" s="1"/>
  <c r="Q3415" i="1"/>
  <c r="R3415" i="1" s="1"/>
  <c r="Q3413" i="1"/>
  <c r="R3413" i="1" s="1"/>
  <c r="Q3411" i="1"/>
  <c r="R3411" i="1" s="1"/>
  <c r="Q3409" i="1"/>
  <c r="R3409" i="1" s="1"/>
  <c r="Q3407" i="1"/>
  <c r="R3407" i="1" s="1"/>
  <c r="Q3405" i="1"/>
  <c r="R3405" i="1" s="1"/>
  <c r="Q3403" i="1"/>
  <c r="R3403" i="1"/>
  <c r="Q3401" i="1"/>
  <c r="R3401" i="1" s="1"/>
  <c r="Q3399" i="1"/>
  <c r="R3399" i="1" s="1"/>
  <c r="Q3397" i="1"/>
  <c r="R3397" i="1" s="1"/>
  <c r="Q3395" i="1"/>
  <c r="R3395" i="1" s="1"/>
  <c r="Q3393" i="1"/>
  <c r="R3393" i="1" s="1"/>
  <c r="Q3391" i="1"/>
  <c r="R3391" i="1" s="1"/>
  <c r="Q3389" i="1"/>
  <c r="R3389" i="1" s="1"/>
  <c r="Q3387" i="1"/>
  <c r="R3387" i="1"/>
  <c r="Q3385" i="1"/>
  <c r="R3385" i="1" s="1"/>
  <c r="Q3383" i="1"/>
  <c r="R3383" i="1" s="1"/>
  <c r="Q3381" i="1"/>
  <c r="R3381" i="1" s="1"/>
  <c r="Q3379" i="1"/>
  <c r="R3379" i="1" s="1"/>
  <c r="Q3377" i="1"/>
  <c r="R3377" i="1" s="1"/>
  <c r="Q3375" i="1"/>
  <c r="R3375" i="1"/>
  <c r="Q3373" i="1"/>
  <c r="R3373" i="1" s="1"/>
  <c r="Q3371" i="1"/>
  <c r="R3371" i="1" s="1"/>
  <c r="Q3369" i="1"/>
  <c r="R3369" i="1" s="1"/>
  <c r="Q3367" i="1"/>
  <c r="R3367" i="1" s="1"/>
  <c r="Q3365" i="1"/>
  <c r="R3365" i="1" s="1"/>
  <c r="Q3363" i="1"/>
  <c r="R3363" i="1"/>
  <c r="Q3361" i="1"/>
  <c r="R3361" i="1" s="1"/>
  <c r="Q3359" i="1"/>
  <c r="R3359" i="1" s="1"/>
  <c r="Q3357" i="1"/>
  <c r="R3357" i="1" s="1"/>
  <c r="Q3355" i="1"/>
  <c r="R3355" i="1"/>
  <c r="Q3353" i="1"/>
  <c r="R3353" i="1" s="1"/>
  <c r="Q3351" i="1"/>
  <c r="R3351" i="1" s="1"/>
  <c r="Q3349" i="1"/>
  <c r="R3349" i="1" s="1"/>
  <c r="Q3347" i="1"/>
  <c r="R3347" i="1" s="1"/>
  <c r="Q3345" i="1"/>
  <c r="R3345" i="1" s="1"/>
  <c r="Q3343" i="1"/>
  <c r="R3343" i="1" s="1"/>
  <c r="Q3341" i="1"/>
  <c r="R3341" i="1" s="1"/>
  <c r="Q3339" i="1"/>
  <c r="R3339" i="1"/>
  <c r="Q3337" i="1"/>
  <c r="R3337" i="1" s="1"/>
  <c r="Q3335" i="1"/>
  <c r="R3335" i="1" s="1"/>
  <c r="Q3333" i="1"/>
  <c r="R3333" i="1" s="1"/>
  <c r="Q3331" i="1"/>
  <c r="R3331" i="1" s="1"/>
  <c r="Q3329" i="1"/>
  <c r="R3329" i="1" s="1"/>
  <c r="Q3327" i="1"/>
  <c r="R3327" i="1" s="1"/>
  <c r="Q3325" i="1"/>
  <c r="R3325" i="1" s="1"/>
  <c r="Q3323" i="1"/>
  <c r="R3323" i="1"/>
  <c r="Q3321" i="1"/>
  <c r="R3321" i="1" s="1"/>
  <c r="Q3319" i="1"/>
  <c r="R3319" i="1" s="1"/>
  <c r="Q3317" i="1"/>
  <c r="R3317" i="1" s="1"/>
  <c r="Q4194" i="1"/>
  <c r="R4194" i="1" s="1"/>
  <c r="Q4162" i="1"/>
  <c r="R4162" i="1" s="1"/>
  <c r="Q3314" i="1"/>
  <c r="R3314" i="1" s="1"/>
  <c r="Q3312" i="1"/>
  <c r="R3312" i="1" s="1"/>
  <c r="Q3310" i="1"/>
  <c r="R3310" i="1"/>
  <c r="Q4776" i="1"/>
  <c r="R4776" i="1" s="1"/>
  <c r="Q4626" i="1"/>
  <c r="R4626" i="1" s="1"/>
  <c r="Q4322" i="1"/>
  <c r="R4322" i="1" s="1"/>
  <c r="Q4306" i="1"/>
  <c r="R4306" i="1" s="1"/>
  <c r="Q4290" i="1"/>
  <c r="R4290" i="1" s="1"/>
  <c r="Q4274" i="1"/>
  <c r="R4274" i="1"/>
  <c r="Q4258" i="1"/>
  <c r="R4258" i="1" s="1"/>
  <c r="Q4242" i="1"/>
  <c r="R4242" i="1" s="1"/>
  <c r="Q4226" i="1"/>
  <c r="R4226" i="1" s="1"/>
  <c r="Q4210" i="1"/>
  <c r="R4210" i="1" s="1"/>
  <c r="Q4191" i="1"/>
  <c r="R4191" i="1" s="1"/>
  <c r="Q4159" i="1"/>
  <c r="R4159" i="1" s="1"/>
  <c r="Q4610" i="1"/>
  <c r="R4610" i="1" s="1"/>
  <c r="Q4302" i="1"/>
  <c r="R4302" i="1"/>
  <c r="Q4270" i="1"/>
  <c r="R4270" i="1" s="1"/>
  <c r="Q4238" i="1"/>
  <c r="R4238" i="1" s="1"/>
  <c r="Q4206" i="1"/>
  <c r="R4206" i="1" s="1"/>
  <c r="Q4170" i="1"/>
  <c r="R4170" i="1" s="1"/>
  <c r="Q4326" i="1"/>
  <c r="R4326" i="1" s="1"/>
  <c r="Q4262" i="1"/>
  <c r="R4262" i="1" s="1"/>
  <c r="Q4199" i="1"/>
  <c r="R4199" i="1" s="1"/>
  <c r="Q3307" i="1"/>
  <c r="R3307" i="1" s="1"/>
  <c r="Q3303" i="1"/>
  <c r="R3303" i="1"/>
  <c r="Q3299" i="1"/>
  <c r="R3299" i="1" s="1"/>
  <c r="Q3295" i="1"/>
  <c r="R3295" i="1" s="1"/>
  <c r="Q3291" i="1"/>
  <c r="R3291" i="1" s="1"/>
  <c r="Q3287" i="1"/>
  <c r="R3287" i="1"/>
  <c r="Q3283" i="1"/>
  <c r="R3283" i="1" s="1"/>
  <c r="Q3279" i="1"/>
  <c r="R3279" i="1" s="1"/>
  <c r="Q3275" i="1"/>
  <c r="R3275" i="1" s="1"/>
  <c r="Q3271" i="1"/>
  <c r="R3271" i="1"/>
  <c r="Q3267" i="1"/>
  <c r="R3267" i="1" s="1"/>
  <c r="Q3263" i="1"/>
  <c r="R3263" i="1" s="1"/>
  <c r="Q3259" i="1"/>
  <c r="R3259" i="1" s="1"/>
  <c r="Q3255" i="1"/>
  <c r="R3255" i="1"/>
  <c r="Q3251" i="1"/>
  <c r="R3251" i="1" s="1"/>
  <c r="Q3247" i="1"/>
  <c r="R3247" i="1" s="1"/>
  <c r="Q3243" i="1"/>
  <c r="R3243" i="1" s="1"/>
  <c r="Q3239" i="1"/>
  <c r="R3239" i="1"/>
  <c r="Q3235" i="1"/>
  <c r="R3235" i="1" s="1"/>
  <c r="Q3231" i="1"/>
  <c r="R3231" i="1" s="1"/>
  <c r="Q3227" i="1"/>
  <c r="R3227" i="1" s="1"/>
  <c r="Q3223" i="1"/>
  <c r="R3223" i="1"/>
  <c r="Q3219" i="1"/>
  <c r="R3219" i="1" s="1"/>
  <c r="Q3215" i="1"/>
  <c r="R3215" i="1" s="1"/>
  <c r="Q3211" i="1"/>
  <c r="R3211" i="1" s="1"/>
  <c r="Q3207" i="1"/>
  <c r="R3207" i="1"/>
  <c r="Q3203" i="1"/>
  <c r="R3203" i="1" s="1"/>
  <c r="Q3199" i="1"/>
  <c r="R3199" i="1" s="1"/>
  <c r="Q3195" i="1"/>
  <c r="R3195" i="1" s="1"/>
  <c r="Q3191" i="1"/>
  <c r="R3191" i="1"/>
  <c r="Q3187" i="1"/>
  <c r="R3187" i="1" s="1"/>
  <c r="Q3183" i="1"/>
  <c r="R3183" i="1" s="1"/>
  <c r="Q3179" i="1"/>
  <c r="R3179" i="1" s="1"/>
  <c r="Q3175" i="1"/>
  <c r="R3175" i="1"/>
  <c r="Q3171" i="1"/>
  <c r="R3171" i="1" s="1"/>
  <c r="Q3167" i="1"/>
  <c r="R3167" i="1" s="1"/>
  <c r="Q3163" i="1"/>
  <c r="R3163" i="1" s="1"/>
  <c r="Q3159" i="1"/>
  <c r="R3159" i="1"/>
  <c r="Q3155" i="1"/>
  <c r="R3155" i="1" s="1"/>
  <c r="Q3151" i="1"/>
  <c r="R3151" i="1" s="1"/>
  <c r="Q3147" i="1"/>
  <c r="R3147" i="1" s="1"/>
  <c r="Q3143" i="1"/>
  <c r="R3143" i="1"/>
  <c r="Q3139" i="1"/>
  <c r="R3139" i="1" s="1"/>
  <c r="Q3135" i="1"/>
  <c r="R3135" i="1" s="1"/>
  <c r="Q3131" i="1"/>
  <c r="R3131" i="1" s="1"/>
  <c r="Q3127" i="1"/>
  <c r="R3127" i="1"/>
  <c r="Q3123" i="1"/>
  <c r="R3123" i="1" s="1"/>
  <c r="Q3119" i="1"/>
  <c r="R3119" i="1" s="1"/>
  <c r="Q3115" i="1"/>
  <c r="R3115" i="1" s="1"/>
  <c r="Q3111" i="1"/>
  <c r="R3111" i="1"/>
  <c r="Q3107" i="1"/>
  <c r="R3107" i="1" s="1"/>
  <c r="Q3103" i="1"/>
  <c r="R3103" i="1" s="1"/>
  <c r="Q3099" i="1"/>
  <c r="R3099" i="1" s="1"/>
  <c r="Q3095" i="1"/>
  <c r="R3095" i="1"/>
  <c r="Q3091" i="1"/>
  <c r="R3091" i="1" s="1"/>
  <c r="Q3087" i="1"/>
  <c r="R3087" i="1" s="1"/>
  <c r="Q3083" i="1"/>
  <c r="R3083" i="1" s="1"/>
  <c r="Q3079" i="1"/>
  <c r="R3079" i="1"/>
  <c r="Q3075" i="1"/>
  <c r="R3075" i="1" s="1"/>
  <c r="Q3071" i="1"/>
  <c r="R3071" i="1" s="1"/>
  <c r="Q3067" i="1"/>
  <c r="R3067" i="1" s="1"/>
  <c r="Q3063" i="1"/>
  <c r="R3063" i="1"/>
  <c r="Q3059" i="1"/>
  <c r="R3059" i="1" s="1"/>
  <c r="Q3055" i="1"/>
  <c r="R3055" i="1" s="1"/>
  <c r="Q3051" i="1"/>
  <c r="R3051" i="1" s="1"/>
  <c r="Q3047" i="1"/>
  <c r="R3047" i="1"/>
  <c r="Q3043" i="1"/>
  <c r="R3043" i="1" s="1"/>
  <c r="Q3039" i="1"/>
  <c r="R3039" i="1" s="1"/>
  <c r="Q3035" i="1"/>
  <c r="R3035" i="1" s="1"/>
  <c r="Q3031" i="1"/>
  <c r="R3031" i="1"/>
  <c r="Q3027" i="1"/>
  <c r="R3027" i="1" s="1"/>
  <c r="Q3023" i="1"/>
  <c r="R3023" i="1" s="1"/>
  <c r="Q3019" i="1"/>
  <c r="R3019" i="1" s="1"/>
  <c r="Q3015" i="1"/>
  <c r="R3015" i="1"/>
  <c r="Q3011" i="1"/>
  <c r="R3011" i="1" s="1"/>
  <c r="Q3007" i="1"/>
  <c r="R3007" i="1" s="1"/>
  <c r="Q3003" i="1"/>
  <c r="R3003" i="1" s="1"/>
  <c r="Q2999" i="1"/>
  <c r="R2999" i="1"/>
  <c r="Q2995" i="1"/>
  <c r="R2995" i="1" s="1"/>
  <c r="Q2991" i="1"/>
  <c r="R2991" i="1" s="1"/>
  <c r="Q2987" i="1"/>
  <c r="R2987" i="1" s="1"/>
  <c r="Q2983" i="1"/>
  <c r="R2983" i="1"/>
  <c r="Q2979" i="1"/>
  <c r="R2979" i="1" s="1"/>
  <c r="Q2975" i="1"/>
  <c r="R2975" i="1" s="1"/>
  <c r="Q2971" i="1"/>
  <c r="R2971" i="1" s="1"/>
  <c r="Q2967" i="1"/>
  <c r="R2967" i="1"/>
  <c r="Q2963" i="1"/>
  <c r="R2963" i="1" s="1"/>
  <c r="Q2959" i="1"/>
  <c r="R2959" i="1" s="1"/>
  <c r="Q2955" i="1"/>
  <c r="R2955" i="1" s="1"/>
  <c r="Q2951" i="1"/>
  <c r="R2951" i="1"/>
  <c r="Q2947" i="1"/>
  <c r="R2947" i="1" s="1"/>
  <c r="Q2943" i="1"/>
  <c r="R2943" i="1" s="1"/>
  <c r="Q2939" i="1"/>
  <c r="R2939" i="1" s="1"/>
  <c r="Q2935" i="1"/>
  <c r="R2935" i="1"/>
  <c r="Q2931" i="1"/>
  <c r="R2931" i="1" s="1"/>
  <c r="Q2927" i="1"/>
  <c r="R2927" i="1" s="1"/>
  <c r="Q2923" i="1"/>
  <c r="R2923" i="1" s="1"/>
  <c r="Q2919" i="1"/>
  <c r="R2919" i="1" s="1"/>
  <c r="Q2915" i="1"/>
  <c r="R2915" i="1" s="1"/>
  <c r="Q2911" i="1"/>
  <c r="R2911" i="1" s="1"/>
  <c r="Q2907" i="1"/>
  <c r="R2907" i="1" s="1"/>
  <c r="Q2903" i="1"/>
  <c r="R2903" i="1"/>
  <c r="Q2899" i="1"/>
  <c r="R2899" i="1" s="1"/>
  <c r="Q2895" i="1"/>
  <c r="R2895" i="1" s="1"/>
  <c r="Q2891" i="1"/>
  <c r="R2891" i="1" s="1"/>
  <c r="Q2887" i="1"/>
  <c r="R2887" i="1" s="1"/>
  <c r="Q2883" i="1"/>
  <c r="R2883" i="1" s="1"/>
  <c r="Q2879" i="1"/>
  <c r="R2879" i="1" s="1"/>
  <c r="Q2875" i="1"/>
  <c r="R2875" i="1" s="1"/>
  <c r="Q2871" i="1"/>
  <c r="R2871" i="1" s="1"/>
  <c r="Q2867" i="1"/>
  <c r="R2867" i="1" s="1"/>
  <c r="Q2863" i="1"/>
  <c r="R2863" i="1" s="1"/>
  <c r="Q2859" i="1"/>
  <c r="R2859" i="1"/>
  <c r="Q2855" i="1"/>
  <c r="R2855" i="1" s="1"/>
  <c r="Q2851" i="1"/>
  <c r="R2851" i="1" s="1"/>
  <c r="Q2847" i="1"/>
  <c r="R2847" i="1" s="1"/>
  <c r="Q2843" i="1"/>
  <c r="R2843" i="1" s="1"/>
  <c r="Q2839" i="1"/>
  <c r="R2839" i="1" s="1"/>
  <c r="Q2835" i="1"/>
  <c r="R2835" i="1" s="1"/>
  <c r="Q2831" i="1"/>
  <c r="R2831" i="1" s="1"/>
  <c r="Q2827" i="1"/>
  <c r="R2827" i="1" s="1"/>
  <c r="Q2823" i="1"/>
  <c r="R2823" i="1" s="1"/>
  <c r="Q2819" i="1"/>
  <c r="R2819" i="1" s="1"/>
  <c r="Q2815" i="1"/>
  <c r="R2815" i="1" s="1"/>
  <c r="Q2811" i="1"/>
  <c r="R2811" i="1" s="1"/>
  <c r="Q2807" i="1"/>
  <c r="R2807" i="1" s="1"/>
  <c r="Q2803" i="1"/>
  <c r="R2803" i="1" s="1"/>
  <c r="Q2799" i="1"/>
  <c r="R2799" i="1" s="1"/>
  <c r="Q2795" i="1"/>
  <c r="R2795" i="1" s="1"/>
  <c r="Q2791" i="1"/>
  <c r="R2791" i="1" s="1"/>
  <c r="Q2787" i="1"/>
  <c r="R2787" i="1" s="1"/>
  <c r="Q2783" i="1"/>
  <c r="R2783" i="1" s="1"/>
  <c r="Q2779" i="1"/>
  <c r="R2779" i="1" s="1"/>
  <c r="Q2775" i="1"/>
  <c r="R2775" i="1" s="1"/>
  <c r="Q2771" i="1"/>
  <c r="R2771" i="1" s="1"/>
  <c r="Q2767" i="1"/>
  <c r="R2767" i="1" s="1"/>
  <c r="Q2763" i="1"/>
  <c r="R2763" i="1"/>
  <c r="Q2759" i="1"/>
  <c r="R2759" i="1" s="1"/>
  <c r="Q2755" i="1"/>
  <c r="R2755" i="1" s="1"/>
  <c r="Q2751" i="1"/>
  <c r="R2751" i="1" s="1"/>
  <c r="Q2747" i="1"/>
  <c r="R2747" i="1" s="1"/>
  <c r="Q2743" i="1"/>
  <c r="R2743" i="1" s="1"/>
  <c r="Q2739" i="1"/>
  <c r="R2739" i="1" s="1"/>
  <c r="Q2735" i="1"/>
  <c r="R2735" i="1" s="1"/>
  <c r="Q2731" i="1"/>
  <c r="R2731" i="1" s="1"/>
  <c r="Q2727" i="1"/>
  <c r="R2727" i="1" s="1"/>
  <c r="Q2723" i="1"/>
  <c r="R2723" i="1" s="1"/>
  <c r="Q2719" i="1"/>
  <c r="R2719" i="1" s="1"/>
  <c r="Q2715" i="1"/>
  <c r="R2715" i="1" s="1"/>
  <c r="Q2711" i="1"/>
  <c r="R2711" i="1" s="1"/>
  <c r="Q2707" i="1"/>
  <c r="R2707" i="1"/>
  <c r="Q2703" i="1"/>
  <c r="R2703" i="1" s="1"/>
  <c r="Q2699" i="1"/>
  <c r="R2699" i="1"/>
  <c r="Q2695" i="1"/>
  <c r="R2695" i="1" s="1"/>
  <c r="Q2691" i="1"/>
  <c r="R2691" i="1" s="1"/>
  <c r="Q2687" i="1"/>
  <c r="R2687" i="1" s="1"/>
  <c r="Q2683" i="1"/>
  <c r="R2683" i="1" s="1"/>
  <c r="Q2679" i="1"/>
  <c r="R2679" i="1" s="1"/>
  <c r="Q2675" i="1"/>
  <c r="R2675" i="1" s="1"/>
  <c r="Q2671" i="1"/>
  <c r="R2671" i="1" s="1"/>
  <c r="Q2667" i="1"/>
  <c r="R2667" i="1"/>
  <c r="Q2663" i="1"/>
  <c r="R2663" i="1" s="1"/>
  <c r="Q2659" i="1"/>
  <c r="R2659" i="1" s="1"/>
  <c r="Q2655" i="1"/>
  <c r="R2655" i="1" s="1"/>
  <c r="Q2651" i="1"/>
  <c r="R2651" i="1" s="1"/>
  <c r="Q2647" i="1"/>
  <c r="R2647" i="1" s="1"/>
  <c r="Q2643" i="1"/>
  <c r="R2643" i="1"/>
  <c r="Q2639" i="1"/>
  <c r="R2639" i="1" s="1"/>
  <c r="Q2635" i="1"/>
  <c r="R2635" i="1" s="1"/>
  <c r="Q2631" i="1"/>
  <c r="R2631" i="1" s="1"/>
  <c r="Q2627" i="1"/>
  <c r="R2627" i="1" s="1"/>
  <c r="Q2623" i="1"/>
  <c r="R2623" i="1" s="1"/>
  <c r="Q2619" i="1"/>
  <c r="R2619" i="1" s="1"/>
  <c r="Q2615" i="1"/>
  <c r="R2615" i="1" s="1"/>
  <c r="Q2611" i="1"/>
  <c r="R2611" i="1" s="1"/>
  <c r="Q2607" i="1"/>
  <c r="R2607" i="1" s="1"/>
  <c r="Q2603" i="1"/>
  <c r="R2603" i="1"/>
  <c r="Q2599" i="1"/>
  <c r="R2599" i="1" s="1"/>
  <c r="Q2595" i="1"/>
  <c r="R2595" i="1" s="1"/>
  <c r="Q2591" i="1"/>
  <c r="R2591" i="1" s="1"/>
  <c r="Q2587" i="1"/>
  <c r="R2587" i="1" s="1"/>
  <c r="Q2583" i="1"/>
  <c r="R2583" i="1" s="1"/>
  <c r="Q2579" i="1"/>
  <c r="R2579" i="1" s="1"/>
  <c r="Q2575" i="1"/>
  <c r="R2575" i="1" s="1"/>
  <c r="Q2571" i="1"/>
  <c r="R2571" i="1" s="1"/>
  <c r="Q2567" i="1"/>
  <c r="R2567" i="1" s="1"/>
  <c r="Q2563" i="1"/>
  <c r="R2563" i="1" s="1"/>
  <c r="Q2559" i="1"/>
  <c r="R2559" i="1" s="1"/>
  <c r="Q2555" i="1"/>
  <c r="R2555" i="1" s="1"/>
  <c r="Q2551" i="1"/>
  <c r="R2551" i="1" s="1"/>
  <c r="Q2547" i="1"/>
  <c r="R2547" i="1" s="1"/>
  <c r="Q2543" i="1"/>
  <c r="R2543" i="1" s="1"/>
  <c r="Q2539" i="1"/>
  <c r="R2539" i="1" s="1"/>
  <c r="Q2535" i="1"/>
  <c r="R2535" i="1" s="1"/>
  <c r="Q2531" i="1"/>
  <c r="R2531" i="1" s="1"/>
  <c r="Q2527" i="1"/>
  <c r="R2527" i="1" s="1"/>
  <c r="Q2523" i="1"/>
  <c r="R2523" i="1" s="1"/>
  <c r="Q2519" i="1"/>
  <c r="R2519" i="1" s="1"/>
  <c r="Q2515" i="1"/>
  <c r="R2515" i="1" s="1"/>
  <c r="Q2511" i="1"/>
  <c r="R2511" i="1" s="1"/>
  <c r="Q2507" i="1"/>
  <c r="R2507" i="1"/>
  <c r="Q2503" i="1"/>
  <c r="R2503" i="1" s="1"/>
  <c r="Q2499" i="1"/>
  <c r="R2499" i="1" s="1"/>
  <c r="Q2495" i="1"/>
  <c r="R2495" i="1" s="1"/>
  <c r="Q2491" i="1"/>
  <c r="R2491" i="1" s="1"/>
  <c r="Q2487" i="1"/>
  <c r="R2487" i="1" s="1"/>
  <c r="Q2483" i="1"/>
  <c r="R2483" i="1" s="1"/>
  <c r="Q2479" i="1"/>
  <c r="R2479" i="1" s="1"/>
  <c r="Q2475" i="1"/>
  <c r="R2475" i="1" s="1"/>
  <c r="Q2471" i="1"/>
  <c r="R2471" i="1" s="1"/>
  <c r="Q2467" i="1"/>
  <c r="R2467" i="1" s="1"/>
  <c r="Q2463" i="1"/>
  <c r="R2463" i="1" s="1"/>
  <c r="Q2459" i="1"/>
  <c r="R2459" i="1" s="1"/>
  <c r="Q2455" i="1"/>
  <c r="R2455" i="1" s="1"/>
  <c r="Q2451" i="1"/>
  <c r="R2451" i="1"/>
  <c r="Q2447" i="1"/>
  <c r="R2447" i="1" s="1"/>
  <c r="Q2443" i="1"/>
  <c r="R2443" i="1"/>
  <c r="Q2439" i="1"/>
  <c r="R2439" i="1" s="1"/>
  <c r="Q2435" i="1"/>
  <c r="R2435" i="1" s="1"/>
  <c r="Q2431" i="1"/>
  <c r="R2431" i="1" s="1"/>
  <c r="Q2427" i="1"/>
  <c r="R2427" i="1" s="1"/>
  <c r="Q2423" i="1"/>
  <c r="R2423" i="1" s="1"/>
  <c r="Q2419" i="1"/>
  <c r="R2419" i="1" s="1"/>
  <c r="Q2415" i="1"/>
  <c r="R2415" i="1" s="1"/>
  <c r="Q2411" i="1"/>
  <c r="R2411" i="1"/>
  <c r="Q2407" i="1"/>
  <c r="R2407" i="1" s="1"/>
  <c r="Q2403" i="1"/>
  <c r="R2403" i="1" s="1"/>
  <c r="Q2399" i="1"/>
  <c r="R2399" i="1" s="1"/>
  <c r="Q2395" i="1"/>
  <c r="R2395" i="1" s="1"/>
  <c r="Q2391" i="1"/>
  <c r="R2391" i="1" s="1"/>
  <c r="Q2387" i="1"/>
  <c r="R2387" i="1"/>
  <c r="Q2383" i="1"/>
  <c r="R2383" i="1" s="1"/>
  <c r="Q2379" i="1"/>
  <c r="R2379" i="1" s="1"/>
  <c r="Q2375" i="1"/>
  <c r="R2375" i="1" s="1"/>
  <c r="Q2371" i="1"/>
  <c r="R2371" i="1" s="1"/>
  <c r="Q2367" i="1"/>
  <c r="R2367" i="1" s="1"/>
  <c r="Q2363" i="1"/>
  <c r="R2363" i="1" s="1"/>
  <c r="Q2359" i="1"/>
  <c r="R2359" i="1" s="1"/>
  <c r="Q2355" i="1"/>
  <c r="R2355" i="1" s="1"/>
  <c r="Q2351" i="1"/>
  <c r="R2351" i="1" s="1"/>
  <c r="Q2347" i="1"/>
  <c r="R2347" i="1"/>
  <c r="Q2343" i="1"/>
  <c r="R2343" i="1" s="1"/>
  <c r="Q2339" i="1"/>
  <c r="R2339" i="1" s="1"/>
  <c r="Q2335" i="1"/>
  <c r="R2335" i="1" s="1"/>
  <c r="Q2331" i="1"/>
  <c r="R2331" i="1" s="1"/>
  <c r="Q2327" i="1"/>
  <c r="R2327" i="1" s="1"/>
  <c r="Q2323" i="1"/>
  <c r="R2323" i="1" s="1"/>
  <c r="Q2319" i="1"/>
  <c r="R2319" i="1" s="1"/>
  <c r="Q2315" i="1"/>
  <c r="R2315" i="1" s="1"/>
  <c r="Q2311" i="1"/>
  <c r="R2311" i="1" s="1"/>
  <c r="Q2307" i="1"/>
  <c r="R2307" i="1" s="1"/>
  <c r="Q2303" i="1"/>
  <c r="R2303" i="1" s="1"/>
  <c r="Q2299" i="1"/>
  <c r="R2299" i="1" s="1"/>
  <c r="Q2295" i="1"/>
  <c r="R2295" i="1" s="1"/>
  <c r="Q2291" i="1"/>
  <c r="R2291" i="1" s="1"/>
  <c r="Q2287" i="1"/>
  <c r="R2287" i="1" s="1"/>
  <c r="Q2283" i="1"/>
  <c r="R2283" i="1" s="1"/>
  <c r="Q2279" i="1"/>
  <c r="R2279" i="1" s="1"/>
  <c r="Q2275" i="1"/>
  <c r="R2275" i="1" s="1"/>
  <c r="Q2271" i="1"/>
  <c r="R2271" i="1" s="1"/>
  <c r="Q2267" i="1"/>
  <c r="R2267" i="1" s="1"/>
  <c r="Q2263" i="1"/>
  <c r="R2263" i="1" s="1"/>
  <c r="Q2259" i="1"/>
  <c r="R2259" i="1" s="1"/>
  <c r="Q2255" i="1"/>
  <c r="R2255" i="1" s="1"/>
  <c r="Q2251" i="1"/>
  <c r="R2251" i="1"/>
  <c r="Q2247" i="1"/>
  <c r="R2247" i="1" s="1"/>
  <c r="Q2243" i="1"/>
  <c r="R2243" i="1" s="1"/>
  <c r="Q2239" i="1"/>
  <c r="R2239" i="1" s="1"/>
  <c r="Q2235" i="1"/>
  <c r="R2235" i="1" s="1"/>
  <c r="Q2231" i="1"/>
  <c r="R2231" i="1" s="1"/>
  <c r="Q2227" i="1"/>
  <c r="R2227" i="1" s="1"/>
  <c r="Q2223" i="1"/>
  <c r="R2223" i="1" s="1"/>
  <c r="Q2219" i="1"/>
  <c r="R2219" i="1" s="1"/>
  <c r="Q2215" i="1"/>
  <c r="R2215" i="1" s="1"/>
  <c r="Q2211" i="1"/>
  <c r="R2211" i="1" s="1"/>
  <c r="Q2207" i="1"/>
  <c r="R2207" i="1" s="1"/>
  <c r="Q2203" i="1"/>
  <c r="R2203" i="1" s="1"/>
  <c r="Q2199" i="1"/>
  <c r="R2199" i="1" s="1"/>
  <c r="Q2195" i="1"/>
  <c r="R2195" i="1"/>
  <c r="Q2191" i="1"/>
  <c r="R2191" i="1" s="1"/>
  <c r="Q2187" i="1"/>
  <c r="R2187" i="1" s="1"/>
  <c r="Q2183" i="1"/>
  <c r="R2183" i="1" s="1"/>
  <c r="Q2179" i="1"/>
  <c r="R2179" i="1" s="1"/>
  <c r="Q2175" i="1"/>
  <c r="R2175" i="1" s="1"/>
  <c r="Q2171" i="1"/>
  <c r="R2171" i="1"/>
  <c r="Q2167" i="1"/>
  <c r="R2167" i="1" s="1"/>
  <c r="Q2163" i="1"/>
  <c r="R2163" i="1" s="1"/>
  <c r="Q2159" i="1"/>
  <c r="R2159" i="1" s="1"/>
  <c r="Q2155" i="1"/>
  <c r="R2155" i="1" s="1"/>
  <c r="Q2151" i="1"/>
  <c r="R2151" i="1" s="1"/>
  <c r="Q2147" i="1"/>
  <c r="R2147" i="1" s="1"/>
  <c r="Q2143" i="1"/>
  <c r="R2143" i="1" s="1"/>
  <c r="Q2139" i="1"/>
  <c r="R2139" i="1" s="1"/>
  <c r="Q2135" i="1"/>
  <c r="R2135" i="1" s="1"/>
  <c r="Q2131" i="1"/>
  <c r="R2131" i="1"/>
  <c r="Q2127" i="1"/>
  <c r="R2127" i="1" s="1"/>
  <c r="Q2123" i="1"/>
  <c r="R2123" i="1" s="1"/>
  <c r="Q2119" i="1"/>
  <c r="R2119" i="1" s="1"/>
  <c r="Q2117" i="1"/>
  <c r="R2117" i="1" s="1"/>
  <c r="Q2115" i="1"/>
  <c r="R2115" i="1" s="1"/>
  <c r="Q2113" i="1"/>
  <c r="R2113" i="1"/>
  <c r="Q2111" i="1"/>
  <c r="R2111" i="1" s="1"/>
  <c r="Q2109" i="1"/>
  <c r="R2109" i="1" s="1"/>
  <c r="Q2107" i="1"/>
  <c r="R2107" i="1" s="1"/>
  <c r="Q2105" i="1"/>
  <c r="R2105" i="1" s="1"/>
  <c r="Q2103" i="1"/>
  <c r="R2103" i="1" s="1"/>
  <c r="Q2101" i="1"/>
  <c r="R2101" i="1" s="1"/>
  <c r="Q2099" i="1"/>
  <c r="R2099" i="1" s="1"/>
  <c r="Q2097" i="1"/>
  <c r="R2097" i="1" s="1"/>
  <c r="Q2095" i="1"/>
  <c r="R2095" i="1" s="1"/>
  <c r="Q2093" i="1"/>
  <c r="R2093" i="1"/>
  <c r="Q2091" i="1"/>
  <c r="R2091" i="1" s="1"/>
  <c r="Q2089" i="1"/>
  <c r="R2089" i="1" s="1"/>
  <c r="Q2087" i="1"/>
  <c r="R2087" i="1" s="1"/>
  <c r="Q2085" i="1"/>
  <c r="R2085" i="1" s="1"/>
  <c r="Q2083" i="1"/>
  <c r="R2083" i="1" s="1"/>
  <c r="Q2081" i="1"/>
  <c r="R2081" i="1"/>
  <c r="Q2079" i="1"/>
  <c r="R2079" i="1" s="1"/>
  <c r="Q2077" i="1"/>
  <c r="R2077" i="1" s="1"/>
  <c r="Q2075" i="1"/>
  <c r="R2075" i="1" s="1"/>
  <c r="Q2073" i="1"/>
  <c r="R2073" i="1" s="1"/>
  <c r="Q2071" i="1"/>
  <c r="R2071" i="1" s="1"/>
  <c r="Q2069" i="1"/>
  <c r="R2069" i="1" s="1"/>
  <c r="Q2067" i="1"/>
  <c r="R2067" i="1" s="1"/>
  <c r="Q2065" i="1"/>
  <c r="R2065" i="1" s="1"/>
  <c r="Q2063" i="1"/>
  <c r="R2063" i="1" s="1"/>
  <c r="Q2061" i="1"/>
  <c r="R2061" i="1"/>
  <c r="Q2059" i="1"/>
  <c r="R2059" i="1" s="1"/>
  <c r="Q2057" i="1"/>
  <c r="R2057" i="1" s="1"/>
  <c r="Q2055" i="1"/>
  <c r="R2055" i="1" s="1"/>
  <c r="Q2053" i="1"/>
  <c r="R2053" i="1" s="1"/>
  <c r="Q2051" i="1"/>
  <c r="R2051" i="1" s="1"/>
  <c r="Q2049" i="1"/>
  <c r="R2049" i="1"/>
  <c r="Q2047" i="1"/>
  <c r="R2047" i="1" s="1"/>
  <c r="Q2045" i="1"/>
  <c r="R2045" i="1" s="1"/>
  <c r="Q2043" i="1"/>
  <c r="R2043" i="1" s="1"/>
  <c r="Q2041" i="1"/>
  <c r="R2041" i="1" s="1"/>
  <c r="Q2039" i="1"/>
  <c r="R2039" i="1" s="1"/>
  <c r="Q2037" i="1"/>
  <c r="R2037" i="1" s="1"/>
  <c r="Q2035" i="1"/>
  <c r="R2035" i="1" s="1"/>
  <c r="Q2033" i="1"/>
  <c r="R2033" i="1" s="1"/>
  <c r="Q2031" i="1"/>
  <c r="R2031" i="1" s="1"/>
  <c r="Q2029" i="1"/>
  <c r="R2029" i="1"/>
  <c r="Q2027" i="1"/>
  <c r="R2027" i="1" s="1"/>
  <c r="Q2025" i="1"/>
  <c r="R2025" i="1" s="1"/>
  <c r="Q2023" i="1"/>
  <c r="R2023" i="1" s="1"/>
  <c r="Q2021" i="1"/>
  <c r="R2021" i="1" s="1"/>
  <c r="Q2019" i="1"/>
  <c r="R2019" i="1" s="1"/>
  <c r="Q2017" i="1"/>
  <c r="R2017" i="1"/>
  <c r="Q2015" i="1"/>
  <c r="R2015" i="1" s="1"/>
  <c r="Q2013" i="1"/>
  <c r="R2013" i="1" s="1"/>
  <c r="Q2011" i="1"/>
  <c r="R2011" i="1" s="1"/>
  <c r="Q2009" i="1"/>
  <c r="R2009" i="1" s="1"/>
  <c r="Q2007" i="1"/>
  <c r="R2007" i="1" s="1"/>
  <c r="Q2005" i="1"/>
  <c r="R2005" i="1" s="1"/>
  <c r="Q2003" i="1"/>
  <c r="R2003" i="1" s="1"/>
  <c r="Q2001" i="1"/>
  <c r="R2001" i="1" s="1"/>
  <c r="Q1999" i="1"/>
  <c r="R1999" i="1" s="1"/>
  <c r="Q1997" i="1"/>
  <c r="R1997" i="1"/>
  <c r="Q1995" i="1"/>
  <c r="R1995" i="1" s="1"/>
  <c r="Q1993" i="1"/>
  <c r="R1993" i="1" s="1"/>
  <c r="Q1991" i="1"/>
  <c r="R1991" i="1" s="1"/>
  <c r="Q1989" i="1"/>
  <c r="R1989" i="1" s="1"/>
  <c r="Q1987" i="1"/>
  <c r="R1987" i="1" s="1"/>
  <c r="Q1985" i="1"/>
  <c r="R1985" i="1"/>
  <c r="Q1983" i="1"/>
  <c r="R1983" i="1" s="1"/>
  <c r="Q1981" i="1"/>
  <c r="R1981" i="1" s="1"/>
  <c r="Q1979" i="1"/>
  <c r="R1979" i="1" s="1"/>
  <c r="Q1977" i="1"/>
  <c r="R1977" i="1" s="1"/>
  <c r="Q1975" i="1"/>
  <c r="R1975" i="1" s="1"/>
  <c r="Q1973" i="1"/>
  <c r="R1973" i="1" s="1"/>
  <c r="Q1971" i="1"/>
  <c r="R1971" i="1" s="1"/>
  <c r="Q1969" i="1"/>
  <c r="R1969" i="1" s="1"/>
  <c r="Q1967" i="1"/>
  <c r="R1967" i="1" s="1"/>
  <c r="Q1965" i="1"/>
  <c r="R1965" i="1"/>
  <c r="Q1963" i="1"/>
  <c r="R1963" i="1" s="1"/>
  <c r="Q1961" i="1"/>
  <c r="R1961" i="1" s="1"/>
  <c r="Q1959" i="1"/>
  <c r="R1959" i="1" s="1"/>
  <c r="Q1957" i="1"/>
  <c r="R1957" i="1" s="1"/>
  <c r="Q1955" i="1"/>
  <c r="R1955" i="1" s="1"/>
  <c r="Q1953" i="1"/>
  <c r="R1953" i="1"/>
  <c r="Q1951" i="1"/>
  <c r="R1951" i="1" s="1"/>
  <c r="Q1949" i="1"/>
  <c r="R1949" i="1" s="1"/>
  <c r="Q1947" i="1"/>
  <c r="R1947" i="1" s="1"/>
  <c r="Q1945" i="1"/>
  <c r="R1945" i="1" s="1"/>
  <c r="Q1943" i="1"/>
  <c r="R1943" i="1" s="1"/>
  <c r="Q1941" i="1"/>
  <c r="R1941" i="1" s="1"/>
  <c r="Q1939" i="1"/>
  <c r="R1939" i="1" s="1"/>
  <c r="Q1937" i="1"/>
  <c r="R1937" i="1" s="1"/>
  <c r="Q1935" i="1"/>
  <c r="R1935" i="1" s="1"/>
  <c r="Q1933" i="1"/>
  <c r="R1933" i="1"/>
  <c r="Q1931" i="1"/>
  <c r="R1931" i="1" s="1"/>
  <c r="Q1929" i="1"/>
  <c r="R1929" i="1" s="1"/>
  <c r="Q1927" i="1"/>
  <c r="R1927" i="1" s="1"/>
  <c r="Q1925" i="1"/>
  <c r="R1925" i="1" s="1"/>
  <c r="Q1923" i="1"/>
  <c r="R1923" i="1" s="1"/>
  <c r="Q1921" i="1"/>
  <c r="R1921" i="1"/>
  <c r="Q1919" i="1"/>
  <c r="R1919" i="1" s="1"/>
  <c r="Q1917" i="1"/>
  <c r="R1917" i="1" s="1"/>
  <c r="Q1915" i="1"/>
  <c r="R1915" i="1" s="1"/>
  <c r="Q1913" i="1"/>
  <c r="R1913" i="1" s="1"/>
  <c r="Q1911" i="1"/>
  <c r="R1911" i="1" s="1"/>
  <c r="Q1909" i="1"/>
  <c r="R1909" i="1" s="1"/>
  <c r="Q1907" i="1"/>
  <c r="R1907" i="1" s="1"/>
  <c r="Q1905" i="1"/>
  <c r="R1905" i="1" s="1"/>
  <c r="Q1903" i="1"/>
  <c r="R1903" i="1" s="1"/>
  <c r="Q1901" i="1"/>
  <c r="R1901" i="1"/>
  <c r="Q1899" i="1"/>
  <c r="R1899" i="1" s="1"/>
  <c r="Q1897" i="1"/>
  <c r="R1897" i="1" s="1"/>
  <c r="Q1895" i="1"/>
  <c r="R1895" i="1" s="1"/>
  <c r="Q1893" i="1"/>
  <c r="R1893" i="1" s="1"/>
  <c r="Q1891" i="1"/>
  <c r="R1891" i="1" s="1"/>
  <c r="Q1889" i="1"/>
  <c r="R1889" i="1"/>
  <c r="Q1887" i="1"/>
  <c r="R1887" i="1" s="1"/>
  <c r="Q1885" i="1"/>
  <c r="R1885" i="1" s="1"/>
  <c r="Q1883" i="1"/>
  <c r="R1883" i="1" s="1"/>
  <c r="Q1881" i="1"/>
  <c r="R1881" i="1" s="1"/>
  <c r="Q1879" i="1"/>
  <c r="R1879" i="1" s="1"/>
  <c r="Q1877" i="1"/>
  <c r="R1877" i="1" s="1"/>
  <c r="Q1875" i="1"/>
  <c r="R1875" i="1" s="1"/>
  <c r="Q1873" i="1"/>
  <c r="R1873" i="1" s="1"/>
  <c r="Q1871" i="1"/>
  <c r="R1871" i="1" s="1"/>
  <c r="Q1869" i="1"/>
  <c r="R1869" i="1"/>
  <c r="Q1867" i="1"/>
  <c r="R1867" i="1" s="1"/>
  <c r="Q1865" i="1"/>
  <c r="R1865" i="1" s="1"/>
  <c r="Q1863" i="1"/>
  <c r="R1863" i="1" s="1"/>
  <c r="Q1861" i="1"/>
  <c r="R1861" i="1" s="1"/>
  <c r="Q1859" i="1"/>
  <c r="R1859" i="1" s="1"/>
  <c r="Q1857" i="1"/>
  <c r="R1857" i="1"/>
  <c r="Q1855" i="1"/>
  <c r="R1855" i="1" s="1"/>
  <c r="Q1853" i="1"/>
  <c r="R1853" i="1" s="1"/>
  <c r="Q1851" i="1"/>
  <c r="R1851" i="1" s="1"/>
  <c r="Q1849" i="1"/>
  <c r="R1849" i="1" s="1"/>
  <c r="Q1847" i="1"/>
  <c r="R1847" i="1" s="1"/>
  <c r="Q1845" i="1"/>
  <c r="R1845" i="1" s="1"/>
  <c r="Q1843" i="1"/>
  <c r="R1843" i="1" s="1"/>
  <c r="Q1841" i="1"/>
  <c r="R1841" i="1" s="1"/>
  <c r="Q1839" i="1"/>
  <c r="R1839" i="1" s="1"/>
  <c r="Q1837" i="1"/>
  <c r="R1837" i="1"/>
  <c r="Q1835" i="1"/>
  <c r="R1835" i="1" s="1"/>
  <c r="Q1833" i="1"/>
  <c r="R1833" i="1" s="1"/>
  <c r="Q1831" i="1"/>
  <c r="R1831" i="1" s="1"/>
  <c r="Q1829" i="1"/>
  <c r="R1829" i="1" s="1"/>
  <c r="Q1827" i="1"/>
  <c r="R1827" i="1" s="1"/>
  <c r="Q1825" i="1"/>
  <c r="R1825" i="1"/>
  <c r="Q1823" i="1"/>
  <c r="R1823" i="1" s="1"/>
  <c r="Q1821" i="1"/>
  <c r="R1821" i="1" s="1"/>
  <c r="Q1819" i="1"/>
  <c r="R1819" i="1" s="1"/>
  <c r="Q1817" i="1"/>
  <c r="R1817" i="1" s="1"/>
  <c r="Q1815" i="1"/>
  <c r="R1815" i="1" s="1"/>
  <c r="Q1813" i="1"/>
  <c r="R1813" i="1" s="1"/>
  <c r="Q1811" i="1"/>
  <c r="R1811" i="1" s="1"/>
  <c r="Q1809" i="1"/>
  <c r="R1809" i="1" s="1"/>
  <c r="Q1807" i="1"/>
  <c r="R1807" i="1" s="1"/>
  <c r="Q1805" i="1"/>
  <c r="R1805" i="1"/>
  <c r="Q1803" i="1"/>
  <c r="R1803" i="1" s="1"/>
  <c r="Q1801" i="1"/>
  <c r="R1801" i="1" s="1"/>
  <c r="Q1799" i="1"/>
  <c r="R1799" i="1" s="1"/>
  <c r="Q1797" i="1"/>
  <c r="R1797" i="1" s="1"/>
  <c r="Q1795" i="1"/>
  <c r="R1795" i="1" s="1"/>
  <c r="Q1793" i="1"/>
  <c r="R1793" i="1"/>
  <c r="Q1791" i="1"/>
  <c r="R1791" i="1" s="1"/>
  <c r="Q1789" i="1"/>
  <c r="R1789" i="1" s="1"/>
  <c r="Q1787" i="1"/>
  <c r="R1787" i="1" s="1"/>
  <c r="Q1785" i="1"/>
  <c r="R1785" i="1" s="1"/>
  <c r="Q1783" i="1"/>
  <c r="R1783" i="1" s="1"/>
  <c r="Q1781" i="1"/>
  <c r="R1781" i="1" s="1"/>
  <c r="Q1779" i="1"/>
  <c r="R1779" i="1" s="1"/>
  <c r="Q1777" i="1"/>
  <c r="R1777" i="1" s="1"/>
  <c r="Q1775" i="1"/>
  <c r="R1775" i="1" s="1"/>
  <c r="Q1773" i="1"/>
  <c r="R1773" i="1"/>
  <c r="Q1771" i="1"/>
  <c r="R1771" i="1" s="1"/>
  <c r="Q1769" i="1"/>
  <c r="R1769" i="1" s="1"/>
  <c r="Q1767" i="1"/>
  <c r="R1767" i="1" s="1"/>
  <c r="Q1765" i="1"/>
  <c r="R1765" i="1" s="1"/>
  <c r="Q1763" i="1"/>
  <c r="R1763" i="1" s="1"/>
  <c r="Q1761" i="1"/>
  <c r="R1761" i="1"/>
  <c r="Q1759" i="1"/>
  <c r="R1759" i="1" s="1"/>
  <c r="Q1757" i="1"/>
  <c r="R1757" i="1" s="1"/>
  <c r="Q1755" i="1"/>
  <c r="R1755" i="1" s="1"/>
  <c r="Q1753" i="1"/>
  <c r="R1753" i="1" s="1"/>
  <c r="Q1751" i="1"/>
  <c r="R1751" i="1" s="1"/>
  <c r="Q1749" i="1"/>
  <c r="R1749" i="1" s="1"/>
  <c r="Q1747" i="1"/>
  <c r="R1747" i="1" s="1"/>
  <c r="Q1745" i="1"/>
  <c r="R1745" i="1" s="1"/>
  <c r="Q1743" i="1"/>
  <c r="R1743" i="1" s="1"/>
  <c r="Q1741" i="1"/>
  <c r="R1741" i="1"/>
  <c r="Q1739" i="1"/>
  <c r="R1739" i="1" s="1"/>
  <c r="Q1737" i="1"/>
  <c r="R1737" i="1" s="1"/>
  <c r="Q1735" i="1"/>
  <c r="R1735" i="1" s="1"/>
  <c r="Q1733" i="1"/>
  <c r="R1733" i="1" s="1"/>
  <c r="Q1731" i="1"/>
  <c r="R1731" i="1" s="1"/>
  <c r="Q1729" i="1"/>
  <c r="R1729" i="1"/>
  <c r="Q1727" i="1"/>
  <c r="R1727" i="1" s="1"/>
  <c r="Q1725" i="1"/>
  <c r="R1725" i="1" s="1"/>
  <c r="Q1723" i="1"/>
  <c r="R1723" i="1" s="1"/>
  <c r="Q1721" i="1"/>
  <c r="R1721" i="1" s="1"/>
  <c r="Q1719" i="1"/>
  <c r="R1719" i="1" s="1"/>
  <c r="Q1717" i="1"/>
  <c r="R1717" i="1" s="1"/>
  <c r="Q1715" i="1"/>
  <c r="R1715" i="1" s="1"/>
  <c r="Q1713" i="1"/>
  <c r="R1713" i="1" s="1"/>
  <c r="Q1711" i="1"/>
  <c r="R1711" i="1" s="1"/>
  <c r="Q1709" i="1"/>
  <c r="R1709" i="1"/>
  <c r="Q1707" i="1"/>
  <c r="R1707" i="1" s="1"/>
  <c r="Q1705" i="1"/>
  <c r="R1705" i="1" s="1"/>
  <c r="Q1703" i="1"/>
  <c r="R1703" i="1" s="1"/>
  <c r="Q1701" i="1"/>
  <c r="R1701" i="1" s="1"/>
  <c r="Q1699" i="1"/>
  <c r="R1699" i="1" s="1"/>
  <c r="Q1697" i="1"/>
  <c r="R1697" i="1"/>
  <c r="Q1695" i="1"/>
  <c r="R1695" i="1" s="1"/>
  <c r="Q1693" i="1"/>
  <c r="R1693" i="1" s="1"/>
  <c r="Q1691" i="1"/>
  <c r="R1691" i="1" s="1"/>
  <c r="Q1689" i="1"/>
  <c r="R1689" i="1" s="1"/>
  <c r="Q1687" i="1"/>
  <c r="R1687" i="1" s="1"/>
  <c r="Q1685" i="1"/>
  <c r="R1685" i="1" s="1"/>
  <c r="Q1683" i="1"/>
  <c r="R1683" i="1" s="1"/>
  <c r="Q1681" i="1"/>
  <c r="R1681" i="1" s="1"/>
  <c r="Q1679" i="1"/>
  <c r="R1679" i="1" s="1"/>
  <c r="Q1677" i="1"/>
  <c r="R1677" i="1"/>
  <c r="Q1675" i="1"/>
  <c r="R1675" i="1" s="1"/>
  <c r="Q1673" i="1"/>
  <c r="R1673" i="1" s="1"/>
  <c r="Q1671" i="1"/>
  <c r="R1671" i="1" s="1"/>
  <c r="Q1669" i="1"/>
  <c r="R1669" i="1" s="1"/>
  <c r="Q1667" i="1"/>
  <c r="R1667" i="1" s="1"/>
  <c r="Q1665" i="1"/>
  <c r="R1665" i="1"/>
  <c r="Q1663" i="1"/>
  <c r="R1663" i="1" s="1"/>
  <c r="Q1661" i="1"/>
  <c r="R1661" i="1" s="1"/>
  <c r="Q1659" i="1"/>
  <c r="R1659" i="1" s="1"/>
  <c r="Q1657" i="1"/>
  <c r="R1657" i="1" s="1"/>
  <c r="Q1655" i="1"/>
  <c r="R1655" i="1" s="1"/>
  <c r="Q1653" i="1"/>
  <c r="R1653" i="1" s="1"/>
  <c r="Q1651" i="1"/>
  <c r="R1651" i="1" s="1"/>
  <c r="Q1649" i="1"/>
  <c r="R1649" i="1" s="1"/>
  <c r="Q1647" i="1"/>
  <c r="R1647" i="1" s="1"/>
  <c r="Q1645" i="1"/>
  <c r="R1645" i="1"/>
  <c r="Q1643" i="1"/>
  <c r="R1643" i="1" s="1"/>
  <c r="Q1641" i="1"/>
  <c r="R1641" i="1" s="1"/>
  <c r="Q1639" i="1"/>
  <c r="R1639" i="1" s="1"/>
  <c r="Q1637" i="1"/>
  <c r="R1637" i="1" s="1"/>
  <c r="Q1635" i="1"/>
  <c r="R1635" i="1" s="1"/>
  <c r="Q1633" i="1"/>
  <c r="R1633" i="1"/>
  <c r="Q1631" i="1"/>
  <c r="R1631" i="1" s="1"/>
  <c r="Q1629" i="1"/>
  <c r="R1629" i="1" s="1"/>
  <c r="Q1627" i="1"/>
  <c r="R1627" i="1" s="1"/>
  <c r="Q1625" i="1"/>
  <c r="R1625" i="1" s="1"/>
  <c r="Q1623" i="1"/>
  <c r="R1623" i="1" s="1"/>
  <c r="Q1621" i="1"/>
  <c r="R1621" i="1" s="1"/>
  <c r="Q1619" i="1"/>
  <c r="R1619" i="1" s="1"/>
  <c r="Q1617" i="1"/>
  <c r="R1617" i="1" s="1"/>
  <c r="Q1615" i="1"/>
  <c r="R1615" i="1" s="1"/>
  <c r="Q1613" i="1"/>
  <c r="R1613" i="1"/>
  <c r="Q1611" i="1"/>
  <c r="R1611" i="1" s="1"/>
  <c r="Q1609" i="1"/>
  <c r="R1609" i="1" s="1"/>
  <c r="Q1607" i="1"/>
  <c r="R1607" i="1" s="1"/>
  <c r="Q1605" i="1"/>
  <c r="R1605" i="1" s="1"/>
  <c r="Q1603" i="1"/>
  <c r="R1603" i="1" s="1"/>
  <c r="Q1601" i="1"/>
  <c r="R1601" i="1"/>
  <c r="Q1599" i="1"/>
  <c r="R1599" i="1" s="1"/>
  <c r="Q1597" i="1"/>
  <c r="R1597" i="1" s="1"/>
  <c r="Q1595" i="1"/>
  <c r="R1595" i="1" s="1"/>
  <c r="Q1593" i="1"/>
  <c r="R1593" i="1" s="1"/>
  <c r="Q1591" i="1"/>
  <c r="R1591" i="1" s="1"/>
  <c r="Q1589" i="1"/>
  <c r="R1589" i="1" s="1"/>
  <c r="Q1587" i="1"/>
  <c r="R1587" i="1" s="1"/>
  <c r="Q1585" i="1"/>
  <c r="R1585" i="1" s="1"/>
  <c r="Q1583" i="1"/>
  <c r="R1583" i="1" s="1"/>
  <c r="Q1581" i="1"/>
  <c r="R1581" i="1"/>
  <c r="Q1579" i="1"/>
  <c r="R1579" i="1" s="1"/>
  <c r="Q1577" i="1"/>
  <c r="R1577" i="1" s="1"/>
  <c r="Q1575" i="1"/>
  <c r="R1575" i="1" s="1"/>
  <c r="Q1573" i="1"/>
  <c r="R1573" i="1" s="1"/>
  <c r="Q1571" i="1"/>
  <c r="R1571" i="1" s="1"/>
  <c r="Q1569" i="1"/>
  <c r="R1569" i="1"/>
  <c r="Q1567" i="1"/>
  <c r="R1567" i="1" s="1"/>
  <c r="Q1565" i="1"/>
  <c r="R1565" i="1" s="1"/>
  <c r="Q1563" i="1"/>
  <c r="R1563" i="1" s="1"/>
  <c r="Q1561" i="1"/>
  <c r="R1561" i="1" s="1"/>
  <c r="Q1559" i="1"/>
  <c r="R1559" i="1" s="1"/>
  <c r="Q1557" i="1"/>
  <c r="R1557" i="1" s="1"/>
  <c r="Q1555" i="1"/>
  <c r="R1555" i="1" s="1"/>
  <c r="Q1553" i="1"/>
  <c r="R1553" i="1" s="1"/>
  <c r="Q1551" i="1"/>
  <c r="R1551" i="1" s="1"/>
  <c r="Q1549" i="1"/>
  <c r="R1549" i="1"/>
  <c r="Q1547" i="1"/>
  <c r="R1547" i="1" s="1"/>
  <c r="Q1545" i="1"/>
  <c r="R1545" i="1" s="1"/>
  <c r="Q1543" i="1"/>
  <c r="R1543" i="1" s="1"/>
  <c r="Q1541" i="1"/>
  <c r="R1541" i="1" s="1"/>
  <c r="Q1539" i="1"/>
  <c r="R1539" i="1" s="1"/>
  <c r="Q1537" i="1"/>
  <c r="R1537" i="1"/>
  <c r="Q1535" i="1"/>
  <c r="R1535" i="1" s="1"/>
  <c r="Q1533" i="1"/>
  <c r="R1533" i="1" s="1"/>
  <c r="Q1531" i="1"/>
  <c r="R1531" i="1" s="1"/>
  <c r="Q1529" i="1"/>
  <c r="R1529" i="1" s="1"/>
  <c r="Q1527" i="1"/>
  <c r="R1527" i="1" s="1"/>
  <c r="Q1525" i="1"/>
  <c r="R1525" i="1" s="1"/>
  <c r="Q1523" i="1"/>
  <c r="R1523" i="1" s="1"/>
  <c r="Q1521" i="1"/>
  <c r="R1521" i="1" s="1"/>
  <c r="Q1519" i="1"/>
  <c r="R1519" i="1" s="1"/>
  <c r="Q1517" i="1"/>
  <c r="R1517" i="1"/>
  <c r="Q1515" i="1"/>
  <c r="R1515" i="1" s="1"/>
  <c r="Q1513" i="1"/>
  <c r="R1513" i="1" s="1"/>
  <c r="Q1511" i="1"/>
  <c r="R1511" i="1" s="1"/>
  <c r="Q1509" i="1"/>
  <c r="R1509" i="1" s="1"/>
  <c r="Q1507" i="1"/>
  <c r="R1507" i="1" s="1"/>
  <c r="Q1505" i="1"/>
  <c r="R1505" i="1"/>
  <c r="Q1503" i="1"/>
  <c r="R1503" i="1" s="1"/>
  <c r="Q1501" i="1"/>
  <c r="R1501" i="1" s="1"/>
  <c r="Q1499" i="1"/>
  <c r="R1499" i="1" s="1"/>
  <c r="Q1497" i="1"/>
  <c r="R1497" i="1" s="1"/>
  <c r="Q1495" i="1"/>
  <c r="R1495" i="1" s="1"/>
  <c r="Q1493" i="1"/>
  <c r="R1493" i="1" s="1"/>
  <c r="Q1491" i="1"/>
  <c r="R1491" i="1" s="1"/>
  <c r="Q1489" i="1"/>
  <c r="R1489" i="1" s="1"/>
  <c r="Q1487" i="1"/>
  <c r="R1487" i="1" s="1"/>
  <c r="Q1485" i="1"/>
  <c r="R1485" i="1"/>
  <c r="Q1483" i="1"/>
  <c r="R1483" i="1" s="1"/>
  <c r="Q1481" i="1"/>
  <c r="R1481" i="1" s="1"/>
  <c r="Q1479" i="1"/>
  <c r="R1479" i="1" s="1"/>
  <c r="Q1477" i="1"/>
  <c r="R1477" i="1" s="1"/>
  <c r="Q1475" i="1"/>
  <c r="R1475" i="1" s="1"/>
  <c r="Q1473" i="1"/>
  <c r="R1473" i="1"/>
  <c r="Q1471" i="1"/>
  <c r="R1471" i="1" s="1"/>
  <c r="Q1469" i="1"/>
  <c r="R1469" i="1" s="1"/>
  <c r="Q1467" i="1"/>
  <c r="R1467" i="1" s="1"/>
  <c r="Q1465" i="1"/>
  <c r="R1465" i="1" s="1"/>
  <c r="Q1463" i="1"/>
  <c r="R1463" i="1" s="1"/>
  <c r="Q1461" i="1"/>
  <c r="R1461" i="1" s="1"/>
  <c r="Q1459" i="1"/>
  <c r="R1459" i="1" s="1"/>
  <c r="Q1457" i="1"/>
  <c r="R1457" i="1" s="1"/>
  <c r="Q1455" i="1"/>
  <c r="R1455" i="1" s="1"/>
  <c r="Q1453" i="1"/>
  <c r="R1453" i="1"/>
  <c r="Q1451" i="1"/>
  <c r="R1451" i="1" s="1"/>
  <c r="Q1449" i="1"/>
  <c r="R1449" i="1" s="1"/>
  <c r="Q1447" i="1"/>
  <c r="R1447" i="1" s="1"/>
  <c r="Q1445" i="1"/>
  <c r="R1445" i="1" s="1"/>
  <c r="Q1443" i="1"/>
  <c r="R1443" i="1" s="1"/>
  <c r="Q1441" i="1"/>
  <c r="R1441" i="1"/>
  <c r="Q1439" i="1"/>
  <c r="R1439" i="1" s="1"/>
  <c r="Q1437" i="1"/>
  <c r="R1437" i="1" s="1"/>
  <c r="Q4278" i="1"/>
  <c r="R4278" i="1" s="1"/>
  <c r="Q4167" i="1"/>
  <c r="R4167" i="1" s="1"/>
  <c r="Q1435" i="1"/>
  <c r="R1435" i="1" s="1"/>
  <c r="Q1432" i="1"/>
  <c r="R1432" i="1" s="1"/>
  <c r="Q1428" i="1"/>
  <c r="R1428" i="1" s="1"/>
  <c r="Q1424" i="1"/>
  <c r="R1424" i="1" s="1"/>
  <c r="Q1421" i="1"/>
  <c r="R1421" i="1" s="1"/>
  <c r="Q1417" i="1"/>
  <c r="R1417" i="1"/>
  <c r="Q1413" i="1"/>
  <c r="R1413" i="1" s="1"/>
  <c r="Q1409" i="1"/>
  <c r="R1409" i="1" s="1"/>
  <c r="Q1404" i="1"/>
  <c r="R1404" i="1" s="1"/>
  <c r="Q1400" i="1"/>
  <c r="R1400" i="1" s="1"/>
  <c r="Q1396" i="1"/>
  <c r="R1396" i="1" s="1"/>
  <c r="Q1393" i="1"/>
  <c r="R1393" i="1"/>
  <c r="Q1389" i="1"/>
  <c r="R1389" i="1" s="1"/>
  <c r="Q1385" i="1"/>
  <c r="R1385" i="1" s="1"/>
  <c r="Q1381" i="1"/>
  <c r="R1381" i="1" s="1"/>
  <c r="Q1376" i="1"/>
  <c r="R1376" i="1" s="1"/>
  <c r="Q1372" i="1"/>
  <c r="R1372" i="1" s="1"/>
  <c r="Q1368" i="1"/>
  <c r="R1368" i="1" s="1"/>
  <c r="Q1364" i="1"/>
  <c r="R1364" i="1" s="1"/>
  <c r="Q1360" i="1"/>
  <c r="R1360" i="1" s="1"/>
  <c r="Q1356" i="1"/>
  <c r="R1356" i="1" s="1"/>
  <c r="Q1352" i="1"/>
  <c r="R1352" i="1"/>
  <c r="Q1348" i="1"/>
  <c r="R1348" i="1" s="1"/>
  <c r="Q1344" i="1"/>
  <c r="R1344" i="1" s="1"/>
  <c r="Q1340" i="1"/>
  <c r="R1340" i="1" s="1"/>
  <c r="Q1337" i="1"/>
  <c r="R1337" i="1" s="1"/>
  <c r="Q1333" i="1"/>
  <c r="R1333" i="1" s="1"/>
  <c r="Q1329" i="1"/>
  <c r="R1329" i="1"/>
  <c r="Q1325" i="1"/>
  <c r="R1325" i="1" s="1"/>
  <c r="Q1321" i="1"/>
  <c r="R1321" i="1" s="1"/>
  <c r="Q1317" i="1"/>
  <c r="R1317" i="1" s="1"/>
  <c r="Q1313" i="1"/>
  <c r="R1313" i="1" s="1"/>
  <c r="Q1309" i="1"/>
  <c r="R1309" i="1" s="1"/>
  <c r="Q1305" i="1"/>
  <c r="R1305" i="1" s="1"/>
  <c r="Q1301" i="1"/>
  <c r="R1301" i="1" s="1"/>
  <c r="Q1297" i="1"/>
  <c r="R1297" i="1" s="1"/>
  <c r="Q1293" i="1"/>
  <c r="R1293" i="1" s="1"/>
  <c r="Q1289" i="1"/>
  <c r="R1289" i="1"/>
  <c r="Q1285" i="1"/>
  <c r="R1285" i="1" s="1"/>
  <c r="Q1281" i="1"/>
  <c r="R1281" i="1" s="1"/>
  <c r="Q1277" i="1"/>
  <c r="R1277" i="1" s="1"/>
  <c r="Q1273" i="1"/>
  <c r="R1273" i="1" s="1"/>
  <c r="Q1269" i="1"/>
  <c r="R1269" i="1" s="1"/>
  <c r="Q1265" i="1"/>
  <c r="R1265" i="1"/>
  <c r="Q1261" i="1"/>
  <c r="R1261" i="1" s="1"/>
  <c r="Q1257" i="1"/>
  <c r="R1257" i="1" s="1"/>
  <c r="Q1253" i="1"/>
  <c r="R1253" i="1" s="1"/>
  <c r="Q1250" i="1"/>
  <c r="R1250" i="1" s="1"/>
  <c r="Q1246" i="1"/>
  <c r="R1246" i="1" s="1"/>
  <c r="Q1242" i="1"/>
  <c r="R1242" i="1" s="1"/>
  <c r="Q1238" i="1"/>
  <c r="R1238" i="1" s="1"/>
  <c r="Q1234" i="1"/>
  <c r="R1234" i="1" s="1"/>
  <c r="Q1230" i="1"/>
  <c r="R1230" i="1" s="1"/>
  <c r="Q1226" i="1"/>
  <c r="R1226" i="1"/>
  <c r="Q1222" i="1"/>
  <c r="R1222" i="1" s="1"/>
  <c r="Q1218" i="1"/>
  <c r="R1218" i="1" s="1"/>
  <c r="Q1214" i="1"/>
  <c r="R1214" i="1" s="1"/>
  <c r="Q1210" i="1"/>
  <c r="R1210" i="1" s="1"/>
  <c r="Q1206" i="1"/>
  <c r="R1206" i="1" s="1"/>
  <c r="Q1202" i="1"/>
  <c r="R1202" i="1"/>
  <c r="Q1198" i="1"/>
  <c r="R1198" i="1" s="1"/>
  <c r="Q1194" i="1"/>
  <c r="R1194" i="1" s="1"/>
  <c r="Q1190" i="1"/>
  <c r="R1190" i="1" s="1"/>
  <c r="Q1185" i="1"/>
  <c r="R1185" i="1" s="1"/>
  <c r="Q1181" i="1"/>
  <c r="R1181" i="1" s="1"/>
  <c r="Q1178" i="1"/>
  <c r="R1178" i="1" s="1"/>
  <c r="Q1174" i="1"/>
  <c r="R1174" i="1" s="1"/>
  <c r="Q1170" i="1"/>
  <c r="R1170" i="1" s="1"/>
  <c r="Q1166" i="1"/>
  <c r="R1166" i="1" s="1"/>
  <c r="Q1162" i="1"/>
  <c r="R1162" i="1"/>
  <c r="Q1158" i="1"/>
  <c r="R1158" i="1" s="1"/>
  <c r="Q1154" i="1"/>
  <c r="R1154" i="1" s="1"/>
  <c r="Q1150" i="1"/>
  <c r="R1150" i="1" s="1"/>
  <c r="Q1146" i="1"/>
  <c r="R1146" i="1" s="1"/>
  <c r="Q1142" i="1"/>
  <c r="R1142" i="1" s="1"/>
  <c r="Q1137" i="1"/>
  <c r="R1137" i="1"/>
  <c r="Q1133" i="1"/>
  <c r="R1133" i="1" s="1"/>
  <c r="Q1129" i="1"/>
  <c r="R1129" i="1" s="1"/>
  <c r="Q1125" i="1"/>
  <c r="R1125" i="1" s="1"/>
  <c r="Q1120" i="1"/>
  <c r="R1120" i="1" s="1"/>
  <c r="Q1116" i="1"/>
  <c r="R1116" i="1" s="1"/>
  <c r="Q1113" i="1"/>
  <c r="R1113" i="1" s="1"/>
  <c r="Q1109" i="1"/>
  <c r="R1109" i="1" s="1"/>
  <c r="Q1105" i="1"/>
  <c r="R1105" i="1" s="1"/>
  <c r="Q1102" i="1"/>
  <c r="R1102" i="1" s="1"/>
  <c r="Q1098" i="1"/>
  <c r="R1098" i="1"/>
  <c r="Q1094" i="1"/>
  <c r="R1094" i="1" s="1"/>
  <c r="Q1090" i="1"/>
  <c r="R1090" i="1" s="1"/>
  <c r="Q1085" i="1"/>
  <c r="R1085" i="1" s="1"/>
  <c r="Q1081" i="1"/>
  <c r="R1081" i="1" s="1"/>
  <c r="Q1077" i="1"/>
  <c r="R1077" i="1" s="1"/>
  <c r="Q1073" i="1"/>
  <c r="R1073" i="1"/>
  <c r="Q1068" i="1"/>
  <c r="R1068" i="1" s="1"/>
  <c r="Q1064" i="1"/>
  <c r="R1064" i="1" s="1"/>
  <c r="Q1060" i="1"/>
  <c r="R1060" i="1" s="1"/>
  <c r="Q1056" i="1"/>
  <c r="R1056" i="1" s="1"/>
  <c r="Q1052" i="1"/>
  <c r="R1052" i="1" s="1"/>
  <c r="Q1048" i="1"/>
  <c r="R1048" i="1" s="1"/>
  <c r="Q1044" i="1"/>
  <c r="R1044" i="1" s="1"/>
  <c r="Q1040" i="1"/>
  <c r="R1040" i="1" s="1"/>
  <c r="Q1036" i="1"/>
  <c r="R1036" i="1" s="1"/>
  <c r="Q1032" i="1"/>
  <c r="R1032" i="1"/>
  <c r="Q1028" i="1"/>
  <c r="R1028" i="1" s="1"/>
  <c r="Q1024" i="1"/>
  <c r="R1024" i="1" s="1"/>
  <c r="Q1020" i="1"/>
  <c r="R1020" i="1" s="1"/>
  <c r="Q1016" i="1"/>
  <c r="R1016" i="1" s="1"/>
  <c r="Q1011" i="1"/>
  <c r="R1011" i="1" s="1"/>
  <c r="Q1006" i="1"/>
  <c r="R1006" i="1"/>
  <c r="Q1002" i="1"/>
  <c r="R1002" i="1" s="1"/>
  <c r="Q998" i="1"/>
  <c r="R998" i="1" s="1"/>
  <c r="Q994" i="1"/>
  <c r="R994" i="1" s="1"/>
  <c r="Q991" i="1"/>
  <c r="R991" i="1" s="1"/>
  <c r="Q987" i="1"/>
  <c r="R987" i="1" s="1"/>
  <c r="Q983" i="1"/>
  <c r="R983" i="1" s="1"/>
  <c r="Q979" i="1"/>
  <c r="R979" i="1" s="1"/>
  <c r="Q975" i="1"/>
  <c r="R975" i="1" s="1"/>
  <c r="Q971" i="1"/>
  <c r="R971" i="1" s="1"/>
  <c r="Q967" i="1"/>
  <c r="R967" i="1"/>
  <c r="Q964" i="1"/>
  <c r="R964" i="1" s="1"/>
  <c r="Q960" i="1"/>
  <c r="R960" i="1" s="1"/>
  <c r="Q956" i="1"/>
  <c r="R956" i="1" s="1"/>
  <c r="Q952" i="1"/>
  <c r="R952" i="1" s="1"/>
  <c r="Q948" i="1"/>
  <c r="R948" i="1" s="1"/>
  <c r="Q944" i="1"/>
  <c r="R944" i="1"/>
  <c r="Q940" i="1"/>
  <c r="R940" i="1" s="1"/>
  <c r="Q936" i="1"/>
  <c r="R936" i="1" s="1"/>
  <c r="Q932" i="1"/>
  <c r="R932" i="1" s="1"/>
  <c r="Q928" i="1"/>
  <c r="R928" i="1" s="1"/>
  <c r="Q924" i="1"/>
  <c r="R924" i="1" s="1"/>
  <c r="Q920" i="1"/>
  <c r="R920" i="1" s="1"/>
  <c r="Q917" i="1"/>
  <c r="R917" i="1" s="1"/>
  <c r="Q913" i="1"/>
  <c r="R913" i="1" s="1"/>
  <c r="Q909" i="1"/>
  <c r="R909" i="1" s="1"/>
  <c r="Q905" i="1"/>
  <c r="R905" i="1"/>
  <c r="Q901" i="1"/>
  <c r="R901" i="1" s="1"/>
  <c r="Q3306" i="1"/>
  <c r="R3306" i="1" s="1"/>
  <c r="Q3298" i="1"/>
  <c r="R3298" i="1" s="1"/>
  <c r="Q3290" i="1"/>
  <c r="R3290" i="1" s="1"/>
  <c r="Q3282" i="1"/>
  <c r="R3282" i="1" s="1"/>
  <c r="Q3274" i="1"/>
  <c r="R3274" i="1"/>
  <c r="Q3266" i="1"/>
  <c r="R3266" i="1" s="1"/>
  <c r="Q3258" i="1"/>
  <c r="R3258" i="1" s="1"/>
  <c r="Q3250" i="1"/>
  <c r="R3250" i="1" s="1"/>
  <c r="Q3242" i="1"/>
  <c r="R3242" i="1" s="1"/>
  <c r="Q3234" i="1"/>
  <c r="R3234" i="1" s="1"/>
  <c r="Q3226" i="1"/>
  <c r="R3226" i="1" s="1"/>
  <c r="Q3218" i="1"/>
  <c r="R3218" i="1" s="1"/>
  <c r="Q3210" i="1"/>
  <c r="R3210" i="1" s="1"/>
  <c r="Q3202" i="1"/>
  <c r="R3202" i="1" s="1"/>
  <c r="Q3194" i="1"/>
  <c r="R3194" i="1"/>
  <c r="Q3186" i="1"/>
  <c r="R3186" i="1" s="1"/>
  <c r="Q3178" i="1"/>
  <c r="R3178" i="1" s="1"/>
  <c r="Q3170" i="1"/>
  <c r="R3170" i="1" s="1"/>
  <c r="Q3162" i="1"/>
  <c r="R3162" i="1" s="1"/>
  <c r="Q3154" i="1"/>
  <c r="R3154" i="1" s="1"/>
  <c r="Q3146" i="1"/>
  <c r="R3146" i="1"/>
  <c r="Q3138" i="1"/>
  <c r="R3138" i="1" s="1"/>
  <c r="Q3130" i="1"/>
  <c r="R3130" i="1" s="1"/>
  <c r="Q3122" i="1"/>
  <c r="R3122" i="1" s="1"/>
  <c r="Q3114" i="1"/>
  <c r="R3114" i="1" s="1"/>
  <c r="Q3106" i="1"/>
  <c r="R3106" i="1" s="1"/>
  <c r="Q3098" i="1"/>
  <c r="R3098" i="1" s="1"/>
  <c r="Q3090" i="1"/>
  <c r="R3090" i="1" s="1"/>
  <c r="Q3082" i="1"/>
  <c r="R3082" i="1" s="1"/>
  <c r="Q3074" i="1"/>
  <c r="R3074" i="1" s="1"/>
  <c r="Q3066" i="1"/>
  <c r="R3066" i="1"/>
  <c r="Q3058" i="1"/>
  <c r="R3058" i="1" s="1"/>
  <c r="Q3050" i="1"/>
  <c r="R3050" i="1" s="1"/>
  <c r="Q3042" i="1"/>
  <c r="R3042" i="1" s="1"/>
  <c r="Q3034" i="1"/>
  <c r="R3034" i="1" s="1"/>
  <c r="Q3026" i="1"/>
  <c r="R3026" i="1" s="1"/>
  <c r="Q3018" i="1"/>
  <c r="R3018" i="1"/>
  <c r="Q3010" i="1"/>
  <c r="R3010" i="1" s="1"/>
  <c r="Q3002" i="1"/>
  <c r="R3002" i="1" s="1"/>
  <c r="Q2994" i="1"/>
  <c r="R2994" i="1" s="1"/>
  <c r="Q2986" i="1"/>
  <c r="R2986" i="1" s="1"/>
  <c r="Q2978" i="1"/>
  <c r="R2978" i="1" s="1"/>
  <c r="Q2970" i="1"/>
  <c r="R2970" i="1" s="1"/>
  <c r="Q2962" i="1"/>
  <c r="R2962" i="1" s="1"/>
  <c r="Q2954" i="1"/>
  <c r="R2954" i="1" s="1"/>
  <c r="Q2946" i="1"/>
  <c r="R2946" i="1" s="1"/>
  <c r="Q2938" i="1"/>
  <c r="R2938" i="1"/>
  <c r="K4983" i="1"/>
  <c r="L4983" i="1" s="1"/>
  <c r="K4941" i="1"/>
  <c r="L4941" i="1" s="1"/>
  <c r="K4909" i="1"/>
  <c r="L4909" i="1" s="1"/>
  <c r="K4877" i="1"/>
  <c r="L4877" i="1" s="1"/>
  <c r="K4845" i="1"/>
  <c r="L4845" i="1" s="1"/>
  <c r="K4813" i="1"/>
  <c r="L4813" i="1"/>
  <c r="K4781" i="1"/>
  <c r="L4781" i="1" s="1"/>
  <c r="K4749" i="1"/>
  <c r="L4749" i="1" s="1"/>
  <c r="K4681" i="1"/>
  <c r="L4681" i="1" s="1"/>
  <c r="K4625" i="1"/>
  <c r="L4625" i="1" s="1"/>
  <c r="K4593" i="1"/>
  <c r="L4593" i="1" s="1"/>
  <c r="K4706" i="1"/>
  <c r="L4706" i="1" s="1"/>
  <c r="K4574" i="1"/>
  <c r="L4574" i="1" s="1"/>
  <c r="K4510" i="1"/>
  <c r="L4510" i="1" s="1"/>
  <c r="K4446" i="1"/>
  <c r="L4446" i="1" s="1"/>
  <c r="K4382" i="1"/>
  <c r="L4382" i="1"/>
  <c r="K4323" i="1"/>
  <c r="L4323" i="1" s="1"/>
  <c r="K4291" i="1"/>
  <c r="L4291" i="1" s="1"/>
  <c r="K4259" i="1"/>
  <c r="L4259" i="1" s="1"/>
  <c r="K4227" i="1"/>
  <c r="L4227" i="1" s="1"/>
  <c r="K4195" i="1"/>
  <c r="L4195" i="1" s="1"/>
  <c r="K4163" i="1"/>
  <c r="L4163" i="1"/>
  <c r="K4495" i="1"/>
  <c r="L4495" i="1" s="1"/>
  <c r="K4367" i="1"/>
  <c r="L4367" i="1" s="1"/>
  <c r="K4329" i="1"/>
  <c r="L4329" i="1" s="1"/>
  <c r="K4030" i="1"/>
  <c r="L4030" i="1" s="1"/>
  <c r="K63" i="1"/>
  <c r="L63" i="1" s="1"/>
  <c r="K47" i="1"/>
  <c r="L47" i="1" s="1"/>
  <c r="K31" i="1"/>
  <c r="L31" i="1" s="1"/>
  <c r="K15" i="1"/>
  <c r="L15" i="1" s="1"/>
  <c r="K3957" i="1"/>
  <c r="L3957" i="1" s="1"/>
  <c r="K3311" i="1"/>
  <c r="L3311" i="1"/>
  <c r="K2089" i="1"/>
  <c r="L2089" i="1" s="1"/>
  <c r="K2057" i="1"/>
  <c r="L2057" i="1" s="1"/>
  <c r="K2025" i="1"/>
  <c r="L2025" i="1" s="1"/>
  <c r="K1993" i="1"/>
  <c r="L1993" i="1" s="1"/>
  <c r="Q977" i="1"/>
  <c r="R977" i="1" s="1"/>
  <c r="Q962" i="1"/>
  <c r="R962" i="1"/>
  <c r="Q946" i="1"/>
  <c r="R946" i="1" s="1"/>
  <c r="Q930" i="1"/>
  <c r="R930" i="1" s="1"/>
  <c r="Q915" i="1"/>
  <c r="R915" i="1" s="1"/>
  <c r="Q899" i="1"/>
  <c r="R899" i="1" s="1"/>
  <c r="Q3278" i="1"/>
  <c r="R3278" i="1" s="1"/>
  <c r="Q3246" i="1"/>
  <c r="R3246" i="1" s="1"/>
  <c r="Q3214" i="1"/>
  <c r="R3214" i="1" s="1"/>
  <c r="Q3182" i="1"/>
  <c r="R3182" i="1" s="1"/>
  <c r="Q3150" i="1"/>
  <c r="R3150" i="1" s="1"/>
  <c r="Q3118" i="1"/>
  <c r="R3118" i="1"/>
  <c r="Q3086" i="1"/>
  <c r="R3086" i="1" s="1"/>
  <c r="Q3054" i="1"/>
  <c r="R3054" i="1" s="1"/>
  <c r="Q3022" i="1"/>
  <c r="R3022" i="1" s="1"/>
  <c r="Q2990" i="1"/>
  <c r="R2990" i="1" s="1"/>
  <c r="Q2958" i="1"/>
  <c r="R2958" i="1" s="1"/>
  <c r="K4114" i="1"/>
  <c r="L4114" i="1" s="1"/>
  <c r="K3992" i="1"/>
  <c r="L3992" i="1" s="1"/>
  <c r="K3960" i="1"/>
  <c r="L3960" i="1" s="1"/>
  <c r="K3928" i="1"/>
  <c r="L3928" i="1" s="1"/>
  <c r="K3896" i="1"/>
  <c r="L3896" i="1" s="1"/>
  <c r="K3864" i="1"/>
  <c r="L3864" i="1" s="1"/>
  <c r="K3832" i="1"/>
  <c r="L3832" i="1" s="1"/>
  <c r="K3800" i="1"/>
  <c r="L3800" i="1" s="1"/>
  <c r="K3768" i="1"/>
  <c r="L3768" i="1" s="1"/>
  <c r="K3736" i="1"/>
  <c r="L3736" i="1" s="1"/>
  <c r="K3704" i="1"/>
  <c r="L3704" i="1" s="1"/>
  <c r="K3672" i="1"/>
  <c r="L3672" i="1" s="1"/>
  <c r="K4461" i="1"/>
  <c r="L4461" i="1" s="1"/>
  <c r="K4127" i="1"/>
  <c r="L4127" i="1" s="1"/>
  <c r="K4063" i="1"/>
  <c r="L4063" i="1" s="1"/>
  <c r="K3999" i="1"/>
  <c r="L3999" i="1"/>
  <c r="K3935" i="1"/>
  <c r="L3935" i="1" s="1"/>
  <c r="K3871" i="1"/>
  <c r="L3871" i="1" s="1"/>
  <c r="K3807" i="1"/>
  <c r="L3807" i="1" s="1"/>
  <c r="K3743" i="1"/>
  <c r="L3743" i="1" s="1"/>
  <c r="K3679" i="1"/>
  <c r="L3679" i="1" s="1"/>
  <c r="K3636" i="1"/>
  <c r="L3636" i="1" s="1"/>
  <c r="K3604" i="1"/>
  <c r="L3604" i="1" s="1"/>
  <c r="K3572" i="1"/>
  <c r="L3572" i="1" s="1"/>
  <c r="K3540" i="1"/>
  <c r="L3540" i="1" s="1"/>
  <c r="K3508" i="1"/>
  <c r="L3508" i="1" s="1"/>
  <c r="K3476" i="1"/>
  <c r="L3476" i="1" s="1"/>
  <c r="K3444" i="1"/>
  <c r="L3444" i="1" s="1"/>
  <c r="K3412" i="1"/>
  <c r="L3412" i="1" s="1"/>
  <c r="K3380" i="1"/>
  <c r="L3380" i="1" s="1"/>
  <c r="K3348" i="1"/>
  <c r="L3348" i="1" s="1"/>
  <c r="K3316" i="1"/>
  <c r="L3316" i="1" s="1"/>
  <c r="K4105" i="1"/>
  <c r="L4105" i="1" s="1"/>
  <c r="K3977" i="1"/>
  <c r="L3977" i="1" s="1"/>
  <c r="K3849" i="1"/>
  <c r="L3849" i="1" s="1"/>
  <c r="K3721" i="1"/>
  <c r="L3721" i="1" s="1"/>
  <c r="K3625" i="1"/>
  <c r="L3625" i="1" s="1"/>
  <c r="K3561" i="1"/>
  <c r="L3561" i="1" s="1"/>
  <c r="K3497" i="1"/>
  <c r="L3497" i="1" s="1"/>
  <c r="K3433" i="1"/>
  <c r="L3433" i="1" s="1"/>
  <c r="K3369" i="1"/>
  <c r="L3369" i="1" s="1"/>
  <c r="K3313" i="1"/>
  <c r="L3313" i="1" s="1"/>
  <c r="K3294" i="1"/>
  <c r="L3294" i="1" s="1"/>
  <c r="K3278" i="1"/>
  <c r="L3278" i="1" s="1"/>
  <c r="K3262" i="1"/>
  <c r="L3262" i="1" s="1"/>
  <c r="K3246" i="1"/>
  <c r="L3246" i="1"/>
  <c r="K3230" i="1"/>
  <c r="L3230" i="1" s="1"/>
  <c r="K3214" i="1"/>
  <c r="L3214" i="1" s="1"/>
  <c r="K3198" i="1"/>
  <c r="L3198" i="1" s="1"/>
  <c r="K3182" i="1"/>
  <c r="L3182" i="1" s="1"/>
  <c r="K3166" i="1"/>
  <c r="L3166" i="1" s="1"/>
  <c r="K3150" i="1"/>
  <c r="L3150" i="1"/>
  <c r="K3134" i="1"/>
  <c r="L3134" i="1" s="1"/>
  <c r="K3118" i="1"/>
  <c r="L3118" i="1" s="1"/>
  <c r="K3102" i="1"/>
  <c r="L3102" i="1" s="1"/>
  <c r="K3086" i="1"/>
  <c r="L3086" i="1" s="1"/>
  <c r="K3070" i="1"/>
  <c r="L3070" i="1" s="1"/>
  <c r="K3054" i="1"/>
  <c r="L3054" i="1" s="1"/>
  <c r="K3038" i="1"/>
  <c r="L3038" i="1" s="1"/>
  <c r="K3022" i="1"/>
  <c r="L3022" i="1" s="1"/>
  <c r="K3006" i="1"/>
  <c r="L3006" i="1" s="1"/>
  <c r="K2990" i="1"/>
  <c r="L2990" i="1" s="1"/>
  <c r="K2974" i="1"/>
  <c r="L2974" i="1" s="1"/>
  <c r="K2958" i="1"/>
  <c r="L2958" i="1" s="1"/>
  <c r="K2942" i="1"/>
  <c r="L2942" i="1" s="1"/>
  <c r="K2926" i="1"/>
  <c r="L2926" i="1" s="1"/>
  <c r="K2910" i="1"/>
  <c r="L2910" i="1" s="1"/>
  <c r="K2894" i="1"/>
  <c r="L2894" i="1" s="1"/>
  <c r="K2878" i="1"/>
  <c r="L2878" i="1" s="1"/>
  <c r="K2862" i="1"/>
  <c r="L2862" i="1" s="1"/>
  <c r="K2846" i="1"/>
  <c r="L2846" i="1" s="1"/>
  <c r="K2830" i="1"/>
  <c r="L2830" i="1" s="1"/>
  <c r="K2814" i="1"/>
  <c r="L2814" i="1" s="1"/>
  <c r="K2798" i="1"/>
  <c r="L2798" i="1" s="1"/>
  <c r="K2782" i="1"/>
  <c r="L2782" i="1" s="1"/>
  <c r="K2766" i="1"/>
  <c r="L2766" i="1" s="1"/>
  <c r="K2750" i="1"/>
  <c r="L2750" i="1" s="1"/>
  <c r="K2734" i="1"/>
  <c r="L2734" i="1" s="1"/>
  <c r="K2718" i="1"/>
  <c r="L2718" i="1" s="1"/>
  <c r="K2702" i="1"/>
  <c r="L2702" i="1" s="1"/>
  <c r="K2686" i="1"/>
  <c r="L2686" i="1" s="1"/>
  <c r="K2670" i="1"/>
  <c r="L2670" i="1" s="1"/>
  <c r="K2654" i="1"/>
  <c r="L2654" i="1" s="1"/>
  <c r="K2638" i="1"/>
  <c r="L2638" i="1" s="1"/>
  <c r="K2622" i="1"/>
  <c r="L2622" i="1" s="1"/>
  <c r="K2606" i="1"/>
  <c r="L2606" i="1" s="1"/>
  <c r="K2590" i="1"/>
  <c r="L2590" i="1" s="1"/>
  <c r="K2574" i="1"/>
  <c r="L2574" i="1" s="1"/>
  <c r="K2558" i="1"/>
  <c r="L2558" i="1" s="1"/>
  <c r="K2542" i="1"/>
  <c r="L2542" i="1" s="1"/>
  <c r="K2526" i="1"/>
  <c r="L2526" i="1" s="1"/>
  <c r="K2510" i="1"/>
  <c r="L2510" i="1" s="1"/>
  <c r="K2494" i="1"/>
  <c r="L2494" i="1" s="1"/>
  <c r="K2478" i="1"/>
  <c r="L2478" i="1" s="1"/>
  <c r="K2462" i="1"/>
  <c r="L2462" i="1" s="1"/>
  <c r="K2446" i="1"/>
  <c r="L2446" i="1" s="1"/>
  <c r="K2430" i="1"/>
  <c r="L2430" i="1" s="1"/>
  <c r="K2414" i="1"/>
  <c r="L2414" i="1" s="1"/>
  <c r="K2398" i="1"/>
  <c r="L2398" i="1" s="1"/>
  <c r="K2382" i="1"/>
  <c r="L2382" i="1"/>
  <c r="K2366" i="1"/>
  <c r="L2366" i="1" s="1"/>
  <c r="K2350" i="1"/>
  <c r="L2350" i="1" s="1"/>
  <c r="K2334" i="1"/>
  <c r="L2334" i="1" s="1"/>
  <c r="K2318" i="1"/>
  <c r="L2318" i="1" s="1"/>
  <c r="K2302" i="1"/>
  <c r="L2302" i="1" s="1"/>
  <c r="K2286" i="1"/>
  <c r="L2286" i="1" s="1"/>
  <c r="K2270" i="1"/>
  <c r="L2270" i="1" s="1"/>
  <c r="K2254" i="1"/>
  <c r="L2254" i="1" s="1"/>
  <c r="K2238" i="1"/>
  <c r="L2238" i="1" s="1"/>
  <c r="K2222" i="1"/>
  <c r="L2222" i="1" s="1"/>
  <c r="K2206" i="1"/>
  <c r="L2206" i="1" s="1"/>
  <c r="K2190" i="1"/>
  <c r="L2190" i="1" s="1"/>
  <c r="K2174" i="1"/>
  <c r="L2174" i="1" s="1"/>
  <c r="K2158" i="1"/>
  <c r="L2158" i="1" s="1"/>
  <c r="K2142" i="1"/>
  <c r="L2142" i="1" s="1"/>
  <c r="K2126" i="1"/>
  <c r="L2126" i="1" s="1"/>
  <c r="K4077" i="1"/>
  <c r="L4077" i="1" s="1"/>
  <c r="K3821" i="1"/>
  <c r="L3821" i="1"/>
  <c r="K3611" i="1"/>
  <c r="L3611" i="1" s="1"/>
  <c r="K3483" i="1"/>
  <c r="L3483" i="1" s="1"/>
  <c r="K3355" i="1"/>
  <c r="L3355" i="1" s="1"/>
  <c r="K3909" i="1"/>
  <c r="L3909" i="1" s="1"/>
  <c r="K3527" i="1"/>
  <c r="L3527" i="1" s="1"/>
  <c r="K1436" i="1"/>
  <c r="L1436" i="1"/>
  <c r="K1427" i="1"/>
  <c r="L1427" i="1" s="1"/>
  <c r="K1419" i="1"/>
  <c r="L1419" i="1" s="1"/>
  <c r="K1411" i="1"/>
  <c r="L1411" i="1" s="1"/>
  <c r="K1403" i="1"/>
  <c r="L1403" i="1" s="1"/>
  <c r="K1395" i="1"/>
  <c r="L1395" i="1" s="1"/>
  <c r="K1387" i="1"/>
  <c r="L1387" i="1" s="1"/>
  <c r="K1379" i="1"/>
  <c r="L1379" i="1" s="1"/>
  <c r="K1371" i="1"/>
  <c r="L1371" i="1" s="1"/>
  <c r="K1363" i="1"/>
  <c r="L1363" i="1" s="1"/>
  <c r="K1355" i="1"/>
  <c r="L1355" i="1" s="1"/>
  <c r="K1347" i="1"/>
  <c r="L1347" i="1" s="1"/>
  <c r="K1339" i="1"/>
  <c r="L1339" i="1" s="1"/>
  <c r="K1331" i="1"/>
  <c r="L1331" i="1" s="1"/>
  <c r="K1323" i="1"/>
  <c r="L1323" i="1" s="1"/>
  <c r="K1315" i="1"/>
  <c r="L1315" i="1" s="1"/>
  <c r="K1307" i="1"/>
  <c r="L1307" i="1" s="1"/>
  <c r="K1299" i="1"/>
  <c r="L1299" i="1" s="1"/>
  <c r="K1291" i="1"/>
  <c r="L1291" i="1" s="1"/>
  <c r="K1283" i="1"/>
  <c r="L1283" i="1" s="1"/>
  <c r="K1275" i="1"/>
  <c r="L1275" i="1" s="1"/>
  <c r="K1267" i="1"/>
  <c r="L1267" i="1" s="1"/>
  <c r="K1259" i="1"/>
  <c r="L1259" i="1" s="1"/>
  <c r="K1251" i="1"/>
  <c r="L1251" i="1" s="1"/>
  <c r="K1243" i="1"/>
  <c r="L1243" i="1" s="1"/>
  <c r="K1235" i="1"/>
  <c r="L1235" i="1" s="1"/>
  <c r="K1227" i="1"/>
  <c r="L1227" i="1" s="1"/>
  <c r="K1219" i="1"/>
  <c r="L1219" i="1" s="1"/>
  <c r="K1211" i="1"/>
  <c r="L1211" i="1" s="1"/>
  <c r="K1203" i="1"/>
  <c r="L1203" i="1" s="1"/>
  <c r="K1195" i="1"/>
  <c r="L1195" i="1" s="1"/>
  <c r="K1187" i="1"/>
  <c r="L1187" i="1" s="1"/>
  <c r="K1179" i="1"/>
  <c r="L1179" i="1" s="1"/>
  <c r="K1171" i="1"/>
  <c r="L1171" i="1" s="1"/>
  <c r="K1163" i="1"/>
  <c r="L1163" i="1" s="1"/>
  <c r="K1155" i="1"/>
  <c r="L1155" i="1" s="1"/>
  <c r="K1147" i="1"/>
  <c r="L1147" i="1" s="1"/>
  <c r="K1139" i="1"/>
  <c r="L1139" i="1" s="1"/>
  <c r="K1131" i="1"/>
  <c r="L1131" i="1" s="1"/>
  <c r="K1123" i="1"/>
  <c r="L1123" i="1" s="1"/>
  <c r="K1115" i="1"/>
  <c r="L1115" i="1" s="1"/>
  <c r="K1107" i="1"/>
  <c r="L1107" i="1" s="1"/>
  <c r="K1099" i="1"/>
  <c r="L1099" i="1" s="1"/>
  <c r="K1091" i="1"/>
  <c r="L1091" i="1" s="1"/>
  <c r="K1083" i="1"/>
  <c r="L1083" i="1"/>
  <c r="K1075" i="1"/>
  <c r="L1075" i="1" s="1"/>
  <c r="K1067" i="1"/>
  <c r="L1067" i="1" s="1"/>
  <c r="K1059" i="1"/>
  <c r="L1059" i="1" s="1"/>
  <c r="K1051" i="1"/>
  <c r="L1051" i="1" s="1"/>
  <c r="K1043" i="1"/>
  <c r="L1043" i="1" s="1"/>
  <c r="K1035" i="1"/>
  <c r="L1035" i="1" s="1"/>
  <c r="K1027" i="1"/>
  <c r="L1027" i="1" s="1"/>
  <c r="K1019" i="1"/>
  <c r="L1019" i="1" s="1"/>
  <c r="K1011" i="1"/>
  <c r="L1011" i="1" s="1"/>
  <c r="K1003" i="1"/>
  <c r="L1003" i="1" s="1"/>
  <c r="K995" i="1"/>
  <c r="L995" i="1" s="1"/>
  <c r="K987" i="1"/>
  <c r="L987" i="1" s="1"/>
  <c r="K979" i="1"/>
  <c r="L979" i="1" s="1"/>
  <c r="K971" i="1"/>
  <c r="L971" i="1" s="1"/>
  <c r="K963" i="1"/>
  <c r="L963" i="1" s="1"/>
  <c r="K955" i="1"/>
  <c r="L955" i="1" s="1"/>
  <c r="K947" i="1"/>
  <c r="L947" i="1" s="1"/>
  <c r="K939" i="1"/>
  <c r="L939" i="1" s="1"/>
  <c r="K931" i="1"/>
  <c r="L931" i="1" s="1"/>
  <c r="K923" i="1"/>
  <c r="L923" i="1" s="1"/>
  <c r="K915" i="1"/>
  <c r="L915" i="1" s="1"/>
  <c r="K907" i="1"/>
  <c r="L907" i="1" s="1"/>
  <c r="K899" i="1"/>
  <c r="L899" i="1" s="1"/>
  <c r="K891" i="1"/>
  <c r="L891" i="1" s="1"/>
  <c r="K883" i="1"/>
  <c r="L883" i="1" s="1"/>
  <c r="K875" i="1"/>
  <c r="L875" i="1" s="1"/>
  <c r="K867" i="1"/>
  <c r="L867" i="1" s="1"/>
  <c r="K859" i="1"/>
  <c r="L859" i="1" s="1"/>
  <c r="K851" i="1"/>
  <c r="L851" i="1" s="1"/>
  <c r="K843" i="1"/>
  <c r="L843" i="1" s="1"/>
  <c r="K835" i="1"/>
  <c r="L835" i="1" s="1"/>
  <c r="K827" i="1"/>
  <c r="L827" i="1" s="1"/>
  <c r="K819" i="1"/>
  <c r="L819" i="1" s="1"/>
  <c r="K811" i="1"/>
  <c r="L811" i="1" s="1"/>
  <c r="K803" i="1"/>
  <c r="L803" i="1" s="1"/>
  <c r="K795" i="1"/>
  <c r="L795" i="1" s="1"/>
  <c r="K787" i="1"/>
  <c r="L787" i="1" s="1"/>
  <c r="K779" i="1"/>
  <c r="L779" i="1" s="1"/>
  <c r="K771" i="1"/>
  <c r="L771" i="1" s="1"/>
  <c r="K763" i="1"/>
  <c r="L763" i="1"/>
  <c r="K755" i="1"/>
  <c r="L755" i="1" s="1"/>
  <c r="K747" i="1"/>
  <c r="L747" i="1" s="1"/>
  <c r="K739" i="1"/>
  <c r="L739" i="1" s="1"/>
  <c r="K731" i="1"/>
  <c r="L731" i="1" s="1"/>
  <c r="K723" i="1"/>
  <c r="L723" i="1" s="1"/>
  <c r="K715" i="1"/>
  <c r="L715" i="1"/>
  <c r="K707" i="1"/>
  <c r="L707" i="1" s="1"/>
  <c r="K699" i="1"/>
  <c r="L699" i="1" s="1"/>
  <c r="K691" i="1"/>
  <c r="L691" i="1" s="1"/>
  <c r="K683" i="1"/>
  <c r="L683" i="1" s="1"/>
  <c r="K675" i="1"/>
  <c r="L675" i="1" s="1"/>
  <c r="K667" i="1"/>
  <c r="L667" i="1" s="1"/>
  <c r="K659" i="1"/>
  <c r="L659" i="1" s="1"/>
  <c r="K651" i="1"/>
  <c r="L651" i="1" s="1"/>
  <c r="K643" i="1"/>
  <c r="L643" i="1" s="1"/>
  <c r="K635" i="1"/>
  <c r="L635" i="1" s="1"/>
  <c r="K627" i="1"/>
  <c r="L627" i="1" s="1"/>
  <c r="K619" i="1"/>
  <c r="L619" i="1" s="1"/>
  <c r="K611" i="1"/>
  <c r="L611" i="1" s="1"/>
  <c r="K603" i="1"/>
  <c r="L603" i="1" s="1"/>
  <c r="K595" i="1"/>
  <c r="L595" i="1" s="1"/>
  <c r="K587" i="1"/>
  <c r="L587" i="1" s="1"/>
  <c r="K579" i="1"/>
  <c r="L579" i="1" s="1"/>
  <c r="K571" i="1"/>
  <c r="L571" i="1"/>
  <c r="K563" i="1"/>
  <c r="L563" i="1" s="1"/>
  <c r="K555" i="1"/>
  <c r="L555" i="1" s="1"/>
  <c r="K547" i="1"/>
  <c r="L547" i="1" s="1"/>
  <c r="K539" i="1"/>
  <c r="L539" i="1" s="1"/>
  <c r="K531" i="1"/>
  <c r="L531" i="1" s="1"/>
  <c r="K523" i="1"/>
  <c r="L523" i="1" s="1"/>
  <c r="K515" i="1"/>
  <c r="L515" i="1" s="1"/>
  <c r="K507" i="1"/>
  <c r="L507" i="1" s="1"/>
  <c r="K499" i="1"/>
  <c r="L499" i="1" s="1"/>
  <c r="K491" i="1"/>
  <c r="L491" i="1" s="1"/>
  <c r="K483" i="1"/>
  <c r="L483" i="1" s="1"/>
  <c r="K475" i="1"/>
  <c r="L475" i="1" s="1"/>
  <c r="K467" i="1"/>
  <c r="L467" i="1" s="1"/>
  <c r="K459" i="1"/>
  <c r="L459" i="1" s="1"/>
  <c r="K451" i="1"/>
  <c r="L451" i="1" s="1"/>
  <c r="K443" i="1"/>
  <c r="L443" i="1" s="1"/>
  <c r="K435" i="1"/>
  <c r="L435" i="1" s="1"/>
  <c r="K427" i="1"/>
  <c r="L427" i="1" s="1"/>
  <c r="K419" i="1"/>
  <c r="L419" i="1" s="1"/>
  <c r="K411" i="1"/>
  <c r="L411" i="1" s="1"/>
  <c r="K403" i="1"/>
  <c r="L403" i="1" s="1"/>
  <c r="K395" i="1"/>
  <c r="L395" i="1" s="1"/>
  <c r="K387" i="1"/>
  <c r="L387" i="1" s="1"/>
  <c r="K379" i="1"/>
  <c r="L379" i="1" s="1"/>
  <c r="K371" i="1"/>
  <c r="L371" i="1" s="1"/>
  <c r="K363" i="1"/>
  <c r="L363" i="1" s="1"/>
  <c r="K355" i="1"/>
  <c r="L355" i="1" s="1"/>
  <c r="K347" i="1"/>
  <c r="L347" i="1" s="1"/>
  <c r="K339" i="1"/>
  <c r="L339" i="1" s="1"/>
  <c r="K331" i="1"/>
  <c r="L331" i="1" s="1"/>
  <c r="K323" i="1"/>
  <c r="L323" i="1" s="1"/>
  <c r="K315" i="1"/>
  <c r="L315" i="1" s="1"/>
  <c r="K307" i="1"/>
  <c r="L307" i="1" s="1"/>
  <c r="K299" i="1"/>
  <c r="L299" i="1" s="1"/>
  <c r="K291" i="1"/>
  <c r="L291" i="1" s="1"/>
  <c r="K283" i="1"/>
  <c r="L283" i="1" s="1"/>
  <c r="K275" i="1"/>
  <c r="L275" i="1" s="1"/>
  <c r="K267" i="1"/>
  <c r="L267" i="1" s="1"/>
  <c r="K259" i="1"/>
  <c r="L259" i="1" s="1"/>
  <c r="K251" i="1"/>
  <c r="L251" i="1" s="1"/>
  <c r="K243" i="1"/>
  <c r="L243" i="1" s="1"/>
  <c r="K235" i="1"/>
  <c r="L235" i="1" s="1"/>
  <c r="K227" i="1"/>
  <c r="L227" i="1" s="1"/>
  <c r="K219" i="1"/>
  <c r="L219" i="1" s="1"/>
  <c r="K211" i="1"/>
  <c r="L211" i="1" s="1"/>
  <c r="K203" i="1"/>
  <c r="L203" i="1" s="1"/>
  <c r="K195" i="1"/>
  <c r="L195" i="1" s="1"/>
  <c r="K187" i="1"/>
  <c r="L187" i="1" s="1"/>
  <c r="K179" i="1"/>
  <c r="L179" i="1" s="1"/>
  <c r="K171" i="1"/>
  <c r="L171" i="1" s="1"/>
  <c r="K163" i="1"/>
  <c r="L163" i="1" s="1"/>
  <c r="K155" i="1"/>
  <c r="L155" i="1" s="1"/>
  <c r="K147" i="1"/>
  <c r="L147" i="1" s="1"/>
  <c r="K139" i="1"/>
  <c r="L139" i="1" s="1"/>
  <c r="K131" i="1"/>
  <c r="L131" i="1" s="1"/>
  <c r="K123" i="1"/>
  <c r="L123" i="1"/>
  <c r="K115" i="1"/>
  <c r="L115" i="1" s="1"/>
  <c r="K107" i="1"/>
  <c r="L107" i="1" s="1"/>
  <c r="K99" i="1"/>
  <c r="L99" i="1" s="1"/>
  <c r="K91" i="1"/>
  <c r="L91" i="1" s="1"/>
  <c r="K83" i="1"/>
  <c r="L83" i="1" s="1"/>
  <c r="K75" i="1"/>
  <c r="L75" i="1"/>
  <c r="K57" i="1"/>
  <c r="L57" i="1" s="1"/>
  <c r="K41" i="1"/>
  <c r="L41" i="1" s="1"/>
  <c r="K25" i="1"/>
  <c r="L25" i="1" s="1"/>
  <c r="K9" i="1"/>
  <c r="L9" i="1" s="1"/>
  <c r="K3615" i="1"/>
  <c r="L3615" i="1" s="1"/>
  <c r="K2109" i="1"/>
  <c r="L2109" i="1" s="1"/>
  <c r="K2077" i="1"/>
  <c r="L2077" i="1" s="1"/>
  <c r="K2045" i="1"/>
  <c r="L2045" i="1" s="1"/>
  <c r="K2013" i="1"/>
  <c r="L2013" i="1" s="1"/>
  <c r="K1981" i="1"/>
  <c r="L1981" i="1" s="1"/>
  <c r="K1971" i="1"/>
  <c r="L1971" i="1" s="1"/>
  <c r="K1963" i="1"/>
  <c r="L1963" i="1" s="1"/>
  <c r="K1955" i="1"/>
  <c r="L1955" i="1" s="1"/>
  <c r="K1947" i="1"/>
  <c r="L1947" i="1" s="1"/>
  <c r="K1939" i="1"/>
  <c r="L1939" i="1" s="1"/>
  <c r="K1931" i="1"/>
  <c r="L1931" i="1" s="1"/>
  <c r="K1923" i="1"/>
  <c r="L1923" i="1" s="1"/>
  <c r="K1915" i="1"/>
  <c r="L1915" i="1"/>
  <c r="K1907" i="1"/>
  <c r="L1907" i="1" s="1"/>
  <c r="K1899" i="1"/>
  <c r="L1899" i="1" s="1"/>
  <c r="K1891" i="1"/>
  <c r="L1891" i="1" s="1"/>
  <c r="K1883" i="1"/>
  <c r="L1883" i="1" s="1"/>
  <c r="K1875" i="1"/>
  <c r="L1875" i="1" s="1"/>
  <c r="K1867" i="1"/>
  <c r="L1867" i="1" s="1"/>
  <c r="K1859" i="1"/>
  <c r="L1859" i="1" s="1"/>
  <c r="K1851" i="1"/>
  <c r="L1851" i="1" s="1"/>
  <c r="K1843" i="1"/>
  <c r="L1843" i="1" s="1"/>
  <c r="K1835" i="1"/>
  <c r="L1835" i="1" s="1"/>
  <c r="K1827" i="1"/>
  <c r="L1827" i="1" s="1"/>
  <c r="K1819" i="1"/>
  <c r="L1819" i="1" s="1"/>
  <c r="K1811" i="1"/>
  <c r="L1811" i="1" s="1"/>
  <c r="K1803" i="1"/>
  <c r="L1803" i="1" s="1"/>
  <c r="K1795" i="1"/>
  <c r="L1795" i="1" s="1"/>
  <c r="K1787" i="1"/>
  <c r="L1787" i="1" s="1"/>
  <c r="K1779" i="1"/>
  <c r="L1779" i="1" s="1"/>
  <c r="K1771" i="1"/>
  <c r="L1771" i="1" s="1"/>
  <c r="K1763" i="1"/>
  <c r="L1763" i="1" s="1"/>
  <c r="K1755" i="1"/>
  <c r="L1755" i="1" s="1"/>
  <c r="K1747" i="1"/>
  <c r="L1747" i="1" s="1"/>
  <c r="K1739" i="1"/>
  <c r="L1739" i="1"/>
  <c r="K1731" i="1"/>
  <c r="L1731" i="1" s="1"/>
  <c r="K1723" i="1"/>
  <c r="L1723" i="1" s="1"/>
  <c r="K1715" i="1"/>
  <c r="L1715" i="1" s="1"/>
  <c r="K1707" i="1"/>
  <c r="L1707" i="1" s="1"/>
  <c r="K1699" i="1"/>
  <c r="L1699" i="1" s="1"/>
  <c r="K1691" i="1"/>
  <c r="L1691" i="1"/>
  <c r="K1683" i="1"/>
  <c r="L1683" i="1" s="1"/>
  <c r="K1675" i="1"/>
  <c r="L1675" i="1" s="1"/>
  <c r="K1667" i="1"/>
  <c r="L1667" i="1" s="1"/>
  <c r="K1659" i="1"/>
  <c r="L1659" i="1" s="1"/>
  <c r="K1651" i="1"/>
  <c r="L1651" i="1" s="1"/>
  <c r="K1643" i="1"/>
  <c r="L1643" i="1" s="1"/>
  <c r="K1635" i="1"/>
  <c r="L1635" i="1" s="1"/>
  <c r="K1627" i="1"/>
  <c r="L1627" i="1" s="1"/>
  <c r="K1619" i="1"/>
  <c r="L1619" i="1" s="1"/>
  <c r="K1611" i="1"/>
  <c r="L1611" i="1" s="1"/>
  <c r="K1603" i="1"/>
  <c r="L1603" i="1" s="1"/>
  <c r="K1595" i="1"/>
  <c r="L1595" i="1" s="1"/>
  <c r="K1587" i="1"/>
  <c r="L1587" i="1" s="1"/>
  <c r="K1579" i="1"/>
  <c r="L1579" i="1" s="1"/>
  <c r="K1571" i="1"/>
  <c r="L1571" i="1" s="1"/>
  <c r="K1563" i="1"/>
  <c r="L1563" i="1" s="1"/>
  <c r="K1555" i="1"/>
  <c r="L1555" i="1" s="1"/>
  <c r="K1547" i="1"/>
  <c r="L1547" i="1" s="1"/>
  <c r="K1539" i="1"/>
  <c r="L1539" i="1" s="1"/>
  <c r="K1531" i="1"/>
  <c r="L1531" i="1" s="1"/>
  <c r="K1523" i="1"/>
  <c r="L1523" i="1" s="1"/>
  <c r="K1515" i="1"/>
  <c r="L1515" i="1" s="1"/>
  <c r="K1507" i="1"/>
  <c r="L1507" i="1" s="1"/>
  <c r="K1499" i="1"/>
  <c r="L1499" i="1" s="1"/>
  <c r="K1491" i="1"/>
  <c r="L1491" i="1" s="1"/>
  <c r="K1483" i="1"/>
  <c r="L1483" i="1" s="1"/>
  <c r="K1475" i="1"/>
  <c r="L1475" i="1" s="1"/>
  <c r="K1467" i="1"/>
  <c r="L1467" i="1" s="1"/>
  <c r="K1459" i="1"/>
  <c r="L1459" i="1" s="1"/>
  <c r="K1451" i="1"/>
  <c r="L1451" i="1" s="1"/>
  <c r="K1443" i="1"/>
  <c r="L1443" i="1" s="1"/>
  <c r="K4549" i="1"/>
  <c r="L4549" i="1" s="1"/>
  <c r="K3989" i="1"/>
  <c r="L3989" i="1" s="1"/>
  <c r="K3733" i="1"/>
  <c r="L3733" i="1"/>
  <c r="K3567" i="1"/>
  <c r="L3567" i="1" s="1"/>
  <c r="K3439" i="1"/>
  <c r="L3439" i="1"/>
  <c r="K3314" i="1"/>
  <c r="L3314" i="1" s="1"/>
  <c r="K2088" i="1"/>
  <c r="L2088" i="1" s="1"/>
  <c r="K2056" i="1"/>
  <c r="L2056" i="1" s="1"/>
  <c r="K2024" i="1"/>
  <c r="L2024" i="1"/>
  <c r="K1992" i="1"/>
  <c r="L1992" i="1" s="1"/>
  <c r="K1960" i="1"/>
  <c r="L1960" i="1"/>
  <c r="K1928" i="1"/>
  <c r="L1928" i="1" s="1"/>
  <c r="K1896" i="1"/>
  <c r="L1896" i="1" s="1"/>
  <c r="K1864" i="1"/>
  <c r="L1864" i="1" s="1"/>
  <c r="K1832" i="1"/>
  <c r="L1832" i="1" s="1"/>
  <c r="K1800" i="1"/>
  <c r="L1800" i="1" s="1"/>
  <c r="K1768" i="1"/>
  <c r="L1768" i="1" s="1"/>
  <c r="K1736" i="1"/>
  <c r="L1736" i="1" s="1"/>
  <c r="K1704" i="1"/>
  <c r="L1704" i="1" s="1"/>
  <c r="K1672" i="1"/>
  <c r="L1672" i="1" s="1"/>
  <c r="K1640" i="1"/>
  <c r="L1640" i="1" s="1"/>
  <c r="K1608" i="1"/>
  <c r="L1608" i="1" s="1"/>
  <c r="K1576" i="1"/>
  <c r="L1576" i="1" s="1"/>
  <c r="K1544" i="1"/>
  <c r="L1544" i="1" s="1"/>
  <c r="K1512" i="1"/>
  <c r="L1512" i="1" s="1"/>
  <c r="K1480" i="1"/>
  <c r="L1480" i="1" s="1"/>
  <c r="K1448" i="1"/>
  <c r="L1448" i="1" s="1"/>
  <c r="K2098" i="1"/>
  <c r="L2098" i="1" s="1"/>
  <c r="K2066" i="1"/>
  <c r="L2066" i="1"/>
  <c r="K2034" i="1"/>
  <c r="L2034" i="1" s="1"/>
  <c r="K2002" i="1"/>
  <c r="L2002" i="1" s="1"/>
  <c r="K1970" i="1"/>
  <c r="L1970" i="1" s="1"/>
  <c r="K1938" i="1"/>
  <c r="L1938" i="1" s="1"/>
  <c r="K1906" i="1"/>
  <c r="L1906" i="1" s="1"/>
  <c r="K1874" i="1"/>
  <c r="L1874" i="1" s="1"/>
  <c r="K1842" i="1"/>
  <c r="L1842" i="1" s="1"/>
  <c r="K1810" i="1"/>
  <c r="L1810" i="1" s="1"/>
  <c r="K1778" i="1"/>
  <c r="L1778" i="1" s="1"/>
  <c r="K1746" i="1"/>
  <c r="L1746" i="1" s="1"/>
  <c r="K1714" i="1"/>
  <c r="L1714" i="1" s="1"/>
  <c r="K1682" i="1"/>
  <c r="L1682" i="1" s="1"/>
  <c r="K1650" i="1"/>
  <c r="L1650" i="1" s="1"/>
  <c r="K1618" i="1"/>
  <c r="L1618" i="1" s="1"/>
  <c r="K1586" i="1"/>
  <c r="L1586" i="1" s="1"/>
  <c r="K1554" i="1"/>
  <c r="L1554" i="1" s="1"/>
  <c r="K1522" i="1"/>
  <c r="L1522" i="1" s="1"/>
  <c r="K1490" i="1"/>
  <c r="L1490" i="1" s="1"/>
  <c r="K1458" i="1"/>
  <c r="L1458" i="1" s="1"/>
  <c r="K2094" i="1"/>
  <c r="L2094" i="1" s="1"/>
  <c r="K2030" i="1"/>
  <c r="L2030" i="1" s="1"/>
  <c r="K1966" i="1"/>
  <c r="L1966" i="1"/>
  <c r="K1902" i="1"/>
  <c r="L1902" i="1" s="1"/>
  <c r="K1838" i="1"/>
  <c r="L1838" i="1"/>
  <c r="K1774" i="1"/>
  <c r="L1774" i="1" s="1"/>
  <c r="K1710" i="1"/>
  <c r="L1710" i="1" s="1"/>
  <c r="K1646" i="1"/>
  <c r="L1646" i="1" s="1"/>
  <c r="K1582" i="1"/>
  <c r="L1582" i="1" s="1"/>
  <c r="K1518" i="1"/>
  <c r="L1518" i="1" s="1"/>
  <c r="K1454" i="1"/>
  <c r="L1454" i="1" s="1"/>
  <c r="K2022" i="1"/>
  <c r="L2022" i="1" s="1"/>
  <c r="K1894" i="1"/>
  <c r="L1894" i="1" s="1"/>
  <c r="K1766" i="1"/>
  <c r="L1766" i="1" s="1"/>
  <c r="K1638" i="1"/>
  <c r="L1638" i="1" s="1"/>
  <c r="K1510" i="1"/>
  <c r="L1510" i="1" s="1"/>
  <c r="K2084" i="1"/>
  <c r="L2084" i="1" s="1"/>
  <c r="K1956" i="1"/>
  <c r="L1956" i="1" s="1"/>
  <c r="K1828" i="1"/>
  <c r="L1828" i="1" s="1"/>
  <c r="K1700" i="1"/>
  <c r="L1700" i="1" s="1"/>
  <c r="K1572" i="1"/>
  <c r="L1572" i="1"/>
  <c r="K1444" i="1"/>
  <c r="L1444" i="1" s="1"/>
  <c r="K2060" i="1"/>
  <c r="L2060" i="1" s="1"/>
  <c r="K1996" i="1"/>
  <c r="L1996" i="1" s="1"/>
  <c r="K1932" i="1"/>
  <c r="L1932" i="1" s="1"/>
  <c r="K1868" i="1"/>
  <c r="L1868" i="1" s="1"/>
  <c r="K1804" i="1"/>
  <c r="L1804" i="1" s="1"/>
  <c r="K1740" i="1"/>
  <c r="L1740" i="1" s="1"/>
  <c r="K1676" i="1"/>
  <c r="L1676" i="1" s="1"/>
  <c r="K1612" i="1"/>
  <c r="L1612" i="1" s="1"/>
  <c r="K1548" i="1"/>
  <c r="L1548" i="1" s="1"/>
  <c r="K1484" i="1"/>
  <c r="L1484" i="1" s="1"/>
  <c r="K2102" i="1"/>
  <c r="L2102" i="1" s="1"/>
  <c r="K1974" i="1"/>
  <c r="L1974" i="1" s="1"/>
  <c r="K1846" i="1"/>
  <c r="L1846" i="1"/>
  <c r="K1718" i="1"/>
  <c r="L1718" i="1" s="1"/>
  <c r="K1606" i="1"/>
  <c r="L1606" i="1" s="1"/>
  <c r="K1462" i="1"/>
  <c r="L1462" i="1" s="1"/>
  <c r="K2004" i="1"/>
  <c r="L2004" i="1" s="1"/>
  <c r="K1876" i="1"/>
  <c r="L1876" i="1" s="1"/>
  <c r="K1748" i="1"/>
  <c r="L1748" i="1" s="1"/>
  <c r="K1620" i="1"/>
  <c r="L1620" i="1" s="1"/>
  <c r="K1492" i="1"/>
  <c r="L1492" i="1" s="1"/>
  <c r="Q5011" i="1"/>
  <c r="R5011" i="1" s="1"/>
  <c r="Q5003" i="1"/>
  <c r="R5003" i="1" s="1"/>
  <c r="Q4995" i="1"/>
  <c r="R4995" i="1" s="1"/>
  <c r="Q5012" i="1"/>
  <c r="R5012" i="1" s="1"/>
  <c r="Q4996" i="1"/>
  <c r="R4996" i="1" s="1"/>
  <c r="Q4980" i="1"/>
  <c r="R4980" i="1" s="1"/>
  <c r="Q4964" i="1"/>
  <c r="R4964" i="1" s="1"/>
  <c r="Q4948" i="1"/>
  <c r="R4948" i="1" s="1"/>
  <c r="Q4932" i="1"/>
  <c r="R4932" i="1" s="1"/>
  <c r="Q4913" i="1"/>
  <c r="R4913" i="1"/>
  <c r="Q4897" i="1"/>
  <c r="R4897" i="1" s="1"/>
  <c r="Q4981" i="1"/>
  <c r="R4981" i="1" s="1"/>
  <c r="Q4965" i="1"/>
  <c r="R4965" i="1" s="1"/>
  <c r="Q4949" i="1"/>
  <c r="R4949" i="1" s="1"/>
  <c r="Q4933" i="1"/>
  <c r="R4933" i="1" s="1"/>
  <c r="Q4920" i="1"/>
  <c r="R4920" i="1"/>
  <c r="Q4904" i="1"/>
  <c r="R4904" i="1" s="1"/>
  <c r="Q4888" i="1"/>
  <c r="R4888" i="1" s="1"/>
  <c r="Q4961" i="1"/>
  <c r="R4961" i="1" s="1"/>
  <c r="Q4929" i="1"/>
  <c r="R4929" i="1" s="1"/>
  <c r="Q4902" i="1"/>
  <c r="R4902" i="1" s="1"/>
  <c r="Q4882" i="1"/>
  <c r="R4882" i="1"/>
  <c r="Q4874" i="1"/>
  <c r="R4874" i="1" s="1"/>
  <c r="Q4866" i="1"/>
  <c r="R4866" i="1" s="1"/>
  <c r="Q5002" i="1"/>
  <c r="R5002" i="1" s="1"/>
  <c r="Q4971" i="1"/>
  <c r="R4971" i="1" s="1"/>
  <c r="Q4939" i="1"/>
  <c r="R4939" i="1" s="1"/>
  <c r="Q4899" i="1"/>
  <c r="R4899" i="1" s="1"/>
  <c r="Q4937" i="1"/>
  <c r="R4937" i="1" s="1"/>
  <c r="Q4885" i="1"/>
  <c r="R4885" i="1" s="1"/>
  <c r="Q4869" i="1"/>
  <c r="R4869" i="1" s="1"/>
  <c r="Q4857" i="1"/>
  <c r="R4857" i="1" s="1"/>
  <c r="Q4849" i="1"/>
  <c r="R4849" i="1" s="1"/>
  <c r="Q4841" i="1"/>
  <c r="R4841" i="1"/>
  <c r="Q4833" i="1"/>
  <c r="R4833" i="1" s="1"/>
  <c r="Q4825" i="1"/>
  <c r="R4825" i="1" s="1"/>
  <c r="Q4817" i="1"/>
  <c r="R4817" i="1" s="1"/>
  <c r="Q4809" i="1"/>
  <c r="R4809" i="1" s="1"/>
  <c r="Q4801" i="1"/>
  <c r="R4801" i="1" s="1"/>
  <c r="Q4793" i="1"/>
  <c r="R4793" i="1"/>
  <c r="Q4785" i="1"/>
  <c r="R4785" i="1" s="1"/>
  <c r="Q4777" i="1"/>
  <c r="R4777" i="1" s="1"/>
  <c r="Q4769" i="1"/>
  <c r="R4769" i="1" s="1"/>
  <c r="Q4761" i="1"/>
  <c r="R4761" i="1" s="1"/>
  <c r="Q4753" i="1"/>
  <c r="R4753" i="1" s="1"/>
  <c r="Q4745" i="1"/>
  <c r="R4745" i="1" s="1"/>
  <c r="Q4737" i="1"/>
  <c r="R4737" i="1" s="1"/>
  <c r="Q4979" i="1"/>
  <c r="R4979" i="1" s="1"/>
  <c r="Q4927" i="1"/>
  <c r="R4927" i="1" s="1"/>
  <c r="Q4953" i="1"/>
  <c r="R4953" i="1" s="1"/>
  <c r="Q4863" i="1"/>
  <c r="R4863" i="1" s="1"/>
  <c r="Q4846" i="1"/>
  <c r="R4846" i="1" s="1"/>
  <c r="Q4830" i="1"/>
  <c r="R4830" i="1" s="1"/>
  <c r="Q4814" i="1"/>
  <c r="R4814" i="1" s="1"/>
  <c r="Q4798" i="1"/>
  <c r="R4798" i="1" s="1"/>
  <c r="Q4782" i="1"/>
  <c r="R4782" i="1" s="1"/>
  <c r="Q4766" i="1"/>
  <c r="R4766" i="1" s="1"/>
  <c r="Q4750" i="1"/>
  <c r="R4750" i="1"/>
  <c r="Q4734" i="1"/>
  <c r="R4734" i="1" s="1"/>
  <c r="Q4723" i="1"/>
  <c r="R4723" i="1" s="1"/>
  <c r="Q4707" i="1"/>
  <c r="R4707" i="1" s="1"/>
  <c r="Q4691" i="1"/>
  <c r="R4691" i="1" s="1"/>
  <c r="Q4675" i="1"/>
  <c r="R4675" i="1" s="1"/>
  <c r="Q4659" i="1"/>
  <c r="R4659" i="1" s="1"/>
  <c r="Q4963" i="1"/>
  <c r="R4963" i="1" s="1"/>
  <c r="Q4718" i="1"/>
  <c r="R4718" i="1" s="1"/>
  <c r="Q4702" i="1"/>
  <c r="R4702" i="1" s="1"/>
  <c r="Q4686" i="1"/>
  <c r="R4686" i="1" s="1"/>
  <c r="Q4670" i="1"/>
  <c r="R4670" i="1" s="1"/>
  <c r="Q4654" i="1"/>
  <c r="R4654" i="1" s="1"/>
  <c r="Q4919" i="1"/>
  <c r="R4919" i="1" s="1"/>
  <c r="Q4700" i="1"/>
  <c r="R4700" i="1" s="1"/>
  <c r="Q4668" i="1"/>
  <c r="R4668" i="1" s="1"/>
  <c r="Q4942" i="1"/>
  <c r="R4942" i="1" s="1"/>
  <c r="Q4852" i="1"/>
  <c r="R4852" i="1" s="1"/>
  <c r="Q4820" i="1"/>
  <c r="R4820" i="1" s="1"/>
  <c r="Q4788" i="1"/>
  <c r="R4788" i="1" s="1"/>
  <c r="Q4756" i="1"/>
  <c r="R4756" i="1" s="1"/>
  <c r="Q4729" i="1"/>
  <c r="R4729" i="1" s="1"/>
  <c r="Q4697" i="1"/>
  <c r="R4697" i="1"/>
  <c r="Q4665" i="1"/>
  <c r="R4665" i="1" s="1"/>
  <c r="Q4645" i="1"/>
  <c r="R4645" i="1" s="1"/>
  <c r="Q4637" i="1"/>
  <c r="R4637" i="1" s="1"/>
  <c r="Q4629" i="1"/>
  <c r="R4629" i="1" s="1"/>
  <c r="Q4621" i="1"/>
  <c r="R4621" i="1" s="1"/>
  <c r="Q4613" i="1"/>
  <c r="R4613" i="1"/>
  <c r="Q4605" i="1"/>
  <c r="R4605" i="1" s="1"/>
  <c r="Q4597" i="1"/>
  <c r="R4597" i="1" s="1"/>
  <c r="Q4589" i="1"/>
  <c r="R4589" i="1" s="1"/>
  <c r="Q4582" i="1"/>
  <c r="R4582" i="1" s="1"/>
  <c r="Q4578" i="1"/>
  <c r="R4578" i="1" s="1"/>
  <c r="Q4574" i="1"/>
  <c r="R4574" i="1" s="1"/>
  <c r="Q4570" i="1"/>
  <c r="R4570" i="1" s="1"/>
  <c r="Q4566" i="1"/>
  <c r="R4566" i="1" s="1"/>
  <c r="Q4562" i="1"/>
  <c r="R4562" i="1" s="1"/>
  <c r="Q4558" i="1"/>
  <c r="R4558" i="1" s="1"/>
  <c r="Q4554" i="1"/>
  <c r="R4554" i="1" s="1"/>
  <c r="Q4550" i="1"/>
  <c r="R4550" i="1" s="1"/>
  <c r="Q4546" i="1"/>
  <c r="R4546" i="1" s="1"/>
  <c r="Q4542" i="1"/>
  <c r="R4542" i="1" s="1"/>
  <c r="Q4538" i="1"/>
  <c r="R4538" i="1" s="1"/>
  <c r="Q4534" i="1"/>
  <c r="R4534" i="1" s="1"/>
  <c r="Q4530" i="1"/>
  <c r="R4530" i="1" s="1"/>
  <c r="Q4526" i="1"/>
  <c r="R4526" i="1" s="1"/>
  <c r="Q4522" i="1"/>
  <c r="R4522" i="1" s="1"/>
  <c r="Q4518" i="1"/>
  <c r="R4518" i="1" s="1"/>
  <c r="Q4514" i="1"/>
  <c r="R4514" i="1" s="1"/>
  <c r="Q4510" i="1"/>
  <c r="R4510" i="1" s="1"/>
  <c r="Q4506" i="1"/>
  <c r="R4506" i="1" s="1"/>
  <c r="Q4502" i="1"/>
  <c r="R4502" i="1" s="1"/>
  <c r="Q4498" i="1"/>
  <c r="R4498" i="1" s="1"/>
  <c r="Q4494" i="1"/>
  <c r="R4494" i="1" s="1"/>
  <c r="Q4490" i="1"/>
  <c r="R4490" i="1" s="1"/>
  <c r="Q4486" i="1"/>
  <c r="R4486" i="1" s="1"/>
  <c r="Q4482" i="1"/>
  <c r="R4482" i="1" s="1"/>
  <c r="Q4478" i="1"/>
  <c r="R4478" i="1" s="1"/>
  <c r="Q4474" i="1"/>
  <c r="R4474" i="1" s="1"/>
  <c r="Q4470" i="1"/>
  <c r="R4470" i="1"/>
  <c r="Q4466" i="1"/>
  <c r="R4466" i="1" s="1"/>
  <c r="Q4462" i="1"/>
  <c r="R4462" i="1" s="1"/>
  <c r="Q4458" i="1"/>
  <c r="R4458" i="1" s="1"/>
  <c r="Q4454" i="1"/>
  <c r="R4454" i="1" s="1"/>
  <c r="Q4450" i="1"/>
  <c r="R4450" i="1" s="1"/>
  <c r="Q4446" i="1"/>
  <c r="R4446" i="1" s="1"/>
  <c r="Q4442" i="1"/>
  <c r="R4442" i="1" s="1"/>
  <c r="Q4438" i="1"/>
  <c r="R4438" i="1" s="1"/>
  <c r="Q4434" i="1"/>
  <c r="R4434" i="1" s="1"/>
  <c r="Q4430" i="1"/>
  <c r="R4430" i="1" s="1"/>
  <c r="Q4426" i="1"/>
  <c r="R4426" i="1" s="1"/>
  <c r="Q4422" i="1"/>
  <c r="R4422" i="1" s="1"/>
  <c r="Q4418" i="1"/>
  <c r="R4418" i="1" s="1"/>
  <c r="Q4414" i="1"/>
  <c r="R4414" i="1" s="1"/>
  <c r="Q4410" i="1"/>
  <c r="R4410" i="1" s="1"/>
  <c r="Q4406" i="1"/>
  <c r="R4406" i="1" s="1"/>
  <c r="Q4402" i="1"/>
  <c r="R4402" i="1" s="1"/>
  <c r="Q4398" i="1"/>
  <c r="R4398" i="1"/>
  <c r="Q4394" i="1"/>
  <c r="R4394" i="1" s="1"/>
  <c r="Q4390" i="1"/>
  <c r="R4390" i="1" s="1"/>
  <c r="Q4386" i="1"/>
  <c r="R4386" i="1" s="1"/>
  <c r="Q4382" i="1"/>
  <c r="R4382" i="1" s="1"/>
  <c r="Q4378" i="1"/>
  <c r="R4378" i="1" s="1"/>
  <c r="Q4374" i="1"/>
  <c r="R4374" i="1"/>
  <c r="Q4370" i="1"/>
  <c r="R4370" i="1" s="1"/>
  <c r="Q4366" i="1"/>
  <c r="R4366" i="1" s="1"/>
  <c r="Q4362" i="1"/>
  <c r="R4362" i="1" s="1"/>
  <c r="Q4358" i="1"/>
  <c r="R4358" i="1" s="1"/>
  <c r="Q4354" i="1"/>
  <c r="R4354" i="1" s="1"/>
  <c r="Q4350" i="1"/>
  <c r="R4350" i="1" s="1"/>
  <c r="Q4346" i="1"/>
  <c r="R4346" i="1" s="1"/>
  <c r="Q4342" i="1"/>
  <c r="R4342" i="1" s="1"/>
  <c r="Q4338" i="1"/>
  <c r="R4338" i="1" s="1"/>
  <c r="Q4334" i="1"/>
  <c r="R4334" i="1" s="1"/>
  <c r="Q4330" i="1"/>
  <c r="R4330" i="1" s="1"/>
  <c r="Q4712" i="1"/>
  <c r="R4712" i="1" s="1"/>
  <c r="Q4867" i="1"/>
  <c r="R4867" i="1" s="1"/>
  <c r="Q4800" i="1"/>
  <c r="R4800" i="1" s="1"/>
  <c r="Q4736" i="1"/>
  <c r="R4736" i="1" s="1"/>
  <c r="Q4669" i="1"/>
  <c r="R4669" i="1" s="1"/>
  <c r="Q4640" i="1"/>
  <c r="R4640" i="1" s="1"/>
  <c r="Q4624" i="1"/>
  <c r="R4624" i="1" s="1"/>
  <c r="Q4608" i="1"/>
  <c r="R4608" i="1" s="1"/>
  <c r="Q4592" i="1"/>
  <c r="R4592" i="1" s="1"/>
  <c r="Q4720" i="1"/>
  <c r="R4720" i="1" s="1"/>
  <c r="Q4196" i="1"/>
  <c r="R4196" i="1" s="1"/>
  <c r="Q4180" i="1"/>
  <c r="R4180" i="1" s="1"/>
  <c r="Q4164" i="1"/>
  <c r="R4164" i="1" s="1"/>
  <c r="Q4792" i="1"/>
  <c r="R4792" i="1" s="1"/>
  <c r="Q4677" i="1"/>
  <c r="R4677" i="1" s="1"/>
  <c r="Q4622" i="1"/>
  <c r="R4622" i="1" s="1"/>
  <c r="Q4590" i="1"/>
  <c r="R4590" i="1" s="1"/>
  <c r="Q4321" i="1"/>
  <c r="R4321" i="1" s="1"/>
  <c r="Q4313" i="1"/>
  <c r="R4313" i="1" s="1"/>
  <c r="Q4305" i="1"/>
  <c r="R4305" i="1" s="1"/>
  <c r="Q4297" i="1"/>
  <c r="R4297" i="1" s="1"/>
  <c r="Q4289" i="1"/>
  <c r="R4289" i="1" s="1"/>
  <c r="Q4281" i="1"/>
  <c r="R4281" i="1" s="1"/>
  <c r="Q4273" i="1"/>
  <c r="R4273" i="1" s="1"/>
  <c r="Q4265" i="1"/>
  <c r="R4265" i="1" s="1"/>
  <c r="Q4257" i="1"/>
  <c r="R4257" i="1" s="1"/>
  <c r="Q4249" i="1"/>
  <c r="R4249" i="1" s="1"/>
  <c r="Q4241" i="1"/>
  <c r="R4241" i="1" s="1"/>
  <c r="Q4233" i="1"/>
  <c r="R4233" i="1" s="1"/>
  <c r="Q4225" i="1"/>
  <c r="R4225" i="1" s="1"/>
  <c r="Q4217" i="1"/>
  <c r="R4217" i="1" s="1"/>
  <c r="Q4209" i="1"/>
  <c r="R4209" i="1" s="1"/>
  <c r="Q4201" i="1"/>
  <c r="R4201" i="1"/>
  <c r="Q4185" i="1"/>
  <c r="R4185" i="1" s="1"/>
  <c r="Q4169" i="1"/>
  <c r="R4169" i="1" s="1"/>
  <c r="Q4156" i="1"/>
  <c r="R4156" i="1" s="1"/>
  <c r="Q4152" i="1"/>
  <c r="R4152" i="1" s="1"/>
  <c r="Q4148" i="1"/>
  <c r="R4148" i="1" s="1"/>
  <c r="Q4144" i="1"/>
  <c r="R4144" i="1" s="1"/>
  <c r="Q4140" i="1"/>
  <c r="R4140" i="1" s="1"/>
  <c r="Q4136" i="1"/>
  <c r="R4136" i="1" s="1"/>
  <c r="Q4132" i="1"/>
  <c r="R4132" i="1" s="1"/>
  <c r="Q4128" i="1"/>
  <c r="R4128" i="1" s="1"/>
  <c r="Q4124" i="1"/>
  <c r="R4124" i="1" s="1"/>
  <c r="Q4120" i="1"/>
  <c r="R4120" i="1" s="1"/>
  <c r="Q4116" i="1"/>
  <c r="R4116" i="1" s="1"/>
  <c r="Q4112" i="1"/>
  <c r="R4112" i="1" s="1"/>
  <c r="Q4108" i="1"/>
  <c r="R4108" i="1" s="1"/>
  <c r="Q4104" i="1"/>
  <c r="R4104" i="1" s="1"/>
  <c r="Q4100" i="1"/>
  <c r="R4100" i="1" s="1"/>
  <c r="Q4096" i="1"/>
  <c r="R4096" i="1" s="1"/>
  <c r="Q4092" i="1"/>
  <c r="R4092" i="1" s="1"/>
  <c r="Q4088" i="1"/>
  <c r="R4088" i="1" s="1"/>
  <c r="Q4084" i="1"/>
  <c r="R4084" i="1" s="1"/>
  <c r="Q4080" i="1"/>
  <c r="R4080" i="1"/>
  <c r="Q4076" i="1"/>
  <c r="R4076" i="1" s="1"/>
  <c r="Q4072" i="1"/>
  <c r="R4072" i="1" s="1"/>
  <c r="Q4068" i="1"/>
  <c r="R4068" i="1" s="1"/>
  <c r="Q4064" i="1"/>
  <c r="R4064" i="1" s="1"/>
  <c r="Q4060" i="1"/>
  <c r="R4060" i="1" s="1"/>
  <c r="Q4056" i="1"/>
  <c r="R4056" i="1"/>
  <c r="Q4052" i="1"/>
  <c r="R4052" i="1" s="1"/>
  <c r="Q4048" i="1"/>
  <c r="R4048" i="1" s="1"/>
  <c r="Q4044" i="1"/>
  <c r="R4044" i="1" s="1"/>
  <c r="Q4040" i="1"/>
  <c r="R4040" i="1" s="1"/>
  <c r="Q4036" i="1"/>
  <c r="R4036" i="1" s="1"/>
  <c r="Q4032" i="1"/>
  <c r="R4032" i="1" s="1"/>
  <c r="Q4028" i="1"/>
  <c r="R4028" i="1" s="1"/>
  <c r="Q4024" i="1"/>
  <c r="R4024" i="1" s="1"/>
  <c r="Q4020" i="1"/>
  <c r="R4020" i="1" s="1"/>
  <c r="Q4016" i="1"/>
  <c r="R4016" i="1" s="1"/>
  <c r="Q4012" i="1"/>
  <c r="R4012" i="1" s="1"/>
  <c r="Q4008" i="1"/>
  <c r="R4008" i="1"/>
  <c r="Q4004" i="1"/>
  <c r="R4004" i="1" s="1"/>
  <c r="Q4000" i="1"/>
  <c r="R4000" i="1" s="1"/>
  <c r="Q3996" i="1"/>
  <c r="R3996" i="1" s="1"/>
  <c r="Q3992" i="1"/>
  <c r="R3992" i="1" s="1"/>
  <c r="Q3988" i="1"/>
  <c r="R3988" i="1" s="1"/>
  <c r="Q3984" i="1"/>
  <c r="R3984" i="1"/>
  <c r="Q3980" i="1"/>
  <c r="R3980" i="1" s="1"/>
  <c r="Q3976" i="1"/>
  <c r="R3976" i="1" s="1"/>
  <c r="Q3972" i="1"/>
  <c r="R3972" i="1" s="1"/>
  <c r="Q3968" i="1"/>
  <c r="R3968" i="1" s="1"/>
  <c r="Q3964" i="1"/>
  <c r="R3964" i="1" s="1"/>
  <c r="Q3960" i="1"/>
  <c r="R3960" i="1" s="1"/>
  <c r="Q3956" i="1"/>
  <c r="R3956" i="1" s="1"/>
  <c r="Q3952" i="1"/>
  <c r="R3952" i="1" s="1"/>
  <c r="Q3948" i="1"/>
  <c r="R3948" i="1" s="1"/>
  <c r="Q3944" i="1"/>
  <c r="R3944" i="1" s="1"/>
  <c r="Q3940" i="1"/>
  <c r="R3940" i="1" s="1"/>
  <c r="Q3936" i="1"/>
  <c r="R3936" i="1" s="1"/>
  <c r="Q3932" i="1"/>
  <c r="R3932" i="1" s="1"/>
  <c r="Q3928" i="1"/>
  <c r="R3928" i="1" s="1"/>
  <c r="Q3924" i="1"/>
  <c r="R3924" i="1" s="1"/>
  <c r="Q3920" i="1"/>
  <c r="R3920" i="1" s="1"/>
  <c r="Q3916" i="1"/>
  <c r="R3916" i="1" s="1"/>
  <c r="Q3912" i="1"/>
  <c r="R3912" i="1" s="1"/>
  <c r="Q3908" i="1"/>
  <c r="R3908" i="1" s="1"/>
  <c r="Q3904" i="1"/>
  <c r="R3904" i="1" s="1"/>
  <c r="Q3900" i="1"/>
  <c r="R3900" i="1" s="1"/>
  <c r="Q3896" i="1"/>
  <c r="R3896" i="1" s="1"/>
  <c r="Q3892" i="1"/>
  <c r="R3892" i="1" s="1"/>
  <c r="Q3888" i="1"/>
  <c r="R3888" i="1" s="1"/>
  <c r="Q3884" i="1"/>
  <c r="R3884" i="1" s="1"/>
  <c r="Q3880" i="1"/>
  <c r="R3880" i="1" s="1"/>
  <c r="Q3876" i="1"/>
  <c r="R3876" i="1" s="1"/>
  <c r="Q3872" i="1"/>
  <c r="R3872" i="1" s="1"/>
  <c r="Q3868" i="1"/>
  <c r="R3868" i="1" s="1"/>
  <c r="Q3864" i="1"/>
  <c r="R3864" i="1"/>
  <c r="Q3860" i="1"/>
  <c r="R3860" i="1" s="1"/>
  <c r="Q3856" i="1"/>
  <c r="R3856" i="1" s="1"/>
  <c r="Q3852" i="1"/>
  <c r="R3852" i="1" s="1"/>
  <c r="Q3848" i="1"/>
  <c r="R3848" i="1" s="1"/>
  <c r="Q3844" i="1"/>
  <c r="R3844" i="1" s="1"/>
  <c r="Q3840" i="1"/>
  <c r="R3840" i="1" s="1"/>
  <c r="Q3836" i="1"/>
  <c r="R3836" i="1" s="1"/>
  <c r="Q3832" i="1"/>
  <c r="R3832" i="1" s="1"/>
  <c r="Q3828" i="1"/>
  <c r="R3828" i="1" s="1"/>
  <c r="Q3824" i="1"/>
  <c r="R3824" i="1" s="1"/>
  <c r="Q3820" i="1"/>
  <c r="R3820" i="1" s="1"/>
  <c r="Q3816" i="1"/>
  <c r="R3816" i="1" s="1"/>
  <c r="Q3812" i="1"/>
  <c r="R3812" i="1" s="1"/>
  <c r="Q3808" i="1"/>
  <c r="R3808" i="1" s="1"/>
  <c r="Q3804" i="1"/>
  <c r="R3804" i="1" s="1"/>
  <c r="Q3800" i="1"/>
  <c r="R3800" i="1" s="1"/>
  <c r="Q3796" i="1"/>
  <c r="R3796" i="1" s="1"/>
  <c r="Q3792" i="1"/>
  <c r="R3792" i="1"/>
  <c r="Q3788" i="1"/>
  <c r="R3788" i="1" s="1"/>
  <c r="Q3784" i="1"/>
  <c r="R3784" i="1"/>
  <c r="Q3780" i="1"/>
  <c r="R3780" i="1" s="1"/>
  <c r="Q3776" i="1"/>
  <c r="R3776" i="1" s="1"/>
  <c r="Q3772" i="1"/>
  <c r="R3772" i="1" s="1"/>
  <c r="Q3768" i="1"/>
  <c r="R3768" i="1" s="1"/>
  <c r="Q3764" i="1"/>
  <c r="R3764" i="1" s="1"/>
  <c r="Q3760" i="1"/>
  <c r="R3760" i="1" s="1"/>
  <c r="Q3756" i="1"/>
  <c r="R3756" i="1" s="1"/>
  <c r="Q3752" i="1"/>
  <c r="R3752" i="1" s="1"/>
  <c r="Q3748" i="1"/>
  <c r="R3748" i="1" s="1"/>
  <c r="Q3744" i="1"/>
  <c r="R3744" i="1" s="1"/>
  <c r="Q3740" i="1"/>
  <c r="R3740" i="1" s="1"/>
  <c r="Q3736" i="1"/>
  <c r="R3736" i="1" s="1"/>
  <c r="Q3732" i="1"/>
  <c r="R3732" i="1" s="1"/>
  <c r="Q3728" i="1"/>
  <c r="R3728" i="1" s="1"/>
  <c r="Q3724" i="1"/>
  <c r="R3724" i="1" s="1"/>
  <c r="Q3720" i="1"/>
  <c r="R3720" i="1"/>
  <c r="Q3716" i="1"/>
  <c r="R3716" i="1" s="1"/>
  <c r="Q3712" i="1"/>
  <c r="R3712" i="1" s="1"/>
  <c r="Q3708" i="1"/>
  <c r="R3708" i="1" s="1"/>
  <c r="Q3704" i="1"/>
  <c r="R3704" i="1" s="1"/>
  <c r="Q3700" i="1"/>
  <c r="R3700" i="1" s="1"/>
  <c r="Q3696" i="1"/>
  <c r="R3696" i="1" s="1"/>
  <c r="Q3692" i="1"/>
  <c r="R3692" i="1" s="1"/>
  <c r="Q3688" i="1"/>
  <c r="R3688" i="1" s="1"/>
  <c r="Q3684" i="1"/>
  <c r="R3684" i="1" s="1"/>
  <c r="Q3680" i="1"/>
  <c r="R3680" i="1" s="1"/>
  <c r="Q3676" i="1"/>
  <c r="R3676" i="1" s="1"/>
  <c r="Q3672" i="1"/>
  <c r="R3672" i="1" s="1"/>
  <c r="Q3668" i="1"/>
  <c r="R3668" i="1" s="1"/>
  <c r="Q3664" i="1"/>
  <c r="R3664" i="1"/>
  <c r="Q3660" i="1"/>
  <c r="R3660" i="1" s="1"/>
  <c r="Q4887" i="1"/>
  <c r="R4887" i="1" s="1"/>
  <c r="Q4182" i="1"/>
  <c r="R4182" i="1" s="1"/>
  <c r="Q4883" i="1"/>
  <c r="R4883" i="1" s="1"/>
  <c r="Q4634" i="1"/>
  <c r="R4634" i="1" s="1"/>
  <c r="Q4324" i="1"/>
  <c r="R4324" i="1" s="1"/>
  <c r="Q4308" i="1"/>
  <c r="R4308" i="1" s="1"/>
  <c r="Q4292" i="1"/>
  <c r="R4292" i="1" s="1"/>
  <c r="Q4276" i="1"/>
  <c r="R4276" i="1" s="1"/>
  <c r="Q4260" i="1"/>
  <c r="R4260" i="1"/>
  <c r="Q4244" i="1"/>
  <c r="R4244" i="1" s="1"/>
  <c r="Q4228" i="1"/>
  <c r="R4228" i="1" s="1"/>
  <c r="Q4212" i="1"/>
  <c r="R4212" i="1" s="1"/>
  <c r="Q4187" i="1"/>
  <c r="R4187" i="1" s="1"/>
  <c r="Q3656" i="1"/>
  <c r="R3656" i="1" s="1"/>
  <c r="Q3652" i="1"/>
  <c r="R3652" i="1" s="1"/>
  <c r="Q3648" i="1"/>
  <c r="R3648" i="1" s="1"/>
  <c r="Q3644" i="1"/>
  <c r="R3644" i="1" s="1"/>
  <c r="Q3640" i="1"/>
  <c r="R3640" i="1" s="1"/>
  <c r="Q3636" i="1"/>
  <c r="R3636" i="1" s="1"/>
  <c r="Q3632" i="1"/>
  <c r="R3632" i="1" s="1"/>
  <c r="Q3628" i="1"/>
  <c r="R3628" i="1" s="1"/>
  <c r="Q3624" i="1"/>
  <c r="R3624" i="1" s="1"/>
  <c r="Q3620" i="1"/>
  <c r="R3620" i="1" s="1"/>
  <c r="Q3616" i="1"/>
  <c r="R3616" i="1" s="1"/>
  <c r="Q3612" i="1"/>
  <c r="R3612" i="1" s="1"/>
  <c r="Q3608" i="1"/>
  <c r="R3608" i="1" s="1"/>
  <c r="Q3604" i="1"/>
  <c r="R3604" i="1" s="1"/>
  <c r="Q3600" i="1"/>
  <c r="R3600" i="1" s="1"/>
  <c r="Q3596" i="1"/>
  <c r="R3596" i="1" s="1"/>
  <c r="Q3592" i="1"/>
  <c r="R3592" i="1" s="1"/>
  <c r="Q3588" i="1"/>
  <c r="R3588" i="1" s="1"/>
  <c r="Q3584" i="1"/>
  <c r="R3584" i="1" s="1"/>
  <c r="Q3580" i="1"/>
  <c r="R3580" i="1" s="1"/>
  <c r="Q3576" i="1"/>
  <c r="R3576" i="1" s="1"/>
  <c r="Q3572" i="1"/>
  <c r="R3572" i="1" s="1"/>
  <c r="Q3568" i="1"/>
  <c r="R3568" i="1" s="1"/>
  <c r="Q3564" i="1"/>
  <c r="R3564" i="1" s="1"/>
  <c r="Q3560" i="1"/>
  <c r="R3560" i="1" s="1"/>
  <c r="Q3556" i="1"/>
  <c r="R3556" i="1" s="1"/>
  <c r="Q3552" i="1"/>
  <c r="R3552" i="1" s="1"/>
  <c r="Q3548" i="1"/>
  <c r="R3548" i="1" s="1"/>
  <c r="Q3544" i="1"/>
  <c r="R3544" i="1" s="1"/>
  <c r="Q3540" i="1"/>
  <c r="R3540" i="1" s="1"/>
  <c r="Q3536" i="1"/>
  <c r="R3536" i="1" s="1"/>
  <c r="Q3532" i="1"/>
  <c r="R3532" i="1"/>
  <c r="Q3528" i="1"/>
  <c r="R3528" i="1" s="1"/>
  <c r="Q3524" i="1"/>
  <c r="R3524" i="1" s="1"/>
  <c r="Q3520" i="1"/>
  <c r="R3520" i="1" s="1"/>
  <c r="Q3516" i="1"/>
  <c r="R3516" i="1" s="1"/>
  <c r="Q3512" i="1"/>
  <c r="R3512" i="1" s="1"/>
  <c r="Q3508" i="1"/>
  <c r="R3508" i="1" s="1"/>
  <c r="Q3504" i="1"/>
  <c r="R3504" i="1" s="1"/>
  <c r="Q3500" i="1"/>
  <c r="R3500" i="1" s="1"/>
  <c r="Q3496" i="1"/>
  <c r="R3496" i="1" s="1"/>
  <c r="Q3492" i="1"/>
  <c r="R3492" i="1" s="1"/>
  <c r="Q3488" i="1"/>
  <c r="R3488" i="1" s="1"/>
  <c r="Q3484" i="1"/>
  <c r="R3484" i="1" s="1"/>
  <c r="Q3480" i="1"/>
  <c r="R3480" i="1" s="1"/>
  <c r="Q3476" i="1"/>
  <c r="R3476" i="1" s="1"/>
  <c r="Q3472" i="1"/>
  <c r="R3472" i="1" s="1"/>
  <c r="Q3468" i="1"/>
  <c r="R3468" i="1" s="1"/>
  <c r="Q3464" i="1"/>
  <c r="R3464" i="1" s="1"/>
  <c r="Q3460" i="1"/>
  <c r="R3460" i="1" s="1"/>
  <c r="Q3456" i="1"/>
  <c r="R3456" i="1" s="1"/>
  <c r="Q3452" i="1"/>
  <c r="R3452" i="1" s="1"/>
  <c r="Q3448" i="1"/>
  <c r="R3448" i="1" s="1"/>
  <c r="Q3444" i="1"/>
  <c r="R3444" i="1" s="1"/>
  <c r="Q3440" i="1"/>
  <c r="R3440" i="1" s="1"/>
  <c r="Q3436" i="1"/>
  <c r="R3436" i="1" s="1"/>
  <c r="Q3432" i="1"/>
  <c r="R3432" i="1" s="1"/>
  <c r="Q3428" i="1"/>
  <c r="R3428" i="1" s="1"/>
  <c r="Q3424" i="1"/>
  <c r="R3424" i="1" s="1"/>
  <c r="Q3420" i="1"/>
  <c r="R3420" i="1" s="1"/>
  <c r="Q3416" i="1"/>
  <c r="R3416" i="1" s="1"/>
  <c r="Q3412" i="1"/>
  <c r="R3412" i="1" s="1"/>
  <c r="Q3408" i="1"/>
  <c r="R3408" i="1" s="1"/>
  <c r="Q3404" i="1"/>
  <c r="R3404" i="1" s="1"/>
  <c r="Q3400" i="1"/>
  <c r="R3400" i="1" s="1"/>
  <c r="Q3396" i="1"/>
  <c r="R3396" i="1" s="1"/>
  <c r="Q3392" i="1"/>
  <c r="R3392" i="1" s="1"/>
  <c r="Q3388" i="1"/>
  <c r="R3388" i="1" s="1"/>
  <c r="Q3384" i="1"/>
  <c r="R3384" i="1" s="1"/>
  <c r="Q3380" i="1"/>
  <c r="R3380" i="1" s="1"/>
  <c r="Q3376" i="1"/>
  <c r="R3376" i="1" s="1"/>
  <c r="Q3372" i="1"/>
  <c r="R3372" i="1" s="1"/>
  <c r="Q3368" i="1"/>
  <c r="R3368" i="1" s="1"/>
  <c r="Q3364" i="1"/>
  <c r="R3364" i="1" s="1"/>
  <c r="Q3360" i="1"/>
  <c r="R3360" i="1" s="1"/>
  <c r="Q3356" i="1"/>
  <c r="R3356" i="1" s="1"/>
  <c r="Q3352" i="1"/>
  <c r="R3352" i="1" s="1"/>
  <c r="Q3348" i="1"/>
  <c r="R3348" i="1" s="1"/>
  <c r="Q3344" i="1"/>
  <c r="R3344" i="1" s="1"/>
  <c r="Q3340" i="1"/>
  <c r="R3340" i="1" s="1"/>
  <c r="Q3336" i="1"/>
  <c r="R3336" i="1" s="1"/>
  <c r="Q3332" i="1"/>
  <c r="R3332" i="1" s="1"/>
  <c r="Q3328" i="1"/>
  <c r="R3328" i="1" s="1"/>
  <c r="Q3324" i="1"/>
  <c r="R3324" i="1" s="1"/>
  <c r="Q3320" i="1"/>
  <c r="R3320" i="1" s="1"/>
  <c r="Q3316" i="1"/>
  <c r="R3316" i="1" s="1"/>
  <c r="Q3315" i="1"/>
  <c r="R3315" i="1" s="1"/>
  <c r="Q3311" i="1"/>
  <c r="R3311" i="1" s="1"/>
  <c r="Q4661" i="1"/>
  <c r="R4661" i="1" s="1"/>
  <c r="Q4314" i="1"/>
  <c r="R4314" i="1" s="1"/>
  <c r="Q4282" i="1"/>
  <c r="R4282" i="1" s="1"/>
  <c r="Q4250" i="1"/>
  <c r="R4250" i="1" s="1"/>
  <c r="Q4218" i="1"/>
  <c r="R4218" i="1" s="1"/>
  <c r="Q4175" i="1"/>
  <c r="R4175" i="1" s="1"/>
  <c r="Q4318" i="1"/>
  <c r="R4318" i="1" s="1"/>
  <c r="Q4254" i="1"/>
  <c r="R4254" i="1" s="1"/>
  <c r="Q4183" i="1"/>
  <c r="R4183" i="1" s="1"/>
  <c r="Q4294" i="1"/>
  <c r="R4294" i="1" s="1"/>
  <c r="Q4704" i="1"/>
  <c r="R4704" i="1" s="1"/>
  <c r="Q3301" i="1"/>
  <c r="R3301" i="1"/>
  <c r="Q3293" i="1"/>
  <c r="R3293" i="1" s="1"/>
  <c r="Q3285" i="1"/>
  <c r="R3285" i="1" s="1"/>
  <c r="Q3277" i="1"/>
  <c r="R3277" i="1" s="1"/>
  <c r="Q3269" i="1"/>
  <c r="R3269" i="1" s="1"/>
  <c r="Q3261" i="1"/>
  <c r="R3261" i="1" s="1"/>
  <c r="Q3253" i="1"/>
  <c r="R3253" i="1"/>
  <c r="Q3245" i="1"/>
  <c r="R3245" i="1" s="1"/>
  <c r="Q3237" i="1"/>
  <c r="R3237" i="1" s="1"/>
  <c r="Q3229" i="1"/>
  <c r="R3229" i="1" s="1"/>
  <c r="Q3221" i="1"/>
  <c r="R3221" i="1" s="1"/>
  <c r="Q3213" i="1"/>
  <c r="R3213" i="1" s="1"/>
  <c r="Q3205" i="1"/>
  <c r="R3205" i="1" s="1"/>
  <c r="Q3197" i="1"/>
  <c r="R3197" i="1" s="1"/>
  <c r="Q3189" i="1"/>
  <c r="R3189" i="1" s="1"/>
  <c r="Q3181" i="1"/>
  <c r="R3181" i="1" s="1"/>
  <c r="Q3173" i="1"/>
  <c r="R3173" i="1" s="1"/>
  <c r="Q3165" i="1"/>
  <c r="R3165" i="1" s="1"/>
  <c r="Q3157" i="1"/>
  <c r="R3157" i="1" s="1"/>
  <c r="Q3149" i="1"/>
  <c r="R3149" i="1" s="1"/>
  <c r="Q3141" i="1"/>
  <c r="R3141" i="1" s="1"/>
  <c r="Q3133" i="1"/>
  <c r="R3133" i="1" s="1"/>
  <c r="Q3125" i="1"/>
  <c r="R3125" i="1" s="1"/>
  <c r="Q3117" i="1"/>
  <c r="R3117" i="1" s="1"/>
  <c r="Q3109" i="1"/>
  <c r="R3109" i="1"/>
  <c r="Q3101" i="1"/>
  <c r="R3101" i="1" s="1"/>
  <c r="Q3093" i="1"/>
  <c r="R3093" i="1" s="1"/>
  <c r="Q3085" i="1"/>
  <c r="R3085" i="1" s="1"/>
  <c r="Q3077" i="1"/>
  <c r="R3077" i="1" s="1"/>
  <c r="Q3069" i="1"/>
  <c r="R3069" i="1" s="1"/>
  <c r="Q3061" i="1"/>
  <c r="R3061" i="1" s="1"/>
  <c r="Q3053" i="1"/>
  <c r="R3053" i="1" s="1"/>
  <c r="Q3045" i="1"/>
  <c r="R3045" i="1" s="1"/>
  <c r="Q3037" i="1"/>
  <c r="R3037" i="1" s="1"/>
  <c r="Q3029" i="1"/>
  <c r="R3029" i="1" s="1"/>
  <c r="Q3021" i="1"/>
  <c r="R3021" i="1" s="1"/>
  <c r="Q3013" i="1"/>
  <c r="R3013" i="1" s="1"/>
  <c r="Q3005" i="1"/>
  <c r="R3005" i="1" s="1"/>
  <c r="Q2997" i="1"/>
  <c r="R2997" i="1" s="1"/>
  <c r="Q2989" i="1"/>
  <c r="R2989" i="1" s="1"/>
  <c r="Q2981" i="1"/>
  <c r="R2981" i="1" s="1"/>
  <c r="Q2973" i="1"/>
  <c r="R2973" i="1" s="1"/>
  <c r="Q2965" i="1"/>
  <c r="R2965" i="1" s="1"/>
  <c r="Q2957" i="1"/>
  <c r="R2957" i="1" s="1"/>
  <c r="Q2949" i="1"/>
  <c r="R2949" i="1" s="1"/>
  <c r="Q2941" i="1"/>
  <c r="R2941" i="1" s="1"/>
  <c r="Q2933" i="1"/>
  <c r="R2933" i="1" s="1"/>
  <c r="Q2925" i="1"/>
  <c r="R2925" i="1" s="1"/>
  <c r="Q2917" i="1"/>
  <c r="R2917" i="1"/>
  <c r="Q2909" i="1"/>
  <c r="R2909" i="1" s="1"/>
  <c r="Q2901" i="1"/>
  <c r="R2901" i="1" s="1"/>
  <c r="Q2893" i="1"/>
  <c r="R2893" i="1" s="1"/>
  <c r="Q2885" i="1"/>
  <c r="R2885" i="1" s="1"/>
  <c r="Q2877" i="1"/>
  <c r="R2877" i="1" s="1"/>
  <c r="Q2869" i="1"/>
  <c r="R2869" i="1" s="1"/>
  <c r="Q2861" i="1"/>
  <c r="R2861" i="1" s="1"/>
  <c r="Q2853" i="1"/>
  <c r="R2853" i="1" s="1"/>
  <c r="Q2845" i="1"/>
  <c r="R2845" i="1" s="1"/>
  <c r="Q2837" i="1"/>
  <c r="R2837" i="1" s="1"/>
  <c r="Q2829" i="1"/>
  <c r="R2829" i="1" s="1"/>
  <c r="Q2821" i="1"/>
  <c r="R2821" i="1" s="1"/>
  <c r="Q2813" i="1"/>
  <c r="R2813" i="1" s="1"/>
  <c r="Q2805" i="1"/>
  <c r="R2805" i="1" s="1"/>
  <c r="Q2797" i="1"/>
  <c r="R2797" i="1" s="1"/>
  <c r="Q2789" i="1"/>
  <c r="R2789" i="1" s="1"/>
  <c r="Q2781" i="1"/>
  <c r="R2781" i="1" s="1"/>
  <c r="Q2773" i="1"/>
  <c r="R2773" i="1" s="1"/>
  <c r="Q2765" i="1"/>
  <c r="R2765" i="1" s="1"/>
  <c r="Q2757" i="1"/>
  <c r="R2757" i="1" s="1"/>
  <c r="Q2749" i="1"/>
  <c r="R2749" i="1" s="1"/>
  <c r="Q2741" i="1"/>
  <c r="R2741" i="1"/>
  <c r="Q2733" i="1"/>
  <c r="R2733" i="1" s="1"/>
  <c r="Q2725" i="1"/>
  <c r="R2725" i="1" s="1"/>
  <c r="Q2717" i="1"/>
  <c r="R2717" i="1" s="1"/>
  <c r="Q2709" i="1"/>
  <c r="R2709" i="1" s="1"/>
  <c r="Q2701" i="1"/>
  <c r="R2701" i="1" s="1"/>
  <c r="Q2693" i="1"/>
  <c r="R2693" i="1"/>
  <c r="Q2685" i="1"/>
  <c r="R2685" i="1" s="1"/>
  <c r="Q2677" i="1"/>
  <c r="R2677" i="1" s="1"/>
  <c r="Q2669" i="1"/>
  <c r="R2669" i="1" s="1"/>
  <c r="Q2661" i="1"/>
  <c r="R2661" i="1" s="1"/>
  <c r="Q2653" i="1"/>
  <c r="R2653" i="1" s="1"/>
  <c r="Q2645" i="1"/>
  <c r="R2645" i="1" s="1"/>
  <c r="Q2637" i="1"/>
  <c r="R2637" i="1" s="1"/>
  <c r="Q2629" i="1"/>
  <c r="R2629" i="1" s="1"/>
  <c r="Q2621" i="1"/>
  <c r="R2621" i="1" s="1"/>
  <c r="Q2613" i="1"/>
  <c r="R2613" i="1" s="1"/>
  <c r="Q2605" i="1"/>
  <c r="R2605" i="1" s="1"/>
  <c r="Q2597" i="1"/>
  <c r="R2597" i="1" s="1"/>
  <c r="Q2589" i="1"/>
  <c r="R2589" i="1" s="1"/>
  <c r="Q2581" i="1"/>
  <c r="R2581" i="1" s="1"/>
  <c r="Q2573" i="1"/>
  <c r="R2573" i="1" s="1"/>
  <c r="Q2565" i="1"/>
  <c r="R2565" i="1" s="1"/>
  <c r="Q2557" i="1"/>
  <c r="R2557" i="1" s="1"/>
  <c r="Q2549" i="1"/>
  <c r="R2549" i="1" s="1"/>
  <c r="Q2541" i="1"/>
  <c r="R2541" i="1" s="1"/>
  <c r="Q2533" i="1"/>
  <c r="R2533" i="1" s="1"/>
  <c r="Q2525" i="1"/>
  <c r="R2525" i="1" s="1"/>
  <c r="Q2517" i="1"/>
  <c r="R2517" i="1" s="1"/>
  <c r="Q2509" i="1"/>
  <c r="R2509" i="1" s="1"/>
  <c r="Q2501" i="1"/>
  <c r="R2501" i="1" s="1"/>
  <c r="Q2493" i="1"/>
  <c r="R2493" i="1" s="1"/>
  <c r="Q2485" i="1"/>
  <c r="R2485" i="1"/>
  <c r="Q2477" i="1"/>
  <c r="R2477" i="1" s="1"/>
  <c r="Q2469" i="1"/>
  <c r="R2469" i="1" s="1"/>
  <c r="Q2461" i="1"/>
  <c r="R2461" i="1" s="1"/>
  <c r="Q2453" i="1"/>
  <c r="R2453" i="1" s="1"/>
  <c r="Q2445" i="1"/>
  <c r="R2445" i="1" s="1"/>
  <c r="Q2437" i="1"/>
  <c r="R2437" i="1"/>
  <c r="Q2429" i="1"/>
  <c r="R2429" i="1" s="1"/>
  <c r="Q2421" i="1"/>
  <c r="R2421" i="1" s="1"/>
  <c r="Q2413" i="1"/>
  <c r="R2413" i="1" s="1"/>
  <c r="Q2405" i="1"/>
  <c r="R2405" i="1" s="1"/>
  <c r="Q2397" i="1"/>
  <c r="R2397" i="1" s="1"/>
  <c r="Q2389" i="1"/>
  <c r="R2389" i="1" s="1"/>
  <c r="Q2381" i="1"/>
  <c r="R2381" i="1" s="1"/>
  <c r="Q2373" i="1"/>
  <c r="R2373" i="1" s="1"/>
  <c r="Q2365" i="1"/>
  <c r="R2365" i="1" s="1"/>
  <c r="Q2357" i="1"/>
  <c r="R2357" i="1" s="1"/>
  <c r="Q2349" i="1"/>
  <c r="R2349" i="1" s="1"/>
  <c r="Q2341" i="1"/>
  <c r="R2341" i="1"/>
  <c r="Q2333" i="1"/>
  <c r="R2333" i="1" s="1"/>
  <c r="Q2325" i="1"/>
  <c r="R2325" i="1" s="1"/>
  <c r="Q2317" i="1"/>
  <c r="R2317" i="1" s="1"/>
  <c r="Q2309" i="1"/>
  <c r="R2309" i="1" s="1"/>
  <c r="Q2301" i="1"/>
  <c r="R2301" i="1" s="1"/>
  <c r="Q2293" i="1"/>
  <c r="R2293" i="1"/>
  <c r="Q2285" i="1"/>
  <c r="R2285" i="1" s="1"/>
  <c r="Q2277" i="1"/>
  <c r="R2277" i="1" s="1"/>
  <c r="Q2269" i="1"/>
  <c r="R2269" i="1" s="1"/>
  <c r="Q2261" i="1"/>
  <c r="R2261" i="1" s="1"/>
  <c r="Q2253" i="1"/>
  <c r="R2253" i="1" s="1"/>
  <c r="Q2245" i="1"/>
  <c r="R2245" i="1" s="1"/>
  <c r="Q2237" i="1"/>
  <c r="R2237" i="1" s="1"/>
  <c r="Q2229" i="1"/>
  <c r="R2229" i="1" s="1"/>
  <c r="Q2221" i="1"/>
  <c r="R2221" i="1" s="1"/>
  <c r="Q2213" i="1"/>
  <c r="R2213" i="1" s="1"/>
  <c r="Q2205" i="1"/>
  <c r="R2205" i="1" s="1"/>
  <c r="Q2197" i="1"/>
  <c r="R2197" i="1" s="1"/>
  <c r="Q2189" i="1"/>
  <c r="R2189" i="1" s="1"/>
  <c r="Q2181" i="1"/>
  <c r="R2181" i="1" s="1"/>
  <c r="Q2173" i="1"/>
  <c r="R2173" i="1" s="1"/>
  <c r="Q2165" i="1"/>
  <c r="R2165" i="1" s="1"/>
  <c r="Q2157" i="1"/>
  <c r="R2157" i="1" s="1"/>
  <c r="Q2149" i="1"/>
  <c r="R2149" i="1" s="1"/>
  <c r="Q2141" i="1"/>
  <c r="R2141" i="1" s="1"/>
  <c r="Q2133" i="1"/>
  <c r="R2133" i="1" s="1"/>
  <c r="Q2125" i="1"/>
  <c r="R2125" i="1" s="1"/>
  <c r="Q2118" i="1"/>
  <c r="R2118" i="1" s="1"/>
  <c r="Q2114" i="1"/>
  <c r="R2114" i="1" s="1"/>
  <c r="Q2110" i="1"/>
  <c r="R2110" i="1" s="1"/>
  <c r="Q2106" i="1"/>
  <c r="R2106" i="1" s="1"/>
  <c r="Q2102" i="1"/>
  <c r="R2102" i="1" s="1"/>
  <c r="Q2098" i="1"/>
  <c r="R2098" i="1" s="1"/>
  <c r="Q2094" i="1"/>
  <c r="R2094" i="1" s="1"/>
  <c r="Q2090" i="1"/>
  <c r="R2090" i="1" s="1"/>
  <c r="Q2086" i="1"/>
  <c r="R2086" i="1" s="1"/>
  <c r="Q2082" i="1"/>
  <c r="R2082" i="1" s="1"/>
  <c r="Q2078" i="1"/>
  <c r="R2078" i="1" s="1"/>
  <c r="Q2074" i="1"/>
  <c r="R2074" i="1" s="1"/>
  <c r="Q2070" i="1"/>
  <c r="R2070" i="1"/>
  <c r="Q2066" i="1"/>
  <c r="R2066" i="1" s="1"/>
  <c r="Q2062" i="1"/>
  <c r="R2062" i="1" s="1"/>
  <c r="Q2058" i="1"/>
  <c r="R2058" i="1" s="1"/>
  <c r="Q2054" i="1"/>
  <c r="R2054" i="1" s="1"/>
  <c r="Q2050" i="1"/>
  <c r="R2050" i="1" s="1"/>
  <c r="Q2046" i="1"/>
  <c r="R2046" i="1" s="1"/>
  <c r="Q2042" i="1"/>
  <c r="R2042" i="1" s="1"/>
  <c r="Q2038" i="1"/>
  <c r="R2038" i="1" s="1"/>
  <c r="Q2034" i="1"/>
  <c r="R2034" i="1" s="1"/>
  <c r="Q2030" i="1"/>
  <c r="R2030" i="1" s="1"/>
  <c r="Q2026" i="1"/>
  <c r="R2026" i="1" s="1"/>
  <c r="Q2022" i="1"/>
  <c r="R2022" i="1" s="1"/>
  <c r="Q2018" i="1"/>
  <c r="R2018" i="1" s="1"/>
  <c r="Q2014" i="1"/>
  <c r="R2014" i="1"/>
  <c r="Q2010" i="1"/>
  <c r="R2010" i="1" s="1"/>
  <c r="Q2006" i="1"/>
  <c r="R2006" i="1" s="1"/>
  <c r="Q2002" i="1"/>
  <c r="R2002" i="1" s="1"/>
  <c r="Q1998" i="1"/>
  <c r="R1998" i="1" s="1"/>
  <c r="Q1994" i="1"/>
  <c r="R1994" i="1" s="1"/>
  <c r="Q1990" i="1"/>
  <c r="R1990" i="1" s="1"/>
  <c r="Q1986" i="1"/>
  <c r="R1986" i="1" s="1"/>
  <c r="Q1982" i="1"/>
  <c r="R1982" i="1" s="1"/>
  <c r="Q1978" i="1"/>
  <c r="R1978" i="1" s="1"/>
  <c r="Q1974" i="1"/>
  <c r="R1974" i="1"/>
  <c r="Q1970" i="1"/>
  <c r="R1970" i="1" s="1"/>
  <c r="Q1966" i="1"/>
  <c r="R1966" i="1" s="1"/>
  <c r="Q1962" i="1"/>
  <c r="R1962" i="1" s="1"/>
  <c r="Q1958" i="1"/>
  <c r="R1958" i="1" s="1"/>
  <c r="Q1954" i="1"/>
  <c r="R1954" i="1" s="1"/>
  <c r="Q1950" i="1"/>
  <c r="R1950" i="1" s="1"/>
  <c r="Q1946" i="1"/>
  <c r="R1946" i="1" s="1"/>
  <c r="Q1942" i="1"/>
  <c r="R1942" i="1" s="1"/>
  <c r="Q1938" i="1"/>
  <c r="R1938" i="1" s="1"/>
  <c r="Q1934" i="1"/>
  <c r="R1934" i="1" s="1"/>
  <c r="Q1930" i="1"/>
  <c r="R1930" i="1" s="1"/>
  <c r="Q1926" i="1"/>
  <c r="R1926" i="1" s="1"/>
  <c r="Q1922" i="1"/>
  <c r="R1922" i="1" s="1"/>
  <c r="Q1918" i="1"/>
  <c r="R1918" i="1" s="1"/>
  <c r="Q1914" i="1"/>
  <c r="R1914" i="1" s="1"/>
  <c r="Q1910" i="1"/>
  <c r="R1910" i="1" s="1"/>
  <c r="Q1906" i="1"/>
  <c r="R1906" i="1" s="1"/>
  <c r="Q1902" i="1"/>
  <c r="R1902" i="1" s="1"/>
  <c r="Q1898" i="1"/>
  <c r="R1898" i="1" s="1"/>
  <c r="Q1894" i="1"/>
  <c r="R1894" i="1"/>
  <c r="Q1890" i="1"/>
  <c r="R1890" i="1" s="1"/>
  <c r="Q1886" i="1"/>
  <c r="R1886" i="1" s="1"/>
  <c r="Q1882" i="1"/>
  <c r="R1882" i="1" s="1"/>
  <c r="Q1878" i="1"/>
  <c r="R1878" i="1" s="1"/>
  <c r="Q1874" i="1"/>
  <c r="R1874" i="1" s="1"/>
  <c r="Q1870" i="1"/>
  <c r="R1870" i="1" s="1"/>
  <c r="Q1866" i="1"/>
  <c r="R1866" i="1" s="1"/>
  <c r="Q1862" i="1"/>
  <c r="R1862" i="1" s="1"/>
  <c r="Q1858" i="1"/>
  <c r="R1858" i="1" s="1"/>
  <c r="Q1854" i="1"/>
  <c r="R1854" i="1"/>
  <c r="Q1850" i="1"/>
  <c r="R1850" i="1" s="1"/>
  <c r="Q1846" i="1"/>
  <c r="R1846" i="1" s="1"/>
  <c r="Q1842" i="1"/>
  <c r="R1842" i="1" s="1"/>
  <c r="Q1838" i="1"/>
  <c r="R1838" i="1" s="1"/>
  <c r="Q1834" i="1"/>
  <c r="R1834" i="1" s="1"/>
  <c r="Q1830" i="1"/>
  <c r="R1830" i="1"/>
  <c r="Q1826" i="1"/>
  <c r="R1826" i="1" s="1"/>
  <c r="Q1822" i="1"/>
  <c r="R1822" i="1" s="1"/>
  <c r="Q1818" i="1"/>
  <c r="R1818" i="1" s="1"/>
  <c r="Q1814" i="1"/>
  <c r="R1814" i="1" s="1"/>
  <c r="Q1810" i="1"/>
  <c r="R1810" i="1" s="1"/>
  <c r="Q1806" i="1"/>
  <c r="R1806" i="1" s="1"/>
  <c r="Q1802" i="1"/>
  <c r="R1802" i="1" s="1"/>
  <c r="Q1798" i="1"/>
  <c r="R1798" i="1" s="1"/>
  <c r="Q1794" i="1"/>
  <c r="R1794" i="1" s="1"/>
  <c r="Q1790" i="1"/>
  <c r="R1790" i="1" s="1"/>
  <c r="Q1786" i="1"/>
  <c r="R1786" i="1" s="1"/>
  <c r="Q1782" i="1"/>
  <c r="R1782" i="1" s="1"/>
  <c r="Q1778" i="1"/>
  <c r="R1778" i="1" s="1"/>
  <c r="Q1774" i="1"/>
  <c r="R1774" i="1" s="1"/>
  <c r="Q1770" i="1"/>
  <c r="R1770" i="1" s="1"/>
  <c r="Q1766" i="1"/>
  <c r="R1766" i="1" s="1"/>
  <c r="Q1762" i="1"/>
  <c r="R1762" i="1" s="1"/>
  <c r="Q1758" i="1"/>
  <c r="R1758" i="1" s="1"/>
  <c r="Q1754" i="1"/>
  <c r="R1754" i="1" s="1"/>
  <c r="Q1750" i="1"/>
  <c r="R1750" i="1" s="1"/>
  <c r="Q1746" i="1"/>
  <c r="R1746" i="1" s="1"/>
  <c r="Q1742" i="1"/>
  <c r="R1742" i="1" s="1"/>
  <c r="Q1738" i="1"/>
  <c r="R1738" i="1" s="1"/>
  <c r="Q1734" i="1"/>
  <c r="R1734" i="1" s="1"/>
  <c r="Q1730" i="1"/>
  <c r="R1730" i="1" s="1"/>
  <c r="Q1726" i="1"/>
  <c r="R1726" i="1" s="1"/>
  <c r="Q1722" i="1"/>
  <c r="R1722" i="1" s="1"/>
  <c r="Q1718" i="1"/>
  <c r="R1718" i="1" s="1"/>
  <c r="Q1714" i="1"/>
  <c r="R1714" i="1" s="1"/>
  <c r="Q1710" i="1"/>
  <c r="R1710" i="1" s="1"/>
  <c r="Q1706" i="1"/>
  <c r="R1706" i="1" s="1"/>
  <c r="Q1702" i="1"/>
  <c r="R1702" i="1"/>
  <c r="Q1698" i="1"/>
  <c r="R1698" i="1" s="1"/>
  <c r="Q1694" i="1"/>
  <c r="R1694" i="1" s="1"/>
  <c r="Q1690" i="1"/>
  <c r="R1690" i="1" s="1"/>
  <c r="Q1686" i="1"/>
  <c r="R1686" i="1" s="1"/>
  <c r="Q1682" i="1"/>
  <c r="R1682" i="1" s="1"/>
  <c r="Q1678" i="1"/>
  <c r="R1678" i="1" s="1"/>
  <c r="Q1674" i="1"/>
  <c r="R1674" i="1" s="1"/>
  <c r="Q1670" i="1"/>
  <c r="R1670" i="1" s="1"/>
  <c r="Q1666" i="1"/>
  <c r="R1666" i="1" s="1"/>
  <c r="Q1662" i="1"/>
  <c r="R1662" i="1" s="1"/>
  <c r="Q1658" i="1"/>
  <c r="R1658" i="1" s="1"/>
  <c r="Q1654" i="1"/>
  <c r="R1654" i="1" s="1"/>
  <c r="Q1650" i="1"/>
  <c r="R1650" i="1" s="1"/>
  <c r="Q1646" i="1"/>
  <c r="R1646" i="1" s="1"/>
  <c r="Q1642" i="1"/>
  <c r="R1642" i="1" s="1"/>
  <c r="Q1638" i="1"/>
  <c r="R1638" i="1" s="1"/>
  <c r="Q1634" i="1"/>
  <c r="R1634" i="1" s="1"/>
  <c r="Q1630" i="1"/>
  <c r="R1630" i="1" s="1"/>
  <c r="Q1626" i="1"/>
  <c r="R1626" i="1" s="1"/>
  <c r="Q1622" i="1"/>
  <c r="R1622" i="1" s="1"/>
  <c r="Q1618" i="1"/>
  <c r="R1618" i="1" s="1"/>
  <c r="Q1614" i="1"/>
  <c r="R1614" i="1" s="1"/>
  <c r="Q1610" i="1"/>
  <c r="R1610" i="1" s="1"/>
  <c r="Q1606" i="1"/>
  <c r="R1606" i="1" s="1"/>
  <c r="Q1602" i="1"/>
  <c r="R1602" i="1" s="1"/>
  <c r="Q1598" i="1"/>
  <c r="R1598" i="1" s="1"/>
  <c r="Q1594" i="1"/>
  <c r="R1594" i="1" s="1"/>
  <c r="Q1590" i="1"/>
  <c r="R1590" i="1" s="1"/>
  <c r="Q1586" i="1"/>
  <c r="R1586" i="1" s="1"/>
  <c r="Q1582" i="1"/>
  <c r="R1582" i="1" s="1"/>
  <c r="Q1578" i="1"/>
  <c r="R1578" i="1" s="1"/>
  <c r="Q1574" i="1"/>
  <c r="R1574" i="1" s="1"/>
  <c r="Q1570" i="1"/>
  <c r="R1570" i="1" s="1"/>
  <c r="Q1566" i="1"/>
  <c r="R1566" i="1"/>
  <c r="Q1562" i="1"/>
  <c r="R1562" i="1" s="1"/>
  <c r="Q1558" i="1"/>
  <c r="R1558" i="1"/>
  <c r="Q1554" i="1"/>
  <c r="R1554" i="1" s="1"/>
  <c r="Q1550" i="1"/>
  <c r="R1550" i="1" s="1"/>
  <c r="Q1546" i="1"/>
  <c r="R1546" i="1" s="1"/>
  <c r="Q1542" i="1"/>
  <c r="R1542" i="1"/>
  <c r="Q1538" i="1"/>
  <c r="R1538" i="1" s="1"/>
  <c r="Q1534" i="1"/>
  <c r="R1534" i="1"/>
  <c r="Q1530" i="1"/>
  <c r="R1530" i="1" s="1"/>
  <c r="Q1526" i="1"/>
  <c r="R1526" i="1" s="1"/>
  <c r="Q1522" i="1"/>
  <c r="R1522" i="1" s="1"/>
  <c r="Q1518" i="1"/>
  <c r="R1518" i="1" s="1"/>
  <c r="Q1514" i="1"/>
  <c r="R1514" i="1" s="1"/>
  <c r="Q1510" i="1"/>
  <c r="R1510" i="1" s="1"/>
  <c r="Q1506" i="1"/>
  <c r="R1506" i="1" s="1"/>
  <c r="Q1502" i="1"/>
  <c r="R1502" i="1" s="1"/>
  <c r="Q1498" i="1"/>
  <c r="R1498" i="1" s="1"/>
  <c r="Q1494" i="1"/>
  <c r="R1494" i="1" s="1"/>
  <c r="Q1490" i="1"/>
  <c r="R1490" i="1" s="1"/>
  <c r="Q1486" i="1"/>
  <c r="R1486" i="1" s="1"/>
  <c r="Q1482" i="1"/>
  <c r="R1482" i="1" s="1"/>
  <c r="Q1478" i="1"/>
  <c r="R1478" i="1" s="1"/>
  <c r="Q1474" i="1"/>
  <c r="R1474" i="1" s="1"/>
  <c r="Q1470" i="1"/>
  <c r="R1470" i="1" s="1"/>
  <c r="Q1466" i="1"/>
  <c r="R1466" i="1" s="1"/>
  <c r="Q1462" i="1"/>
  <c r="R1462" i="1"/>
  <c r="Q1458" i="1"/>
  <c r="R1458" i="1" s="1"/>
  <c r="Q1454" i="1"/>
  <c r="R1454" i="1" s="1"/>
  <c r="Q1450" i="1"/>
  <c r="R1450" i="1" s="1"/>
  <c r="Q1446" i="1"/>
  <c r="R1446" i="1" s="1"/>
  <c r="Q1442" i="1"/>
  <c r="R1442" i="1" s="1"/>
  <c r="Q1438" i="1"/>
  <c r="R1438" i="1"/>
  <c r="Q4214" i="1"/>
  <c r="R4214" i="1" s="1"/>
  <c r="Q1434" i="1"/>
  <c r="R1434" i="1" s="1"/>
  <c r="Q1426" i="1"/>
  <c r="R1426" i="1" s="1"/>
  <c r="Q1419" i="1"/>
  <c r="R1419" i="1" s="1"/>
  <c r="Q1411" i="1"/>
  <c r="R1411" i="1" s="1"/>
  <c r="Q1402" i="1"/>
  <c r="R1402" i="1"/>
  <c r="Q1394" i="1"/>
  <c r="R1394" i="1" s="1"/>
  <c r="Q1387" i="1"/>
  <c r="R1387" i="1" s="1"/>
  <c r="Q1378" i="1"/>
  <c r="R1378" i="1" s="1"/>
  <c r="Q1370" i="1"/>
  <c r="R1370" i="1" s="1"/>
  <c r="Q1362" i="1"/>
  <c r="R1362" i="1" s="1"/>
  <c r="Q1354" i="1"/>
  <c r="R1354" i="1" s="1"/>
  <c r="Q1346" i="1"/>
  <c r="R1346" i="1" s="1"/>
  <c r="Q1339" i="1"/>
  <c r="R1339" i="1" s="1"/>
  <c r="Q1331" i="1"/>
  <c r="R1331" i="1" s="1"/>
  <c r="Q1323" i="1"/>
  <c r="R1323" i="1" s="1"/>
  <c r="Q1315" i="1"/>
  <c r="R1315" i="1" s="1"/>
  <c r="Q1307" i="1"/>
  <c r="R1307" i="1"/>
  <c r="Q1299" i="1"/>
  <c r="R1299" i="1" s="1"/>
  <c r="Q1291" i="1"/>
  <c r="R1291" i="1" s="1"/>
  <c r="Q1283" i="1"/>
  <c r="R1283" i="1" s="1"/>
  <c r="Q1275" i="1"/>
  <c r="R1275" i="1" s="1"/>
  <c r="Q1267" i="1"/>
  <c r="R1267" i="1" s="1"/>
  <c r="Q1259" i="1"/>
  <c r="R1259" i="1"/>
  <c r="Q1252" i="1"/>
  <c r="R1252" i="1" s="1"/>
  <c r="Q1244" i="1"/>
  <c r="R1244" i="1" s="1"/>
  <c r="Q1236" i="1"/>
  <c r="R1236" i="1" s="1"/>
  <c r="Q1228" i="1"/>
  <c r="R1228" i="1" s="1"/>
  <c r="Q1220" i="1"/>
  <c r="R1220" i="1" s="1"/>
  <c r="Q1212" i="1"/>
  <c r="R1212" i="1" s="1"/>
  <c r="Q1204" i="1"/>
  <c r="R1204" i="1" s="1"/>
  <c r="Q1196" i="1"/>
  <c r="R1196" i="1" s="1"/>
  <c r="Q1187" i="1"/>
  <c r="R1187" i="1" s="1"/>
  <c r="Q1180" i="1"/>
  <c r="R1180" i="1" s="1"/>
  <c r="Q1172" i="1"/>
  <c r="R1172" i="1" s="1"/>
  <c r="Q1164" i="1"/>
  <c r="R1164" i="1" s="1"/>
  <c r="Q1156" i="1"/>
  <c r="R1156" i="1" s="1"/>
  <c r="Q1148" i="1"/>
  <c r="R1148" i="1" s="1"/>
  <c r="Q1140" i="1"/>
  <c r="R1140" i="1" s="1"/>
  <c r="Q1131" i="1"/>
  <c r="R1131" i="1" s="1"/>
  <c r="Q1122" i="1"/>
  <c r="R1122" i="1" s="1"/>
  <c r="Q1115" i="1"/>
  <c r="R1115" i="1"/>
  <c r="Q1107" i="1"/>
  <c r="R1107" i="1" s="1"/>
  <c r="Q1100" i="1"/>
  <c r="R1100" i="1" s="1"/>
  <c r="Q1092" i="1"/>
  <c r="R1092" i="1" s="1"/>
  <c r="Q1083" i="1"/>
  <c r="R1083" i="1" s="1"/>
  <c r="Q1075" i="1"/>
  <c r="R1075" i="1" s="1"/>
  <c r="Q1066" i="1"/>
  <c r="R1066" i="1" s="1"/>
  <c r="Q1058" i="1"/>
  <c r="R1058" i="1" s="1"/>
  <c r="Q1050" i="1"/>
  <c r="R1050" i="1"/>
  <c r="Q1042" i="1"/>
  <c r="R1042" i="1" s="1"/>
  <c r="Q1034" i="1"/>
  <c r="R1034" i="1" s="1"/>
  <c r="Q1026" i="1"/>
  <c r="R1026" i="1" s="1"/>
  <c r="Q1018" i="1"/>
  <c r="R1018" i="1" s="1"/>
  <c r="Q1009" i="1"/>
  <c r="R1009" i="1" s="1"/>
  <c r="Q1000" i="1"/>
  <c r="R1000" i="1" s="1"/>
  <c r="Q993" i="1"/>
  <c r="R993" i="1" s="1"/>
  <c r="Q981" i="1"/>
  <c r="R981" i="1" s="1"/>
  <c r="Q966" i="1"/>
  <c r="R966" i="1" s="1"/>
  <c r="Q950" i="1"/>
  <c r="R950" i="1" s="1"/>
  <c r="Q934" i="1"/>
  <c r="R934" i="1" s="1"/>
  <c r="Q918" i="1"/>
  <c r="R918" i="1" s="1"/>
  <c r="Q903" i="1"/>
  <c r="R903" i="1" s="1"/>
  <c r="Q3286" i="1"/>
  <c r="R3286" i="1" s="1"/>
  <c r="Q3254" i="1"/>
  <c r="R3254" i="1" s="1"/>
  <c r="Q3222" i="1"/>
  <c r="R3222" i="1" s="1"/>
  <c r="Q3190" i="1"/>
  <c r="R3190" i="1" s="1"/>
  <c r="Q3158" i="1"/>
  <c r="R3158" i="1" s="1"/>
  <c r="Q3126" i="1"/>
  <c r="R3126" i="1" s="1"/>
  <c r="Q3094" i="1"/>
  <c r="R3094" i="1" s="1"/>
  <c r="Q3062" i="1"/>
  <c r="R3062" i="1" s="1"/>
  <c r="Q3030" i="1"/>
  <c r="R3030" i="1"/>
  <c r="Q2998" i="1"/>
  <c r="R2998" i="1" s="1"/>
  <c r="Q2966" i="1"/>
  <c r="R2966" i="1" s="1"/>
  <c r="Q2934" i="1"/>
  <c r="R2934" i="1" s="1"/>
  <c r="Q2926" i="1"/>
  <c r="R2926" i="1" s="1"/>
  <c r="Q2918" i="1"/>
  <c r="R2918" i="1" s="1"/>
  <c r="Q2910" i="1"/>
  <c r="R2910" i="1"/>
  <c r="Q2902" i="1"/>
  <c r="R2902" i="1" s="1"/>
  <c r="Q2894" i="1"/>
  <c r="R2894" i="1" s="1"/>
  <c r="Q2886" i="1"/>
  <c r="R2886" i="1" s="1"/>
  <c r="Q2878" i="1"/>
  <c r="R2878" i="1" s="1"/>
  <c r="Q2870" i="1"/>
  <c r="R2870" i="1" s="1"/>
  <c r="Q2862" i="1"/>
  <c r="R2862" i="1" s="1"/>
  <c r="Q2854" i="1"/>
  <c r="R2854" i="1" s="1"/>
  <c r="Q2846" i="1"/>
  <c r="R2846" i="1" s="1"/>
  <c r="Q2838" i="1"/>
  <c r="R2838" i="1" s="1"/>
  <c r="Q2830" i="1"/>
  <c r="R2830" i="1" s="1"/>
  <c r="Q2822" i="1"/>
  <c r="R2822" i="1" s="1"/>
  <c r="Q2814" i="1"/>
  <c r="R2814" i="1" s="1"/>
  <c r="Q2806" i="1"/>
  <c r="R2806" i="1" s="1"/>
  <c r="Q2798" i="1"/>
  <c r="R2798" i="1" s="1"/>
  <c r="Q2790" i="1"/>
  <c r="R2790" i="1" s="1"/>
  <c r="Q2782" i="1"/>
  <c r="R2782" i="1" s="1"/>
  <c r="Q2774" i="1"/>
  <c r="R2774" i="1" s="1"/>
  <c r="Q2766" i="1"/>
  <c r="R2766" i="1"/>
  <c r="Q2758" i="1"/>
  <c r="R2758" i="1" s="1"/>
  <c r="Q2750" i="1"/>
  <c r="R2750" i="1" s="1"/>
  <c r="Q2742" i="1"/>
  <c r="R2742" i="1" s="1"/>
  <c r="Q2734" i="1"/>
  <c r="R2734" i="1" s="1"/>
  <c r="Q2726" i="1"/>
  <c r="R2726" i="1" s="1"/>
  <c r="Q2718" i="1"/>
  <c r="R2718" i="1" s="1"/>
  <c r="Q2710" i="1"/>
  <c r="R2710" i="1" s="1"/>
  <c r="Q2702" i="1"/>
  <c r="R2702" i="1" s="1"/>
  <c r="Q2694" i="1"/>
  <c r="R2694" i="1" s="1"/>
  <c r="Q2686" i="1"/>
  <c r="R2686" i="1" s="1"/>
  <c r="Q2678" i="1"/>
  <c r="R2678" i="1" s="1"/>
  <c r="Q2670" i="1"/>
  <c r="R2670" i="1" s="1"/>
  <c r="Q2662" i="1"/>
  <c r="R2662" i="1" s="1"/>
  <c r="Q2654" i="1"/>
  <c r="R2654" i="1" s="1"/>
  <c r="Q2646" i="1"/>
  <c r="R2646" i="1" s="1"/>
  <c r="Q2638" i="1"/>
  <c r="R2638" i="1" s="1"/>
  <c r="Q2630" i="1"/>
  <c r="R2630" i="1" s="1"/>
  <c r="Q2622" i="1"/>
  <c r="R2622" i="1" s="1"/>
  <c r="Q2614" i="1"/>
  <c r="R2614" i="1" s="1"/>
  <c r="Q2606" i="1"/>
  <c r="R2606" i="1" s="1"/>
  <c r="Q2598" i="1"/>
  <c r="R2598" i="1" s="1"/>
  <c r="Q2590" i="1"/>
  <c r="R2590" i="1" s="1"/>
  <c r="Q2582" i="1"/>
  <c r="R2582" i="1" s="1"/>
  <c r="Q2574" i="1"/>
  <c r="R2574" i="1" s="1"/>
  <c r="Q2566" i="1"/>
  <c r="R2566" i="1" s="1"/>
  <c r="Q2558" i="1"/>
  <c r="R2558" i="1" s="1"/>
  <c r="Q2550" i="1"/>
  <c r="R2550" i="1" s="1"/>
  <c r="Q2542" i="1"/>
  <c r="R2542" i="1" s="1"/>
  <c r="Q2534" i="1"/>
  <c r="R2534" i="1" s="1"/>
  <c r="Q2526" i="1"/>
  <c r="R2526" i="1"/>
  <c r="Q2518" i="1"/>
  <c r="R2518" i="1" s="1"/>
  <c r="Q2510" i="1"/>
  <c r="R2510" i="1" s="1"/>
  <c r="Q2502" i="1"/>
  <c r="R2502" i="1" s="1"/>
  <c r="Q2494" i="1"/>
  <c r="R2494" i="1" s="1"/>
  <c r="Q2486" i="1"/>
  <c r="R2486" i="1" s="1"/>
  <c r="Q2478" i="1"/>
  <c r="R2478" i="1" s="1"/>
  <c r="Q2470" i="1"/>
  <c r="R2470" i="1" s="1"/>
  <c r="Q2462" i="1"/>
  <c r="R2462" i="1" s="1"/>
  <c r="Q2454" i="1"/>
  <c r="R2454" i="1" s="1"/>
  <c r="Q2446" i="1"/>
  <c r="R2446" i="1" s="1"/>
  <c r="Q2438" i="1"/>
  <c r="R2438" i="1" s="1"/>
  <c r="Q2430" i="1"/>
  <c r="R2430" i="1" s="1"/>
  <c r="Q2422" i="1"/>
  <c r="R2422" i="1" s="1"/>
  <c r="Q2414" i="1"/>
  <c r="R2414" i="1" s="1"/>
  <c r="Q2406" i="1"/>
  <c r="R2406" i="1" s="1"/>
  <c r="Q2398" i="1"/>
  <c r="R2398" i="1" s="1"/>
  <c r="Q2390" i="1"/>
  <c r="R2390" i="1" s="1"/>
  <c r="Q2382" i="1"/>
  <c r="R2382" i="1"/>
  <c r="Q2374" i="1"/>
  <c r="R2374" i="1" s="1"/>
  <c r="Q2366" i="1"/>
  <c r="R2366" i="1"/>
  <c r="Q2358" i="1"/>
  <c r="R2358" i="1" s="1"/>
  <c r="Q2350" i="1"/>
  <c r="R2350" i="1" s="1"/>
  <c r="Q2342" i="1"/>
  <c r="R2342" i="1" s="1"/>
  <c r="Q2334" i="1"/>
  <c r="R2334" i="1" s="1"/>
  <c r="Q2326" i="1"/>
  <c r="R2326" i="1" s="1"/>
  <c r="Q2318" i="1"/>
  <c r="R2318" i="1" s="1"/>
  <c r="Q2310" i="1"/>
  <c r="R2310" i="1" s="1"/>
  <c r="Q2302" i="1"/>
  <c r="R2302" i="1" s="1"/>
  <c r="Q2294" i="1"/>
  <c r="R2294" i="1" s="1"/>
  <c r="Q2286" i="1"/>
  <c r="R2286" i="1" s="1"/>
  <c r="Q2278" i="1"/>
  <c r="R2278" i="1" s="1"/>
  <c r="Q2270" i="1"/>
  <c r="R2270" i="1" s="1"/>
  <c r="Q2262" i="1"/>
  <c r="R2262" i="1" s="1"/>
  <c r="Q2254" i="1"/>
  <c r="R2254" i="1" s="1"/>
  <c r="Q2246" i="1"/>
  <c r="R2246" i="1" s="1"/>
  <c r="Q2238" i="1"/>
  <c r="R2238" i="1"/>
  <c r="Q2230" i="1"/>
  <c r="R2230" i="1" s="1"/>
  <c r="Q2222" i="1"/>
  <c r="R2222" i="1" s="1"/>
  <c r="Q2214" i="1"/>
  <c r="R2214" i="1" s="1"/>
  <c r="Q2206" i="1"/>
  <c r="R2206" i="1" s="1"/>
  <c r="Q2198" i="1"/>
  <c r="R2198" i="1" s="1"/>
  <c r="Q2190" i="1"/>
  <c r="R2190" i="1" s="1"/>
  <c r="Q2182" i="1"/>
  <c r="R2182" i="1" s="1"/>
  <c r="Q2174" i="1"/>
  <c r="R2174" i="1" s="1"/>
  <c r="Q2166" i="1"/>
  <c r="R2166" i="1" s="1"/>
  <c r="Q2158" i="1"/>
  <c r="R2158" i="1" s="1"/>
  <c r="Q2150" i="1"/>
  <c r="R2150" i="1" s="1"/>
  <c r="Q2142" i="1"/>
  <c r="R2142" i="1" s="1"/>
  <c r="Q2134" i="1"/>
  <c r="R2134" i="1" s="1"/>
  <c r="Q2126" i="1"/>
  <c r="R2126" i="1"/>
  <c r="Q4246" i="1"/>
  <c r="R4246" i="1" s="1"/>
  <c r="Q1433" i="1"/>
  <c r="R1433" i="1" s="1"/>
  <c r="Q1429" i="1"/>
  <c r="R1429" i="1" s="1"/>
  <c r="Q1425" i="1"/>
  <c r="R1425" i="1" s="1"/>
  <c r="Q1420" i="1"/>
  <c r="R1420" i="1" s="1"/>
  <c r="Q1416" i="1"/>
  <c r="R1416" i="1" s="1"/>
  <c r="Q1412" i="1"/>
  <c r="R1412" i="1" s="1"/>
  <c r="Q1408" i="1"/>
  <c r="R1408" i="1" s="1"/>
  <c r="Q1405" i="1"/>
  <c r="R1405" i="1" s="1"/>
  <c r="Q1401" i="1"/>
  <c r="R1401" i="1"/>
  <c r="Q1397" i="1"/>
  <c r="R1397" i="1" s="1"/>
  <c r="Q1392" i="1"/>
  <c r="R1392" i="1" s="1"/>
  <c r="Q1388" i="1"/>
  <c r="R1388" i="1" s="1"/>
  <c r="Q1384" i="1"/>
  <c r="R1384" i="1" s="1"/>
  <c r="Q1380" i="1"/>
  <c r="R1380" i="1" s="1"/>
  <c r="Q1377" i="1"/>
  <c r="R1377" i="1" s="1"/>
  <c r="Q1373" i="1"/>
  <c r="R1373" i="1" s="1"/>
  <c r="Q1369" i="1"/>
  <c r="R1369" i="1" s="1"/>
  <c r="Q1365" i="1"/>
  <c r="R1365" i="1" s="1"/>
  <c r="Q1361" i="1"/>
  <c r="R1361" i="1" s="1"/>
  <c r="Q1357" i="1"/>
  <c r="R1357" i="1" s="1"/>
  <c r="Q1353" i="1"/>
  <c r="R1353" i="1" s="1"/>
  <c r="Q1349" i="1"/>
  <c r="R1349" i="1" s="1"/>
  <c r="Q1345" i="1"/>
  <c r="R1345" i="1" s="1"/>
  <c r="Q1341" i="1"/>
  <c r="R1341" i="1" s="1"/>
  <c r="Q1336" i="1"/>
  <c r="R1336" i="1" s="1"/>
  <c r="Q1332" i="1"/>
  <c r="R1332" i="1" s="1"/>
  <c r="Q1328" i="1"/>
  <c r="R1328" i="1" s="1"/>
  <c r="Q1324" i="1"/>
  <c r="R1324" i="1" s="1"/>
  <c r="Q1320" i="1"/>
  <c r="R1320" i="1"/>
  <c r="Q1316" i="1"/>
  <c r="R1316" i="1" s="1"/>
  <c r="Q1312" i="1"/>
  <c r="R1312" i="1" s="1"/>
  <c r="Q1308" i="1"/>
  <c r="R1308" i="1" s="1"/>
  <c r="Q1304" i="1"/>
  <c r="R1304" i="1" s="1"/>
  <c r="Q1300" i="1"/>
  <c r="R1300" i="1" s="1"/>
  <c r="Q1296" i="1"/>
  <c r="R1296" i="1" s="1"/>
  <c r="Q1292" i="1"/>
  <c r="R1292" i="1" s="1"/>
  <c r="Q1288" i="1"/>
  <c r="R1288" i="1" s="1"/>
  <c r="Q1284" i="1"/>
  <c r="R1284" i="1" s="1"/>
  <c r="Q1280" i="1"/>
  <c r="R1280" i="1"/>
  <c r="Q1276" i="1"/>
  <c r="R1276" i="1" s="1"/>
  <c r="Q1272" i="1"/>
  <c r="R1272" i="1" s="1"/>
  <c r="Q1268" i="1"/>
  <c r="R1268" i="1" s="1"/>
  <c r="Q1264" i="1"/>
  <c r="R1264" i="1" s="1"/>
  <c r="Q1260" i="1"/>
  <c r="R1260" i="1" s="1"/>
  <c r="Q1256" i="1"/>
  <c r="R1256" i="1" s="1"/>
  <c r="Q1251" i="1"/>
  <c r="R1251" i="1" s="1"/>
  <c r="Q1247" i="1"/>
  <c r="R1247" i="1" s="1"/>
  <c r="Q1243" i="1"/>
  <c r="R1243" i="1" s="1"/>
  <c r="Q1239" i="1"/>
  <c r="R1239" i="1" s="1"/>
  <c r="Q1235" i="1"/>
  <c r="R1235" i="1" s="1"/>
  <c r="Q1231" i="1"/>
  <c r="R1231" i="1" s="1"/>
  <c r="Q1227" i="1"/>
  <c r="R1227" i="1" s="1"/>
  <c r="Q1223" i="1"/>
  <c r="R1223" i="1" s="1"/>
  <c r="Q1219" i="1"/>
  <c r="R1219" i="1" s="1"/>
  <c r="Q1215" i="1"/>
  <c r="R1215" i="1" s="1"/>
  <c r="Q1211" i="1"/>
  <c r="R1211" i="1" s="1"/>
  <c r="Q1207" i="1"/>
  <c r="R1207" i="1"/>
  <c r="Q1203" i="1"/>
  <c r="R1203" i="1" s="1"/>
  <c r="Q1199" i="1"/>
  <c r="R1199" i="1" s="1"/>
  <c r="Q1195" i="1"/>
  <c r="R1195" i="1" s="1"/>
  <c r="Q1191" i="1"/>
  <c r="R1191" i="1" s="1"/>
  <c r="Q1188" i="1"/>
  <c r="R1188" i="1" s="1"/>
  <c r="Q1184" i="1"/>
  <c r="R1184" i="1" s="1"/>
  <c r="Q1179" i="1"/>
  <c r="R1179" i="1" s="1"/>
  <c r="Q1175" i="1"/>
  <c r="R1175" i="1" s="1"/>
  <c r="Q1171" i="1"/>
  <c r="R1171" i="1" s="1"/>
  <c r="Q1167" i="1"/>
  <c r="R1167" i="1" s="1"/>
  <c r="Q1163" i="1"/>
  <c r="R1163" i="1" s="1"/>
  <c r="Q1159" i="1"/>
  <c r="R1159" i="1" s="1"/>
  <c r="Q1155" i="1"/>
  <c r="R1155" i="1" s="1"/>
  <c r="Q1151" i="1"/>
  <c r="R1151" i="1" s="1"/>
  <c r="Q1147" i="1"/>
  <c r="R1147" i="1" s="1"/>
  <c r="Q1143" i="1"/>
  <c r="R1143" i="1" s="1"/>
  <c r="Q1139" i="1"/>
  <c r="R1139" i="1" s="1"/>
  <c r="Q1136" i="1"/>
  <c r="R1136" i="1" s="1"/>
  <c r="Q1132" i="1"/>
  <c r="R1132" i="1" s="1"/>
  <c r="Q1128" i="1"/>
  <c r="R1128" i="1" s="1"/>
  <c r="Q1124" i="1"/>
  <c r="R1124" i="1" s="1"/>
  <c r="Q1121" i="1"/>
  <c r="R1121" i="1" s="1"/>
  <c r="Q1117" i="1"/>
  <c r="R1117" i="1" s="1"/>
  <c r="Q1112" i="1"/>
  <c r="R1112" i="1" s="1"/>
  <c r="Q1108" i="1"/>
  <c r="R1108" i="1" s="1"/>
  <c r="Q1103" i="1"/>
  <c r="R1103" i="1" s="1"/>
  <c r="Q1099" i="1"/>
  <c r="R1099" i="1" s="1"/>
  <c r="Q1095" i="1"/>
  <c r="R1095" i="1" s="1"/>
  <c r="Q1091" i="1"/>
  <c r="R1091" i="1" s="1"/>
  <c r="Q1087" i="1"/>
  <c r="R1087" i="1" s="1"/>
  <c r="Q1084" i="1"/>
  <c r="R1084" i="1" s="1"/>
  <c r="Q1080" i="1"/>
  <c r="R1080" i="1"/>
  <c r="Q1076" i="1"/>
  <c r="R1076" i="1" s="1"/>
  <c r="Q1072" i="1"/>
  <c r="R1072" i="1" s="1"/>
  <c r="Q1069" i="1"/>
  <c r="R1069" i="1" s="1"/>
  <c r="Q1065" i="1"/>
  <c r="R1065" i="1" s="1"/>
  <c r="Q1061" i="1"/>
  <c r="R1061" i="1" s="1"/>
  <c r="Q1057" i="1"/>
  <c r="R1057" i="1" s="1"/>
  <c r="Q1053" i="1"/>
  <c r="R1053" i="1" s="1"/>
  <c r="Q1049" i="1"/>
  <c r="R1049" i="1" s="1"/>
  <c r="Q1045" i="1"/>
  <c r="R1045" i="1" s="1"/>
  <c r="Q1041" i="1"/>
  <c r="R1041" i="1" s="1"/>
  <c r="Q1037" i="1"/>
  <c r="R1037" i="1" s="1"/>
  <c r="Q1033" i="1"/>
  <c r="R1033" i="1" s="1"/>
  <c r="Q1029" i="1"/>
  <c r="R1029" i="1" s="1"/>
  <c r="Q1025" i="1"/>
  <c r="R1025" i="1"/>
  <c r="Q1021" i="1"/>
  <c r="R1021" i="1" s="1"/>
  <c r="Q1017" i="1"/>
  <c r="R1017" i="1" s="1"/>
  <c r="Q1013" i="1"/>
  <c r="R1013" i="1" s="1"/>
  <c r="Q1010" i="1"/>
  <c r="R1010" i="1" s="1"/>
  <c r="Q1007" i="1"/>
  <c r="R1007" i="1" s="1"/>
  <c r="Q1003" i="1"/>
  <c r="R1003" i="1" s="1"/>
  <c r="Q999" i="1"/>
  <c r="R999" i="1" s="1"/>
  <c r="Q995" i="1"/>
  <c r="R995" i="1" s="1"/>
  <c r="Q990" i="1"/>
  <c r="R990" i="1" s="1"/>
  <c r="Q986" i="1"/>
  <c r="R986" i="1" s="1"/>
  <c r="Q982" i="1"/>
  <c r="R982" i="1" s="1"/>
  <c r="Q978" i="1"/>
  <c r="R978" i="1" s="1"/>
  <c r="Q974" i="1"/>
  <c r="R974" i="1" s="1"/>
  <c r="Q970" i="1"/>
  <c r="R970" i="1" s="1"/>
  <c r="Q965" i="1"/>
  <c r="R965" i="1" s="1"/>
  <c r="Q961" i="1"/>
  <c r="R961" i="1" s="1"/>
  <c r="Q957" i="1"/>
  <c r="R957" i="1" s="1"/>
  <c r="Q953" i="1"/>
  <c r="R953" i="1"/>
  <c r="Q949" i="1"/>
  <c r="R949" i="1" s="1"/>
  <c r="Q945" i="1"/>
  <c r="R945" i="1" s="1"/>
  <c r="Q941" i="1"/>
  <c r="R941" i="1" s="1"/>
  <c r="Q937" i="1"/>
  <c r="R937" i="1" s="1"/>
  <c r="Q933" i="1"/>
  <c r="R933" i="1" s="1"/>
  <c r="Q929" i="1"/>
  <c r="R929" i="1" s="1"/>
  <c r="Q925" i="1"/>
  <c r="R925" i="1" s="1"/>
  <c r="Q921" i="1"/>
  <c r="R921" i="1" s="1"/>
  <c r="Q916" i="1"/>
  <c r="R916" i="1" s="1"/>
  <c r="Q912" i="1"/>
  <c r="R912" i="1" s="1"/>
  <c r="Q908" i="1"/>
  <c r="R908" i="1" s="1"/>
  <c r="Q904" i="1"/>
  <c r="R904" i="1" s="1"/>
  <c r="Q900" i="1"/>
  <c r="R900" i="1" s="1"/>
  <c r="Q897" i="1"/>
  <c r="R897" i="1" s="1"/>
  <c r="Q3304" i="1"/>
  <c r="R3304" i="1" s="1"/>
  <c r="Q3272" i="1"/>
  <c r="R3272" i="1" s="1"/>
  <c r="Q3240" i="1"/>
  <c r="R3240" i="1" s="1"/>
  <c r="Q3208" i="1"/>
  <c r="R3208" i="1" s="1"/>
  <c r="Q3176" i="1"/>
  <c r="R3176" i="1" s="1"/>
  <c r="Q3144" i="1"/>
  <c r="R3144" i="1" s="1"/>
  <c r="Q3112" i="1"/>
  <c r="R3112" i="1" s="1"/>
  <c r="Q3080" i="1"/>
  <c r="R3080" i="1" s="1"/>
  <c r="Q3048" i="1"/>
  <c r="R3048" i="1" s="1"/>
  <c r="Q3016" i="1"/>
  <c r="R3016" i="1" s="1"/>
  <c r="Q2984" i="1"/>
  <c r="R2984" i="1" s="1"/>
  <c r="Q2952" i="1"/>
  <c r="R2952" i="1" s="1"/>
  <c r="Q2920" i="1"/>
  <c r="R2920" i="1" s="1"/>
  <c r="Q2888" i="1"/>
  <c r="R2888" i="1" s="1"/>
  <c r="Q2856" i="1"/>
  <c r="R2856" i="1" s="1"/>
  <c r="Q2824" i="1"/>
  <c r="R2824" i="1" s="1"/>
  <c r="Q2792" i="1"/>
  <c r="R2792" i="1" s="1"/>
  <c r="Q2760" i="1"/>
  <c r="R2760" i="1" s="1"/>
  <c r="Q2728" i="1"/>
  <c r="R2728" i="1" s="1"/>
  <c r="Q2696" i="1"/>
  <c r="R2696" i="1" s="1"/>
  <c r="Q2664" i="1"/>
  <c r="R2664" i="1" s="1"/>
  <c r="Q2632" i="1"/>
  <c r="R2632" i="1"/>
  <c r="Q2600" i="1"/>
  <c r="R2600" i="1" s="1"/>
  <c r="Q2568" i="1"/>
  <c r="R2568" i="1" s="1"/>
  <c r="Q2536" i="1"/>
  <c r="R2536" i="1" s="1"/>
  <c r="Q2504" i="1"/>
  <c r="R2504" i="1" s="1"/>
  <c r="Q2472" i="1"/>
  <c r="R2472" i="1" s="1"/>
  <c r="Q2440" i="1"/>
  <c r="R2440" i="1" s="1"/>
  <c r="Q2408" i="1"/>
  <c r="R2408" i="1" s="1"/>
  <c r="Q2376" i="1"/>
  <c r="R2376" i="1" s="1"/>
  <c r="Q2344" i="1"/>
  <c r="R2344" i="1" s="1"/>
  <c r="Q2312" i="1"/>
  <c r="R2312" i="1"/>
  <c r="Q2280" i="1"/>
  <c r="R2280" i="1" s="1"/>
  <c r="Q2248" i="1"/>
  <c r="R2248" i="1" s="1"/>
  <c r="Q2216" i="1"/>
  <c r="R2216" i="1" s="1"/>
  <c r="Q2184" i="1"/>
  <c r="R2184" i="1" s="1"/>
  <c r="Q2152" i="1"/>
  <c r="R2152" i="1" s="1"/>
  <c r="Q2120" i="1"/>
  <c r="R2120" i="1"/>
  <c r="Q893" i="1"/>
  <c r="R893" i="1" s="1"/>
  <c r="Q889" i="1"/>
  <c r="R889" i="1" s="1"/>
  <c r="Q885" i="1"/>
  <c r="R885" i="1" s="1"/>
  <c r="Q881" i="1"/>
  <c r="R881" i="1" s="1"/>
  <c r="Q877" i="1"/>
  <c r="R877" i="1" s="1"/>
  <c r="Q873" i="1"/>
  <c r="R873" i="1" s="1"/>
  <c r="Q869" i="1"/>
  <c r="R869" i="1" s="1"/>
  <c r="Q865" i="1"/>
  <c r="R865" i="1" s="1"/>
  <c r="Q861" i="1"/>
  <c r="R861" i="1" s="1"/>
  <c r="Q857" i="1"/>
  <c r="R857" i="1" s="1"/>
  <c r="Q853" i="1"/>
  <c r="R853" i="1" s="1"/>
  <c r="Q849" i="1"/>
  <c r="R849" i="1" s="1"/>
  <c r="Q845" i="1"/>
  <c r="R845" i="1" s="1"/>
  <c r="Q841" i="1"/>
  <c r="R841" i="1" s="1"/>
  <c r="Q837" i="1"/>
  <c r="R837" i="1" s="1"/>
  <c r="Q833" i="1"/>
  <c r="R833" i="1" s="1"/>
  <c r="Q829" i="1"/>
  <c r="R829" i="1" s="1"/>
  <c r="Q825" i="1"/>
  <c r="R825" i="1" s="1"/>
  <c r="Q821" i="1"/>
  <c r="R821" i="1" s="1"/>
  <c r="Q817" i="1"/>
  <c r="R817" i="1" s="1"/>
  <c r="Q813" i="1"/>
  <c r="R813" i="1" s="1"/>
  <c r="Q809" i="1"/>
  <c r="R809" i="1" s="1"/>
  <c r="Q805" i="1"/>
  <c r="R805" i="1" s="1"/>
  <c r="Q801" i="1"/>
  <c r="R801" i="1" s="1"/>
  <c r="Q797" i="1"/>
  <c r="R797" i="1" s="1"/>
  <c r="Q793" i="1"/>
  <c r="R793" i="1"/>
  <c r="Q789" i="1"/>
  <c r="R789" i="1" s="1"/>
  <c r="Q785" i="1"/>
  <c r="R785" i="1" s="1"/>
  <c r="Q781" i="1"/>
  <c r="R781" i="1" s="1"/>
  <c r="Q777" i="1"/>
  <c r="R777" i="1" s="1"/>
  <c r="Q773" i="1"/>
  <c r="R773" i="1" s="1"/>
  <c r="Q769" i="1"/>
  <c r="R769" i="1"/>
  <c r="Q765" i="1"/>
  <c r="R765" i="1" s="1"/>
  <c r="Q761" i="1"/>
  <c r="R761" i="1" s="1"/>
  <c r="Q757" i="1"/>
  <c r="R757" i="1" s="1"/>
  <c r="Q753" i="1"/>
  <c r="R753" i="1" s="1"/>
  <c r="Q749" i="1"/>
  <c r="R749" i="1" s="1"/>
  <c r="Q745" i="1"/>
  <c r="R745" i="1" s="1"/>
  <c r="Q741" i="1"/>
  <c r="R741" i="1" s="1"/>
  <c r="Q737" i="1"/>
  <c r="R737" i="1" s="1"/>
  <c r="Q733" i="1"/>
  <c r="R733" i="1" s="1"/>
  <c r="Q729" i="1"/>
  <c r="R729" i="1" s="1"/>
  <c r="Q725" i="1"/>
  <c r="R725" i="1" s="1"/>
  <c r="Q721" i="1"/>
  <c r="R721" i="1"/>
  <c r="Q717" i="1"/>
  <c r="R717" i="1" s="1"/>
  <c r="Q713" i="1"/>
  <c r="R713" i="1" s="1"/>
  <c r="Q709" i="1"/>
  <c r="R709" i="1" s="1"/>
  <c r="Q705" i="1"/>
  <c r="R705" i="1" s="1"/>
  <c r="Q701" i="1"/>
  <c r="R701" i="1" s="1"/>
  <c r="Q697" i="1"/>
  <c r="R697" i="1"/>
  <c r="Q693" i="1"/>
  <c r="R693" i="1" s="1"/>
  <c r="Q689" i="1"/>
  <c r="R689" i="1" s="1"/>
  <c r="Q685" i="1"/>
  <c r="R685" i="1" s="1"/>
  <c r="Q681" i="1"/>
  <c r="R681" i="1" s="1"/>
  <c r="Q677" i="1"/>
  <c r="R677" i="1" s="1"/>
  <c r="Q673" i="1"/>
  <c r="R673" i="1" s="1"/>
  <c r="Q669" i="1"/>
  <c r="R669" i="1" s="1"/>
  <c r="Q665" i="1"/>
  <c r="R665" i="1" s="1"/>
  <c r="Q661" i="1"/>
  <c r="R661" i="1" s="1"/>
  <c r="Q657" i="1"/>
  <c r="R657" i="1" s="1"/>
  <c r="Q653" i="1"/>
  <c r="R653" i="1" s="1"/>
  <c r="Q649" i="1"/>
  <c r="R649" i="1" s="1"/>
  <c r="Q645" i="1"/>
  <c r="R645" i="1" s="1"/>
  <c r="Q641" i="1"/>
  <c r="R641" i="1" s="1"/>
  <c r="Q637" i="1"/>
  <c r="R637" i="1" s="1"/>
  <c r="Q633" i="1"/>
  <c r="R633" i="1"/>
  <c r="Q629" i="1"/>
  <c r="R629" i="1" s="1"/>
  <c r="Q625" i="1"/>
  <c r="R625" i="1" s="1"/>
  <c r="Q621" i="1"/>
  <c r="R621" i="1" s="1"/>
  <c r="Q617" i="1"/>
  <c r="R617" i="1" s="1"/>
  <c r="Q613" i="1"/>
  <c r="R613" i="1" s="1"/>
  <c r="Q609" i="1"/>
  <c r="R609" i="1"/>
  <c r="Q605" i="1"/>
  <c r="R605" i="1" s="1"/>
  <c r="Q601" i="1"/>
  <c r="R601" i="1" s="1"/>
  <c r="Q597" i="1"/>
  <c r="R597" i="1" s="1"/>
  <c r="Q593" i="1"/>
  <c r="R593" i="1" s="1"/>
  <c r="Q589" i="1"/>
  <c r="R589" i="1" s="1"/>
  <c r="Q585" i="1"/>
  <c r="R585" i="1" s="1"/>
  <c r="Q581" i="1"/>
  <c r="R581" i="1" s="1"/>
  <c r="Q577" i="1"/>
  <c r="R577" i="1" s="1"/>
  <c r="Q573" i="1"/>
  <c r="R573" i="1" s="1"/>
  <c r="Q569" i="1"/>
  <c r="R569" i="1" s="1"/>
  <c r="Q565" i="1"/>
  <c r="R565" i="1" s="1"/>
  <c r="Q561" i="1"/>
  <c r="R561" i="1" s="1"/>
  <c r="Q557" i="1"/>
  <c r="R557" i="1" s="1"/>
  <c r="Q553" i="1"/>
  <c r="R553" i="1" s="1"/>
  <c r="Q549" i="1"/>
  <c r="R549" i="1" s="1"/>
  <c r="Q545" i="1"/>
  <c r="R545" i="1" s="1"/>
  <c r="Q541" i="1"/>
  <c r="R541" i="1" s="1"/>
  <c r="Q537" i="1"/>
  <c r="R537" i="1" s="1"/>
  <c r="Q533" i="1"/>
  <c r="R533" i="1" s="1"/>
  <c r="Q529" i="1"/>
  <c r="R529" i="1" s="1"/>
  <c r="Q525" i="1"/>
  <c r="R525" i="1" s="1"/>
  <c r="Q521" i="1"/>
  <c r="R521" i="1" s="1"/>
  <c r="Q517" i="1"/>
  <c r="R517" i="1" s="1"/>
  <c r="Q513" i="1"/>
  <c r="R513" i="1" s="1"/>
  <c r="Q509" i="1"/>
  <c r="R509" i="1" s="1"/>
  <c r="Q505" i="1"/>
  <c r="R505" i="1" s="1"/>
  <c r="Q501" i="1"/>
  <c r="R501" i="1" s="1"/>
  <c r="Q497" i="1"/>
  <c r="R497" i="1" s="1"/>
  <c r="Q493" i="1"/>
  <c r="R493" i="1" s="1"/>
  <c r="Q489" i="1"/>
  <c r="R489" i="1" s="1"/>
  <c r="Q485" i="1"/>
  <c r="R485" i="1" s="1"/>
  <c r="Q481" i="1"/>
  <c r="R481" i="1" s="1"/>
  <c r="Q477" i="1"/>
  <c r="R477" i="1" s="1"/>
  <c r="Q473" i="1"/>
  <c r="R473" i="1" s="1"/>
  <c r="Q469" i="1"/>
  <c r="R469" i="1" s="1"/>
  <c r="Q465" i="1"/>
  <c r="R465" i="1" s="1"/>
  <c r="Q461" i="1"/>
  <c r="R461" i="1" s="1"/>
  <c r="Q457" i="1"/>
  <c r="R457" i="1" s="1"/>
  <c r="Q453" i="1"/>
  <c r="R453" i="1" s="1"/>
  <c r="Q449" i="1"/>
  <c r="R449" i="1" s="1"/>
  <c r="Q445" i="1"/>
  <c r="R445" i="1" s="1"/>
  <c r="Q441" i="1"/>
  <c r="R441" i="1"/>
  <c r="Q437" i="1"/>
  <c r="R437" i="1" s="1"/>
  <c r="Q433" i="1"/>
  <c r="R433" i="1"/>
  <c r="Q429" i="1"/>
  <c r="R429" i="1" s="1"/>
  <c r="Q425" i="1"/>
  <c r="R425" i="1" s="1"/>
  <c r="Q421" i="1"/>
  <c r="R421" i="1" s="1"/>
  <c r="Q417" i="1"/>
  <c r="R417" i="1" s="1"/>
  <c r="Q413" i="1"/>
  <c r="R413" i="1" s="1"/>
  <c r="Q409" i="1"/>
  <c r="R409" i="1" s="1"/>
  <c r="Q405" i="1"/>
  <c r="R405" i="1" s="1"/>
  <c r="Q401" i="1"/>
  <c r="R401" i="1" s="1"/>
  <c r="Q397" i="1"/>
  <c r="R397" i="1" s="1"/>
  <c r="Q393" i="1"/>
  <c r="R393" i="1" s="1"/>
  <c r="Q389" i="1"/>
  <c r="R389" i="1" s="1"/>
  <c r="Q385" i="1"/>
  <c r="R385" i="1" s="1"/>
  <c r="Q381" i="1"/>
  <c r="R381" i="1" s="1"/>
  <c r="Q377" i="1"/>
  <c r="R377" i="1" s="1"/>
  <c r="Q373" i="1"/>
  <c r="R373" i="1" s="1"/>
  <c r="Q369" i="1"/>
  <c r="R369" i="1"/>
  <c r="Q365" i="1"/>
  <c r="R365" i="1" s="1"/>
  <c r="Q361" i="1"/>
  <c r="R361" i="1" s="1"/>
  <c r="Q357" i="1"/>
  <c r="R357" i="1" s="1"/>
  <c r="Q353" i="1"/>
  <c r="R353" i="1" s="1"/>
  <c r="Q349" i="1"/>
  <c r="R349" i="1" s="1"/>
  <c r="Q345" i="1"/>
  <c r="R345" i="1"/>
  <c r="Q341" i="1"/>
  <c r="R341" i="1" s="1"/>
  <c r="Q337" i="1"/>
  <c r="R337" i="1" s="1"/>
  <c r="Q333" i="1"/>
  <c r="R333" i="1" s="1"/>
  <c r="Q329" i="1"/>
  <c r="R329" i="1" s="1"/>
  <c r="Q325" i="1"/>
  <c r="R325" i="1" s="1"/>
  <c r="Q3308" i="1"/>
  <c r="R3308" i="1"/>
  <c r="Q3276" i="1"/>
  <c r="R3276" i="1" s="1"/>
  <c r="Q3244" i="1"/>
  <c r="R3244" i="1" s="1"/>
  <c r="Q3212" i="1"/>
  <c r="R3212" i="1" s="1"/>
  <c r="Q3180" i="1"/>
  <c r="R3180" i="1" s="1"/>
  <c r="Q3148" i="1"/>
  <c r="R3148" i="1" s="1"/>
  <c r="Q3116" i="1"/>
  <c r="R3116" i="1" s="1"/>
  <c r="Q3084" i="1"/>
  <c r="R3084" i="1" s="1"/>
  <c r="Q3052" i="1"/>
  <c r="R3052" i="1" s="1"/>
  <c r="Q3020" i="1"/>
  <c r="R3020" i="1" s="1"/>
  <c r="Q2988" i="1"/>
  <c r="R2988" i="1" s="1"/>
  <c r="Q2956" i="1"/>
  <c r="R2956" i="1" s="1"/>
  <c r="Q2924" i="1"/>
  <c r="R2924" i="1" s="1"/>
  <c r="Q2892" i="1"/>
  <c r="R2892" i="1" s="1"/>
  <c r="Q2860" i="1"/>
  <c r="R2860" i="1" s="1"/>
  <c r="Q2828" i="1"/>
  <c r="R2828" i="1" s="1"/>
  <c r="Q2796" i="1"/>
  <c r="R2796" i="1" s="1"/>
  <c r="Q2764" i="1"/>
  <c r="R2764" i="1" s="1"/>
  <c r="Q2732" i="1"/>
  <c r="R2732" i="1"/>
  <c r="Q2700" i="1"/>
  <c r="R2700" i="1" s="1"/>
  <c r="Q2668" i="1"/>
  <c r="R2668" i="1" s="1"/>
  <c r="Q2636" i="1"/>
  <c r="R2636" i="1" s="1"/>
  <c r="Q2604" i="1"/>
  <c r="R2604" i="1" s="1"/>
  <c r="Q2572" i="1"/>
  <c r="R2572" i="1" s="1"/>
  <c r="Q2540" i="1"/>
  <c r="R2540" i="1"/>
  <c r="Q2508" i="1"/>
  <c r="R2508" i="1" s="1"/>
  <c r="Q2476" i="1"/>
  <c r="R2476" i="1" s="1"/>
  <c r="Q2444" i="1"/>
  <c r="R2444" i="1" s="1"/>
  <c r="Q2412" i="1"/>
  <c r="R2412" i="1" s="1"/>
  <c r="Q2380" i="1"/>
  <c r="R2380" i="1" s="1"/>
  <c r="Q2348" i="1"/>
  <c r="R2348" i="1" s="1"/>
  <c r="Q2316" i="1"/>
  <c r="R2316" i="1" s="1"/>
  <c r="Q2284" i="1"/>
  <c r="R2284" i="1" s="1"/>
  <c r="Q2252" i="1"/>
  <c r="R2252" i="1" s="1"/>
  <c r="Q2220" i="1"/>
  <c r="R2220" i="1" s="1"/>
  <c r="Q2188" i="1"/>
  <c r="R2188" i="1" s="1"/>
  <c r="Q2156" i="1"/>
  <c r="R2156" i="1" s="1"/>
  <c r="Q2124" i="1"/>
  <c r="R2124" i="1" s="1"/>
  <c r="Q3252" i="1"/>
  <c r="R3252" i="1" s="1"/>
  <c r="Q3188" i="1"/>
  <c r="R3188" i="1" s="1"/>
  <c r="Q3124" i="1"/>
  <c r="R3124" i="1" s="1"/>
  <c r="Q3060" i="1"/>
  <c r="R3060" i="1" s="1"/>
  <c r="Q2996" i="1"/>
  <c r="R2996" i="1" s="1"/>
  <c r="Q2932" i="1"/>
  <c r="R2932" i="1" s="1"/>
  <c r="Q2868" i="1"/>
  <c r="R2868" i="1" s="1"/>
  <c r="Q2804" i="1"/>
  <c r="R2804" i="1" s="1"/>
  <c r="Q2740" i="1"/>
  <c r="R2740" i="1" s="1"/>
  <c r="Q2676" i="1"/>
  <c r="R2676" i="1" s="1"/>
  <c r="Q2612" i="1"/>
  <c r="R2612" i="1" s="1"/>
  <c r="Q2548" i="1"/>
  <c r="R2548" i="1" s="1"/>
  <c r="Q2484" i="1"/>
  <c r="R2484" i="1" s="1"/>
  <c r="Q2420" i="1"/>
  <c r="R2420" i="1" s="1"/>
  <c r="Q2356" i="1"/>
  <c r="R2356" i="1" s="1"/>
  <c r="Q2292" i="1"/>
  <c r="R2292" i="1" s="1"/>
  <c r="Q2228" i="1"/>
  <c r="R2228" i="1" s="1"/>
  <c r="Q2164" i="1"/>
  <c r="R2164" i="1" s="1"/>
  <c r="Q320" i="1"/>
  <c r="R320" i="1" s="1"/>
  <c r="Q312" i="1"/>
  <c r="R312" i="1" s="1"/>
  <c r="Q304" i="1"/>
  <c r="R304" i="1" s="1"/>
  <c r="Q296" i="1"/>
  <c r="R296" i="1" s="1"/>
  <c r="Q288" i="1"/>
  <c r="R288" i="1" s="1"/>
  <c r="Q280" i="1"/>
  <c r="R280" i="1" s="1"/>
  <c r="Q272" i="1"/>
  <c r="R272" i="1" s="1"/>
  <c r="Q264" i="1"/>
  <c r="R264" i="1" s="1"/>
  <c r="Q256" i="1"/>
  <c r="R256" i="1" s="1"/>
  <c r="Q248" i="1"/>
  <c r="R248" i="1" s="1"/>
  <c r="Q240" i="1"/>
  <c r="R240" i="1" s="1"/>
  <c r="Q232" i="1"/>
  <c r="R232" i="1" s="1"/>
  <c r="Q224" i="1"/>
  <c r="R224" i="1"/>
  <c r="Q216" i="1"/>
  <c r="R216" i="1" s="1"/>
  <c r="Q208" i="1"/>
  <c r="R208" i="1" s="1"/>
  <c r="Q200" i="1"/>
  <c r="R200" i="1" s="1"/>
  <c r="Q192" i="1"/>
  <c r="R192" i="1" s="1"/>
  <c r="Q184" i="1"/>
  <c r="R184" i="1" s="1"/>
  <c r="Q176" i="1"/>
  <c r="R176" i="1" s="1"/>
  <c r="Q168" i="1"/>
  <c r="R168" i="1" s="1"/>
  <c r="Q160" i="1"/>
  <c r="R160" i="1" s="1"/>
  <c r="Q152" i="1"/>
  <c r="R152" i="1" s="1"/>
  <c r="Q144" i="1"/>
  <c r="R144" i="1" s="1"/>
  <c r="Q313" i="1"/>
  <c r="R313" i="1" s="1"/>
  <c r="Q297" i="1"/>
  <c r="R297" i="1" s="1"/>
  <c r="Q284" i="1"/>
  <c r="R284" i="1" s="1"/>
  <c r="Q268" i="1"/>
  <c r="R268" i="1" s="1"/>
  <c r="Q252" i="1"/>
  <c r="R252" i="1" s="1"/>
  <c r="Q236" i="1"/>
  <c r="R236" i="1" s="1"/>
  <c r="Q220" i="1"/>
  <c r="R220" i="1" s="1"/>
  <c r="Q204" i="1"/>
  <c r="R204" i="1" s="1"/>
  <c r="Q188" i="1"/>
  <c r="R188" i="1" s="1"/>
  <c r="Q172" i="1"/>
  <c r="R172" i="1" s="1"/>
  <c r="Q156" i="1"/>
  <c r="R156" i="1" s="1"/>
  <c r="Q3296" i="1"/>
  <c r="R3296" i="1"/>
  <c r="Q3168" i="1"/>
  <c r="R3168" i="1" s="1"/>
  <c r="Q3040" i="1"/>
  <c r="R3040" i="1"/>
  <c r="Q2912" i="1"/>
  <c r="R2912" i="1" s="1"/>
  <c r="Q2816" i="1"/>
  <c r="R2816" i="1" s="1"/>
  <c r="Q2688" i="1"/>
  <c r="R2688" i="1" s="1"/>
  <c r="Q2560" i="1"/>
  <c r="R2560" i="1"/>
  <c r="Q2432" i="1"/>
  <c r="R2432" i="1" s="1"/>
  <c r="Q2304" i="1"/>
  <c r="R2304" i="1"/>
  <c r="Q2176" i="1"/>
  <c r="R2176" i="1" s="1"/>
  <c r="Q884" i="1"/>
  <c r="R884" i="1" s="1"/>
  <c r="Q868" i="1"/>
  <c r="R868" i="1" s="1"/>
  <c r="Q848" i="1"/>
  <c r="R848" i="1" s="1"/>
  <c r="Q832" i="1"/>
  <c r="R832" i="1" s="1"/>
  <c r="Q816" i="1"/>
  <c r="R816" i="1" s="1"/>
  <c r="Q804" i="1"/>
  <c r="R804" i="1" s="1"/>
  <c r="Q788" i="1"/>
  <c r="R788" i="1" s="1"/>
  <c r="Q772" i="1"/>
  <c r="R772" i="1" s="1"/>
  <c r="Q756" i="1"/>
  <c r="R756" i="1" s="1"/>
  <c r="Q740" i="1"/>
  <c r="R740" i="1" s="1"/>
  <c r="Q720" i="1"/>
  <c r="R720" i="1" s="1"/>
  <c r="Q704" i="1"/>
  <c r="R704" i="1" s="1"/>
  <c r="Q684" i="1"/>
  <c r="R684" i="1" s="1"/>
  <c r="Q668" i="1"/>
  <c r="R668" i="1" s="1"/>
  <c r="Q652" i="1"/>
  <c r="R652" i="1"/>
  <c r="Q636" i="1"/>
  <c r="R636" i="1" s="1"/>
  <c r="Q620" i="1"/>
  <c r="R620" i="1"/>
  <c r="Q604" i="1"/>
  <c r="R604" i="1" s="1"/>
  <c r="Q588" i="1"/>
  <c r="R588" i="1" s="1"/>
  <c r="Q572" i="1"/>
  <c r="R572" i="1" s="1"/>
  <c r="Q556" i="1"/>
  <c r="R556" i="1"/>
  <c r="Q540" i="1"/>
  <c r="R540" i="1" s="1"/>
  <c r="Q524" i="1"/>
  <c r="R524" i="1"/>
  <c r="Q508" i="1"/>
  <c r="R508" i="1" s="1"/>
  <c r="Q492" i="1"/>
  <c r="R492" i="1" s="1"/>
  <c r="Q476" i="1"/>
  <c r="R476" i="1" s="1"/>
  <c r="Q460" i="1"/>
  <c r="R460" i="1" s="1"/>
  <c r="Q440" i="1"/>
  <c r="R440" i="1" s="1"/>
  <c r="Q428" i="1"/>
  <c r="R428" i="1" s="1"/>
  <c r="Q412" i="1"/>
  <c r="R412" i="1" s="1"/>
  <c r="Q396" i="1"/>
  <c r="R396" i="1" s="1"/>
  <c r="Q380" i="1"/>
  <c r="R380" i="1" s="1"/>
  <c r="Q364" i="1"/>
  <c r="R364" i="1" s="1"/>
  <c r="Q348" i="1"/>
  <c r="R348" i="1" s="1"/>
  <c r="Q332" i="1"/>
  <c r="R332" i="1" s="1"/>
  <c r="Q318" i="1"/>
  <c r="R318" i="1" s="1"/>
  <c r="Q299" i="1"/>
  <c r="R299" i="1" s="1"/>
  <c r="Q283" i="1"/>
  <c r="R283" i="1" s="1"/>
  <c r="Q270" i="1"/>
  <c r="R270" i="1" s="1"/>
  <c r="Q246" i="1"/>
  <c r="R246" i="1" s="1"/>
  <c r="Q227" i="1"/>
  <c r="R227" i="1"/>
  <c r="Q211" i="1"/>
  <c r="R211" i="1" s="1"/>
  <c r="Q187" i="1"/>
  <c r="R187" i="1" s="1"/>
  <c r="Q171" i="1"/>
  <c r="R171" i="1" s="1"/>
  <c r="Q155" i="1"/>
  <c r="R155" i="1" s="1"/>
  <c r="Q140" i="1"/>
  <c r="R140" i="1" s="1"/>
  <c r="Q128" i="1"/>
  <c r="R128" i="1" s="1"/>
  <c r="Q120" i="1"/>
  <c r="R120" i="1" s="1"/>
  <c r="Q112" i="1"/>
  <c r="R112" i="1" s="1"/>
  <c r="Q104" i="1"/>
  <c r="R104" i="1" s="1"/>
  <c r="Q96" i="1"/>
  <c r="R96" i="1" s="1"/>
  <c r="Q88" i="1"/>
  <c r="R88" i="1" s="1"/>
  <c r="Q80" i="1"/>
  <c r="R80" i="1" s="1"/>
  <c r="Q72" i="1"/>
  <c r="R72" i="1" s="1"/>
  <c r="Q64" i="1"/>
  <c r="R64" i="1" s="1"/>
  <c r="Q56" i="1"/>
  <c r="R56" i="1" s="1"/>
  <c r="Q48" i="1"/>
  <c r="R48" i="1" s="1"/>
  <c r="Q40" i="1"/>
  <c r="R40" i="1" s="1"/>
  <c r="Q32" i="1"/>
  <c r="R32" i="1" s="1"/>
  <c r="Q22" i="1"/>
  <c r="R22" i="1" s="1"/>
  <c r="Q14" i="1"/>
  <c r="R14" i="1" s="1"/>
  <c r="Q4" i="1"/>
  <c r="R4" i="1" s="1"/>
  <c r="Q3248" i="1"/>
  <c r="R3248" i="1" s="1"/>
  <c r="Q3184" i="1"/>
  <c r="R3184" i="1" s="1"/>
  <c r="Q3120" i="1"/>
  <c r="R3120" i="1" s="1"/>
  <c r="Q3056" i="1"/>
  <c r="R3056" i="1" s="1"/>
  <c r="Q2992" i="1"/>
  <c r="R2992" i="1" s="1"/>
  <c r="Q2928" i="1"/>
  <c r="R2928" i="1" s="1"/>
  <c r="Q2864" i="1"/>
  <c r="R2864" i="1" s="1"/>
  <c r="Q2800" i="1"/>
  <c r="R2800" i="1" s="1"/>
  <c r="Q2736" i="1"/>
  <c r="R2736" i="1" s="1"/>
  <c r="Q2672" i="1"/>
  <c r="R2672" i="1" s="1"/>
  <c r="Q2608" i="1"/>
  <c r="R2608" i="1" s="1"/>
  <c r="Q2544" i="1"/>
  <c r="R2544" i="1" s="1"/>
  <c r="Q2480" i="1"/>
  <c r="R2480" i="1" s="1"/>
  <c r="Q2416" i="1"/>
  <c r="R2416" i="1" s="1"/>
  <c r="Q2352" i="1"/>
  <c r="R2352" i="1" s="1"/>
  <c r="Q2288" i="1"/>
  <c r="R2288" i="1" s="1"/>
  <c r="Q2224" i="1"/>
  <c r="R2224" i="1" s="1"/>
  <c r="Q2160" i="1"/>
  <c r="R2160" i="1" s="1"/>
  <c r="Q894" i="1"/>
  <c r="R894" i="1" s="1"/>
  <c r="Q886" i="1"/>
  <c r="R886" i="1" s="1"/>
  <c r="Q878" i="1"/>
  <c r="R878" i="1" s="1"/>
  <c r="Q870" i="1"/>
  <c r="R870" i="1" s="1"/>
  <c r="Q862" i="1"/>
  <c r="R862" i="1" s="1"/>
  <c r="Q854" i="1"/>
  <c r="R854" i="1" s="1"/>
  <c r="Q846" i="1"/>
  <c r="R846" i="1" s="1"/>
  <c r="Q838" i="1"/>
  <c r="R838" i="1" s="1"/>
  <c r="Q830" i="1"/>
  <c r="R830" i="1"/>
  <c r="Q822" i="1"/>
  <c r="R822" i="1" s="1"/>
  <c r="Q814" i="1"/>
  <c r="R814" i="1" s="1"/>
  <c r="Q806" i="1"/>
  <c r="R806" i="1" s="1"/>
  <c r="Q798" i="1"/>
  <c r="R798" i="1" s="1"/>
  <c r="Q790" i="1"/>
  <c r="R790" i="1" s="1"/>
  <c r="Q782" i="1"/>
  <c r="R782" i="1" s="1"/>
  <c r="Q774" i="1"/>
  <c r="R774" i="1" s="1"/>
  <c r="Q766" i="1"/>
  <c r="R766" i="1" s="1"/>
  <c r="Q758" i="1"/>
  <c r="R758" i="1" s="1"/>
  <c r="Q750" i="1"/>
  <c r="R750" i="1" s="1"/>
  <c r="Q742" i="1"/>
  <c r="R742" i="1" s="1"/>
  <c r="Q734" i="1"/>
  <c r="R734" i="1" s="1"/>
  <c r="Q726" i="1"/>
  <c r="R726" i="1" s="1"/>
  <c r="Q718" i="1"/>
  <c r="R718" i="1" s="1"/>
  <c r="Q710" i="1"/>
  <c r="R710" i="1" s="1"/>
  <c r="Q702" i="1"/>
  <c r="R702" i="1"/>
  <c r="Q694" i="1"/>
  <c r="R694" i="1" s="1"/>
  <c r="Q686" i="1"/>
  <c r="R686" i="1" s="1"/>
  <c r="Q678" i="1"/>
  <c r="R678" i="1" s="1"/>
  <c r="Q670" i="1"/>
  <c r="R670" i="1" s="1"/>
  <c r="Q662" i="1"/>
  <c r="R662" i="1" s="1"/>
  <c r="Q654" i="1"/>
  <c r="R654" i="1" s="1"/>
  <c r="Q646" i="1"/>
  <c r="R646" i="1" s="1"/>
  <c r="Q638" i="1"/>
  <c r="R638" i="1" s="1"/>
  <c r="Q630" i="1"/>
  <c r="R630" i="1" s="1"/>
  <c r="Q622" i="1"/>
  <c r="R622" i="1" s="1"/>
  <c r="Q614" i="1"/>
  <c r="R614" i="1" s="1"/>
  <c r="Q606" i="1"/>
  <c r="R606" i="1" s="1"/>
  <c r="Q598" i="1"/>
  <c r="R598" i="1" s="1"/>
  <c r="Q590" i="1"/>
  <c r="R590" i="1"/>
  <c r="Q582" i="1"/>
  <c r="R582" i="1" s="1"/>
  <c r="Q574" i="1"/>
  <c r="R574" i="1" s="1"/>
  <c r="Q566" i="1"/>
  <c r="R566" i="1" s="1"/>
  <c r="Q558" i="1"/>
  <c r="R558" i="1" s="1"/>
  <c r="Q550" i="1"/>
  <c r="R550" i="1" s="1"/>
  <c r="Q542" i="1"/>
  <c r="R542" i="1"/>
  <c r="Q534" i="1"/>
  <c r="R534" i="1" s="1"/>
  <c r="Q526" i="1"/>
  <c r="R526" i="1" s="1"/>
  <c r="Q518" i="1"/>
  <c r="R518" i="1" s="1"/>
  <c r="Q510" i="1"/>
  <c r="R510" i="1" s="1"/>
  <c r="Q502" i="1"/>
  <c r="R502" i="1" s="1"/>
  <c r="Q494" i="1"/>
  <c r="R494" i="1" s="1"/>
  <c r="Q486" i="1"/>
  <c r="R486" i="1" s="1"/>
  <c r="Q478" i="1"/>
  <c r="R478" i="1" s="1"/>
  <c r="Q470" i="1"/>
  <c r="R470" i="1" s="1"/>
  <c r="Q462" i="1"/>
  <c r="R462" i="1" s="1"/>
  <c r="Q454" i="1"/>
  <c r="R454" i="1" s="1"/>
  <c r="Q446" i="1"/>
  <c r="R446" i="1"/>
  <c r="Q438" i="1"/>
  <c r="R438" i="1" s="1"/>
  <c r="Q430" i="1"/>
  <c r="R430" i="1" s="1"/>
  <c r="Q422" i="1"/>
  <c r="R422" i="1" s="1"/>
  <c r="Q414" i="1"/>
  <c r="R414" i="1" s="1"/>
  <c r="Q406" i="1"/>
  <c r="R406" i="1" s="1"/>
  <c r="Q398" i="1"/>
  <c r="R398" i="1" s="1"/>
  <c r="Q390" i="1"/>
  <c r="R390" i="1" s="1"/>
  <c r="Q382" i="1"/>
  <c r="R382" i="1" s="1"/>
  <c r="Q374" i="1"/>
  <c r="R374" i="1" s="1"/>
  <c r="Q366" i="1"/>
  <c r="R366" i="1" s="1"/>
  <c r="Q358" i="1"/>
  <c r="R358" i="1" s="1"/>
  <c r="Q350" i="1"/>
  <c r="R350" i="1"/>
  <c r="Q342" i="1"/>
  <c r="R342" i="1" s="1"/>
  <c r="Q334" i="1"/>
  <c r="R334" i="1" s="1"/>
  <c r="Q326" i="1"/>
  <c r="R326" i="1" s="1"/>
  <c r="Q319" i="1"/>
  <c r="R319" i="1" s="1"/>
  <c r="Q311" i="1"/>
  <c r="R311" i="1" s="1"/>
  <c r="Q303" i="1"/>
  <c r="R303" i="1" s="1"/>
  <c r="Q295" i="1"/>
  <c r="R295" i="1" s="1"/>
  <c r="Q287" i="1"/>
  <c r="R287" i="1" s="1"/>
  <c r="Q279" i="1"/>
  <c r="R279" i="1" s="1"/>
  <c r="Q271" i="1"/>
  <c r="R271" i="1" s="1"/>
  <c r="Q263" i="1"/>
  <c r="R263" i="1" s="1"/>
  <c r="Q255" i="1"/>
  <c r="R255" i="1" s="1"/>
  <c r="Q247" i="1"/>
  <c r="R247" i="1" s="1"/>
  <c r="Q239" i="1"/>
  <c r="R239" i="1" s="1"/>
  <c r="Q231" i="1"/>
  <c r="R231" i="1" s="1"/>
  <c r="Q223" i="1"/>
  <c r="R223" i="1" s="1"/>
  <c r="Q215" i="1"/>
  <c r="R215" i="1" s="1"/>
  <c r="Q207" i="1"/>
  <c r="R207" i="1"/>
  <c r="Q199" i="1"/>
  <c r="R199" i="1" s="1"/>
  <c r="Q191" i="1"/>
  <c r="R191" i="1" s="1"/>
  <c r="Q183" i="1"/>
  <c r="R183" i="1" s="1"/>
  <c r="Q175" i="1"/>
  <c r="R175" i="1" s="1"/>
  <c r="Q167" i="1"/>
  <c r="R167" i="1" s="1"/>
  <c r="Q159" i="1"/>
  <c r="R159" i="1" s="1"/>
  <c r="Q151" i="1"/>
  <c r="R151" i="1" s="1"/>
  <c r="Q143" i="1"/>
  <c r="R143" i="1" s="1"/>
  <c r="Q139" i="1"/>
  <c r="R139" i="1" s="1"/>
  <c r="Q135" i="1"/>
  <c r="R135" i="1" s="1"/>
  <c r="Q131" i="1"/>
  <c r="R131" i="1" s="1"/>
  <c r="Q127" i="1"/>
  <c r="R127" i="1" s="1"/>
  <c r="Q123" i="1"/>
  <c r="R123" i="1" s="1"/>
  <c r="Q119" i="1"/>
  <c r="R119" i="1" s="1"/>
  <c r="Q115" i="1"/>
  <c r="R115" i="1" s="1"/>
  <c r="Q111" i="1"/>
  <c r="R111" i="1" s="1"/>
  <c r="Q107" i="1"/>
  <c r="R107" i="1" s="1"/>
  <c r="Q103" i="1"/>
  <c r="R103" i="1" s="1"/>
  <c r="Q99" i="1"/>
  <c r="R99" i="1" s="1"/>
  <c r="Q95" i="1"/>
  <c r="R95" i="1" s="1"/>
  <c r="Q91" i="1"/>
  <c r="R91" i="1" s="1"/>
  <c r="Q87" i="1"/>
  <c r="R87" i="1" s="1"/>
  <c r="Q83" i="1"/>
  <c r="R83" i="1" s="1"/>
  <c r="Q79" i="1"/>
  <c r="R79" i="1"/>
  <c r="Q75" i="1"/>
  <c r="R75" i="1" s="1"/>
  <c r="Q71" i="1"/>
  <c r="R71" i="1"/>
  <c r="Q67" i="1"/>
  <c r="R67" i="1" s="1"/>
  <c r="Q63" i="1"/>
  <c r="R63" i="1" s="1"/>
  <c r="Q59" i="1"/>
  <c r="R59" i="1" s="1"/>
  <c r="Q55" i="1"/>
  <c r="R55" i="1" s="1"/>
  <c r="Q51" i="1"/>
  <c r="R51" i="1" s="1"/>
  <c r="Q47" i="1"/>
  <c r="R47" i="1" s="1"/>
  <c r="Q43" i="1"/>
  <c r="R43" i="1" s="1"/>
  <c r="Q39" i="1"/>
  <c r="R39" i="1" s="1"/>
  <c r="Q35" i="1"/>
  <c r="R35" i="1" s="1"/>
  <c r="Q31" i="1"/>
  <c r="R31" i="1" s="1"/>
  <c r="Q27" i="1"/>
  <c r="R27" i="1" s="1"/>
  <c r="Q23" i="1"/>
  <c r="R23" i="1" s="1"/>
  <c r="Q19" i="1"/>
  <c r="R19" i="1" s="1"/>
  <c r="Q15" i="1"/>
  <c r="R15" i="1" s="1"/>
  <c r="Q11" i="1"/>
  <c r="R11" i="1" s="1"/>
  <c r="Q7" i="1"/>
  <c r="R7" i="1"/>
  <c r="Q3" i="1"/>
  <c r="R3" i="1" s="1"/>
  <c r="Q3268" i="1"/>
  <c r="R3268" i="1" s="1"/>
  <c r="Q3204" i="1"/>
  <c r="R3204" i="1" s="1"/>
  <c r="Q3140" i="1"/>
  <c r="R3140" i="1" s="1"/>
  <c r="Q3076" i="1"/>
  <c r="R3076" i="1" s="1"/>
  <c r="Q3012" i="1"/>
  <c r="R3012" i="1" s="1"/>
  <c r="Q2948" i="1"/>
  <c r="R2948" i="1" s="1"/>
  <c r="Q2884" i="1"/>
  <c r="R2884" i="1" s="1"/>
  <c r="Q2820" i="1"/>
  <c r="R2820" i="1" s="1"/>
  <c r="Q2756" i="1"/>
  <c r="R2756" i="1" s="1"/>
  <c r="Q2692" i="1"/>
  <c r="R2692" i="1" s="1"/>
  <c r="Q2628" i="1"/>
  <c r="R2628" i="1"/>
  <c r="Q2564" i="1"/>
  <c r="R2564" i="1" s="1"/>
  <c r="Q2500" i="1"/>
  <c r="R2500" i="1" s="1"/>
  <c r="Q2436" i="1"/>
  <c r="R2436" i="1" s="1"/>
  <c r="Q2372" i="1"/>
  <c r="R2372" i="1" s="1"/>
  <c r="Q2308" i="1"/>
  <c r="R2308" i="1" s="1"/>
  <c r="Q2244" i="1"/>
  <c r="R2244" i="1" s="1"/>
  <c r="Q2148" i="1"/>
  <c r="R2148" i="1" s="1"/>
  <c r="Q316" i="1"/>
  <c r="R316" i="1" s="1"/>
  <c r="Q300" i="1"/>
  <c r="R300" i="1" s="1"/>
  <c r="Q281" i="1"/>
  <c r="R281" i="1" s="1"/>
  <c r="Q265" i="1"/>
  <c r="R265" i="1" s="1"/>
  <c r="Q249" i="1"/>
  <c r="R249" i="1" s="1"/>
  <c r="Q233" i="1"/>
  <c r="R233" i="1" s="1"/>
  <c r="Q217" i="1"/>
  <c r="R217" i="1" s="1"/>
  <c r="Q201" i="1"/>
  <c r="R201" i="1" s="1"/>
  <c r="Q185" i="1"/>
  <c r="R185" i="1"/>
  <c r="Q169" i="1"/>
  <c r="R169" i="1" s="1"/>
  <c r="Q153" i="1"/>
  <c r="R153" i="1" s="1"/>
  <c r="Q3264" i="1"/>
  <c r="R3264" i="1" s="1"/>
  <c r="Q3136" i="1"/>
  <c r="R3136" i="1" s="1"/>
  <c r="Q3008" i="1"/>
  <c r="R3008" i="1" s="1"/>
  <c r="Q2880" i="1"/>
  <c r="R2880" i="1" s="1"/>
  <c r="Q2720" i="1"/>
  <c r="R2720" i="1" s="1"/>
  <c r="Q2592" i="1"/>
  <c r="R2592" i="1"/>
  <c r="Q2464" i="1"/>
  <c r="R2464" i="1" s="1"/>
  <c r="Q2336" i="1"/>
  <c r="R2336" i="1" s="1"/>
  <c r="Q2208" i="1"/>
  <c r="R2208" i="1" s="1"/>
  <c r="Q896" i="1"/>
  <c r="R896" i="1" s="1"/>
  <c r="Q880" i="1"/>
  <c r="R880" i="1" s="1"/>
  <c r="Q864" i="1"/>
  <c r="R864" i="1" s="1"/>
  <c r="Q852" i="1"/>
  <c r="R852" i="1" s="1"/>
  <c r="Q836" i="1"/>
  <c r="R836" i="1" s="1"/>
  <c r="Q820" i="1"/>
  <c r="R820" i="1" s="1"/>
  <c r="Q800" i="1"/>
  <c r="R800" i="1" s="1"/>
  <c r="Q784" i="1"/>
  <c r="R784" i="1" s="1"/>
  <c r="Q768" i="1"/>
  <c r="R768" i="1" s="1"/>
  <c r="Q752" i="1"/>
  <c r="R752" i="1" s="1"/>
  <c r="Q736" i="1"/>
  <c r="R736" i="1" s="1"/>
  <c r="Q724" i="1"/>
  <c r="R724" i="1" s="1"/>
  <c r="Q708" i="1"/>
  <c r="R708" i="1" s="1"/>
  <c r="Q692" i="1"/>
  <c r="R692" i="1" s="1"/>
  <c r="Q680" i="1"/>
  <c r="R680" i="1" s="1"/>
  <c r="Q664" i="1"/>
  <c r="R664" i="1" s="1"/>
  <c r="Q648" i="1"/>
  <c r="R648" i="1" s="1"/>
  <c r="Q632" i="1"/>
  <c r="R632" i="1" s="1"/>
  <c r="Q616" i="1"/>
  <c r="R616" i="1" s="1"/>
  <c r="Q600" i="1"/>
  <c r="R600" i="1" s="1"/>
  <c r="Q584" i="1"/>
  <c r="R584" i="1" s="1"/>
  <c r="Q568" i="1"/>
  <c r="R568" i="1" s="1"/>
  <c r="Q552" i="1"/>
  <c r="R552" i="1" s="1"/>
  <c r="Q536" i="1"/>
  <c r="R536" i="1" s="1"/>
  <c r="Q520" i="1"/>
  <c r="R520" i="1" s="1"/>
  <c r="Q504" i="1"/>
  <c r="R504" i="1" s="1"/>
  <c r="Q488" i="1"/>
  <c r="R488" i="1" s="1"/>
  <c r="Q472" i="1"/>
  <c r="R472" i="1" s="1"/>
  <c r="Q456" i="1"/>
  <c r="R456" i="1" s="1"/>
  <c r="Q444" i="1"/>
  <c r="R444" i="1" s="1"/>
  <c r="Q424" i="1"/>
  <c r="R424" i="1" s="1"/>
  <c r="Q408" i="1"/>
  <c r="R408" i="1" s="1"/>
  <c r="Q392" i="1"/>
  <c r="R392" i="1" s="1"/>
  <c r="Q376" i="1"/>
  <c r="R376" i="1" s="1"/>
  <c r="Q360" i="1"/>
  <c r="R360" i="1" s="1"/>
  <c r="Q344" i="1"/>
  <c r="R344" i="1" s="1"/>
  <c r="Q328" i="1"/>
  <c r="R328" i="1" s="1"/>
  <c r="Q310" i="1"/>
  <c r="R310" i="1" s="1"/>
  <c r="Q291" i="1"/>
  <c r="R291" i="1" s="1"/>
  <c r="Q275" i="1"/>
  <c r="R275" i="1" s="1"/>
  <c r="Q262" i="1"/>
  <c r="R262" i="1" s="1"/>
  <c r="Q254" i="1"/>
  <c r="R254" i="1" s="1"/>
  <c r="Q238" i="1"/>
  <c r="R238" i="1" s="1"/>
  <c r="Q219" i="1"/>
  <c r="R219" i="1" s="1"/>
  <c r="Q203" i="1"/>
  <c r="R203" i="1" s="1"/>
  <c r="Q195" i="1"/>
  <c r="R195" i="1" s="1"/>
  <c r="Q179" i="1"/>
  <c r="R179" i="1" s="1"/>
  <c r="Q163" i="1"/>
  <c r="R163" i="1" s="1"/>
  <c r="Q147" i="1"/>
  <c r="R147" i="1" s="1"/>
  <c r="Q138" i="1"/>
  <c r="R138" i="1" s="1"/>
  <c r="Q134" i="1"/>
  <c r="R134" i="1" s="1"/>
  <c r="Q126" i="1"/>
  <c r="R126" i="1" s="1"/>
  <c r="Q118" i="1"/>
  <c r="R118" i="1" s="1"/>
  <c r="Q110" i="1"/>
  <c r="R110" i="1" s="1"/>
  <c r="Q102" i="1"/>
  <c r="R102" i="1" s="1"/>
  <c r="Q94" i="1"/>
  <c r="R94" i="1" s="1"/>
  <c r="Q86" i="1"/>
  <c r="R86" i="1" s="1"/>
  <c r="Q78" i="1"/>
  <c r="R78" i="1" s="1"/>
  <c r="Q70" i="1"/>
  <c r="R70" i="1" s="1"/>
  <c r="Q62" i="1"/>
  <c r="R62" i="1" s="1"/>
  <c r="Q54" i="1"/>
  <c r="R54" i="1" s="1"/>
  <c r="Q46" i="1"/>
  <c r="R46" i="1" s="1"/>
  <c r="Q38" i="1"/>
  <c r="R38" i="1"/>
  <c r="Q30" i="1"/>
  <c r="R30" i="1" s="1"/>
  <c r="Q24" i="1"/>
  <c r="R24" i="1" s="1"/>
  <c r="Q16" i="1"/>
  <c r="R16" i="1" s="1"/>
  <c r="Q8" i="1"/>
  <c r="R8" i="1" s="1"/>
  <c r="N5011" i="1"/>
  <c r="O5011" i="1" s="1"/>
  <c r="N5007" i="1"/>
  <c r="O5007" i="1"/>
  <c r="N5003" i="1"/>
  <c r="O5003" i="1" s="1"/>
  <c r="N4999" i="1"/>
  <c r="O4999" i="1" s="1"/>
  <c r="N4995" i="1"/>
  <c r="O4995" i="1" s="1"/>
  <c r="N4991" i="1"/>
  <c r="O4991" i="1" s="1"/>
  <c r="N4987" i="1"/>
  <c r="O4987" i="1" s="1"/>
  <c r="N4983" i="1"/>
  <c r="O4983" i="1" s="1"/>
  <c r="N4979" i="1"/>
  <c r="O4979" i="1" s="1"/>
  <c r="N4975" i="1"/>
  <c r="O4975" i="1" s="1"/>
  <c r="N4971" i="1"/>
  <c r="O4971" i="1" s="1"/>
  <c r="N4967" i="1"/>
  <c r="O4967" i="1" s="1"/>
  <c r="N4963" i="1"/>
  <c r="O4963" i="1" s="1"/>
  <c r="N4959" i="1"/>
  <c r="O4959" i="1" s="1"/>
  <c r="N4955" i="1"/>
  <c r="O4955" i="1" s="1"/>
  <c r="N4951" i="1"/>
  <c r="O4951" i="1" s="1"/>
  <c r="N4947" i="1"/>
  <c r="O4947" i="1" s="1"/>
  <c r="N4943" i="1"/>
  <c r="O4943" i="1" s="1"/>
  <c r="N4939" i="1"/>
  <c r="O4939" i="1" s="1"/>
  <c r="N4935" i="1"/>
  <c r="O4935" i="1"/>
  <c r="N4931" i="1"/>
  <c r="O4931" i="1" s="1"/>
  <c r="N4986" i="1"/>
  <c r="O4986" i="1" s="1"/>
  <c r="N4970" i="1"/>
  <c r="O4970" i="1" s="1"/>
  <c r="N4954" i="1"/>
  <c r="O4954" i="1" s="1"/>
  <c r="N4938" i="1"/>
  <c r="O4938" i="1" s="1"/>
  <c r="N4928" i="1"/>
  <c r="O4928" i="1" s="1"/>
  <c r="N4920" i="1"/>
  <c r="O4920" i="1" s="1"/>
  <c r="N4912" i="1"/>
  <c r="O4912" i="1" s="1"/>
  <c r="N4904" i="1"/>
  <c r="O4904" i="1" s="1"/>
  <c r="N4896" i="1"/>
  <c r="O4896" i="1" s="1"/>
  <c r="N4888" i="1"/>
  <c r="O4888" i="1" s="1"/>
  <c r="N5006" i="1"/>
  <c r="O5006" i="1" s="1"/>
  <c r="N4998" i="1"/>
  <c r="O4998" i="1" s="1"/>
  <c r="N4990" i="1"/>
  <c r="O4990" i="1" s="1"/>
  <c r="N4976" i="1"/>
  <c r="O4976" i="1" s="1"/>
  <c r="N4960" i="1"/>
  <c r="O4960" i="1" s="1"/>
  <c r="N4944" i="1"/>
  <c r="O4944" i="1" s="1"/>
  <c r="N4927" i="1"/>
  <c r="O4927" i="1"/>
  <c r="N4919" i="1"/>
  <c r="O4919" i="1" s="1"/>
  <c r="N4911" i="1"/>
  <c r="O4911" i="1" s="1"/>
  <c r="N4903" i="1"/>
  <c r="O4903" i="1" s="1"/>
  <c r="N4895" i="1"/>
  <c r="O4895" i="1" s="1"/>
  <c r="N4887" i="1"/>
  <c r="O4887" i="1" s="1"/>
  <c r="N5004" i="1"/>
  <c r="O5004" i="1" s="1"/>
  <c r="N4988" i="1"/>
  <c r="O4988" i="1" s="1"/>
  <c r="N4956" i="1"/>
  <c r="O4956" i="1" s="1"/>
  <c r="N4921" i="1"/>
  <c r="O4921" i="1" s="1"/>
  <c r="N4905" i="1"/>
  <c r="O4905" i="1" s="1"/>
  <c r="N4889" i="1"/>
  <c r="O4889" i="1" s="1"/>
  <c r="N4966" i="1"/>
  <c r="O4966" i="1"/>
  <c r="N4934" i="1"/>
  <c r="O4934" i="1" s="1"/>
  <c r="N4918" i="1"/>
  <c r="O4918" i="1" s="1"/>
  <c r="N4902" i="1"/>
  <c r="O4902" i="1" s="1"/>
  <c r="N4886" i="1"/>
  <c r="O4886" i="1" s="1"/>
  <c r="N4882" i="1"/>
  <c r="O4882" i="1" s="1"/>
  <c r="N4878" i="1"/>
  <c r="O4878" i="1" s="1"/>
  <c r="N4874" i="1"/>
  <c r="O4874" i="1" s="1"/>
  <c r="N4870" i="1"/>
  <c r="O4870" i="1" s="1"/>
  <c r="N4866" i="1"/>
  <c r="O4866" i="1" s="1"/>
  <c r="N4862" i="1"/>
  <c r="O4862" i="1" s="1"/>
  <c r="N4992" i="1"/>
  <c r="O4992" i="1" s="1"/>
  <c r="N4948" i="1"/>
  <c r="O4948" i="1" s="1"/>
  <c r="N4901" i="1"/>
  <c r="O4901" i="1" s="1"/>
  <c r="N4922" i="1"/>
  <c r="O4922" i="1" s="1"/>
  <c r="N4890" i="1"/>
  <c r="O4890" i="1" s="1"/>
  <c r="N4881" i="1"/>
  <c r="O4881" i="1" s="1"/>
  <c r="N4873" i="1"/>
  <c r="O4873" i="1" s="1"/>
  <c r="N4865" i="1"/>
  <c r="O4865" i="1" s="1"/>
  <c r="N4859" i="1"/>
  <c r="O4859" i="1" s="1"/>
  <c r="N4855" i="1"/>
  <c r="O4855" i="1"/>
  <c r="N4851" i="1"/>
  <c r="O4851" i="1" s="1"/>
  <c r="N4847" i="1"/>
  <c r="O4847" i="1" s="1"/>
  <c r="N4843" i="1"/>
  <c r="O4843" i="1" s="1"/>
  <c r="N4839" i="1"/>
  <c r="O4839" i="1" s="1"/>
  <c r="N4835" i="1"/>
  <c r="O4835" i="1" s="1"/>
  <c r="N4831" i="1"/>
  <c r="O4831" i="1" s="1"/>
  <c r="N4827" i="1"/>
  <c r="O4827" i="1" s="1"/>
  <c r="N4823" i="1"/>
  <c r="O4823" i="1" s="1"/>
  <c r="N4819" i="1"/>
  <c r="O4819" i="1" s="1"/>
  <c r="N4815" i="1"/>
  <c r="O4815" i="1" s="1"/>
  <c r="N4811" i="1"/>
  <c r="O4811" i="1" s="1"/>
  <c r="N4807" i="1"/>
  <c r="O4807" i="1" s="1"/>
  <c r="N4803" i="1"/>
  <c r="O4803" i="1" s="1"/>
  <c r="N4799" i="1"/>
  <c r="O4799" i="1" s="1"/>
  <c r="N4795" i="1"/>
  <c r="O4795" i="1" s="1"/>
  <c r="N4791" i="1"/>
  <c r="O4791" i="1" s="1"/>
  <c r="N4787" i="1"/>
  <c r="O4787" i="1" s="1"/>
  <c r="N4783" i="1"/>
  <c r="O4783" i="1" s="1"/>
  <c r="N4779" i="1"/>
  <c r="O4779" i="1" s="1"/>
  <c r="N4775" i="1"/>
  <c r="O4775" i="1" s="1"/>
  <c r="N4771" i="1"/>
  <c r="O4771" i="1" s="1"/>
  <c r="N4767" i="1"/>
  <c r="O4767" i="1" s="1"/>
  <c r="N4763" i="1"/>
  <c r="O4763" i="1" s="1"/>
  <c r="N4759" i="1"/>
  <c r="O4759" i="1"/>
  <c r="N4755" i="1"/>
  <c r="O4755" i="1" s="1"/>
  <c r="N4751" i="1"/>
  <c r="O4751" i="1" s="1"/>
  <c r="N4747" i="1"/>
  <c r="O4747" i="1" s="1"/>
  <c r="N4743" i="1"/>
  <c r="O4743" i="1" s="1"/>
  <c r="N4739" i="1"/>
  <c r="O4739" i="1" s="1"/>
  <c r="N4735" i="1"/>
  <c r="O4735" i="1"/>
  <c r="N4932" i="1"/>
  <c r="O4932" i="1" s="1"/>
  <c r="N4726" i="1"/>
  <c r="O4726" i="1" s="1"/>
  <c r="N4718" i="1"/>
  <c r="O4718" i="1" s="1"/>
  <c r="N4710" i="1"/>
  <c r="O4710" i="1" s="1"/>
  <c r="N4702" i="1"/>
  <c r="O4702" i="1" s="1"/>
  <c r="N4694" i="1"/>
  <c r="O4694" i="1" s="1"/>
  <c r="N4686" i="1"/>
  <c r="O4686" i="1" s="1"/>
  <c r="N4678" i="1"/>
  <c r="O4678" i="1" s="1"/>
  <c r="N4670" i="1"/>
  <c r="O4670" i="1" s="1"/>
  <c r="N4662" i="1"/>
  <c r="O4662" i="1" s="1"/>
  <c r="N4654" i="1"/>
  <c r="O4654" i="1" s="1"/>
  <c r="N4942" i="1"/>
  <c r="O4942" i="1" s="1"/>
  <c r="N4883" i="1"/>
  <c r="O4883" i="1" s="1"/>
  <c r="N4867" i="1"/>
  <c r="O4867" i="1" s="1"/>
  <c r="N4856" i="1"/>
  <c r="O4856" i="1" s="1"/>
  <c r="N4848" i="1"/>
  <c r="O4848" i="1" s="1"/>
  <c r="N4840" i="1"/>
  <c r="O4840" i="1" s="1"/>
  <c r="N4832" i="1"/>
  <c r="O4832" i="1"/>
  <c r="N4824" i="1"/>
  <c r="O4824" i="1" s="1"/>
  <c r="N4816" i="1"/>
  <c r="O4816" i="1" s="1"/>
  <c r="N4808" i="1"/>
  <c r="O4808" i="1" s="1"/>
  <c r="N4800" i="1"/>
  <c r="O4800" i="1" s="1"/>
  <c r="N4792" i="1"/>
  <c r="O4792" i="1" s="1"/>
  <c r="N4784" i="1"/>
  <c r="O4784" i="1" s="1"/>
  <c r="N4776" i="1"/>
  <c r="O4776" i="1" s="1"/>
  <c r="N4768" i="1"/>
  <c r="O4768" i="1" s="1"/>
  <c r="N4760" i="1"/>
  <c r="O4760" i="1" s="1"/>
  <c r="N4752" i="1"/>
  <c r="O4752" i="1" s="1"/>
  <c r="N4744" i="1"/>
  <c r="O4744" i="1" s="1"/>
  <c r="N4736" i="1"/>
  <c r="O4736" i="1"/>
  <c r="N4731" i="1"/>
  <c r="O4731" i="1" s="1"/>
  <c r="N4725" i="1"/>
  <c r="O4725" i="1" s="1"/>
  <c r="N4717" i="1"/>
  <c r="O4717" i="1" s="1"/>
  <c r="N4709" i="1"/>
  <c r="O4709" i="1" s="1"/>
  <c r="N4701" i="1"/>
  <c r="O4701" i="1" s="1"/>
  <c r="N4693" i="1"/>
  <c r="O4693" i="1" s="1"/>
  <c r="N4685" i="1"/>
  <c r="O4685" i="1" s="1"/>
  <c r="N4677" i="1"/>
  <c r="O4677" i="1" s="1"/>
  <c r="N4669" i="1"/>
  <c r="O4669" i="1" s="1"/>
  <c r="N4661" i="1"/>
  <c r="O4661" i="1" s="1"/>
  <c r="N4653" i="1"/>
  <c r="O4653" i="1" s="1"/>
  <c r="N4648" i="1"/>
  <c r="O4648" i="1"/>
  <c r="N4646" i="1"/>
  <c r="O4646" i="1" s="1"/>
  <c r="N4644" i="1"/>
  <c r="O4644" i="1" s="1"/>
  <c r="N4642" i="1"/>
  <c r="O4642" i="1" s="1"/>
  <c r="N4640" i="1"/>
  <c r="O4640" i="1" s="1"/>
  <c r="N4638" i="1"/>
  <c r="O4638" i="1" s="1"/>
  <c r="N4636" i="1"/>
  <c r="O4636" i="1" s="1"/>
  <c r="N4634" i="1"/>
  <c r="O4634" i="1" s="1"/>
  <c r="N4632" i="1"/>
  <c r="O4632" i="1" s="1"/>
  <c r="N4630" i="1"/>
  <c r="O4630" i="1" s="1"/>
  <c r="N4628" i="1"/>
  <c r="O4628" i="1" s="1"/>
  <c r="N4626" i="1"/>
  <c r="O4626" i="1" s="1"/>
  <c r="N4624" i="1"/>
  <c r="O4624" i="1" s="1"/>
  <c r="N4622" i="1"/>
  <c r="O4622" i="1" s="1"/>
  <c r="N4620" i="1"/>
  <c r="O4620" i="1" s="1"/>
  <c r="N4618" i="1"/>
  <c r="O4618" i="1" s="1"/>
  <c r="N4616" i="1"/>
  <c r="O4616" i="1" s="1"/>
  <c r="N4614" i="1"/>
  <c r="O4614" i="1" s="1"/>
  <c r="N4612" i="1"/>
  <c r="O4612" i="1" s="1"/>
  <c r="N4610" i="1"/>
  <c r="O4610" i="1" s="1"/>
  <c r="N4608" i="1"/>
  <c r="O4608" i="1" s="1"/>
  <c r="N4606" i="1"/>
  <c r="O4606" i="1" s="1"/>
  <c r="N4604" i="1"/>
  <c r="O4604" i="1" s="1"/>
  <c r="N4602" i="1"/>
  <c r="O4602" i="1" s="1"/>
  <c r="N4600" i="1"/>
  <c r="O4600" i="1"/>
  <c r="N4598" i="1"/>
  <c r="O4598" i="1" s="1"/>
  <c r="N4596" i="1"/>
  <c r="O4596" i="1" s="1"/>
  <c r="N4594" i="1"/>
  <c r="O4594" i="1" s="1"/>
  <c r="N4592" i="1"/>
  <c r="O4592" i="1" s="1"/>
  <c r="N4590" i="1"/>
  <c r="O4590" i="1" s="1"/>
  <c r="N4588" i="1"/>
  <c r="O4588" i="1" s="1"/>
  <c r="N4586" i="1"/>
  <c r="O4586" i="1" s="1"/>
  <c r="N4584" i="1"/>
  <c r="O4584" i="1" s="1"/>
  <c r="N4879" i="1"/>
  <c r="O4879" i="1" s="1"/>
  <c r="N4854" i="1"/>
  <c r="O4854" i="1" s="1"/>
  <c r="N4838" i="1"/>
  <c r="O4838" i="1" s="1"/>
  <c r="N4822" i="1"/>
  <c r="O4822" i="1" s="1"/>
  <c r="N4806" i="1"/>
  <c r="O4806" i="1" s="1"/>
  <c r="N4790" i="1"/>
  <c r="O4790" i="1" s="1"/>
  <c r="N4774" i="1"/>
  <c r="O4774" i="1" s="1"/>
  <c r="N4758" i="1"/>
  <c r="O4758" i="1" s="1"/>
  <c r="N4742" i="1"/>
  <c r="O4742" i="1" s="1"/>
  <c r="N4730" i="1"/>
  <c r="O4730" i="1" s="1"/>
  <c r="N4719" i="1"/>
  <c r="O4719" i="1" s="1"/>
  <c r="N4703" i="1"/>
  <c r="O4703" i="1" s="1"/>
  <c r="N4687" i="1"/>
  <c r="O4687" i="1" s="1"/>
  <c r="N4671" i="1"/>
  <c r="O4671" i="1" s="1"/>
  <c r="N4655" i="1"/>
  <c r="O4655" i="1" s="1"/>
  <c r="N4724" i="1"/>
  <c r="O4724" i="1"/>
  <c r="N4708" i="1"/>
  <c r="O4708" i="1" s="1"/>
  <c r="N4692" i="1"/>
  <c r="O4692" i="1" s="1"/>
  <c r="N4676" i="1"/>
  <c r="O4676" i="1" s="1"/>
  <c r="N4660" i="1"/>
  <c r="O4660" i="1" s="1"/>
  <c r="N4974" i="1"/>
  <c r="O4974" i="1" s="1"/>
  <c r="N4850" i="1"/>
  <c r="O4850" i="1"/>
  <c r="N4818" i="1"/>
  <c r="O4818" i="1" s="1"/>
  <c r="N4786" i="1"/>
  <c r="O4786" i="1" s="1"/>
  <c r="N4754" i="1"/>
  <c r="O4754" i="1" s="1"/>
  <c r="N4723" i="1"/>
  <c r="O4723" i="1" s="1"/>
  <c r="N4691" i="1"/>
  <c r="O4691" i="1" s="1"/>
  <c r="N4659" i="1"/>
  <c r="O4659" i="1" s="1"/>
  <c r="N4580" i="1"/>
  <c r="O4580" i="1" s="1"/>
  <c r="N4576" i="1"/>
  <c r="O4576" i="1" s="1"/>
  <c r="N4572" i="1"/>
  <c r="O4572" i="1" s="1"/>
  <c r="N4568" i="1"/>
  <c r="O4568" i="1" s="1"/>
  <c r="N4564" i="1"/>
  <c r="O4564" i="1" s="1"/>
  <c r="N4560" i="1"/>
  <c r="O4560" i="1" s="1"/>
  <c r="N4556" i="1"/>
  <c r="O4556" i="1" s="1"/>
  <c r="N4552" i="1"/>
  <c r="O4552" i="1" s="1"/>
  <c r="N4548" i="1"/>
  <c r="O4548" i="1" s="1"/>
  <c r="N4544" i="1"/>
  <c r="O4544" i="1" s="1"/>
  <c r="N4540" i="1"/>
  <c r="O4540" i="1" s="1"/>
  <c r="N4536" i="1"/>
  <c r="O4536" i="1"/>
  <c r="N4532" i="1"/>
  <c r="O4532" i="1" s="1"/>
  <c r="N4528" i="1"/>
  <c r="O4528" i="1" s="1"/>
  <c r="N4524" i="1"/>
  <c r="O4524" i="1" s="1"/>
  <c r="N4520" i="1"/>
  <c r="O4520" i="1" s="1"/>
  <c r="N4516" i="1"/>
  <c r="O4516" i="1" s="1"/>
  <c r="N4512" i="1"/>
  <c r="O4512" i="1" s="1"/>
  <c r="N4508" i="1"/>
  <c r="O4508" i="1" s="1"/>
  <c r="N4504" i="1"/>
  <c r="O4504" i="1" s="1"/>
  <c r="N4500" i="1"/>
  <c r="O4500" i="1" s="1"/>
  <c r="N4496" i="1"/>
  <c r="O4496" i="1" s="1"/>
  <c r="N4492" i="1"/>
  <c r="O4492" i="1" s="1"/>
  <c r="N4488" i="1"/>
  <c r="O4488" i="1"/>
  <c r="N4484" i="1"/>
  <c r="O4484" i="1" s="1"/>
  <c r="N4480" i="1"/>
  <c r="O4480" i="1" s="1"/>
  <c r="N4476" i="1"/>
  <c r="O4476" i="1" s="1"/>
  <c r="N4472" i="1"/>
  <c r="O4472" i="1" s="1"/>
  <c r="N4468" i="1"/>
  <c r="O4468" i="1" s="1"/>
  <c r="N4464" i="1"/>
  <c r="O4464" i="1" s="1"/>
  <c r="N4460" i="1"/>
  <c r="O4460" i="1" s="1"/>
  <c r="N4456" i="1"/>
  <c r="O4456" i="1" s="1"/>
  <c r="N4452" i="1"/>
  <c r="O4452" i="1" s="1"/>
  <c r="N4448" i="1"/>
  <c r="O4448" i="1" s="1"/>
  <c r="N4444" i="1"/>
  <c r="O4444" i="1" s="1"/>
  <c r="N4440" i="1"/>
  <c r="O4440" i="1"/>
  <c r="N4436" i="1"/>
  <c r="O4436" i="1" s="1"/>
  <c r="N4432" i="1"/>
  <c r="O4432" i="1" s="1"/>
  <c r="N4428" i="1"/>
  <c r="O4428" i="1" s="1"/>
  <c r="N4424" i="1"/>
  <c r="O4424" i="1" s="1"/>
  <c r="N4420" i="1"/>
  <c r="O4420" i="1" s="1"/>
  <c r="N4416" i="1"/>
  <c r="O4416" i="1"/>
  <c r="N4412" i="1"/>
  <c r="O4412" i="1" s="1"/>
  <c r="N4408" i="1"/>
  <c r="O4408" i="1" s="1"/>
  <c r="N4404" i="1"/>
  <c r="O4404" i="1" s="1"/>
  <c r="N4400" i="1"/>
  <c r="O4400" i="1" s="1"/>
  <c r="N4396" i="1"/>
  <c r="O4396" i="1" s="1"/>
  <c r="N4392" i="1"/>
  <c r="O4392" i="1" s="1"/>
  <c r="N4388" i="1"/>
  <c r="O4388" i="1" s="1"/>
  <c r="N4384" i="1"/>
  <c r="O4384" i="1" s="1"/>
  <c r="N4380" i="1"/>
  <c r="O4380" i="1" s="1"/>
  <c r="N4376" i="1"/>
  <c r="O4376" i="1" s="1"/>
  <c r="N4372" i="1"/>
  <c r="O4372" i="1" s="1"/>
  <c r="N4368" i="1"/>
  <c r="O4368" i="1" s="1"/>
  <c r="N4364" i="1"/>
  <c r="O4364" i="1" s="1"/>
  <c r="N4360" i="1"/>
  <c r="O4360" i="1" s="1"/>
  <c r="N4356" i="1"/>
  <c r="O4356" i="1" s="1"/>
  <c r="N4352" i="1"/>
  <c r="O4352" i="1" s="1"/>
  <c r="N4348" i="1"/>
  <c r="O4348" i="1" s="1"/>
  <c r="N4344" i="1"/>
  <c r="O4344" i="1" s="1"/>
  <c r="N4340" i="1"/>
  <c r="O4340" i="1" s="1"/>
  <c r="N4336" i="1"/>
  <c r="O4336" i="1" s="1"/>
  <c r="N4332" i="1"/>
  <c r="O4332" i="1" s="1"/>
  <c r="N4328" i="1"/>
  <c r="O4328" i="1" s="1"/>
  <c r="N4326" i="1"/>
  <c r="O4326" i="1" s="1"/>
  <c r="N4324" i="1"/>
  <c r="O4324" i="1" s="1"/>
  <c r="N4322" i="1"/>
  <c r="O4322" i="1" s="1"/>
  <c r="N4320" i="1"/>
  <c r="O4320" i="1" s="1"/>
  <c r="N4318" i="1"/>
  <c r="O4318" i="1" s="1"/>
  <c r="N4316" i="1"/>
  <c r="O4316" i="1" s="1"/>
  <c r="N4314" i="1"/>
  <c r="O4314" i="1" s="1"/>
  <c r="N4312" i="1"/>
  <c r="O4312" i="1" s="1"/>
  <c r="N4310" i="1"/>
  <c r="O4310" i="1" s="1"/>
  <c r="N4308" i="1"/>
  <c r="O4308" i="1" s="1"/>
  <c r="N4306" i="1"/>
  <c r="O4306" i="1" s="1"/>
  <c r="N4304" i="1"/>
  <c r="O4304" i="1"/>
  <c r="N4302" i="1"/>
  <c r="O4302" i="1" s="1"/>
  <c r="N4300" i="1"/>
  <c r="O4300" i="1" s="1"/>
  <c r="N4298" i="1"/>
  <c r="O4298" i="1" s="1"/>
  <c r="N4296" i="1"/>
  <c r="O4296" i="1" s="1"/>
  <c r="N4294" i="1"/>
  <c r="O4294" i="1" s="1"/>
  <c r="N4292" i="1"/>
  <c r="O4292" i="1"/>
  <c r="N4290" i="1"/>
  <c r="O4290" i="1" s="1"/>
  <c r="N4288" i="1"/>
  <c r="O4288" i="1" s="1"/>
  <c r="N4286" i="1"/>
  <c r="O4286" i="1" s="1"/>
  <c r="N4284" i="1"/>
  <c r="O4284" i="1" s="1"/>
  <c r="N4282" i="1"/>
  <c r="O4282" i="1" s="1"/>
  <c r="N4280" i="1"/>
  <c r="O4280" i="1"/>
  <c r="N4278" i="1"/>
  <c r="O4278" i="1" s="1"/>
  <c r="N4276" i="1"/>
  <c r="O4276" i="1" s="1"/>
  <c r="N4274" i="1"/>
  <c r="O4274" i="1" s="1"/>
  <c r="N4272" i="1"/>
  <c r="O4272" i="1" s="1"/>
  <c r="N4270" i="1"/>
  <c r="O4270" i="1" s="1"/>
  <c r="N4268" i="1"/>
  <c r="O4268" i="1" s="1"/>
  <c r="N4266" i="1"/>
  <c r="O4266" i="1" s="1"/>
  <c r="N4264" i="1"/>
  <c r="O4264" i="1" s="1"/>
  <c r="N4262" i="1"/>
  <c r="O4262" i="1" s="1"/>
  <c r="N4260" i="1"/>
  <c r="O4260" i="1" s="1"/>
  <c r="N4258" i="1"/>
  <c r="O4258" i="1" s="1"/>
  <c r="N4256" i="1"/>
  <c r="O4256" i="1" s="1"/>
  <c r="N4254" i="1"/>
  <c r="O4254" i="1" s="1"/>
  <c r="N4252" i="1"/>
  <c r="O4252" i="1" s="1"/>
  <c r="N4250" i="1"/>
  <c r="O4250" i="1" s="1"/>
  <c r="N4248" i="1"/>
  <c r="O4248" i="1" s="1"/>
  <c r="N4246" i="1"/>
  <c r="O4246" i="1" s="1"/>
  <c r="N4244" i="1"/>
  <c r="O4244" i="1"/>
  <c r="N4242" i="1"/>
  <c r="O4242" i="1" s="1"/>
  <c r="N4240" i="1"/>
  <c r="O4240" i="1"/>
  <c r="N4238" i="1"/>
  <c r="O4238" i="1" s="1"/>
  <c r="N4236" i="1"/>
  <c r="O4236" i="1" s="1"/>
  <c r="N4234" i="1"/>
  <c r="O4234" i="1" s="1"/>
  <c r="N4232" i="1"/>
  <c r="O4232" i="1"/>
  <c r="N4230" i="1"/>
  <c r="O4230" i="1" s="1"/>
  <c r="N4228" i="1"/>
  <c r="O4228" i="1"/>
  <c r="N4226" i="1"/>
  <c r="O4226" i="1" s="1"/>
  <c r="N4224" i="1"/>
  <c r="O4224" i="1" s="1"/>
  <c r="N4222" i="1"/>
  <c r="O4222" i="1" s="1"/>
  <c r="N4220" i="1"/>
  <c r="O4220" i="1" s="1"/>
  <c r="N4218" i="1"/>
  <c r="O4218" i="1" s="1"/>
  <c r="N4216" i="1"/>
  <c r="O4216" i="1" s="1"/>
  <c r="N4214" i="1"/>
  <c r="O4214" i="1" s="1"/>
  <c r="N4212" i="1"/>
  <c r="O4212" i="1" s="1"/>
  <c r="N4210" i="1"/>
  <c r="O4210" i="1" s="1"/>
  <c r="N4208" i="1"/>
  <c r="O4208" i="1" s="1"/>
  <c r="N4206" i="1"/>
  <c r="O4206" i="1" s="1"/>
  <c r="N4204" i="1"/>
  <c r="O4204" i="1" s="1"/>
  <c r="N4202" i="1"/>
  <c r="O4202" i="1" s="1"/>
  <c r="N4728" i="1"/>
  <c r="O4728" i="1" s="1"/>
  <c r="N4696" i="1"/>
  <c r="O4696" i="1" s="1"/>
  <c r="N4664" i="1"/>
  <c r="O4664" i="1"/>
  <c r="N4826" i="1"/>
  <c r="O4826" i="1" s="1"/>
  <c r="N4762" i="1"/>
  <c r="O4762" i="1" s="1"/>
  <c r="N4699" i="1"/>
  <c r="O4699" i="1" s="1"/>
  <c r="N4583" i="1"/>
  <c r="O4583" i="1" s="1"/>
  <c r="N4575" i="1"/>
  <c r="O4575" i="1" s="1"/>
  <c r="N4567" i="1"/>
  <c r="O4567" i="1"/>
  <c r="N4559" i="1"/>
  <c r="O4559" i="1" s="1"/>
  <c r="N4551" i="1"/>
  <c r="O4551" i="1" s="1"/>
  <c r="N4543" i="1"/>
  <c r="O4543" i="1" s="1"/>
  <c r="N4535" i="1"/>
  <c r="O4535" i="1" s="1"/>
  <c r="N4527" i="1"/>
  <c r="O4527" i="1" s="1"/>
  <c r="N4519" i="1"/>
  <c r="O4519" i="1" s="1"/>
  <c r="N4511" i="1"/>
  <c r="O4511" i="1" s="1"/>
  <c r="N4503" i="1"/>
  <c r="O4503" i="1"/>
  <c r="N4495" i="1"/>
  <c r="O4495" i="1" s="1"/>
  <c r="N4487" i="1"/>
  <c r="O4487" i="1" s="1"/>
  <c r="N4479" i="1"/>
  <c r="O4479" i="1" s="1"/>
  <c r="N4471" i="1"/>
  <c r="O4471" i="1" s="1"/>
  <c r="N4463" i="1"/>
  <c r="O4463" i="1" s="1"/>
  <c r="N4455" i="1"/>
  <c r="O4455" i="1" s="1"/>
  <c r="N4447" i="1"/>
  <c r="O4447" i="1" s="1"/>
  <c r="N4439" i="1"/>
  <c r="O4439" i="1" s="1"/>
  <c r="N4431" i="1"/>
  <c r="O4431" i="1" s="1"/>
  <c r="N4423" i="1"/>
  <c r="O4423" i="1" s="1"/>
  <c r="N4415" i="1"/>
  <c r="O4415" i="1" s="1"/>
  <c r="N4407" i="1"/>
  <c r="O4407" i="1" s="1"/>
  <c r="N4399" i="1"/>
  <c r="O4399" i="1" s="1"/>
  <c r="N4391" i="1"/>
  <c r="O4391" i="1" s="1"/>
  <c r="N4383" i="1"/>
  <c r="O4383" i="1" s="1"/>
  <c r="N4375" i="1"/>
  <c r="O4375" i="1" s="1"/>
  <c r="N4367" i="1"/>
  <c r="O4367" i="1" s="1"/>
  <c r="N4359" i="1"/>
  <c r="O4359" i="1"/>
  <c r="N4351" i="1"/>
  <c r="O4351" i="1" s="1"/>
  <c r="N4343" i="1"/>
  <c r="O4343" i="1" s="1"/>
  <c r="N4335" i="1"/>
  <c r="O4335" i="1" s="1"/>
  <c r="N4199" i="1"/>
  <c r="O4199" i="1" s="1"/>
  <c r="N4191" i="1"/>
  <c r="O4191" i="1" s="1"/>
  <c r="N4183" i="1"/>
  <c r="O4183" i="1" s="1"/>
  <c r="N4175" i="1"/>
  <c r="O4175" i="1" s="1"/>
  <c r="N4167" i="1"/>
  <c r="O4167" i="1" s="1"/>
  <c r="N4159" i="1"/>
  <c r="O4159" i="1" s="1"/>
  <c r="N4720" i="1"/>
  <c r="O4720" i="1"/>
  <c r="N4656" i="1"/>
  <c r="O4656" i="1" s="1"/>
  <c r="N4196" i="1"/>
  <c r="O4196" i="1" s="1"/>
  <c r="N4188" i="1"/>
  <c r="O4188" i="1" s="1"/>
  <c r="N4180" i="1"/>
  <c r="O4180" i="1" s="1"/>
  <c r="N4172" i="1"/>
  <c r="O4172" i="1" s="1"/>
  <c r="N4164" i="1"/>
  <c r="O4164" i="1" s="1"/>
  <c r="N4810" i="1"/>
  <c r="O4810" i="1" s="1"/>
  <c r="N4715" i="1"/>
  <c r="O4715" i="1"/>
  <c r="N4577" i="1"/>
  <c r="O4577" i="1" s="1"/>
  <c r="N4561" i="1"/>
  <c r="O4561" i="1" s="1"/>
  <c r="N4545" i="1"/>
  <c r="O4545" i="1" s="1"/>
  <c r="N4529" i="1"/>
  <c r="O4529" i="1" s="1"/>
  <c r="N4513" i="1"/>
  <c r="O4513" i="1" s="1"/>
  <c r="N4497" i="1"/>
  <c r="O4497" i="1" s="1"/>
  <c r="N4481" i="1"/>
  <c r="O4481" i="1" s="1"/>
  <c r="N4465" i="1"/>
  <c r="O4465" i="1" s="1"/>
  <c r="N4449" i="1"/>
  <c r="O4449" i="1" s="1"/>
  <c r="N4433" i="1"/>
  <c r="O4433" i="1" s="1"/>
  <c r="N4417" i="1"/>
  <c r="O4417" i="1" s="1"/>
  <c r="N4401" i="1"/>
  <c r="O4401" i="1" s="1"/>
  <c r="N4385" i="1"/>
  <c r="O4385" i="1" s="1"/>
  <c r="N4369" i="1"/>
  <c r="O4369" i="1" s="1"/>
  <c r="N4353" i="1"/>
  <c r="O4353" i="1" s="1"/>
  <c r="N4337" i="1"/>
  <c r="O4337" i="1" s="1"/>
  <c r="N4201" i="1"/>
  <c r="O4201" i="1" s="1"/>
  <c r="N4185" i="1"/>
  <c r="O4185" i="1" s="1"/>
  <c r="N4169" i="1"/>
  <c r="O4169" i="1" s="1"/>
  <c r="N4156" i="1"/>
  <c r="O4156" i="1" s="1"/>
  <c r="N4152" i="1"/>
  <c r="O4152" i="1" s="1"/>
  <c r="N4148" i="1"/>
  <c r="O4148" i="1" s="1"/>
  <c r="N4144" i="1"/>
  <c r="O4144" i="1" s="1"/>
  <c r="N4140" i="1"/>
  <c r="O4140" i="1" s="1"/>
  <c r="N4136" i="1"/>
  <c r="O4136" i="1" s="1"/>
  <c r="N4132" i="1"/>
  <c r="O4132" i="1" s="1"/>
  <c r="N4128" i="1"/>
  <c r="O4128" i="1" s="1"/>
  <c r="N4124" i="1"/>
  <c r="O4124" i="1" s="1"/>
  <c r="N4120" i="1"/>
  <c r="O4120" i="1" s="1"/>
  <c r="N4116" i="1"/>
  <c r="O4116" i="1"/>
  <c r="N4112" i="1"/>
  <c r="O4112" i="1" s="1"/>
  <c r="N4108" i="1"/>
  <c r="O4108" i="1" s="1"/>
  <c r="N4104" i="1"/>
  <c r="O4104" i="1" s="1"/>
  <c r="N4100" i="1"/>
  <c r="O4100" i="1" s="1"/>
  <c r="N4096" i="1"/>
  <c r="O4096" i="1" s="1"/>
  <c r="N4092" i="1"/>
  <c r="O4092" i="1" s="1"/>
  <c r="N4088" i="1"/>
  <c r="O4088" i="1" s="1"/>
  <c r="N4084" i="1"/>
  <c r="O4084" i="1" s="1"/>
  <c r="N4080" i="1"/>
  <c r="O4080" i="1" s="1"/>
  <c r="N4076" i="1"/>
  <c r="O4076" i="1"/>
  <c r="N4072" i="1"/>
  <c r="O4072" i="1" s="1"/>
  <c r="N4068" i="1"/>
  <c r="O4068" i="1" s="1"/>
  <c r="N4064" i="1"/>
  <c r="O4064" i="1" s="1"/>
  <c r="N4060" i="1"/>
  <c r="O4060" i="1" s="1"/>
  <c r="N4056" i="1"/>
  <c r="O4056" i="1" s="1"/>
  <c r="N4052" i="1"/>
  <c r="O4052" i="1" s="1"/>
  <c r="N4048" i="1"/>
  <c r="O4048" i="1" s="1"/>
  <c r="N4044" i="1"/>
  <c r="O4044" i="1" s="1"/>
  <c r="N4040" i="1"/>
  <c r="O4040" i="1" s="1"/>
  <c r="N4036" i="1"/>
  <c r="O4036" i="1" s="1"/>
  <c r="N4032" i="1"/>
  <c r="O4032" i="1" s="1"/>
  <c r="N4028" i="1"/>
  <c r="O4028" i="1" s="1"/>
  <c r="N4024" i="1"/>
  <c r="O4024" i="1" s="1"/>
  <c r="N4020" i="1"/>
  <c r="O4020" i="1" s="1"/>
  <c r="N4016" i="1"/>
  <c r="O4016" i="1" s="1"/>
  <c r="N4012" i="1"/>
  <c r="O4012" i="1" s="1"/>
  <c r="N4008" i="1"/>
  <c r="O4008" i="1" s="1"/>
  <c r="N4004" i="1"/>
  <c r="O4004" i="1" s="1"/>
  <c r="N4000" i="1"/>
  <c r="O4000" i="1" s="1"/>
  <c r="N3996" i="1"/>
  <c r="O3996" i="1"/>
  <c r="N3992" i="1"/>
  <c r="O3992" i="1" s="1"/>
  <c r="N3988" i="1"/>
  <c r="O3988" i="1" s="1"/>
  <c r="N3984" i="1"/>
  <c r="O3984" i="1" s="1"/>
  <c r="N3980" i="1"/>
  <c r="O3980" i="1" s="1"/>
  <c r="N3976" i="1"/>
  <c r="O3976" i="1" s="1"/>
  <c r="N3972" i="1"/>
  <c r="O3972" i="1" s="1"/>
  <c r="N3968" i="1"/>
  <c r="O3968" i="1" s="1"/>
  <c r="N3964" i="1"/>
  <c r="O3964" i="1" s="1"/>
  <c r="N3960" i="1"/>
  <c r="O3960" i="1" s="1"/>
  <c r="N3956" i="1"/>
  <c r="O3956" i="1"/>
  <c r="N3952" i="1"/>
  <c r="O3952" i="1" s="1"/>
  <c r="N3948" i="1"/>
  <c r="O3948" i="1"/>
  <c r="N3944" i="1"/>
  <c r="O3944" i="1" s="1"/>
  <c r="N3940" i="1"/>
  <c r="O3940" i="1" s="1"/>
  <c r="N3936" i="1"/>
  <c r="O3936" i="1" s="1"/>
  <c r="N3932" i="1"/>
  <c r="O3932" i="1" s="1"/>
  <c r="N3928" i="1"/>
  <c r="O3928" i="1" s="1"/>
  <c r="N3924" i="1"/>
  <c r="O3924" i="1" s="1"/>
  <c r="N3920" i="1"/>
  <c r="O3920" i="1" s="1"/>
  <c r="N3916" i="1"/>
  <c r="O3916" i="1" s="1"/>
  <c r="N3912" i="1"/>
  <c r="O3912" i="1" s="1"/>
  <c r="N3908" i="1"/>
  <c r="O3908" i="1" s="1"/>
  <c r="N3904" i="1"/>
  <c r="O3904" i="1" s="1"/>
  <c r="N3900" i="1"/>
  <c r="O3900" i="1"/>
  <c r="N3896" i="1"/>
  <c r="O3896" i="1" s="1"/>
  <c r="N3892" i="1"/>
  <c r="O3892" i="1" s="1"/>
  <c r="N3888" i="1"/>
  <c r="O3888" i="1" s="1"/>
  <c r="N3884" i="1"/>
  <c r="O3884" i="1" s="1"/>
  <c r="N3880" i="1"/>
  <c r="O3880" i="1" s="1"/>
  <c r="N3876" i="1"/>
  <c r="O3876" i="1" s="1"/>
  <c r="N3872" i="1"/>
  <c r="O3872" i="1" s="1"/>
  <c r="N3868" i="1"/>
  <c r="O3868" i="1" s="1"/>
  <c r="N3864" i="1"/>
  <c r="O3864" i="1" s="1"/>
  <c r="N3860" i="1"/>
  <c r="O3860" i="1" s="1"/>
  <c r="N3856" i="1"/>
  <c r="O3856" i="1" s="1"/>
  <c r="N3852" i="1"/>
  <c r="O3852" i="1" s="1"/>
  <c r="N3848" i="1"/>
  <c r="O3848" i="1" s="1"/>
  <c r="N3844" i="1"/>
  <c r="O3844" i="1" s="1"/>
  <c r="N3840" i="1"/>
  <c r="O3840" i="1" s="1"/>
  <c r="N3836" i="1"/>
  <c r="O3836" i="1"/>
  <c r="N3832" i="1"/>
  <c r="O3832" i="1" s="1"/>
  <c r="N3828" i="1"/>
  <c r="O3828" i="1" s="1"/>
  <c r="N3824" i="1"/>
  <c r="O3824" i="1" s="1"/>
  <c r="N3820" i="1"/>
  <c r="O3820" i="1" s="1"/>
  <c r="N3816" i="1"/>
  <c r="O3816" i="1" s="1"/>
  <c r="N3812" i="1"/>
  <c r="O3812" i="1" s="1"/>
  <c r="N3808" i="1"/>
  <c r="O3808" i="1" s="1"/>
  <c r="N3804" i="1"/>
  <c r="O3804" i="1" s="1"/>
  <c r="N3800" i="1"/>
  <c r="O3800" i="1" s="1"/>
  <c r="N3796" i="1"/>
  <c r="O3796" i="1" s="1"/>
  <c r="N3792" i="1"/>
  <c r="O3792" i="1" s="1"/>
  <c r="N3788" i="1"/>
  <c r="O3788" i="1" s="1"/>
  <c r="N3784" i="1"/>
  <c r="O3784" i="1" s="1"/>
  <c r="N3780" i="1"/>
  <c r="O3780" i="1" s="1"/>
  <c r="N3776" i="1"/>
  <c r="O3776" i="1" s="1"/>
  <c r="N3772" i="1"/>
  <c r="O3772" i="1" s="1"/>
  <c r="N3768" i="1"/>
  <c r="O3768" i="1" s="1"/>
  <c r="N3764" i="1"/>
  <c r="O3764" i="1"/>
  <c r="N3760" i="1"/>
  <c r="O3760" i="1" s="1"/>
  <c r="N3756" i="1"/>
  <c r="O3756" i="1" s="1"/>
  <c r="N3752" i="1"/>
  <c r="O3752" i="1" s="1"/>
  <c r="N3748" i="1"/>
  <c r="O3748" i="1" s="1"/>
  <c r="N3744" i="1"/>
  <c r="O3744" i="1" s="1"/>
  <c r="N3740" i="1"/>
  <c r="O3740" i="1" s="1"/>
  <c r="N3736" i="1"/>
  <c r="O3736" i="1" s="1"/>
  <c r="N3732" i="1"/>
  <c r="O3732" i="1" s="1"/>
  <c r="N3728" i="1"/>
  <c r="O3728" i="1" s="1"/>
  <c r="N3724" i="1"/>
  <c r="O3724" i="1"/>
  <c r="N3720" i="1"/>
  <c r="O3720" i="1" s="1"/>
  <c r="N3716" i="1"/>
  <c r="O3716" i="1" s="1"/>
  <c r="N3712" i="1"/>
  <c r="O3712" i="1" s="1"/>
  <c r="N3708" i="1"/>
  <c r="O3708" i="1" s="1"/>
  <c r="N3704" i="1"/>
  <c r="O3704" i="1" s="1"/>
  <c r="N3700" i="1"/>
  <c r="O3700" i="1"/>
  <c r="N3696" i="1"/>
  <c r="O3696" i="1" s="1"/>
  <c r="N3692" i="1"/>
  <c r="O3692" i="1" s="1"/>
  <c r="N3688" i="1"/>
  <c r="O3688" i="1" s="1"/>
  <c r="N3684" i="1"/>
  <c r="O3684" i="1" s="1"/>
  <c r="N3680" i="1"/>
  <c r="O3680" i="1" s="1"/>
  <c r="N3676" i="1"/>
  <c r="O3676" i="1" s="1"/>
  <c r="N3672" i="1"/>
  <c r="O3672" i="1" s="1"/>
  <c r="N3668" i="1"/>
  <c r="O3668" i="1" s="1"/>
  <c r="N3664" i="1"/>
  <c r="O3664" i="1" s="1"/>
  <c r="N3660" i="1"/>
  <c r="O3660" i="1" s="1"/>
  <c r="N4672" i="1"/>
  <c r="O4672" i="1" s="1"/>
  <c r="N4190" i="1"/>
  <c r="O4190" i="1" s="1"/>
  <c r="N4174" i="1"/>
  <c r="O4174" i="1" s="1"/>
  <c r="N4158" i="1"/>
  <c r="O4158" i="1" s="1"/>
  <c r="N4683" i="1"/>
  <c r="O4683" i="1" s="1"/>
  <c r="N4565" i="1"/>
  <c r="O4565" i="1"/>
  <c r="N4533" i="1"/>
  <c r="O4533" i="1" s="1"/>
  <c r="N4501" i="1"/>
  <c r="O4501" i="1" s="1"/>
  <c r="N4469" i="1"/>
  <c r="O4469" i="1" s="1"/>
  <c r="N4437" i="1"/>
  <c r="O4437" i="1" s="1"/>
  <c r="N4405" i="1"/>
  <c r="O4405" i="1" s="1"/>
  <c r="N4373" i="1"/>
  <c r="O4373" i="1" s="1"/>
  <c r="N4341" i="1"/>
  <c r="O4341" i="1" s="1"/>
  <c r="N4173" i="1"/>
  <c r="O4173" i="1"/>
  <c r="N4153" i="1"/>
  <c r="O4153" i="1" s="1"/>
  <c r="N4145" i="1"/>
  <c r="O4145" i="1" s="1"/>
  <c r="N4137" i="1"/>
  <c r="O4137" i="1" s="1"/>
  <c r="N4129" i="1"/>
  <c r="O4129" i="1" s="1"/>
  <c r="N4121" i="1"/>
  <c r="O4121" i="1" s="1"/>
  <c r="N4113" i="1"/>
  <c r="O4113" i="1" s="1"/>
  <c r="N4105" i="1"/>
  <c r="O4105" i="1" s="1"/>
  <c r="N4097" i="1"/>
  <c r="O4097" i="1"/>
  <c r="N4089" i="1"/>
  <c r="O4089" i="1" s="1"/>
  <c r="N4081" i="1"/>
  <c r="O4081" i="1" s="1"/>
  <c r="N4073" i="1"/>
  <c r="O4073" i="1" s="1"/>
  <c r="N4065" i="1"/>
  <c r="O4065" i="1" s="1"/>
  <c r="N4057" i="1"/>
  <c r="O4057" i="1" s="1"/>
  <c r="N4049" i="1"/>
  <c r="O4049" i="1" s="1"/>
  <c r="N4041" i="1"/>
  <c r="O4041" i="1" s="1"/>
  <c r="N4033" i="1"/>
  <c r="O4033" i="1"/>
  <c r="N4025" i="1"/>
  <c r="O4025" i="1" s="1"/>
  <c r="N4017" i="1"/>
  <c r="O4017" i="1" s="1"/>
  <c r="N4009" i="1"/>
  <c r="O4009" i="1" s="1"/>
  <c r="N4001" i="1"/>
  <c r="O4001" i="1" s="1"/>
  <c r="N3993" i="1"/>
  <c r="O3993" i="1" s="1"/>
  <c r="N3985" i="1"/>
  <c r="O3985" i="1" s="1"/>
  <c r="N3977" i="1"/>
  <c r="O3977" i="1" s="1"/>
  <c r="N3969" i="1"/>
  <c r="O3969" i="1" s="1"/>
  <c r="N3961" i="1"/>
  <c r="O3961" i="1" s="1"/>
  <c r="N3953" i="1"/>
  <c r="O3953" i="1" s="1"/>
  <c r="N3945" i="1"/>
  <c r="O3945" i="1" s="1"/>
  <c r="N3937" i="1"/>
  <c r="O3937" i="1" s="1"/>
  <c r="N3929" i="1"/>
  <c r="O3929" i="1" s="1"/>
  <c r="N3921" i="1"/>
  <c r="O3921" i="1" s="1"/>
  <c r="N3913" i="1"/>
  <c r="O3913" i="1" s="1"/>
  <c r="N3905" i="1"/>
  <c r="O3905" i="1"/>
  <c r="N3897" i="1"/>
  <c r="O3897" i="1" s="1"/>
  <c r="N3889" i="1"/>
  <c r="O3889" i="1" s="1"/>
  <c r="N3881" i="1"/>
  <c r="O3881" i="1" s="1"/>
  <c r="N3873" i="1"/>
  <c r="O3873" i="1" s="1"/>
  <c r="N3865" i="1"/>
  <c r="O3865" i="1" s="1"/>
  <c r="N3857" i="1"/>
  <c r="O3857" i="1" s="1"/>
  <c r="N3849" i="1"/>
  <c r="O3849" i="1" s="1"/>
  <c r="N3841" i="1"/>
  <c r="O3841" i="1"/>
  <c r="N3833" i="1"/>
  <c r="O3833" i="1" s="1"/>
  <c r="N3825" i="1"/>
  <c r="O3825" i="1" s="1"/>
  <c r="N3817" i="1"/>
  <c r="O3817" i="1" s="1"/>
  <c r="N3809" i="1"/>
  <c r="O3809" i="1" s="1"/>
  <c r="N3801" i="1"/>
  <c r="O3801" i="1" s="1"/>
  <c r="N3793" i="1"/>
  <c r="O3793" i="1" s="1"/>
  <c r="N3785" i="1"/>
  <c r="O3785" i="1" s="1"/>
  <c r="N3777" i="1"/>
  <c r="O3777" i="1"/>
  <c r="N3769" i="1"/>
  <c r="O3769" i="1" s="1"/>
  <c r="N3761" i="1"/>
  <c r="O3761" i="1" s="1"/>
  <c r="N3753" i="1"/>
  <c r="O3753" i="1" s="1"/>
  <c r="N3745" i="1"/>
  <c r="O3745" i="1" s="1"/>
  <c r="N3737" i="1"/>
  <c r="O3737" i="1" s="1"/>
  <c r="N3729" i="1"/>
  <c r="O3729" i="1" s="1"/>
  <c r="N3721" i="1"/>
  <c r="O3721" i="1" s="1"/>
  <c r="N3713" i="1"/>
  <c r="O3713" i="1"/>
  <c r="N3705" i="1"/>
  <c r="O3705" i="1" s="1"/>
  <c r="N3697" i="1"/>
  <c r="O3697" i="1" s="1"/>
  <c r="N3689" i="1"/>
  <c r="O3689" i="1" s="1"/>
  <c r="N3681" i="1"/>
  <c r="O3681" i="1" s="1"/>
  <c r="N3673" i="1"/>
  <c r="O3673" i="1" s="1"/>
  <c r="N3665" i="1"/>
  <c r="O3665" i="1" s="1"/>
  <c r="N3657" i="1"/>
  <c r="O3657" i="1" s="1"/>
  <c r="N3653" i="1"/>
  <c r="O3653" i="1"/>
  <c r="N3649" i="1"/>
  <c r="O3649" i="1" s="1"/>
  <c r="N3645" i="1"/>
  <c r="O3645" i="1" s="1"/>
  <c r="N3641" i="1"/>
  <c r="O3641" i="1" s="1"/>
  <c r="N3637" i="1"/>
  <c r="O3637" i="1" s="1"/>
  <c r="N3633" i="1"/>
  <c r="O3633" i="1" s="1"/>
  <c r="N3629" i="1"/>
  <c r="O3629" i="1" s="1"/>
  <c r="N3625" i="1"/>
  <c r="O3625" i="1" s="1"/>
  <c r="N3621" i="1"/>
  <c r="O3621" i="1"/>
  <c r="N3617" i="1"/>
  <c r="O3617" i="1" s="1"/>
  <c r="N3613" i="1"/>
  <c r="O3613" i="1" s="1"/>
  <c r="N3609" i="1"/>
  <c r="O3609" i="1" s="1"/>
  <c r="N3605" i="1"/>
  <c r="O3605" i="1" s="1"/>
  <c r="N3601" i="1"/>
  <c r="O3601" i="1" s="1"/>
  <c r="N3597" i="1"/>
  <c r="O3597" i="1" s="1"/>
  <c r="N3593" i="1"/>
  <c r="O3593" i="1" s="1"/>
  <c r="N3589" i="1"/>
  <c r="O3589" i="1"/>
  <c r="N3585" i="1"/>
  <c r="O3585" i="1" s="1"/>
  <c r="N3581" i="1"/>
  <c r="O3581" i="1" s="1"/>
  <c r="N3577" i="1"/>
  <c r="O3577" i="1" s="1"/>
  <c r="N3573" i="1"/>
  <c r="O3573" i="1" s="1"/>
  <c r="N3569" i="1"/>
  <c r="O3569" i="1" s="1"/>
  <c r="N3565" i="1"/>
  <c r="O3565" i="1" s="1"/>
  <c r="N3561" i="1"/>
  <c r="O3561" i="1" s="1"/>
  <c r="N3557" i="1"/>
  <c r="O3557" i="1" s="1"/>
  <c r="N3553" i="1"/>
  <c r="O3553" i="1" s="1"/>
  <c r="N3549" i="1"/>
  <c r="O3549" i="1" s="1"/>
  <c r="N3545" i="1"/>
  <c r="O3545" i="1" s="1"/>
  <c r="N3541" i="1"/>
  <c r="O3541" i="1" s="1"/>
  <c r="N3537" i="1"/>
  <c r="O3537" i="1" s="1"/>
  <c r="N3533" i="1"/>
  <c r="O3533" i="1" s="1"/>
  <c r="N3529" i="1"/>
  <c r="O3529" i="1" s="1"/>
  <c r="N3525" i="1"/>
  <c r="O3525" i="1"/>
  <c r="N3521" i="1"/>
  <c r="O3521" i="1" s="1"/>
  <c r="N3517" i="1"/>
  <c r="O3517" i="1" s="1"/>
  <c r="N3513" i="1"/>
  <c r="O3513" i="1" s="1"/>
  <c r="N3509" i="1"/>
  <c r="O3509" i="1" s="1"/>
  <c r="N3505" i="1"/>
  <c r="O3505" i="1" s="1"/>
  <c r="N3501" i="1"/>
  <c r="O3501" i="1" s="1"/>
  <c r="N3497" i="1"/>
  <c r="O3497" i="1" s="1"/>
  <c r="N3493" i="1"/>
  <c r="O3493" i="1"/>
  <c r="N3489" i="1"/>
  <c r="O3489" i="1" s="1"/>
  <c r="N3485" i="1"/>
  <c r="O3485" i="1" s="1"/>
  <c r="N3481" i="1"/>
  <c r="O3481" i="1" s="1"/>
  <c r="N3477" i="1"/>
  <c r="O3477" i="1" s="1"/>
  <c r="N3473" i="1"/>
  <c r="O3473" i="1" s="1"/>
  <c r="N3469" i="1"/>
  <c r="O3469" i="1" s="1"/>
  <c r="N3465" i="1"/>
  <c r="O3465" i="1" s="1"/>
  <c r="N3461" i="1"/>
  <c r="O3461" i="1"/>
  <c r="N3457" i="1"/>
  <c r="O3457" i="1" s="1"/>
  <c r="N3453" i="1"/>
  <c r="O3453" i="1" s="1"/>
  <c r="N3449" i="1"/>
  <c r="O3449" i="1" s="1"/>
  <c r="N3445" i="1"/>
  <c r="O3445" i="1" s="1"/>
  <c r="N3441" i="1"/>
  <c r="O3441" i="1" s="1"/>
  <c r="N3437" i="1"/>
  <c r="O3437" i="1" s="1"/>
  <c r="N3433" i="1"/>
  <c r="O3433" i="1" s="1"/>
  <c r="N3429" i="1"/>
  <c r="O3429" i="1"/>
  <c r="N3425" i="1"/>
  <c r="O3425" i="1" s="1"/>
  <c r="N3421" i="1"/>
  <c r="O3421" i="1" s="1"/>
  <c r="N3417" i="1"/>
  <c r="O3417" i="1" s="1"/>
  <c r="N3413" i="1"/>
  <c r="O3413" i="1" s="1"/>
  <c r="N3409" i="1"/>
  <c r="O3409" i="1" s="1"/>
  <c r="N3405" i="1"/>
  <c r="O3405" i="1" s="1"/>
  <c r="N3401" i="1"/>
  <c r="O3401" i="1" s="1"/>
  <c r="N3397" i="1"/>
  <c r="O3397" i="1"/>
  <c r="N3393" i="1"/>
  <c r="O3393" i="1" s="1"/>
  <c r="N3389" i="1"/>
  <c r="O3389" i="1" s="1"/>
  <c r="N3385" i="1"/>
  <c r="O3385" i="1" s="1"/>
  <c r="N3381" i="1"/>
  <c r="O3381" i="1" s="1"/>
  <c r="N3377" i="1"/>
  <c r="O3377" i="1" s="1"/>
  <c r="N3373" i="1"/>
  <c r="O3373" i="1" s="1"/>
  <c r="N3369" i="1"/>
  <c r="O3369" i="1" s="1"/>
  <c r="N3365" i="1"/>
  <c r="O3365" i="1"/>
  <c r="N3361" i="1"/>
  <c r="O3361" i="1" s="1"/>
  <c r="N3357" i="1"/>
  <c r="O3357" i="1" s="1"/>
  <c r="N3353" i="1"/>
  <c r="O3353" i="1" s="1"/>
  <c r="N3349" i="1"/>
  <c r="O3349" i="1" s="1"/>
  <c r="N3345" i="1"/>
  <c r="O3345" i="1" s="1"/>
  <c r="N3341" i="1"/>
  <c r="O3341" i="1" s="1"/>
  <c r="N3337" i="1"/>
  <c r="O3337" i="1" s="1"/>
  <c r="N3333" i="1"/>
  <c r="O3333" i="1"/>
  <c r="N3329" i="1"/>
  <c r="O3329" i="1" s="1"/>
  <c r="N3325" i="1"/>
  <c r="O3325" i="1" s="1"/>
  <c r="N3321" i="1"/>
  <c r="O3321" i="1" s="1"/>
  <c r="N3317" i="1"/>
  <c r="O3317" i="1" s="1"/>
  <c r="N4186" i="1"/>
  <c r="O4186" i="1" s="1"/>
  <c r="N4194" i="1"/>
  <c r="O4194" i="1" s="1"/>
  <c r="N3313" i="1"/>
  <c r="O3313" i="1" s="1"/>
  <c r="N3308" i="1"/>
  <c r="O3308" i="1" s="1"/>
  <c r="N3306" i="1"/>
  <c r="O3306" i="1" s="1"/>
  <c r="N3304" i="1"/>
  <c r="O3304" i="1" s="1"/>
  <c r="N3302" i="1"/>
  <c r="O3302" i="1" s="1"/>
  <c r="N3300" i="1"/>
  <c r="O3300" i="1" s="1"/>
  <c r="N3298" i="1"/>
  <c r="O3298" i="1" s="1"/>
  <c r="N3296" i="1"/>
  <c r="O3296" i="1" s="1"/>
  <c r="N3294" i="1"/>
  <c r="O3294" i="1" s="1"/>
  <c r="N3292" i="1"/>
  <c r="O3292" i="1"/>
  <c r="N3290" i="1"/>
  <c r="O3290" i="1" s="1"/>
  <c r="N3288" i="1"/>
  <c r="O3288" i="1" s="1"/>
  <c r="N3286" i="1"/>
  <c r="O3286" i="1" s="1"/>
  <c r="N3284" i="1"/>
  <c r="O3284" i="1" s="1"/>
  <c r="N3282" i="1"/>
  <c r="O3282" i="1" s="1"/>
  <c r="N3280" i="1"/>
  <c r="O3280" i="1" s="1"/>
  <c r="N3278" i="1"/>
  <c r="O3278" i="1" s="1"/>
  <c r="N3276" i="1"/>
  <c r="O3276" i="1"/>
  <c r="N3274" i="1"/>
  <c r="O3274" i="1" s="1"/>
  <c r="N3272" i="1"/>
  <c r="O3272" i="1" s="1"/>
  <c r="N3270" i="1"/>
  <c r="O3270" i="1" s="1"/>
  <c r="N3268" i="1"/>
  <c r="O3268" i="1" s="1"/>
  <c r="N3266" i="1"/>
  <c r="O3266" i="1" s="1"/>
  <c r="N3264" i="1"/>
  <c r="O3264" i="1" s="1"/>
  <c r="N3262" i="1"/>
  <c r="O3262" i="1" s="1"/>
  <c r="N3260" i="1"/>
  <c r="O3260" i="1"/>
  <c r="N3258" i="1"/>
  <c r="O3258" i="1" s="1"/>
  <c r="N3256" i="1"/>
  <c r="O3256" i="1" s="1"/>
  <c r="N3254" i="1"/>
  <c r="O3254" i="1" s="1"/>
  <c r="N3252" i="1"/>
  <c r="O3252" i="1" s="1"/>
  <c r="N3250" i="1"/>
  <c r="O3250" i="1" s="1"/>
  <c r="N3248" i="1"/>
  <c r="O3248" i="1" s="1"/>
  <c r="N3246" i="1"/>
  <c r="O3246" i="1" s="1"/>
  <c r="N3244" i="1"/>
  <c r="O3244" i="1"/>
  <c r="N3242" i="1"/>
  <c r="O3242" i="1" s="1"/>
  <c r="N3240" i="1"/>
  <c r="O3240" i="1" s="1"/>
  <c r="N3238" i="1"/>
  <c r="O3238" i="1" s="1"/>
  <c r="N3236" i="1"/>
  <c r="O3236" i="1" s="1"/>
  <c r="N3234" i="1"/>
  <c r="O3234" i="1" s="1"/>
  <c r="N3232" i="1"/>
  <c r="O3232" i="1" s="1"/>
  <c r="N3230" i="1"/>
  <c r="O3230" i="1" s="1"/>
  <c r="N3228" i="1"/>
  <c r="O3228" i="1"/>
  <c r="N3226" i="1"/>
  <c r="O3226" i="1" s="1"/>
  <c r="N3224" i="1"/>
  <c r="O3224" i="1" s="1"/>
  <c r="N3222" i="1"/>
  <c r="O3222" i="1" s="1"/>
  <c r="N3220" i="1"/>
  <c r="O3220" i="1" s="1"/>
  <c r="N3218" i="1"/>
  <c r="O3218" i="1" s="1"/>
  <c r="N3216" i="1"/>
  <c r="O3216" i="1" s="1"/>
  <c r="N3214" i="1"/>
  <c r="O3214" i="1" s="1"/>
  <c r="N3212" i="1"/>
  <c r="O3212" i="1"/>
  <c r="N3210" i="1"/>
  <c r="O3210" i="1" s="1"/>
  <c r="N3208" i="1"/>
  <c r="O3208" i="1" s="1"/>
  <c r="N3206" i="1"/>
  <c r="O3206" i="1" s="1"/>
  <c r="N3204" i="1"/>
  <c r="O3204" i="1" s="1"/>
  <c r="N3202" i="1"/>
  <c r="O3202" i="1" s="1"/>
  <c r="N3200" i="1"/>
  <c r="O3200" i="1" s="1"/>
  <c r="N3198" i="1"/>
  <c r="O3198" i="1" s="1"/>
  <c r="N3196" i="1"/>
  <c r="O3196" i="1"/>
  <c r="N3194" i="1"/>
  <c r="O3194" i="1" s="1"/>
  <c r="N3192" i="1"/>
  <c r="O3192" i="1" s="1"/>
  <c r="N3190" i="1"/>
  <c r="O3190" i="1" s="1"/>
  <c r="N3188" i="1"/>
  <c r="O3188" i="1" s="1"/>
  <c r="N3186" i="1"/>
  <c r="O3186" i="1" s="1"/>
  <c r="N3184" i="1"/>
  <c r="O3184" i="1" s="1"/>
  <c r="N3182" i="1"/>
  <c r="O3182" i="1" s="1"/>
  <c r="N3180" i="1"/>
  <c r="O3180" i="1" s="1"/>
  <c r="N3178" i="1"/>
  <c r="O3178" i="1" s="1"/>
  <c r="N3176" i="1"/>
  <c r="O3176" i="1" s="1"/>
  <c r="N3174" i="1"/>
  <c r="O3174" i="1" s="1"/>
  <c r="N3172" i="1"/>
  <c r="O3172" i="1" s="1"/>
  <c r="N3170" i="1"/>
  <c r="O3170" i="1" s="1"/>
  <c r="N3168" i="1"/>
  <c r="O3168" i="1" s="1"/>
  <c r="N3166" i="1"/>
  <c r="O3166" i="1" s="1"/>
  <c r="N3164" i="1"/>
  <c r="O3164" i="1"/>
  <c r="N3162" i="1"/>
  <c r="O3162" i="1" s="1"/>
  <c r="N3160" i="1"/>
  <c r="O3160" i="1" s="1"/>
  <c r="N3158" i="1"/>
  <c r="O3158" i="1" s="1"/>
  <c r="N3156" i="1"/>
  <c r="O3156" i="1" s="1"/>
  <c r="N3154" i="1"/>
  <c r="O3154" i="1" s="1"/>
  <c r="N3152" i="1"/>
  <c r="O3152" i="1" s="1"/>
  <c r="N3150" i="1"/>
  <c r="O3150" i="1" s="1"/>
  <c r="N3148" i="1"/>
  <c r="O3148" i="1"/>
  <c r="N3146" i="1"/>
  <c r="O3146" i="1" s="1"/>
  <c r="N3144" i="1"/>
  <c r="O3144" i="1" s="1"/>
  <c r="N3142" i="1"/>
  <c r="O3142" i="1" s="1"/>
  <c r="N3140" i="1"/>
  <c r="O3140" i="1" s="1"/>
  <c r="N3138" i="1"/>
  <c r="O3138" i="1" s="1"/>
  <c r="N3136" i="1"/>
  <c r="O3136" i="1" s="1"/>
  <c r="N3134" i="1"/>
  <c r="O3134" i="1" s="1"/>
  <c r="N3132" i="1"/>
  <c r="O3132" i="1"/>
  <c r="N3130" i="1"/>
  <c r="O3130" i="1" s="1"/>
  <c r="N3128" i="1"/>
  <c r="O3128" i="1" s="1"/>
  <c r="N3126" i="1"/>
  <c r="O3126" i="1" s="1"/>
  <c r="N3124" i="1"/>
  <c r="O3124" i="1" s="1"/>
  <c r="N3122" i="1"/>
  <c r="O3122" i="1" s="1"/>
  <c r="N3120" i="1"/>
  <c r="O3120" i="1" s="1"/>
  <c r="N3118" i="1"/>
  <c r="O3118" i="1" s="1"/>
  <c r="N3116" i="1"/>
  <c r="O3116" i="1"/>
  <c r="N3114" i="1"/>
  <c r="O3114" i="1" s="1"/>
  <c r="N3112" i="1"/>
  <c r="O3112" i="1" s="1"/>
  <c r="N3110" i="1"/>
  <c r="O3110" i="1" s="1"/>
  <c r="N3108" i="1"/>
  <c r="O3108" i="1" s="1"/>
  <c r="N3106" i="1"/>
  <c r="O3106" i="1" s="1"/>
  <c r="N3104" i="1"/>
  <c r="O3104" i="1" s="1"/>
  <c r="N3102" i="1"/>
  <c r="O3102" i="1" s="1"/>
  <c r="N3100" i="1"/>
  <c r="O3100" i="1"/>
  <c r="N3098" i="1"/>
  <c r="O3098" i="1" s="1"/>
  <c r="N3096" i="1"/>
  <c r="O3096" i="1" s="1"/>
  <c r="N3094" i="1"/>
  <c r="O3094" i="1" s="1"/>
  <c r="N3092" i="1"/>
  <c r="O3092" i="1" s="1"/>
  <c r="N3090" i="1"/>
  <c r="O3090" i="1" s="1"/>
  <c r="N3088" i="1"/>
  <c r="O3088" i="1" s="1"/>
  <c r="N3086" i="1"/>
  <c r="O3086" i="1" s="1"/>
  <c r="N3084" i="1"/>
  <c r="O3084" i="1"/>
  <c r="N3082" i="1"/>
  <c r="O3082" i="1" s="1"/>
  <c r="N3080" i="1"/>
  <c r="O3080" i="1" s="1"/>
  <c r="N3078" i="1"/>
  <c r="O3078" i="1" s="1"/>
  <c r="N3076" i="1"/>
  <c r="O3076" i="1" s="1"/>
  <c r="N3074" i="1"/>
  <c r="O3074" i="1" s="1"/>
  <c r="N3072" i="1"/>
  <c r="O3072" i="1" s="1"/>
  <c r="N3070" i="1"/>
  <c r="O3070" i="1" s="1"/>
  <c r="N3068" i="1"/>
  <c r="O3068" i="1"/>
  <c r="N3066" i="1"/>
  <c r="O3066" i="1" s="1"/>
  <c r="N3064" i="1"/>
  <c r="O3064" i="1" s="1"/>
  <c r="N3062" i="1"/>
  <c r="O3062" i="1" s="1"/>
  <c r="N3060" i="1"/>
  <c r="O3060" i="1" s="1"/>
  <c r="N3058" i="1"/>
  <c r="O3058" i="1" s="1"/>
  <c r="K4925" i="1"/>
  <c r="L4925" i="1" s="1"/>
  <c r="K4861" i="1"/>
  <c r="L4861" i="1" s="1"/>
  <c r="K4797" i="1"/>
  <c r="L4797" i="1" s="1"/>
  <c r="K4733" i="1"/>
  <c r="L4733" i="1" s="1"/>
  <c r="K4609" i="1"/>
  <c r="L4609" i="1" s="1"/>
  <c r="K4663" i="1"/>
  <c r="L4663" i="1" s="1"/>
  <c r="K4478" i="1"/>
  <c r="L4478" i="1" s="1"/>
  <c r="K4350" i="1"/>
  <c r="L4350" i="1" s="1"/>
  <c r="K4275" i="1"/>
  <c r="L4275" i="1" s="1"/>
  <c r="K4211" i="1"/>
  <c r="L4211" i="1" s="1"/>
  <c r="K4559" i="1"/>
  <c r="L4559" i="1"/>
  <c r="K4651" i="1"/>
  <c r="L4651" i="1" s="1"/>
  <c r="K39" i="1"/>
  <c r="L39" i="1" s="1"/>
  <c r="K7" i="1"/>
  <c r="L7" i="1" s="1"/>
  <c r="K2105" i="1"/>
  <c r="L2105" i="1" s="1"/>
  <c r="K2041" i="1"/>
  <c r="L2041" i="1" s="1"/>
  <c r="K1977" i="1"/>
  <c r="L1977" i="1" s="1"/>
  <c r="Q985" i="1"/>
  <c r="R985" i="1" s="1"/>
  <c r="Q954" i="1"/>
  <c r="R954" i="1"/>
  <c r="Q922" i="1"/>
  <c r="R922" i="1" s="1"/>
  <c r="Q3294" i="1"/>
  <c r="R3294" i="1" s="1"/>
  <c r="Q3230" i="1"/>
  <c r="R3230" i="1" s="1"/>
  <c r="Q3166" i="1"/>
  <c r="R3166" i="1" s="1"/>
  <c r="Q3102" i="1"/>
  <c r="R3102" i="1" s="1"/>
  <c r="Q3038" i="1"/>
  <c r="R3038" i="1" s="1"/>
  <c r="Q2974" i="1"/>
  <c r="R2974" i="1" s="1"/>
  <c r="N3698" i="1"/>
  <c r="O3698" i="1"/>
  <c r="N3682" i="1"/>
  <c r="O3682" i="1" s="1"/>
  <c r="N3666" i="1"/>
  <c r="O3666" i="1" s="1"/>
  <c r="N4182" i="1"/>
  <c r="O4182" i="1" s="1"/>
  <c r="N4549" i="1"/>
  <c r="O4549" i="1" s="1"/>
  <c r="N4421" i="1"/>
  <c r="O4421" i="1" s="1"/>
  <c r="N4157" i="1"/>
  <c r="O4157" i="1" s="1"/>
  <c r="N4125" i="1"/>
  <c r="O4125" i="1" s="1"/>
  <c r="N4093" i="1"/>
  <c r="O4093" i="1"/>
  <c r="N4061" i="1"/>
  <c r="O4061" i="1" s="1"/>
  <c r="N4029" i="1"/>
  <c r="O4029" i="1" s="1"/>
  <c r="N3997" i="1"/>
  <c r="O3997" i="1" s="1"/>
  <c r="N3965" i="1"/>
  <c r="O3965" i="1" s="1"/>
  <c r="N3933" i="1"/>
  <c r="O3933" i="1" s="1"/>
  <c r="N3901" i="1"/>
  <c r="O3901" i="1" s="1"/>
  <c r="N3869" i="1"/>
  <c r="O3869" i="1" s="1"/>
  <c r="N3837" i="1"/>
  <c r="O3837" i="1"/>
  <c r="N3805" i="1"/>
  <c r="O3805" i="1" s="1"/>
  <c r="N3773" i="1"/>
  <c r="O3773" i="1" s="1"/>
  <c r="N3741" i="1"/>
  <c r="O3741" i="1" s="1"/>
  <c r="N3709" i="1"/>
  <c r="O3709" i="1" s="1"/>
  <c r="N3677" i="1"/>
  <c r="O3677" i="1" s="1"/>
  <c r="N3651" i="1"/>
  <c r="O3651" i="1" s="1"/>
  <c r="N3635" i="1"/>
  <c r="O3635" i="1" s="1"/>
  <c r="N3619" i="1"/>
  <c r="O3619" i="1"/>
  <c r="N3603" i="1"/>
  <c r="O3603" i="1" s="1"/>
  <c r="N3587" i="1"/>
  <c r="O3587" i="1" s="1"/>
  <c r="N3571" i="1"/>
  <c r="O3571" i="1" s="1"/>
  <c r="N3555" i="1"/>
  <c r="O3555" i="1" s="1"/>
  <c r="N3539" i="1"/>
  <c r="O3539" i="1" s="1"/>
  <c r="N3523" i="1"/>
  <c r="O3523" i="1" s="1"/>
  <c r="N3507" i="1"/>
  <c r="O3507" i="1" s="1"/>
  <c r="N3491" i="1"/>
  <c r="O3491" i="1"/>
  <c r="N3475" i="1"/>
  <c r="O3475" i="1" s="1"/>
  <c r="N3459" i="1"/>
  <c r="O3459" i="1" s="1"/>
  <c r="N3443" i="1"/>
  <c r="O3443" i="1" s="1"/>
  <c r="N3427" i="1"/>
  <c r="O3427" i="1" s="1"/>
  <c r="N3411" i="1"/>
  <c r="O3411" i="1" s="1"/>
  <c r="N3395" i="1"/>
  <c r="O3395" i="1" s="1"/>
  <c r="N3379" i="1"/>
  <c r="O3379" i="1" s="1"/>
  <c r="N3363" i="1"/>
  <c r="O3363" i="1" s="1"/>
  <c r="N3347" i="1"/>
  <c r="O3347" i="1" s="1"/>
  <c r="N3331" i="1"/>
  <c r="O3331" i="1" s="1"/>
  <c r="N4704" i="1"/>
  <c r="O4704" i="1" s="1"/>
  <c r="N3307" i="1"/>
  <c r="O3307" i="1" s="1"/>
  <c r="N3299" i="1"/>
  <c r="O3299" i="1" s="1"/>
  <c r="N3291" i="1"/>
  <c r="O3291" i="1" s="1"/>
  <c r="N3283" i="1"/>
  <c r="O3283" i="1" s="1"/>
  <c r="N3275" i="1"/>
  <c r="O3275" i="1"/>
  <c r="N3267" i="1"/>
  <c r="O3267" i="1" s="1"/>
  <c r="N3259" i="1"/>
  <c r="O3259" i="1" s="1"/>
  <c r="N3251" i="1"/>
  <c r="O3251" i="1" s="1"/>
  <c r="N3243" i="1"/>
  <c r="O3243" i="1" s="1"/>
  <c r="N3235" i="1"/>
  <c r="O3235" i="1" s="1"/>
  <c r="N3227" i="1"/>
  <c r="O3227" i="1" s="1"/>
  <c r="N3219" i="1"/>
  <c r="O3219" i="1" s="1"/>
  <c r="N3211" i="1"/>
  <c r="O3211" i="1"/>
  <c r="N3203" i="1"/>
  <c r="O3203" i="1" s="1"/>
  <c r="N3195" i="1"/>
  <c r="O3195" i="1" s="1"/>
  <c r="N3187" i="1"/>
  <c r="O3187" i="1" s="1"/>
  <c r="N3179" i="1"/>
  <c r="O3179" i="1" s="1"/>
  <c r="N3171" i="1"/>
  <c r="O3171" i="1" s="1"/>
  <c r="N3163" i="1"/>
  <c r="O3163" i="1" s="1"/>
  <c r="N3155" i="1"/>
  <c r="O3155" i="1" s="1"/>
  <c r="N3147" i="1"/>
  <c r="O3147" i="1"/>
  <c r="N3139" i="1"/>
  <c r="O3139" i="1" s="1"/>
  <c r="N3131" i="1"/>
  <c r="O3131" i="1" s="1"/>
  <c r="N3123" i="1"/>
  <c r="O3123" i="1" s="1"/>
  <c r="N3115" i="1"/>
  <c r="O3115" i="1" s="1"/>
  <c r="N3107" i="1"/>
  <c r="O3107" i="1" s="1"/>
  <c r="N3099" i="1"/>
  <c r="O3099" i="1" s="1"/>
  <c r="N3091" i="1"/>
  <c r="O3091" i="1" s="1"/>
  <c r="N3083" i="1"/>
  <c r="O3083" i="1"/>
  <c r="N3075" i="1"/>
  <c r="O3075" i="1" s="1"/>
  <c r="N3067" i="1"/>
  <c r="O3067" i="1" s="1"/>
  <c r="N3059" i="1"/>
  <c r="O3059" i="1" s="1"/>
  <c r="Q938" i="1"/>
  <c r="R938" i="1" s="1"/>
  <c r="Q3262" i="1"/>
  <c r="R3262" i="1" s="1"/>
  <c r="Q3198" i="1"/>
  <c r="R3198" i="1" s="1"/>
  <c r="Q3070" i="1"/>
  <c r="R3070" i="1" s="1"/>
  <c r="Q2942" i="1"/>
  <c r="R2942" i="1"/>
  <c r="N3690" i="1"/>
  <c r="O3690" i="1" s="1"/>
  <c r="N4842" i="1"/>
  <c r="O4842" i="1" s="1"/>
  <c r="N4141" i="1"/>
  <c r="O4141" i="1" s="1"/>
  <c r="N4077" i="1"/>
  <c r="O4077" i="1" s="1"/>
  <c r="N4013" i="1"/>
  <c r="O4013" i="1" s="1"/>
  <c r="N3949" i="1"/>
  <c r="O3949" i="1" s="1"/>
  <c r="N3917" i="1"/>
  <c r="O3917" i="1" s="1"/>
  <c r="N3853" i="1"/>
  <c r="O3853" i="1"/>
  <c r="N3789" i="1"/>
  <c r="O3789" i="1" s="1"/>
  <c r="N3693" i="1"/>
  <c r="O3693" i="1" s="1"/>
  <c r="N3661" i="1"/>
  <c r="O3661" i="1" s="1"/>
  <c r="N3627" i="1"/>
  <c r="O3627" i="1" s="1"/>
  <c r="N3579" i="1"/>
  <c r="O3579" i="1" s="1"/>
  <c r="N3547" i="1"/>
  <c r="O3547" i="1" s="1"/>
  <c r="N3515" i="1"/>
  <c r="O3515" i="1" s="1"/>
  <c r="N3483" i="1"/>
  <c r="O3483" i="1"/>
  <c r="N3451" i="1"/>
  <c r="O3451" i="1" s="1"/>
  <c r="N3403" i="1"/>
  <c r="O3403" i="1" s="1"/>
  <c r="N3371" i="1"/>
  <c r="O3371" i="1" s="1"/>
  <c r="N3355" i="1"/>
  <c r="O3355" i="1" s="1"/>
  <c r="N3323" i="1"/>
  <c r="O3323" i="1" s="1"/>
  <c r="N3303" i="1"/>
  <c r="O3303" i="1" s="1"/>
  <c r="N3287" i="1"/>
  <c r="O3287" i="1" s="1"/>
  <c r="N3271" i="1"/>
  <c r="O3271" i="1" s="1"/>
  <c r="N3255" i="1"/>
  <c r="O3255" i="1" s="1"/>
  <c r="N3239" i="1"/>
  <c r="O3239" i="1" s="1"/>
  <c r="N3231" i="1"/>
  <c r="O3231" i="1" s="1"/>
  <c r="N3215" i="1"/>
  <c r="O3215" i="1" s="1"/>
  <c r="N3207" i="1"/>
  <c r="O3207" i="1" s="1"/>
  <c r="N3191" i="1"/>
  <c r="O3191" i="1" s="1"/>
  <c r="N3183" i="1"/>
  <c r="O3183" i="1" s="1"/>
  <c r="N3159" i="1"/>
  <c r="O3159" i="1"/>
  <c r="N3143" i="1"/>
  <c r="O3143" i="1" s="1"/>
  <c r="N3127" i="1"/>
  <c r="O3127" i="1" s="1"/>
  <c r="N3119" i="1"/>
  <c r="O3119" i="1" s="1"/>
  <c r="N3111" i="1"/>
  <c r="O3111" i="1" s="1"/>
  <c r="N3087" i="1"/>
  <c r="O3087" i="1" s="1"/>
  <c r="N3079" i="1"/>
  <c r="O3079" i="1" s="1"/>
  <c r="N3063" i="1"/>
  <c r="O3063" i="1" s="1"/>
  <c r="K3944" i="1"/>
  <c r="L3944" i="1"/>
  <c r="K3880" i="1"/>
  <c r="L3880" i="1" s="1"/>
  <c r="K3752" i="1"/>
  <c r="L3752" i="1" s="1"/>
  <c r="K4333" i="1"/>
  <c r="L4333" i="1" s="1"/>
  <c r="K3903" i="1"/>
  <c r="L3903" i="1" s="1"/>
  <c r="K3775" i="1"/>
  <c r="L3775" i="1" s="1"/>
  <c r="K3588" i="1"/>
  <c r="L3588" i="1" s="1"/>
  <c r="K3524" i="1"/>
  <c r="L3524" i="1" s="1"/>
  <c r="K3332" i="1"/>
  <c r="L3332" i="1"/>
  <c r="K4041" i="1"/>
  <c r="L4041" i="1" s="1"/>
  <c r="K3593" i="1"/>
  <c r="L3593" i="1" s="1"/>
  <c r="K3465" i="1"/>
  <c r="L3465" i="1" s="1"/>
  <c r="K3286" i="1"/>
  <c r="L3286" i="1" s="1"/>
  <c r="K3190" i="1"/>
  <c r="L3190" i="1" s="1"/>
  <c r="K3126" i="1"/>
  <c r="L3126" i="1" s="1"/>
  <c r="K3062" i="1"/>
  <c r="L3062" i="1" s="1"/>
  <c r="K2998" i="1"/>
  <c r="L2998" i="1"/>
  <c r="K2934" i="1"/>
  <c r="L2934" i="1" s="1"/>
  <c r="K2870" i="1"/>
  <c r="L2870" i="1" s="1"/>
  <c r="K2838" i="1"/>
  <c r="L2838" i="1" s="1"/>
  <c r="K2774" i="1"/>
  <c r="L2774" i="1" s="1"/>
  <c r="K2710" i="1"/>
  <c r="L2710" i="1" s="1"/>
  <c r="K2646" i="1"/>
  <c r="L2646" i="1" s="1"/>
  <c r="K2582" i="1"/>
  <c r="L2582" i="1" s="1"/>
  <c r="K2518" i="1"/>
  <c r="L2518" i="1"/>
  <c r="K2454" i="1"/>
  <c r="L2454" i="1" s="1"/>
  <c r="K2390" i="1"/>
  <c r="L2390" i="1" s="1"/>
  <c r="K2326" i="1"/>
  <c r="L2326" i="1" s="1"/>
  <c r="K2262" i="1"/>
  <c r="L2262" i="1" s="1"/>
  <c r="K2198" i="1"/>
  <c r="L2198" i="1" s="1"/>
  <c r="K2134" i="1"/>
  <c r="L2134" i="1" s="1"/>
  <c r="K3547" i="1"/>
  <c r="L3547" i="1" s="1"/>
  <c r="K1423" i="1"/>
  <c r="L1423" i="1"/>
  <c r="K1391" i="1"/>
  <c r="L1391" i="1" s="1"/>
  <c r="K1343" i="1"/>
  <c r="L1343" i="1" s="1"/>
  <c r="K1311" i="1"/>
  <c r="L1311" i="1" s="1"/>
  <c r="K1263" i="1"/>
  <c r="L1263" i="1" s="1"/>
  <c r="K1231" i="1"/>
  <c r="L1231" i="1" s="1"/>
  <c r="K1199" i="1"/>
  <c r="L1199" i="1" s="1"/>
  <c r="K1167" i="1"/>
  <c r="L1167" i="1" s="1"/>
  <c r="K1119" i="1"/>
  <c r="L1119" i="1"/>
  <c r="K1103" i="1"/>
  <c r="L1103" i="1" s="1"/>
  <c r="K1071" i="1"/>
  <c r="L1071" i="1" s="1"/>
  <c r="K1055" i="1"/>
  <c r="L1055" i="1" s="1"/>
  <c r="K1023" i="1"/>
  <c r="L1023" i="1" s="1"/>
  <c r="K1007" i="1"/>
  <c r="L1007" i="1" s="1"/>
  <c r="K975" i="1"/>
  <c r="L975" i="1" s="1"/>
  <c r="K943" i="1"/>
  <c r="L943" i="1" s="1"/>
  <c r="K927" i="1"/>
  <c r="L927" i="1" s="1"/>
  <c r="K895" i="1"/>
  <c r="L895" i="1" s="1"/>
  <c r="K863" i="1"/>
  <c r="L863" i="1" s="1"/>
  <c r="K815" i="1"/>
  <c r="L815" i="1" s="1"/>
  <c r="K783" i="1"/>
  <c r="L783" i="1" s="1"/>
  <c r="K751" i="1"/>
  <c r="L751" i="1" s="1"/>
  <c r="K719" i="1"/>
  <c r="L719" i="1" s="1"/>
  <c r="K687" i="1"/>
  <c r="L687" i="1" s="1"/>
  <c r="K639" i="1"/>
  <c r="L639" i="1"/>
  <c r="K607" i="1"/>
  <c r="L607" i="1" s="1"/>
  <c r="K575" i="1"/>
  <c r="L575" i="1" s="1"/>
  <c r="K543" i="1"/>
  <c r="L543" i="1" s="1"/>
  <c r="K527" i="1"/>
  <c r="L527" i="1" s="1"/>
  <c r="K495" i="1"/>
  <c r="L495" i="1" s="1"/>
  <c r="K463" i="1"/>
  <c r="L463" i="1" s="1"/>
  <c r="K447" i="1"/>
  <c r="L447" i="1" s="1"/>
  <c r="K415" i="1"/>
  <c r="L415" i="1"/>
  <c r="K399" i="1"/>
  <c r="L399" i="1" s="1"/>
  <c r="K367" i="1"/>
  <c r="L367" i="1" s="1"/>
  <c r="K335" i="1"/>
  <c r="L335" i="1" s="1"/>
  <c r="K303" i="1"/>
  <c r="L303" i="1" s="1"/>
  <c r="K271" i="1"/>
  <c r="L271" i="1" s="1"/>
  <c r="K239" i="1"/>
  <c r="L239" i="1" s="1"/>
  <c r="K223" i="1"/>
  <c r="L223" i="1" s="1"/>
  <c r="K191" i="1"/>
  <c r="L191" i="1"/>
  <c r="K159" i="1"/>
  <c r="L159" i="1" s="1"/>
  <c r="K127" i="1"/>
  <c r="L127" i="1" s="1"/>
  <c r="K95" i="1"/>
  <c r="L95" i="1" s="1"/>
  <c r="K65" i="1"/>
  <c r="L65" i="1" s="1"/>
  <c r="K4085" i="1"/>
  <c r="L4085" i="1" s="1"/>
  <c r="K2029" i="1"/>
  <c r="L2029" i="1" s="1"/>
  <c r="K1951" i="1"/>
  <c r="L1951" i="1" s="1"/>
  <c r="K1919" i="1"/>
  <c r="L1919" i="1"/>
  <c r="K1887" i="1"/>
  <c r="L1887" i="1" s="1"/>
  <c r="K1855" i="1"/>
  <c r="L1855" i="1" s="1"/>
  <c r="K1807" i="1"/>
  <c r="L1807" i="1" s="1"/>
  <c r="K1775" i="1"/>
  <c r="L1775" i="1" s="1"/>
  <c r="K1727" i="1"/>
  <c r="L1727" i="1" s="1"/>
  <c r="K1695" i="1"/>
  <c r="L1695" i="1" s="1"/>
  <c r="K1679" i="1"/>
  <c r="L1679" i="1" s="1"/>
  <c r="K1647" i="1"/>
  <c r="L1647" i="1"/>
  <c r="K1615" i="1"/>
  <c r="L1615" i="1" s="1"/>
  <c r="K1567" i="1"/>
  <c r="L1567" i="1" s="1"/>
  <c r="K1535" i="1"/>
  <c r="L1535" i="1" s="1"/>
  <c r="K1503" i="1"/>
  <c r="L1503" i="1" s="1"/>
  <c r="K1471" i="1"/>
  <c r="L1471" i="1" s="1"/>
  <c r="K1439" i="1"/>
  <c r="L1439" i="1" s="1"/>
  <c r="K3503" i="1"/>
  <c r="L3503" i="1" s="1"/>
  <c r="K2040" i="1"/>
  <c r="L2040" i="1"/>
  <c r="K1976" i="1"/>
  <c r="L1976" i="1" s="1"/>
  <c r="K1784" i="1"/>
  <c r="L1784" i="1" s="1"/>
  <c r="K1656" i="1"/>
  <c r="L1656" i="1" s="1"/>
  <c r="K1528" i="1"/>
  <c r="L1528" i="1" s="1"/>
  <c r="K2082" i="1"/>
  <c r="L2082" i="1" s="1"/>
  <c r="K1954" i="1"/>
  <c r="L1954" i="1" s="1"/>
  <c r="K1826" i="1"/>
  <c r="L1826" i="1" s="1"/>
  <c r="K1634" i="1"/>
  <c r="L1634" i="1"/>
  <c r="K1506" i="1"/>
  <c r="L1506" i="1" s="1"/>
  <c r="K1998" i="1"/>
  <c r="L1998" i="1" s="1"/>
  <c r="K1742" i="1"/>
  <c r="L1742" i="1" s="1"/>
  <c r="K1614" i="1"/>
  <c r="L1614" i="1" s="1"/>
  <c r="K1958" i="1"/>
  <c r="L1958" i="1" s="1"/>
  <c r="K1446" i="1"/>
  <c r="L1446" i="1" s="1"/>
  <c r="K1892" i="1"/>
  <c r="L1892" i="1" s="1"/>
  <c r="K2092" i="1"/>
  <c r="L2092" i="1" s="1"/>
  <c r="K1964" i="1"/>
  <c r="L1964" i="1" s="1"/>
  <c r="K1580" i="1"/>
  <c r="L1580" i="1" s="1"/>
  <c r="K1910" i="1"/>
  <c r="L1910" i="1" s="1"/>
  <c r="K2068" i="1"/>
  <c r="L2068" i="1" s="1"/>
  <c r="Q5007" i="1"/>
  <c r="R5007" i="1" s="1"/>
  <c r="Q4988" i="1"/>
  <c r="R4988" i="1" s="1"/>
  <c r="Q4921" i="1"/>
  <c r="R4921" i="1" s="1"/>
  <c r="Q4928" i="1"/>
  <c r="R4928" i="1"/>
  <c r="Q4945" i="1"/>
  <c r="R4945" i="1" s="1"/>
  <c r="Q4886" i="1"/>
  <c r="R4886" i="1" s="1"/>
  <c r="Q4987" i="1"/>
  <c r="R4987" i="1" s="1"/>
  <c r="Q4906" i="1"/>
  <c r="R4906" i="1" s="1"/>
  <c r="Q4845" i="1"/>
  <c r="R4845" i="1" s="1"/>
  <c r="Q4797" i="1"/>
  <c r="R4797" i="1" s="1"/>
  <c r="Q4765" i="1"/>
  <c r="R4765" i="1" s="1"/>
  <c r="Q4749" i="1"/>
  <c r="R4749" i="1"/>
  <c r="Q4895" i="1"/>
  <c r="R4895" i="1" s="1"/>
  <c r="Q4822" i="1"/>
  <c r="R4822" i="1" s="1"/>
  <c r="Q4758" i="1"/>
  <c r="R4758" i="1" s="1"/>
  <c r="Q4699" i="1"/>
  <c r="R4699" i="1" s="1"/>
  <c r="Q4667" i="1"/>
  <c r="R4667" i="1" s="1"/>
  <c r="Q4662" i="1"/>
  <c r="R4662" i="1" s="1"/>
  <c r="Q4652" i="1"/>
  <c r="R4652" i="1" s="1"/>
  <c r="Q4772" i="1"/>
  <c r="R4772" i="1"/>
  <c r="Q4649" i="1"/>
  <c r="R4649" i="1" s="1"/>
  <c r="Q4617" i="1"/>
  <c r="R4617" i="1" s="1"/>
  <c r="Q4585" i="1"/>
  <c r="R4585" i="1" s="1"/>
  <c r="Q4568" i="1"/>
  <c r="R4568" i="1" s="1"/>
  <c r="Q4560" i="1"/>
  <c r="R4560" i="1" s="1"/>
  <c r="Q4544" i="1"/>
  <c r="R4544" i="1" s="1"/>
  <c r="Q4528" i="1"/>
  <c r="R4528" i="1" s="1"/>
  <c r="Q4512" i="1"/>
  <c r="R4512" i="1"/>
  <c r="Q4496" i="1"/>
  <c r="R4496" i="1" s="1"/>
  <c r="Q4480" i="1"/>
  <c r="R4480" i="1" s="1"/>
  <c r="Q4464" i="1"/>
  <c r="R4464" i="1" s="1"/>
  <c r="Q4456" i="1"/>
  <c r="R4456" i="1" s="1"/>
  <c r="Q4440" i="1"/>
  <c r="R4440" i="1" s="1"/>
  <c r="Q4416" i="1"/>
  <c r="R4416" i="1" s="1"/>
  <c r="Q4400" i="1"/>
  <c r="R4400" i="1" s="1"/>
  <c r="Q4392" i="1"/>
  <c r="R4392" i="1"/>
  <c r="Q4376" i="1"/>
  <c r="R4376" i="1" s="1"/>
  <c r="Q4360" i="1"/>
  <c r="R4360" i="1" s="1"/>
  <c r="Q4344" i="1"/>
  <c r="R4344" i="1" s="1"/>
  <c r="Q4328" i="1"/>
  <c r="R4328" i="1" s="1"/>
  <c r="Q4701" i="1"/>
  <c r="R4701" i="1" s="1"/>
  <c r="Q4600" i="1"/>
  <c r="R4600" i="1" s="1"/>
  <c r="Q4172" i="1"/>
  <c r="R4172" i="1" s="1"/>
  <c r="Q4606" i="1"/>
  <c r="R4606" i="1"/>
  <c r="Q4301" i="1"/>
  <c r="R4301" i="1" s="1"/>
  <c r="Q4253" i="1"/>
  <c r="R4253" i="1" s="1"/>
  <c r="Q4221" i="1"/>
  <c r="R4221" i="1" s="1"/>
  <c r="Q4177" i="1"/>
  <c r="R4177" i="1" s="1"/>
  <c r="Q4146" i="1"/>
  <c r="R4146" i="1" s="1"/>
  <c r="Q4082" i="1"/>
  <c r="R4082" i="1" s="1"/>
  <c r="Q4058" i="1"/>
  <c r="R4058" i="1" s="1"/>
  <c r="Q4042" i="1"/>
  <c r="R4042" i="1"/>
  <c r="Q4026" i="1"/>
  <c r="R4026" i="1" s="1"/>
  <c r="Q4010" i="1"/>
  <c r="R4010" i="1" s="1"/>
  <c r="Q3994" i="1"/>
  <c r="R3994" i="1" s="1"/>
  <c r="Q3978" i="1"/>
  <c r="R3978" i="1" s="1"/>
  <c r="Q3962" i="1"/>
  <c r="R3962" i="1" s="1"/>
  <c r="Q3946" i="1"/>
  <c r="R3946" i="1" s="1"/>
  <c r="Q3930" i="1"/>
  <c r="R3930" i="1" s="1"/>
  <c r="Q3914" i="1"/>
  <c r="R3914" i="1" s="1"/>
  <c r="Q3898" i="1"/>
  <c r="R3898" i="1" s="1"/>
  <c r="Q3882" i="1"/>
  <c r="R3882" i="1" s="1"/>
  <c r="Q3866" i="1"/>
  <c r="R3866" i="1" s="1"/>
  <c r="Q3858" i="1"/>
  <c r="R3858" i="1" s="1"/>
  <c r="Q3842" i="1"/>
  <c r="R3842" i="1" s="1"/>
  <c r="Q3826" i="1"/>
  <c r="R3826" i="1" s="1"/>
  <c r="Q3810" i="1"/>
  <c r="R3810" i="1" s="1"/>
  <c r="Q3794" i="1"/>
  <c r="R3794" i="1"/>
  <c r="Q3778" i="1"/>
  <c r="R3778" i="1" s="1"/>
  <c r="Q3762" i="1"/>
  <c r="R3762" i="1" s="1"/>
  <c r="Q3746" i="1"/>
  <c r="R3746" i="1" s="1"/>
  <c r="Q3730" i="1"/>
  <c r="R3730" i="1" s="1"/>
  <c r="Q3722" i="1"/>
  <c r="R3722" i="1" s="1"/>
  <c r="Q3706" i="1"/>
  <c r="R3706" i="1" s="1"/>
  <c r="Q3698" i="1"/>
  <c r="R3698" i="1" s="1"/>
  <c r="Q3682" i="1"/>
  <c r="R3682" i="1"/>
  <c r="Q3658" i="1"/>
  <c r="R3658" i="1" s="1"/>
  <c r="Q4602" i="1"/>
  <c r="R4602" i="1" s="1"/>
  <c r="Q4268" i="1"/>
  <c r="R4268" i="1" s="1"/>
  <c r="K4050" i="1"/>
  <c r="L4050" i="1" s="1"/>
  <c r="K3976" i="1"/>
  <c r="L3976" i="1" s="1"/>
  <c r="K3912" i="1"/>
  <c r="L3912" i="1" s="1"/>
  <c r="K3848" i="1"/>
  <c r="L3848" i="1" s="1"/>
  <c r="K3784" i="1"/>
  <c r="L3784" i="1"/>
  <c r="K3720" i="1"/>
  <c r="L3720" i="1" s="1"/>
  <c r="K4726" i="1"/>
  <c r="L4726" i="1" s="1"/>
  <c r="K4095" i="1"/>
  <c r="L4095" i="1" s="1"/>
  <c r="K3967" i="1"/>
  <c r="L3967" i="1" s="1"/>
  <c r="K3839" i="1"/>
  <c r="L3839" i="1" s="1"/>
  <c r="K3711" i="1"/>
  <c r="L3711" i="1" s="1"/>
  <c r="K3620" i="1"/>
  <c r="L3620" i="1" s="1"/>
  <c r="K3556" i="1"/>
  <c r="L3556" i="1"/>
  <c r="K3492" i="1"/>
  <c r="L3492" i="1" s="1"/>
  <c r="K3428" i="1"/>
  <c r="L3428" i="1" s="1"/>
  <c r="K3364" i="1"/>
  <c r="L3364" i="1" s="1"/>
  <c r="K4373" i="1"/>
  <c r="L4373" i="1" s="1"/>
  <c r="K3913" i="1"/>
  <c r="L3913" i="1" s="1"/>
  <c r="K3657" i="1"/>
  <c r="L3657" i="1" s="1"/>
  <c r="K3529" i="1"/>
  <c r="L3529" i="1" s="1"/>
  <c r="K3401" i="1"/>
  <c r="L3401" i="1"/>
  <c r="K3302" i="1"/>
  <c r="L3302" i="1" s="1"/>
  <c r="K3270" i="1"/>
  <c r="L3270" i="1" s="1"/>
  <c r="K3238" i="1"/>
  <c r="L3238" i="1" s="1"/>
  <c r="K3206" i="1"/>
  <c r="L3206" i="1" s="1"/>
  <c r="K3174" i="1"/>
  <c r="L3174" i="1" s="1"/>
  <c r="K3142" i="1"/>
  <c r="L3142" i="1" s="1"/>
  <c r="K3110" i="1"/>
  <c r="L3110" i="1" s="1"/>
  <c r="K3078" i="1"/>
  <c r="L3078" i="1"/>
  <c r="K3046" i="1"/>
  <c r="L3046" i="1" s="1"/>
  <c r="K3014" i="1"/>
  <c r="L3014" i="1" s="1"/>
  <c r="K2982" i="1"/>
  <c r="L2982" i="1" s="1"/>
  <c r="K2950" i="1"/>
  <c r="L2950" i="1" s="1"/>
  <c r="K2918" i="1"/>
  <c r="L2918" i="1" s="1"/>
  <c r="K2886" i="1"/>
  <c r="L2886" i="1" s="1"/>
  <c r="K2854" i="1"/>
  <c r="L2854" i="1" s="1"/>
  <c r="K2822" i="1"/>
  <c r="L2822" i="1"/>
  <c r="K2790" i="1"/>
  <c r="L2790" i="1" s="1"/>
  <c r="K2758" i="1"/>
  <c r="L2758" i="1" s="1"/>
  <c r="K2726" i="1"/>
  <c r="L2726" i="1" s="1"/>
  <c r="K2694" i="1"/>
  <c r="L2694" i="1" s="1"/>
  <c r="K2662" i="1"/>
  <c r="L2662" i="1" s="1"/>
  <c r="K2630" i="1"/>
  <c r="L2630" i="1" s="1"/>
  <c r="K2598" i="1"/>
  <c r="L2598" i="1" s="1"/>
  <c r="K2566" i="1"/>
  <c r="L2566" i="1" s="1"/>
  <c r="K2534" i="1"/>
  <c r="L2534" i="1" s="1"/>
  <c r="K2502" i="1"/>
  <c r="L2502" i="1" s="1"/>
  <c r="K2470" i="1"/>
  <c r="L2470" i="1" s="1"/>
  <c r="K2438" i="1"/>
  <c r="L2438" i="1" s="1"/>
  <c r="K2406" i="1"/>
  <c r="L2406" i="1" s="1"/>
  <c r="K2374" i="1"/>
  <c r="L2374" i="1" s="1"/>
  <c r="K2342" i="1"/>
  <c r="L2342" i="1" s="1"/>
  <c r="K2310" i="1"/>
  <c r="L2310" i="1"/>
  <c r="K2278" i="1"/>
  <c r="L2278" i="1" s="1"/>
  <c r="K2246" i="1"/>
  <c r="L2246" i="1" s="1"/>
  <c r="K2214" i="1"/>
  <c r="L2214" i="1" s="1"/>
  <c r="K2182" i="1"/>
  <c r="L2182" i="1" s="1"/>
  <c r="K2150" i="1"/>
  <c r="L2150" i="1" s="1"/>
  <c r="K4517" i="1"/>
  <c r="L4517" i="1" s="1"/>
  <c r="K3693" i="1"/>
  <c r="L3693" i="1" s="1"/>
  <c r="K3419" i="1"/>
  <c r="L3419" i="1"/>
  <c r="K3655" i="1"/>
  <c r="L3655" i="1" s="1"/>
  <c r="K1431" i="1"/>
  <c r="L1431" i="1" s="1"/>
  <c r="K1415" i="1"/>
  <c r="L1415" i="1" s="1"/>
  <c r="K1399" i="1"/>
  <c r="L1399" i="1" s="1"/>
  <c r="K1383" i="1"/>
  <c r="L1383" i="1" s="1"/>
  <c r="K1367" i="1"/>
  <c r="L1367" i="1" s="1"/>
  <c r="K1351" i="1"/>
  <c r="L1351" i="1" s="1"/>
  <c r="K1335" i="1"/>
  <c r="L1335" i="1"/>
  <c r="K1319" i="1"/>
  <c r="L1319" i="1" s="1"/>
  <c r="K1303" i="1"/>
  <c r="L1303" i="1" s="1"/>
  <c r="K1287" i="1"/>
  <c r="L1287" i="1" s="1"/>
  <c r="K1271" i="1"/>
  <c r="L1271" i="1" s="1"/>
  <c r="K1255" i="1"/>
  <c r="L1255" i="1" s="1"/>
  <c r="K1239" i="1"/>
  <c r="L1239" i="1" s="1"/>
  <c r="K1223" i="1"/>
  <c r="L1223" i="1" s="1"/>
  <c r="K1207" i="1"/>
  <c r="L1207" i="1"/>
  <c r="K1191" i="1"/>
  <c r="L1191" i="1" s="1"/>
  <c r="K1175" i="1"/>
  <c r="L1175" i="1" s="1"/>
  <c r="K1159" i="1"/>
  <c r="L1159" i="1" s="1"/>
  <c r="K1143" i="1"/>
  <c r="L1143" i="1" s="1"/>
  <c r="K1127" i="1"/>
  <c r="L1127" i="1" s="1"/>
  <c r="K1111" i="1"/>
  <c r="L1111" i="1" s="1"/>
  <c r="K1095" i="1"/>
  <c r="L1095" i="1" s="1"/>
  <c r="K1079" i="1"/>
  <c r="L1079" i="1"/>
  <c r="K1063" i="1"/>
  <c r="L1063" i="1" s="1"/>
  <c r="K1047" i="1"/>
  <c r="L1047" i="1" s="1"/>
  <c r="K1031" i="1"/>
  <c r="L1031" i="1" s="1"/>
  <c r="K1015" i="1"/>
  <c r="L1015" i="1" s="1"/>
  <c r="K999" i="1"/>
  <c r="L999" i="1" s="1"/>
  <c r="K983" i="1"/>
  <c r="L983" i="1" s="1"/>
  <c r="K967" i="1"/>
  <c r="L967" i="1" s="1"/>
  <c r="K951" i="1"/>
  <c r="L951" i="1"/>
  <c r="K935" i="1"/>
  <c r="L935" i="1" s="1"/>
  <c r="K919" i="1"/>
  <c r="L919" i="1" s="1"/>
  <c r="K903" i="1"/>
  <c r="L903" i="1" s="1"/>
  <c r="K887" i="1"/>
  <c r="L887" i="1" s="1"/>
  <c r="K871" i="1"/>
  <c r="L871" i="1" s="1"/>
  <c r="K855" i="1"/>
  <c r="L855" i="1" s="1"/>
  <c r="K839" i="1"/>
  <c r="L839" i="1" s="1"/>
  <c r="K823" i="1"/>
  <c r="L823" i="1"/>
  <c r="K807" i="1"/>
  <c r="L807" i="1" s="1"/>
  <c r="K791" i="1"/>
  <c r="L791" i="1" s="1"/>
  <c r="K775" i="1"/>
  <c r="L775" i="1" s="1"/>
  <c r="K759" i="1"/>
  <c r="L759" i="1" s="1"/>
  <c r="K743" i="1"/>
  <c r="L743" i="1" s="1"/>
  <c r="K727" i="1"/>
  <c r="L727" i="1" s="1"/>
  <c r="K711" i="1"/>
  <c r="L711" i="1" s="1"/>
  <c r="K695" i="1"/>
  <c r="L695" i="1" s="1"/>
  <c r="K679" i="1"/>
  <c r="L679" i="1" s="1"/>
  <c r="K663" i="1"/>
  <c r="L663" i="1" s="1"/>
  <c r="K647" i="1"/>
  <c r="L647" i="1" s="1"/>
  <c r="K631" i="1"/>
  <c r="L631" i="1" s="1"/>
  <c r="K615" i="1"/>
  <c r="L615" i="1" s="1"/>
  <c r="K599" i="1"/>
  <c r="L599" i="1" s="1"/>
  <c r="K583" i="1"/>
  <c r="L583" i="1" s="1"/>
  <c r="K567" i="1"/>
  <c r="L567" i="1"/>
  <c r="K551" i="1"/>
  <c r="L551" i="1" s="1"/>
  <c r="K535" i="1"/>
  <c r="L535" i="1" s="1"/>
  <c r="K519" i="1"/>
  <c r="L519" i="1" s="1"/>
  <c r="K503" i="1"/>
  <c r="L503" i="1" s="1"/>
  <c r="K487" i="1"/>
  <c r="L487" i="1" s="1"/>
  <c r="K471" i="1"/>
  <c r="L471" i="1" s="1"/>
  <c r="K455" i="1"/>
  <c r="L455" i="1" s="1"/>
  <c r="K439" i="1"/>
  <c r="L439" i="1"/>
  <c r="K423" i="1"/>
  <c r="L423" i="1" s="1"/>
  <c r="K407" i="1"/>
  <c r="L407" i="1" s="1"/>
  <c r="K391" i="1"/>
  <c r="L391" i="1" s="1"/>
  <c r="K375" i="1"/>
  <c r="L375" i="1" s="1"/>
  <c r="K359" i="1"/>
  <c r="L359" i="1" s="1"/>
  <c r="K343" i="1"/>
  <c r="L343" i="1" s="1"/>
  <c r="K327" i="1"/>
  <c r="L327" i="1" s="1"/>
  <c r="K311" i="1"/>
  <c r="L311" i="1"/>
  <c r="K295" i="1"/>
  <c r="L295" i="1" s="1"/>
  <c r="K279" i="1"/>
  <c r="L279" i="1" s="1"/>
  <c r="K263" i="1"/>
  <c r="L263" i="1" s="1"/>
  <c r="K247" i="1"/>
  <c r="L247" i="1" s="1"/>
  <c r="K231" i="1"/>
  <c r="L231" i="1" s="1"/>
  <c r="K215" i="1"/>
  <c r="L215" i="1" s="1"/>
  <c r="K199" i="1"/>
  <c r="L199" i="1" s="1"/>
  <c r="K183" i="1"/>
  <c r="L183" i="1"/>
  <c r="K167" i="1"/>
  <c r="L167" i="1" s="1"/>
  <c r="K151" i="1"/>
  <c r="L151" i="1" s="1"/>
  <c r="K135" i="1"/>
  <c r="L135" i="1" s="1"/>
  <c r="K119" i="1"/>
  <c r="L119" i="1" s="1"/>
  <c r="K103" i="1"/>
  <c r="L103" i="1" s="1"/>
  <c r="K87" i="1"/>
  <c r="L87" i="1" s="1"/>
  <c r="K71" i="1"/>
  <c r="L71" i="1" s="1"/>
  <c r="K49" i="1"/>
  <c r="L49" i="1"/>
  <c r="K17" i="1"/>
  <c r="L17" i="1" s="1"/>
  <c r="K3359" i="1"/>
  <c r="L3359" i="1" s="1"/>
  <c r="K2061" i="1"/>
  <c r="L2061" i="1" s="1"/>
  <c r="K1997" i="1"/>
  <c r="L1997" i="1" s="1"/>
  <c r="K1959" i="1"/>
  <c r="L1959" i="1" s="1"/>
  <c r="K1943" i="1"/>
  <c r="L1943" i="1" s="1"/>
  <c r="K1927" i="1"/>
  <c r="L1927" i="1" s="1"/>
  <c r="K1911" i="1"/>
  <c r="L1911" i="1"/>
  <c r="K1895" i="1"/>
  <c r="L1895" i="1" s="1"/>
  <c r="K1879" i="1"/>
  <c r="L1879" i="1" s="1"/>
  <c r="K1863" i="1"/>
  <c r="L1863" i="1" s="1"/>
  <c r="K1847" i="1"/>
  <c r="L1847" i="1" s="1"/>
  <c r="K1831" i="1"/>
  <c r="L1831" i="1" s="1"/>
  <c r="K1815" i="1"/>
  <c r="L1815" i="1" s="1"/>
  <c r="K1799" i="1"/>
  <c r="L1799" i="1" s="1"/>
  <c r="K1783" i="1"/>
  <c r="L1783" i="1"/>
  <c r="K1767" i="1"/>
  <c r="L1767" i="1" s="1"/>
  <c r="K1751" i="1"/>
  <c r="L1751" i="1" s="1"/>
  <c r="K1735" i="1"/>
  <c r="L1735" i="1" s="1"/>
  <c r="K1719" i="1"/>
  <c r="L1719" i="1" s="1"/>
  <c r="K1703" i="1"/>
  <c r="L1703" i="1" s="1"/>
  <c r="K1687" i="1"/>
  <c r="L1687" i="1" s="1"/>
  <c r="K1671" i="1"/>
  <c r="L1671" i="1" s="1"/>
  <c r="K1655" i="1"/>
  <c r="L1655" i="1" s="1"/>
  <c r="K1639" i="1"/>
  <c r="L1639" i="1" s="1"/>
  <c r="K1623" i="1"/>
  <c r="L1623" i="1" s="1"/>
  <c r="K1607" i="1"/>
  <c r="L1607" i="1" s="1"/>
  <c r="K1591" i="1"/>
  <c r="L1591" i="1" s="1"/>
  <c r="K1575" i="1"/>
  <c r="L1575" i="1" s="1"/>
  <c r="K1559" i="1"/>
  <c r="L1559" i="1" s="1"/>
  <c r="K1543" i="1"/>
  <c r="L1543" i="1" s="1"/>
  <c r="K1527" i="1"/>
  <c r="L1527" i="1"/>
  <c r="K1511" i="1"/>
  <c r="L1511" i="1" s="1"/>
  <c r="K1495" i="1"/>
  <c r="L1495" i="1" s="1"/>
  <c r="K1479" i="1"/>
  <c r="L1479" i="1" s="1"/>
  <c r="K1463" i="1"/>
  <c r="L1463" i="1" s="1"/>
  <c r="K1447" i="1"/>
  <c r="L1447" i="1" s="1"/>
  <c r="K4117" i="1"/>
  <c r="L4117" i="1" s="1"/>
  <c r="K3631" i="1"/>
  <c r="L3631" i="1" s="1"/>
  <c r="K3375" i="1"/>
  <c r="L3375" i="1"/>
  <c r="K2072" i="1"/>
  <c r="L2072" i="1" s="1"/>
  <c r="K2008" i="1"/>
  <c r="L2008" i="1" s="1"/>
  <c r="K1944" i="1"/>
  <c r="L1944" i="1" s="1"/>
  <c r="K1880" i="1"/>
  <c r="L1880" i="1" s="1"/>
  <c r="K1816" i="1"/>
  <c r="L1816" i="1" s="1"/>
  <c r="K1752" i="1"/>
  <c r="L1752" i="1" s="1"/>
  <c r="K1688" i="1"/>
  <c r="L1688" i="1" s="1"/>
  <c r="K1624" i="1"/>
  <c r="L1624" i="1"/>
  <c r="K1560" i="1"/>
  <c r="L1560" i="1" s="1"/>
  <c r="K1496" i="1"/>
  <c r="L1496" i="1" s="1"/>
  <c r="K2114" i="1"/>
  <c r="L2114" i="1" s="1"/>
  <c r="K2050" i="1"/>
  <c r="L2050" i="1" s="1"/>
  <c r="K1986" i="1"/>
  <c r="L1986" i="1" s="1"/>
  <c r="K1922" i="1"/>
  <c r="L1922" i="1" s="1"/>
  <c r="K1858" i="1"/>
  <c r="L1858" i="1" s="1"/>
  <c r="K1794" i="1"/>
  <c r="L1794" i="1"/>
  <c r="K1730" i="1"/>
  <c r="L1730" i="1" s="1"/>
  <c r="K1666" i="1"/>
  <c r="L1666" i="1" s="1"/>
  <c r="K1602" i="1"/>
  <c r="L1602" i="1" s="1"/>
  <c r="K1538" i="1"/>
  <c r="L1538" i="1" s="1"/>
  <c r="K1474" i="1"/>
  <c r="L1474" i="1" s="1"/>
  <c r="K2062" i="1"/>
  <c r="L2062" i="1" s="1"/>
  <c r="K1934" i="1"/>
  <c r="L1934" i="1" s="1"/>
  <c r="K1806" i="1"/>
  <c r="L1806" i="1"/>
  <c r="K1678" i="1"/>
  <c r="L1678" i="1" s="1"/>
  <c r="K1550" i="1"/>
  <c r="L1550" i="1" s="1"/>
  <c r="K2086" i="1"/>
  <c r="L2086" i="1" s="1"/>
  <c r="K1830" i="1"/>
  <c r="L1830" i="1" s="1"/>
  <c r="K1558" i="1"/>
  <c r="L1558" i="1" s="1"/>
  <c r="K2020" i="1"/>
  <c r="L2020" i="1" s="1"/>
  <c r="K1764" i="1"/>
  <c r="L1764" i="1" s="1"/>
  <c r="K1508" i="1"/>
  <c r="L1508" i="1"/>
  <c r="K2028" i="1"/>
  <c r="L2028" i="1" s="1"/>
  <c r="K1900" i="1"/>
  <c r="L1900" i="1" s="1"/>
  <c r="K1772" i="1"/>
  <c r="L1772" i="1" s="1"/>
  <c r="K1644" i="1"/>
  <c r="L1644" i="1" s="1"/>
  <c r="K1516" i="1"/>
  <c r="L1516" i="1" s="1"/>
  <c r="K2038" i="1"/>
  <c r="L2038" i="1" s="1"/>
  <c r="K1782" i="1"/>
  <c r="L1782" i="1" s="1"/>
  <c r="K1526" i="1"/>
  <c r="L1526" i="1"/>
  <c r="K1940" i="1"/>
  <c r="L1940" i="1" s="1"/>
  <c r="K1684" i="1"/>
  <c r="L1684" i="1" s="1"/>
  <c r="Q4999" i="1"/>
  <c r="R4999" i="1" s="1"/>
  <c r="Q5004" i="1"/>
  <c r="R5004" i="1" s="1"/>
  <c r="Q4972" i="1"/>
  <c r="R4972" i="1" s="1"/>
  <c r="Q4940" i="1"/>
  <c r="R4940" i="1" s="1"/>
  <c r="Q4905" i="1"/>
  <c r="R4905" i="1" s="1"/>
  <c r="Q4973" i="1"/>
  <c r="R4973" i="1" s="1"/>
  <c r="Q4941" i="1"/>
  <c r="R4941" i="1" s="1"/>
  <c r="Q4912" i="1"/>
  <c r="R4912" i="1" s="1"/>
  <c r="Q4977" i="1"/>
  <c r="R4977" i="1" s="1"/>
  <c r="Q4918" i="1"/>
  <c r="R4918" i="1" s="1"/>
  <c r="Q4878" i="1"/>
  <c r="R4878" i="1" s="1"/>
  <c r="Q4862" i="1"/>
  <c r="R4862" i="1" s="1"/>
  <c r="Q4955" i="1"/>
  <c r="R4955" i="1" s="1"/>
  <c r="Q4969" i="1"/>
  <c r="R4969" i="1"/>
  <c r="Q4877" i="1"/>
  <c r="R4877" i="1" s="1"/>
  <c r="Q4853" i="1"/>
  <c r="R4853" i="1" s="1"/>
  <c r="Q4837" i="1"/>
  <c r="R4837" i="1" s="1"/>
  <c r="Q4821" i="1"/>
  <c r="R4821" i="1" s="1"/>
  <c r="Q4805" i="1"/>
  <c r="R4805" i="1" s="1"/>
  <c r="Q4789" i="1"/>
  <c r="R4789" i="1" s="1"/>
  <c r="Q4773" i="1"/>
  <c r="R4773" i="1" s="1"/>
  <c r="Q4757" i="1"/>
  <c r="R4757" i="1"/>
  <c r="Q4741" i="1"/>
  <c r="R4741" i="1" s="1"/>
  <c r="Q4947" i="1"/>
  <c r="R4947" i="1" s="1"/>
  <c r="Q4879" i="1"/>
  <c r="R4879" i="1" s="1"/>
  <c r="Q4838" i="1"/>
  <c r="R4838" i="1" s="1"/>
  <c r="Q4806" i="1"/>
  <c r="R4806" i="1" s="1"/>
  <c r="Q4774" i="1"/>
  <c r="R4774" i="1" s="1"/>
  <c r="Q4742" i="1"/>
  <c r="R4742" i="1" s="1"/>
  <c r="Q4715" i="1"/>
  <c r="R4715" i="1"/>
  <c r="Q4683" i="1"/>
  <c r="R4683" i="1" s="1"/>
  <c r="Q4651" i="1"/>
  <c r="R4651" i="1" s="1"/>
  <c r="Q4710" i="1"/>
  <c r="R4710" i="1" s="1"/>
  <c r="Q4678" i="1"/>
  <c r="R4678" i="1" s="1"/>
  <c r="Q4998" i="1"/>
  <c r="R4998" i="1" s="1"/>
  <c r="Q4684" i="1"/>
  <c r="R4684" i="1" s="1"/>
  <c r="Q4875" i="1"/>
  <c r="R4875" i="1" s="1"/>
  <c r="Q4804" i="1"/>
  <c r="R4804" i="1"/>
  <c r="Q4740" i="1"/>
  <c r="R4740" i="1" s="1"/>
  <c r="Q4681" i="1"/>
  <c r="R4681" i="1" s="1"/>
  <c r="Q4641" i="1"/>
  <c r="R4641" i="1" s="1"/>
  <c r="Q4625" i="1"/>
  <c r="R4625" i="1" s="1"/>
  <c r="Q4609" i="1"/>
  <c r="R4609" i="1" s="1"/>
  <c r="Q4593" i="1"/>
  <c r="R4593" i="1" s="1"/>
  <c r="Q4580" i="1"/>
  <c r="R4580" i="1" s="1"/>
  <c r="Q4572" i="1"/>
  <c r="R4572" i="1"/>
  <c r="Q4564" i="1"/>
  <c r="R4564" i="1" s="1"/>
  <c r="Q4556" i="1"/>
  <c r="R4556" i="1" s="1"/>
  <c r="Q4548" i="1"/>
  <c r="R4548" i="1" s="1"/>
  <c r="Q4540" i="1"/>
  <c r="R4540" i="1" s="1"/>
  <c r="Q4532" i="1"/>
  <c r="R4532" i="1" s="1"/>
  <c r="Q4524" i="1"/>
  <c r="R4524" i="1" s="1"/>
  <c r="Q4516" i="1"/>
  <c r="R4516" i="1" s="1"/>
  <c r="Q4508" i="1"/>
  <c r="R4508" i="1"/>
  <c r="Q4500" i="1"/>
  <c r="R4500" i="1" s="1"/>
  <c r="Q4492" i="1"/>
  <c r="R4492" i="1" s="1"/>
  <c r="Q4484" i="1"/>
  <c r="R4484" i="1" s="1"/>
  <c r="Q4476" i="1"/>
  <c r="R4476" i="1" s="1"/>
  <c r="Q4468" i="1"/>
  <c r="R4468" i="1" s="1"/>
  <c r="Q4460" i="1"/>
  <c r="R4460" i="1" s="1"/>
  <c r="Q4452" i="1"/>
  <c r="R4452" i="1" s="1"/>
  <c r="Q4444" i="1"/>
  <c r="R4444" i="1"/>
  <c r="Q4436" i="1"/>
  <c r="R4436" i="1" s="1"/>
  <c r="Q4428" i="1"/>
  <c r="R4428" i="1" s="1"/>
  <c r="Q4420" i="1"/>
  <c r="R4420" i="1" s="1"/>
  <c r="Q4412" i="1"/>
  <c r="R4412" i="1" s="1"/>
  <c r="Q4404" i="1"/>
  <c r="R4404" i="1" s="1"/>
  <c r="Q4396" i="1"/>
  <c r="R4396" i="1" s="1"/>
  <c r="Q4388" i="1"/>
  <c r="R4388" i="1" s="1"/>
  <c r="Q4380" i="1"/>
  <c r="R4380" i="1" s="1"/>
  <c r="Q4372" i="1"/>
  <c r="R4372" i="1" s="1"/>
  <c r="Q4364" i="1"/>
  <c r="R4364" i="1" s="1"/>
  <c r="Q4356" i="1"/>
  <c r="R4356" i="1" s="1"/>
  <c r="Q4348" i="1"/>
  <c r="R4348" i="1" s="1"/>
  <c r="Q4340" i="1"/>
  <c r="R4340" i="1" s="1"/>
  <c r="Q4332" i="1"/>
  <c r="R4332" i="1" s="1"/>
  <c r="Q4680" i="1"/>
  <c r="R4680" i="1" s="1"/>
  <c r="Q4768" i="1"/>
  <c r="R4768" i="1"/>
  <c r="Q4648" i="1"/>
  <c r="R4648" i="1" s="1"/>
  <c r="Q4616" i="1"/>
  <c r="R4616" i="1" s="1"/>
  <c r="Q4584" i="1"/>
  <c r="R4584" i="1" s="1"/>
  <c r="Q4188" i="1"/>
  <c r="R4188" i="1" s="1"/>
  <c r="Q4856" i="1"/>
  <c r="R4856" i="1" s="1"/>
  <c r="Q4638" i="1"/>
  <c r="R4638" i="1" s="1"/>
  <c r="Q4325" i="1"/>
  <c r="R4325" i="1" s="1"/>
  <c r="Q4309" i="1"/>
  <c r="R4309" i="1"/>
  <c r="Q4293" i="1"/>
  <c r="R4293" i="1" s="1"/>
  <c r="Q4277" i="1"/>
  <c r="R4277" i="1" s="1"/>
  <c r="Q4261" i="1"/>
  <c r="R4261" i="1" s="1"/>
  <c r="Q4245" i="1"/>
  <c r="R4245" i="1" s="1"/>
  <c r="Q4229" i="1"/>
  <c r="R4229" i="1" s="1"/>
  <c r="Q4213" i="1"/>
  <c r="R4213" i="1" s="1"/>
  <c r="Q4193" i="1"/>
  <c r="R4193" i="1" s="1"/>
  <c r="Q4161" i="1"/>
  <c r="R4161" i="1"/>
  <c r="Q4150" i="1"/>
  <c r="R4150" i="1" s="1"/>
  <c r="Q4142" i="1"/>
  <c r="R4142" i="1" s="1"/>
  <c r="Q4134" i="1"/>
  <c r="R4134" i="1" s="1"/>
  <c r="Q4126" i="1"/>
  <c r="R4126" i="1" s="1"/>
  <c r="Q4118" i="1"/>
  <c r="R4118" i="1" s="1"/>
  <c r="Q4110" i="1"/>
  <c r="R4110" i="1" s="1"/>
  <c r="Q4102" i="1"/>
  <c r="R4102" i="1" s="1"/>
  <c r="Q4094" i="1"/>
  <c r="R4094" i="1"/>
  <c r="Q4086" i="1"/>
  <c r="R4086" i="1" s="1"/>
  <c r="Q4078" i="1"/>
  <c r="R4078" i="1" s="1"/>
  <c r="Q4070" i="1"/>
  <c r="R4070" i="1" s="1"/>
  <c r="Q4062" i="1"/>
  <c r="R4062" i="1" s="1"/>
  <c r="Q4054" i="1"/>
  <c r="R4054" i="1" s="1"/>
  <c r="Q4046" i="1"/>
  <c r="R4046" i="1" s="1"/>
  <c r="Q4038" i="1"/>
  <c r="R4038" i="1" s="1"/>
  <c r="Q4030" i="1"/>
  <c r="R4030" i="1"/>
  <c r="Q4022" i="1"/>
  <c r="R4022" i="1" s="1"/>
  <c r="Q4014" i="1"/>
  <c r="R4014" i="1" s="1"/>
  <c r="Q4006" i="1"/>
  <c r="R4006" i="1" s="1"/>
  <c r="Q3998" i="1"/>
  <c r="R3998" i="1" s="1"/>
  <c r="Q3990" i="1"/>
  <c r="R3990" i="1" s="1"/>
  <c r="Q3982" i="1"/>
  <c r="R3982" i="1" s="1"/>
  <c r="Q3974" i="1"/>
  <c r="R3974" i="1" s="1"/>
  <c r="Q3966" i="1"/>
  <c r="R3966" i="1"/>
  <c r="Q3958" i="1"/>
  <c r="R3958" i="1" s="1"/>
  <c r="Q3950" i="1"/>
  <c r="R3950" i="1" s="1"/>
  <c r="Q3942" i="1"/>
  <c r="R3942" i="1" s="1"/>
  <c r="Q3934" i="1"/>
  <c r="R3934" i="1" s="1"/>
  <c r="Q3926" i="1"/>
  <c r="R3926" i="1" s="1"/>
  <c r="Q3918" i="1"/>
  <c r="R3918" i="1" s="1"/>
  <c r="Q3910" i="1"/>
  <c r="R3910" i="1" s="1"/>
  <c r="Q3902" i="1"/>
  <c r="R3902" i="1"/>
  <c r="Q3894" i="1"/>
  <c r="R3894" i="1" s="1"/>
  <c r="Q3886" i="1"/>
  <c r="R3886" i="1" s="1"/>
  <c r="Q3878" i="1"/>
  <c r="R3878" i="1" s="1"/>
  <c r="Q3870" i="1"/>
  <c r="R3870" i="1" s="1"/>
  <c r="Q3862" i="1"/>
  <c r="R3862" i="1" s="1"/>
  <c r="Q3854" i="1"/>
  <c r="R3854" i="1" s="1"/>
  <c r="Q3846" i="1"/>
  <c r="R3846" i="1" s="1"/>
  <c r="Q3838" i="1"/>
  <c r="R3838" i="1" s="1"/>
  <c r="Q3830" i="1"/>
  <c r="R3830" i="1" s="1"/>
  <c r="Q3822" i="1"/>
  <c r="R3822" i="1" s="1"/>
  <c r="Q3814" i="1"/>
  <c r="R3814" i="1" s="1"/>
  <c r="Q3806" i="1"/>
  <c r="R3806" i="1" s="1"/>
  <c r="Q3798" i="1"/>
  <c r="R3798" i="1" s="1"/>
  <c r="Q3790" i="1"/>
  <c r="R3790" i="1" s="1"/>
  <c r="Q3782" i="1"/>
  <c r="R3782" i="1" s="1"/>
  <c r="Q3774" i="1"/>
  <c r="R3774" i="1"/>
  <c r="Q3766" i="1"/>
  <c r="R3766" i="1" s="1"/>
  <c r="Q3758" i="1"/>
  <c r="R3758" i="1" s="1"/>
  <c r="Q3750" i="1"/>
  <c r="R3750" i="1" s="1"/>
  <c r="Q3742" i="1"/>
  <c r="R3742" i="1" s="1"/>
  <c r="Q3734" i="1"/>
  <c r="R3734" i="1" s="1"/>
  <c r="Q3726" i="1"/>
  <c r="R3726" i="1" s="1"/>
  <c r="Q3718" i="1"/>
  <c r="R3718" i="1" s="1"/>
  <c r="Q3710" i="1"/>
  <c r="R3710" i="1"/>
  <c r="Q3702" i="1"/>
  <c r="R3702" i="1" s="1"/>
  <c r="Q3694" i="1"/>
  <c r="R3694" i="1" s="1"/>
  <c r="Q3686" i="1"/>
  <c r="R3686" i="1" s="1"/>
  <c r="Q3678" i="1"/>
  <c r="R3678" i="1" s="1"/>
  <c r="Q3670" i="1"/>
  <c r="R3670" i="1" s="1"/>
  <c r="Q3662" i="1"/>
  <c r="R3662" i="1" s="1"/>
  <c r="Q4198" i="1"/>
  <c r="R4198" i="1" s="1"/>
  <c r="Q4744" i="1"/>
  <c r="R4744" i="1"/>
  <c r="Q4316" i="1"/>
  <c r="R4316" i="1" s="1"/>
  <c r="Q4284" i="1"/>
  <c r="R4284" i="1" s="1"/>
  <c r="Q4252" i="1"/>
  <c r="R4252" i="1" s="1"/>
  <c r="Q4220" i="1"/>
  <c r="R4220" i="1" s="1"/>
  <c r="Q4171" i="1"/>
  <c r="R4171" i="1" s="1"/>
  <c r="Q3650" i="1"/>
  <c r="R3650" i="1" s="1"/>
  <c r="Q3642" i="1"/>
  <c r="R3642" i="1" s="1"/>
  <c r="Q3634" i="1"/>
  <c r="R3634" i="1"/>
  <c r="Q3626" i="1"/>
  <c r="R3626" i="1" s="1"/>
  <c r="Q3618" i="1"/>
  <c r="R3618" i="1" s="1"/>
  <c r="Q3610" i="1"/>
  <c r="R3610" i="1" s="1"/>
  <c r="Q3602" i="1"/>
  <c r="R3602" i="1" s="1"/>
  <c r="Q3594" i="1"/>
  <c r="R3594" i="1" s="1"/>
  <c r="Q3586" i="1"/>
  <c r="R3586" i="1" s="1"/>
  <c r="Q3578" i="1"/>
  <c r="R3578" i="1" s="1"/>
  <c r="Q3570" i="1"/>
  <c r="R3570" i="1"/>
  <c r="Q3562" i="1"/>
  <c r="R3562" i="1" s="1"/>
  <c r="Q3554" i="1"/>
  <c r="R3554" i="1" s="1"/>
  <c r="Q3546" i="1"/>
  <c r="R3546" i="1" s="1"/>
  <c r="Q3538" i="1"/>
  <c r="R3538" i="1" s="1"/>
  <c r="Q3530" i="1"/>
  <c r="R3530" i="1" s="1"/>
  <c r="Q3522" i="1"/>
  <c r="R3522" i="1" s="1"/>
  <c r="Q3514" i="1"/>
  <c r="R3514" i="1" s="1"/>
  <c r="Q3506" i="1"/>
  <c r="R3506" i="1"/>
  <c r="Q3498" i="1"/>
  <c r="R3498" i="1" s="1"/>
  <c r="Q3490" i="1"/>
  <c r="R3490" i="1" s="1"/>
  <c r="Q3482" i="1"/>
  <c r="R3482" i="1" s="1"/>
  <c r="Q3474" i="1"/>
  <c r="R3474" i="1" s="1"/>
  <c r="Q3466" i="1"/>
  <c r="R3466" i="1" s="1"/>
  <c r="Q3458" i="1"/>
  <c r="R3458" i="1" s="1"/>
  <c r="Q3450" i="1"/>
  <c r="R3450" i="1" s="1"/>
  <c r="Q3442" i="1"/>
  <c r="R3442" i="1" s="1"/>
  <c r="Q3434" i="1"/>
  <c r="R3434" i="1" s="1"/>
  <c r="Q3426" i="1"/>
  <c r="R3426" i="1" s="1"/>
  <c r="Q3418" i="1"/>
  <c r="R3418" i="1" s="1"/>
  <c r="Q3410" i="1"/>
  <c r="R3410" i="1"/>
  <c r="Q3402" i="1"/>
  <c r="R3402" i="1" s="1"/>
  <c r="Q3394" i="1"/>
  <c r="R3394" i="1" s="1"/>
  <c r="Q3386" i="1"/>
  <c r="R3386" i="1" s="1"/>
  <c r="Q3378" i="1"/>
  <c r="R3378" i="1" s="1"/>
  <c r="Q3370" i="1"/>
  <c r="R3370" i="1" s="1"/>
  <c r="Q3362" i="1"/>
  <c r="R3362" i="1" s="1"/>
  <c r="Q3354" i="1"/>
  <c r="R3354" i="1" s="1"/>
  <c r="Q3346" i="1"/>
  <c r="R3346" i="1"/>
  <c r="Q3338" i="1"/>
  <c r="R3338" i="1" s="1"/>
  <c r="Q3330" i="1"/>
  <c r="R3330" i="1" s="1"/>
  <c r="Q3322" i="1"/>
  <c r="R3322" i="1" s="1"/>
  <c r="Q4178" i="1"/>
  <c r="R4178" i="1" s="1"/>
  <c r="Q3309" i="1"/>
  <c r="R3309" i="1" s="1"/>
  <c r="Q4298" i="1"/>
  <c r="R4298" i="1"/>
  <c r="Q4234" i="1"/>
  <c r="R4234" i="1" s="1"/>
  <c r="Q4840" i="1"/>
  <c r="R4840" i="1" s="1"/>
  <c r="Q4222" i="1"/>
  <c r="R4222" i="1" s="1"/>
  <c r="Q4230" i="1"/>
  <c r="R4230" i="1" s="1"/>
  <c r="Q3297" i="1"/>
  <c r="R3297" i="1" s="1"/>
  <c r="Q3281" i="1"/>
  <c r="R3281" i="1"/>
  <c r="Q3265" i="1"/>
  <c r="R3265" i="1" s="1"/>
  <c r="Q3249" i="1"/>
  <c r="R3249" i="1" s="1"/>
  <c r="Q3233" i="1"/>
  <c r="R3233" i="1" s="1"/>
  <c r="Q3217" i="1"/>
  <c r="R3217" i="1" s="1"/>
  <c r="Q3201" i="1"/>
  <c r="R3201" i="1" s="1"/>
  <c r="Q3185" i="1"/>
  <c r="R3185" i="1" s="1"/>
  <c r="Q3169" i="1"/>
  <c r="R3169" i="1" s="1"/>
  <c r="Q3153" i="1"/>
  <c r="R3153" i="1" s="1"/>
  <c r="Q3137" i="1"/>
  <c r="R3137" i="1" s="1"/>
  <c r="Q3121" i="1"/>
  <c r="R3121" i="1" s="1"/>
  <c r="Q3105" i="1"/>
  <c r="R3105" i="1" s="1"/>
  <c r="Q3089" i="1"/>
  <c r="R3089" i="1"/>
  <c r="Q3073" i="1"/>
  <c r="R3073" i="1" s="1"/>
  <c r="Q3057" i="1"/>
  <c r="R3057" i="1" s="1"/>
  <c r="Q3041" i="1"/>
  <c r="R3041" i="1" s="1"/>
  <c r="Q3025" i="1"/>
  <c r="R3025" i="1" s="1"/>
  <c r="Q3009" i="1"/>
  <c r="R3009" i="1" s="1"/>
  <c r="Q2993" i="1"/>
  <c r="R2993" i="1" s="1"/>
  <c r="Q2977" i="1"/>
  <c r="R2977" i="1" s="1"/>
  <c r="Q2961" i="1"/>
  <c r="R2961" i="1"/>
  <c r="Q2945" i="1"/>
  <c r="R2945" i="1" s="1"/>
  <c r="Q2929" i="1"/>
  <c r="R2929" i="1" s="1"/>
  <c r="Q2913" i="1"/>
  <c r="R2913" i="1" s="1"/>
  <c r="Q2897" i="1"/>
  <c r="R2897" i="1" s="1"/>
  <c r="Q2881" i="1"/>
  <c r="R2881" i="1" s="1"/>
  <c r="Q2865" i="1"/>
  <c r="R2865" i="1"/>
  <c r="Q2849" i="1"/>
  <c r="R2849" i="1" s="1"/>
  <c r="Q2833" i="1"/>
  <c r="R2833" i="1" s="1"/>
  <c r="Q2817" i="1"/>
  <c r="R2817" i="1" s="1"/>
  <c r="Q2801" i="1"/>
  <c r="R2801" i="1" s="1"/>
  <c r="Q2785" i="1"/>
  <c r="R2785" i="1" s="1"/>
  <c r="Q2769" i="1"/>
  <c r="R2769" i="1"/>
  <c r="Q2753" i="1"/>
  <c r="R2753" i="1" s="1"/>
  <c r="Q2737" i="1"/>
  <c r="R2737" i="1" s="1"/>
  <c r="Q2721" i="1"/>
  <c r="R2721" i="1" s="1"/>
  <c r="Q2705" i="1"/>
  <c r="R2705" i="1" s="1"/>
  <c r="Q2689" i="1"/>
  <c r="R2689" i="1" s="1"/>
  <c r="Q2673" i="1"/>
  <c r="R2673" i="1" s="1"/>
  <c r="Q2657" i="1"/>
  <c r="R2657" i="1" s="1"/>
  <c r="Q2641" i="1"/>
  <c r="R2641" i="1" s="1"/>
  <c r="Q2625" i="1"/>
  <c r="R2625" i="1" s="1"/>
  <c r="Q2609" i="1"/>
  <c r="R2609" i="1" s="1"/>
  <c r="Q2593" i="1"/>
  <c r="R2593" i="1" s="1"/>
  <c r="Q2577" i="1"/>
  <c r="R2577" i="1"/>
  <c r="Q2561" i="1"/>
  <c r="R2561" i="1" s="1"/>
  <c r="Q2545" i="1"/>
  <c r="R2545" i="1" s="1"/>
  <c r="Q2529" i="1"/>
  <c r="R2529" i="1" s="1"/>
  <c r="Q2513" i="1"/>
  <c r="R2513" i="1" s="1"/>
  <c r="Q2497" i="1"/>
  <c r="R2497" i="1" s="1"/>
  <c r="Q2481" i="1"/>
  <c r="R2481" i="1" s="1"/>
  <c r="Q2465" i="1"/>
  <c r="R2465" i="1" s="1"/>
  <c r="Q2449" i="1"/>
  <c r="R2449" i="1"/>
  <c r="Q2433" i="1"/>
  <c r="R2433" i="1" s="1"/>
  <c r="Q2417" i="1"/>
  <c r="R2417" i="1" s="1"/>
  <c r="Q2401" i="1"/>
  <c r="R2401" i="1" s="1"/>
  <c r="Q2385" i="1"/>
  <c r="R2385" i="1" s="1"/>
  <c r="Q2369" i="1"/>
  <c r="R2369" i="1" s="1"/>
  <c r="Q2353" i="1"/>
  <c r="R2353" i="1"/>
  <c r="Q2337" i="1"/>
  <c r="R2337" i="1" s="1"/>
  <c r="Q2321" i="1"/>
  <c r="R2321" i="1" s="1"/>
  <c r="Q2305" i="1"/>
  <c r="R2305" i="1" s="1"/>
  <c r="Q2289" i="1"/>
  <c r="R2289" i="1" s="1"/>
  <c r="Q2273" i="1"/>
  <c r="R2273" i="1" s="1"/>
  <c r="Q2257" i="1"/>
  <c r="R2257" i="1"/>
  <c r="Q2241" i="1"/>
  <c r="R2241" i="1" s="1"/>
  <c r="Q2225" i="1"/>
  <c r="R2225" i="1" s="1"/>
  <c r="Q2209" i="1"/>
  <c r="R2209" i="1" s="1"/>
  <c r="Q2193" i="1"/>
  <c r="R2193" i="1" s="1"/>
  <c r="Q2177" i="1"/>
  <c r="R2177" i="1" s="1"/>
  <c r="Q2161" i="1"/>
  <c r="R2161" i="1" s="1"/>
  <c r="Q2145" i="1"/>
  <c r="R2145" i="1" s="1"/>
  <c r="Q2129" i="1"/>
  <c r="R2129" i="1" s="1"/>
  <c r="Q2116" i="1"/>
  <c r="R2116" i="1" s="1"/>
  <c r="Q2108" i="1"/>
  <c r="R2108" i="1" s="1"/>
  <c r="Q2100" i="1"/>
  <c r="R2100" i="1" s="1"/>
  <c r="Q2092" i="1"/>
  <c r="R2092" i="1"/>
  <c r="Q2084" i="1"/>
  <c r="R2084" i="1" s="1"/>
  <c r="Q2076" i="1"/>
  <c r="R2076" i="1" s="1"/>
  <c r="Q2068" i="1"/>
  <c r="R2068" i="1" s="1"/>
  <c r="Q2060" i="1"/>
  <c r="R2060" i="1" s="1"/>
  <c r="Q2052" i="1"/>
  <c r="R2052" i="1" s="1"/>
  <c r="Q2044" i="1"/>
  <c r="R2044" i="1" s="1"/>
  <c r="Q2036" i="1"/>
  <c r="R2036" i="1" s="1"/>
  <c r="Q2028" i="1"/>
  <c r="R2028" i="1"/>
  <c r="Q2020" i="1"/>
  <c r="R2020" i="1" s="1"/>
  <c r="Q2012" i="1"/>
  <c r="R2012" i="1" s="1"/>
  <c r="Q2004" i="1"/>
  <c r="R2004" i="1" s="1"/>
  <c r="Q1996" i="1"/>
  <c r="R1996" i="1" s="1"/>
  <c r="Q1988" i="1"/>
  <c r="R1988" i="1" s="1"/>
  <c r="Q1980" i="1"/>
  <c r="R1980" i="1"/>
  <c r="Q1972" i="1"/>
  <c r="R1972" i="1" s="1"/>
  <c r="Q1964" i="1"/>
  <c r="R1964" i="1" s="1"/>
  <c r="Q1956" i="1"/>
  <c r="R1956" i="1" s="1"/>
  <c r="Q1948" i="1"/>
  <c r="R1948" i="1" s="1"/>
  <c r="Q1940" i="1"/>
  <c r="R1940" i="1" s="1"/>
  <c r="Q1932" i="1"/>
  <c r="R1932" i="1"/>
  <c r="Q1924" i="1"/>
  <c r="R1924" i="1" s="1"/>
  <c r="Q1916" i="1"/>
  <c r="R1916" i="1" s="1"/>
  <c r="Q1908" i="1"/>
  <c r="R1908" i="1" s="1"/>
  <c r="Q1900" i="1"/>
  <c r="R1900" i="1" s="1"/>
  <c r="Q1892" i="1"/>
  <c r="R1892" i="1" s="1"/>
  <c r="Q1884" i="1"/>
  <c r="R1884" i="1" s="1"/>
  <c r="Q1876" i="1"/>
  <c r="R1876" i="1" s="1"/>
  <c r="Q1868" i="1"/>
  <c r="R1868" i="1" s="1"/>
  <c r="Q1860" i="1"/>
  <c r="R1860" i="1" s="1"/>
  <c r="Q1852" i="1"/>
  <c r="R1852" i="1" s="1"/>
  <c r="Q1844" i="1"/>
  <c r="R1844" i="1" s="1"/>
  <c r="Q1836" i="1"/>
  <c r="R1836" i="1"/>
  <c r="Q1828" i="1"/>
  <c r="R1828" i="1" s="1"/>
  <c r="Q1820" i="1"/>
  <c r="R1820" i="1" s="1"/>
  <c r="Q1812" i="1"/>
  <c r="R1812" i="1" s="1"/>
  <c r="Q1804" i="1"/>
  <c r="R1804" i="1" s="1"/>
  <c r="Q1796" i="1"/>
  <c r="R1796" i="1" s="1"/>
  <c r="Q1788" i="1"/>
  <c r="R1788" i="1" s="1"/>
  <c r="Q1780" i="1"/>
  <c r="R1780" i="1" s="1"/>
  <c r="Q1772" i="1"/>
  <c r="R1772" i="1"/>
  <c r="Q1764" i="1"/>
  <c r="R1764" i="1" s="1"/>
  <c r="Q1756" i="1"/>
  <c r="R1756" i="1" s="1"/>
  <c r="Q1748" i="1"/>
  <c r="R1748" i="1" s="1"/>
  <c r="Q1740" i="1"/>
  <c r="R1740" i="1" s="1"/>
  <c r="Q1732" i="1"/>
  <c r="R1732" i="1" s="1"/>
  <c r="Q1724" i="1"/>
  <c r="R1724" i="1"/>
  <c r="Q1716" i="1"/>
  <c r="R1716" i="1" s="1"/>
  <c r="Q1708" i="1"/>
  <c r="R1708" i="1" s="1"/>
  <c r="Q1700" i="1"/>
  <c r="R1700" i="1" s="1"/>
  <c r="Q1692" i="1"/>
  <c r="R1692" i="1" s="1"/>
  <c r="Q1684" i="1"/>
  <c r="R1684" i="1" s="1"/>
  <c r="Q1676" i="1"/>
  <c r="R1676" i="1"/>
  <c r="Q1668" i="1"/>
  <c r="R1668" i="1" s="1"/>
  <c r="Q1660" i="1"/>
  <c r="R1660" i="1" s="1"/>
  <c r="Q1652" i="1"/>
  <c r="R1652" i="1" s="1"/>
  <c r="Q1644" i="1"/>
  <c r="R1644" i="1" s="1"/>
  <c r="Q1636" i="1"/>
  <c r="R1636" i="1" s="1"/>
  <c r="Q1628" i="1"/>
  <c r="R1628" i="1" s="1"/>
  <c r="Q1620" i="1"/>
  <c r="R1620" i="1" s="1"/>
  <c r="Q1612" i="1"/>
  <c r="R1612" i="1" s="1"/>
  <c r="Q1604" i="1"/>
  <c r="R1604" i="1" s="1"/>
  <c r="Q1596" i="1"/>
  <c r="R1596" i="1" s="1"/>
  <c r="Q1588" i="1"/>
  <c r="R1588" i="1" s="1"/>
  <c r="Q1580" i="1"/>
  <c r="R1580" i="1"/>
  <c r="Q1572" i="1"/>
  <c r="R1572" i="1" s="1"/>
  <c r="Q1564" i="1"/>
  <c r="R1564" i="1" s="1"/>
  <c r="Q1556" i="1"/>
  <c r="R1556" i="1" s="1"/>
  <c r="Q1548" i="1"/>
  <c r="R1548" i="1" s="1"/>
  <c r="Q1540" i="1"/>
  <c r="R1540" i="1" s="1"/>
  <c r="Q1532" i="1"/>
  <c r="R1532" i="1" s="1"/>
  <c r="Q1524" i="1"/>
  <c r="R1524" i="1" s="1"/>
  <c r="Q1516" i="1"/>
  <c r="R1516" i="1"/>
  <c r="Q1508" i="1"/>
  <c r="R1508" i="1" s="1"/>
  <c r="Q1500" i="1"/>
  <c r="R1500" i="1" s="1"/>
  <c r="Q1492" i="1"/>
  <c r="R1492" i="1" s="1"/>
  <c r="Q1484" i="1"/>
  <c r="R1484" i="1" s="1"/>
  <c r="Q1476" i="1"/>
  <c r="R1476" i="1" s="1"/>
  <c r="Q1468" i="1"/>
  <c r="R1468" i="1"/>
  <c r="Q1460" i="1"/>
  <c r="R1460" i="1" s="1"/>
  <c r="Q1452" i="1"/>
  <c r="R1452" i="1" s="1"/>
  <c r="Q1444" i="1"/>
  <c r="R1444" i="1" s="1"/>
  <c r="Q4642" i="1"/>
  <c r="R4642" i="1" s="1"/>
  <c r="Q1430" i="1"/>
  <c r="R1430" i="1" s="1"/>
  <c r="Q1415" i="1"/>
  <c r="R1415" i="1"/>
  <c r="Q1398" i="1"/>
  <c r="R1398" i="1" s="1"/>
  <c r="Q1383" i="1"/>
  <c r="R1383" i="1" s="1"/>
  <c r="Q1366" i="1"/>
  <c r="R1366" i="1" s="1"/>
  <c r="Q1350" i="1"/>
  <c r="R1350" i="1" s="1"/>
  <c r="Q1335" i="1"/>
  <c r="R1335" i="1" s="1"/>
  <c r="Q1319" i="1"/>
  <c r="R1319" i="1" s="1"/>
  <c r="Q1303" i="1"/>
  <c r="R1303" i="1" s="1"/>
  <c r="Q1287" i="1"/>
  <c r="R1287" i="1" s="1"/>
  <c r="Q1271" i="1"/>
  <c r="R1271" i="1" s="1"/>
  <c r="Q1255" i="1"/>
  <c r="R1255" i="1" s="1"/>
  <c r="Q1240" i="1"/>
  <c r="R1240" i="1" s="1"/>
  <c r="Q1224" i="1"/>
  <c r="R1224" i="1"/>
  <c r="Q1208" i="1"/>
  <c r="R1208" i="1" s="1"/>
  <c r="Q1192" i="1"/>
  <c r="R1192" i="1" s="1"/>
  <c r="Q1176" i="1"/>
  <c r="R1176" i="1" s="1"/>
  <c r="Q1160" i="1"/>
  <c r="R1160" i="1" s="1"/>
  <c r="Q1144" i="1"/>
  <c r="R1144" i="1" s="1"/>
  <c r="Q1127" i="1"/>
  <c r="R1127" i="1" s="1"/>
  <c r="Q1111" i="1"/>
  <c r="R1111" i="1" s="1"/>
  <c r="Q1096" i="1"/>
  <c r="R1096" i="1"/>
  <c r="Q1079" i="1"/>
  <c r="R1079" i="1" s="1"/>
  <c r="Q1062" i="1"/>
  <c r="R1062" i="1" s="1"/>
  <c r="Q1046" i="1"/>
  <c r="R1046" i="1" s="1"/>
  <c r="Q1030" i="1"/>
  <c r="R1030" i="1" s="1"/>
  <c r="Q1014" i="1"/>
  <c r="R1014" i="1" s="1"/>
  <c r="Q996" i="1"/>
  <c r="R996" i="1"/>
  <c r="Q973" i="1"/>
  <c r="R973" i="1" s="1"/>
  <c r="Q942" i="1"/>
  <c r="R942" i="1" s="1"/>
  <c r="Q911" i="1"/>
  <c r="R911" i="1" s="1"/>
  <c r="Q3270" i="1"/>
  <c r="R3270" i="1" s="1"/>
  <c r="Q3206" i="1"/>
  <c r="R3206" i="1" s="1"/>
  <c r="Q3142" i="1"/>
  <c r="R3142" i="1"/>
  <c r="Q3078" i="1"/>
  <c r="R3078" i="1" s="1"/>
  <c r="Q3014" i="1"/>
  <c r="R3014" i="1" s="1"/>
  <c r="Q2950" i="1"/>
  <c r="R2950" i="1" s="1"/>
  <c r="Q2930" i="1"/>
  <c r="R2930" i="1" s="1"/>
  <c r="Q2914" i="1"/>
  <c r="R2914" i="1" s="1"/>
  <c r="Q2898" i="1"/>
  <c r="R2898" i="1" s="1"/>
  <c r="Q2882" i="1"/>
  <c r="R2882" i="1" s="1"/>
  <c r="Q2866" i="1"/>
  <c r="R2866" i="1" s="1"/>
  <c r="Q2850" i="1"/>
  <c r="R2850" i="1" s="1"/>
  <c r="Q2834" i="1"/>
  <c r="R2834" i="1" s="1"/>
  <c r="Q2818" i="1"/>
  <c r="R2818" i="1" s="1"/>
  <c r="Q2802" i="1"/>
  <c r="R2802" i="1"/>
  <c r="Q2786" i="1"/>
  <c r="R2786" i="1" s="1"/>
  <c r="Q2770" i="1"/>
  <c r="R2770" i="1" s="1"/>
  <c r="Q2754" i="1"/>
  <c r="R2754" i="1" s="1"/>
  <c r="Q2738" i="1"/>
  <c r="R2738" i="1" s="1"/>
  <c r="Q2722" i="1"/>
  <c r="R2722" i="1" s="1"/>
  <c r="Q2706" i="1"/>
  <c r="R2706" i="1" s="1"/>
  <c r="Q2690" i="1"/>
  <c r="R2690" i="1" s="1"/>
  <c r="Q2674" i="1"/>
  <c r="R2674" i="1"/>
  <c r="Q2658" i="1"/>
  <c r="R2658" i="1" s="1"/>
  <c r="Q2642" i="1"/>
  <c r="R2642" i="1" s="1"/>
  <c r="Q2626" i="1"/>
  <c r="R2626" i="1" s="1"/>
  <c r="Q2610" i="1"/>
  <c r="R2610" i="1" s="1"/>
  <c r="Q2594" i="1"/>
  <c r="R2594" i="1" s="1"/>
  <c r="Q2578" i="1"/>
  <c r="R2578" i="1"/>
  <c r="Q2562" i="1"/>
  <c r="R2562" i="1" s="1"/>
  <c r="Q2546" i="1"/>
  <c r="R2546" i="1" s="1"/>
  <c r="Q2530" i="1"/>
  <c r="R2530" i="1" s="1"/>
  <c r="Q2514" i="1"/>
  <c r="R2514" i="1" s="1"/>
  <c r="Q2498" i="1"/>
  <c r="R2498" i="1" s="1"/>
  <c r="Q2482" i="1"/>
  <c r="R2482" i="1"/>
  <c r="Q2466" i="1"/>
  <c r="R2466" i="1" s="1"/>
  <c r="Q2450" i="1"/>
  <c r="R2450" i="1" s="1"/>
  <c r="Q2434" i="1"/>
  <c r="R2434" i="1" s="1"/>
  <c r="Q2418" i="1"/>
  <c r="R2418" i="1" s="1"/>
  <c r="Q2402" i="1"/>
  <c r="R2402" i="1" s="1"/>
  <c r="Q2386" i="1"/>
  <c r="R2386" i="1" s="1"/>
  <c r="Q2370" i="1"/>
  <c r="R2370" i="1" s="1"/>
  <c r="Q2354" i="1"/>
  <c r="R2354" i="1" s="1"/>
  <c r="Q2338" i="1"/>
  <c r="R2338" i="1" s="1"/>
  <c r="Q2322" i="1"/>
  <c r="R2322" i="1" s="1"/>
  <c r="Q2306" i="1"/>
  <c r="R2306" i="1" s="1"/>
  <c r="Q2290" i="1"/>
  <c r="R2290" i="1"/>
  <c r="Q2274" i="1"/>
  <c r="R2274" i="1" s="1"/>
  <c r="Q2258" i="1"/>
  <c r="R2258" i="1" s="1"/>
  <c r="Q2242" i="1"/>
  <c r="R2242" i="1" s="1"/>
  <c r="Q2226" i="1"/>
  <c r="R2226" i="1" s="1"/>
  <c r="Q2210" i="1"/>
  <c r="R2210" i="1" s="1"/>
  <c r="Q2194" i="1"/>
  <c r="R2194" i="1" s="1"/>
  <c r="Q2178" i="1"/>
  <c r="R2178" i="1" s="1"/>
  <c r="Q2162" i="1"/>
  <c r="R2162" i="1"/>
  <c r="Q2146" i="1"/>
  <c r="R2146" i="1" s="1"/>
  <c r="Q2130" i="1"/>
  <c r="R2130" i="1" s="1"/>
  <c r="Q1436" i="1"/>
  <c r="R1436" i="1" s="1"/>
  <c r="Q1427" i="1"/>
  <c r="R1427" i="1" s="1"/>
  <c r="Q1418" i="1"/>
  <c r="R1418" i="1" s="1"/>
  <c r="Q1410" i="1"/>
  <c r="R1410" i="1"/>
  <c r="Q1403" i="1"/>
  <c r="R1403" i="1" s="1"/>
  <c r="Q1395" i="1"/>
  <c r="R1395" i="1" s="1"/>
  <c r="Q1386" i="1"/>
  <c r="R1386" i="1" s="1"/>
  <c r="Q1379" i="1"/>
  <c r="R1379" i="1" s="1"/>
  <c r="Q1371" i="1"/>
  <c r="R1371" i="1" s="1"/>
  <c r="Q1363" i="1"/>
  <c r="R1363" i="1"/>
  <c r="Q1355" i="1"/>
  <c r="R1355" i="1" s="1"/>
  <c r="Q1347" i="1"/>
  <c r="R1347" i="1" s="1"/>
  <c r="Q1338" i="1"/>
  <c r="R1338" i="1" s="1"/>
  <c r="Q1330" i="1"/>
  <c r="R1330" i="1" s="1"/>
  <c r="Q1322" i="1"/>
  <c r="R1322" i="1" s="1"/>
  <c r="Q1314" i="1"/>
  <c r="R1314" i="1" s="1"/>
  <c r="Q1306" i="1"/>
  <c r="R1306" i="1" s="1"/>
  <c r="Q1298" i="1"/>
  <c r="R1298" i="1" s="1"/>
  <c r="Q1290" i="1"/>
  <c r="R1290" i="1" s="1"/>
  <c r="Q1282" i="1"/>
  <c r="R1282" i="1" s="1"/>
  <c r="Q1274" i="1"/>
  <c r="R1274" i="1"/>
  <c r="Q1266" i="1"/>
  <c r="R1266" i="1" s="1"/>
  <c r="Q1258" i="1"/>
  <c r="R1258" i="1" s="1"/>
  <c r="Q1249" i="1"/>
  <c r="R1249" i="1" s="1"/>
  <c r="Q1241" i="1"/>
  <c r="R1241" i="1" s="1"/>
  <c r="Q1233" i="1"/>
  <c r="R1233" i="1" s="1"/>
  <c r="Q1225" i="1"/>
  <c r="R1225" i="1" s="1"/>
  <c r="Q1217" i="1"/>
  <c r="R1217" i="1" s="1"/>
  <c r="Q1209" i="1"/>
  <c r="R1209" i="1" s="1"/>
  <c r="Q1201" i="1"/>
  <c r="R1201" i="1" s="1"/>
  <c r="Q1193" i="1"/>
  <c r="R1193" i="1" s="1"/>
  <c r="Q1186" i="1"/>
  <c r="R1186" i="1" s="1"/>
  <c r="Q1177" i="1"/>
  <c r="R1177" i="1" s="1"/>
  <c r="Q1169" i="1"/>
  <c r="R1169" i="1" s="1"/>
  <c r="Q1161" i="1"/>
  <c r="R1161" i="1" s="1"/>
  <c r="Q1153" i="1"/>
  <c r="R1153" i="1" s="1"/>
  <c r="Q1145" i="1"/>
  <c r="R1145" i="1" s="1"/>
  <c r="Q1138" i="1"/>
  <c r="R1138" i="1" s="1"/>
  <c r="Q1130" i="1"/>
  <c r="R1130" i="1" s="1"/>
  <c r="Q1123" i="1"/>
  <c r="R1123" i="1" s="1"/>
  <c r="Q1114" i="1"/>
  <c r="R1114" i="1" s="1"/>
  <c r="Q1106" i="1"/>
  <c r="R1106" i="1" s="1"/>
  <c r="Q1097" i="1"/>
  <c r="R1097" i="1" s="1"/>
  <c r="Q1089" i="1"/>
  <c r="R1089" i="1" s="1"/>
  <c r="Q1082" i="1"/>
  <c r="R1082" i="1" s="1"/>
  <c r="Q1074" i="1"/>
  <c r="R1074" i="1" s="1"/>
  <c r="Q1067" i="1"/>
  <c r="R1067" i="1" s="1"/>
  <c r="Q1059" i="1"/>
  <c r="R1059" i="1" s="1"/>
  <c r="Q1051" i="1"/>
  <c r="R1051" i="1" s="1"/>
  <c r="Q1043" i="1"/>
  <c r="R1043" i="1" s="1"/>
  <c r="Q1035" i="1"/>
  <c r="R1035" i="1" s="1"/>
  <c r="Q1027" i="1"/>
  <c r="R1027" i="1" s="1"/>
  <c r="Q1019" i="1"/>
  <c r="R1019" i="1" s="1"/>
  <c r="Q1012" i="1"/>
  <c r="R1012" i="1" s="1"/>
  <c r="Q1005" i="1"/>
  <c r="R1005" i="1"/>
  <c r="Q997" i="1"/>
  <c r="R997" i="1" s="1"/>
  <c r="Q988" i="1"/>
  <c r="R988" i="1" s="1"/>
  <c r="Q980" i="1"/>
  <c r="R980" i="1" s="1"/>
  <c r="Q972" i="1"/>
  <c r="R972" i="1" s="1"/>
  <c r="Q963" i="1"/>
  <c r="R963" i="1" s="1"/>
  <c r="Q955" i="1"/>
  <c r="R955" i="1" s="1"/>
  <c r="Q947" i="1"/>
  <c r="R947" i="1" s="1"/>
  <c r="Q939" i="1"/>
  <c r="R939" i="1" s="1"/>
  <c r="Q931" i="1"/>
  <c r="R931" i="1" s="1"/>
  <c r="Q923" i="1"/>
  <c r="R923" i="1" s="1"/>
  <c r="Q914" i="1"/>
  <c r="R914" i="1" s="1"/>
  <c r="Q906" i="1"/>
  <c r="R906" i="1" s="1"/>
  <c r="Q898" i="1"/>
  <c r="R898" i="1" s="1"/>
  <c r="Q3288" i="1"/>
  <c r="R3288" i="1" s="1"/>
  <c r="Q3224" i="1"/>
  <c r="R3224" i="1" s="1"/>
  <c r="Q3160" i="1"/>
  <c r="R3160" i="1"/>
  <c r="Q3096" i="1"/>
  <c r="R3096" i="1" s="1"/>
  <c r="Q3032" i="1"/>
  <c r="R3032" i="1" s="1"/>
  <c r="Q2968" i="1"/>
  <c r="R2968" i="1" s="1"/>
  <c r="Q2904" i="1"/>
  <c r="R2904" i="1" s="1"/>
  <c r="Q2840" i="1"/>
  <c r="R2840" i="1" s="1"/>
  <c r="Q2776" i="1"/>
  <c r="R2776" i="1" s="1"/>
  <c r="Q2712" i="1"/>
  <c r="R2712" i="1" s="1"/>
  <c r="Q2648" i="1"/>
  <c r="R2648" i="1" s="1"/>
  <c r="Q2584" i="1"/>
  <c r="R2584" i="1" s="1"/>
  <c r="Q2520" i="1"/>
  <c r="R2520" i="1" s="1"/>
  <c r="Q2456" i="1"/>
  <c r="R2456" i="1" s="1"/>
  <c r="Q2392" i="1"/>
  <c r="R2392" i="1" s="1"/>
  <c r="Q2328" i="1"/>
  <c r="R2328" i="1" s="1"/>
  <c r="Q2264" i="1"/>
  <c r="R2264" i="1"/>
  <c r="Q2200" i="1"/>
  <c r="R2200" i="1" s="1"/>
  <c r="Q2136" i="1"/>
  <c r="R2136" i="1" s="1"/>
  <c r="Q891" i="1"/>
  <c r="R891" i="1" s="1"/>
  <c r="Q883" i="1"/>
  <c r="R883" i="1" s="1"/>
  <c r="Q875" i="1"/>
  <c r="R875" i="1" s="1"/>
  <c r="Q867" i="1"/>
  <c r="R867" i="1" s="1"/>
  <c r="Q859" i="1"/>
  <c r="R859" i="1" s="1"/>
  <c r="Q851" i="1"/>
  <c r="R851" i="1" s="1"/>
  <c r="Q843" i="1"/>
  <c r="R843" i="1" s="1"/>
  <c r="Q835" i="1"/>
  <c r="R835" i="1" s="1"/>
  <c r="Q827" i="1"/>
  <c r="R827" i="1" s="1"/>
  <c r="Q819" i="1"/>
  <c r="R819" i="1" s="1"/>
  <c r="Q811" i="1"/>
  <c r="R811" i="1" s="1"/>
  <c r="Q803" i="1"/>
  <c r="R803" i="1" s="1"/>
  <c r="Q795" i="1"/>
  <c r="R795" i="1" s="1"/>
  <c r="Q787" i="1"/>
  <c r="R787" i="1" s="1"/>
  <c r="Q779" i="1"/>
  <c r="R779" i="1" s="1"/>
  <c r="Q771" i="1"/>
  <c r="R771" i="1" s="1"/>
  <c r="Q763" i="1"/>
  <c r="R763" i="1" s="1"/>
  <c r="Q755" i="1"/>
  <c r="R755" i="1" s="1"/>
  <c r="Q747" i="1"/>
  <c r="R747" i="1" s="1"/>
  <c r="Q739" i="1"/>
  <c r="R739" i="1" s="1"/>
  <c r="Q731" i="1"/>
  <c r="R731" i="1" s="1"/>
  <c r="Q723" i="1"/>
  <c r="R723" i="1" s="1"/>
  <c r="Q715" i="1"/>
  <c r="R715" i="1" s="1"/>
  <c r="Q707" i="1"/>
  <c r="R707" i="1" s="1"/>
  <c r="Q699" i="1"/>
  <c r="R699" i="1" s="1"/>
  <c r="Q691" i="1"/>
  <c r="R691" i="1" s="1"/>
  <c r="Q683" i="1"/>
  <c r="R683" i="1" s="1"/>
  <c r="Q675" i="1"/>
  <c r="R675" i="1" s="1"/>
  <c r="Q667" i="1"/>
  <c r="R667" i="1" s="1"/>
  <c r="Q659" i="1"/>
  <c r="R659" i="1" s="1"/>
  <c r="Q651" i="1"/>
  <c r="R651" i="1" s="1"/>
  <c r="Q643" i="1"/>
  <c r="R643" i="1"/>
  <c r="Q635" i="1"/>
  <c r="R635" i="1" s="1"/>
  <c r="Q627" i="1"/>
  <c r="R627" i="1" s="1"/>
  <c r="Q619" i="1"/>
  <c r="R619" i="1" s="1"/>
  <c r="Q611" i="1"/>
  <c r="R611" i="1" s="1"/>
  <c r="Q603" i="1"/>
  <c r="R603" i="1" s="1"/>
  <c r="Q595" i="1"/>
  <c r="R595" i="1" s="1"/>
  <c r="Q587" i="1"/>
  <c r="R587" i="1" s="1"/>
  <c r="Q579" i="1"/>
  <c r="R579" i="1" s="1"/>
  <c r="Q571" i="1"/>
  <c r="R571" i="1" s="1"/>
  <c r="Q563" i="1"/>
  <c r="R563" i="1" s="1"/>
  <c r="Q555" i="1"/>
  <c r="R555" i="1" s="1"/>
  <c r="Q547" i="1"/>
  <c r="R547" i="1" s="1"/>
  <c r="Q539" i="1"/>
  <c r="R539" i="1" s="1"/>
  <c r="Q531" i="1"/>
  <c r="R531" i="1" s="1"/>
  <c r="Q523" i="1"/>
  <c r="R523" i="1" s="1"/>
  <c r="Q515" i="1"/>
  <c r="R515" i="1" s="1"/>
  <c r="Q507" i="1"/>
  <c r="R507" i="1" s="1"/>
  <c r="Q499" i="1"/>
  <c r="R499" i="1" s="1"/>
  <c r="Q491" i="1"/>
  <c r="R491" i="1" s="1"/>
  <c r="Q483" i="1"/>
  <c r="R483" i="1" s="1"/>
  <c r="Q475" i="1"/>
  <c r="R475" i="1" s="1"/>
  <c r="Q467" i="1"/>
  <c r="R467" i="1" s="1"/>
  <c r="Q459" i="1"/>
  <c r="R459" i="1" s="1"/>
  <c r="Q451" i="1"/>
  <c r="R451" i="1" s="1"/>
  <c r="Q443" i="1"/>
  <c r="R443" i="1" s="1"/>
  <c r="Q435" i="1"/>
  <c r="R435" i="1" s="1"/>
  <c r="Q427" i="1"/>
  <c r="R427" i="1" s="1"/>
  <c r="Q419" i="1"/>
  <c r="R419" i="1" s="1"/>
  <c r="Q411" i="1"/>
  <c r="R411" i="1" s="1"/>
  <c r="Q403" i="1"/>
  <c r="R403" i="1"/>
  <c r="Q395" i="1"/>
  <c r="R395" i="1" s="1"/>
  <c r="Q387" i="1"/>
  <c r="R387" i="1" s="1"/>
  <c r="Q379" i="1"/>
  <c r="R379" i="1" s="1"/>
  <c r="Q371" i="1"/>
  <c r="R371" i="1" s="1"/>
  <c r="Q363" i="1"/>
  <c r="R363" i="1" s="1"/>
  <c r="Q355" i="1"/>
  <c r="R355" i="1" s="1"/>
  <c r="Q347" i="1"/>
  <c r="R347" i="1" s="1"/>
  <c r="Q339" i="1"/>
  <c r="R339" i="1" s="1"/>
  <c r="Q331" i="1"/>
  <c r="R331" i="1" s="1"/>
  <c r="Q323" i="1"/>
  <c r="R323" i="1" s="1"/>
  <c r="Q3260" i="1"/>
  <c r="R3260" i="1" s="1"/>
  <c r="Q3196" i="1"/>
  <c r="R3196" i="1" s="1"/>
  <c r="Q3132" i="1"/>
  <c r="R3132" i="1" s="1"/>
  <c r="Q3068" i="1"/>
  <c r="R3068" i="1" s="1"/>
  <c r="Q3004" i="1"/>
  <c r="R3004" i="1" s="1"/>
  <c r="Q2940" i="1"/>
  <c r="R2940" i="1" s="1"/>
  <c r="Q2876" i="1"/>
  <c r="R2876" i="1" s="1"/>
  <c r="Q2812" i="1"/>
  <c r="R2812" i="1"/>
  <c r="Q2748" i="1"/>
  <c r="R2748" i="1" s="1"/>
  <c r="Q2684" i="1"/>
  <c r="R2684" i="1" s="1"/>
  <c r="Q2620" i="1"/>
  <c r="R2620" i="1" s="1"/>
  <c r="Q2556" i="1"/>
  <c r="R2556" i="1" s="1"/>
  <c r="Q2492" i="1"/>
  <c r="R2492" i="1" s="1"/>
  <c r="Q2428" i="1"/>
  <c r="R2428" i="1" s="1"/>
  <c r="Q2364" i="1"/>
  <c r="R2364" i="1" s="1"/>
  <c r="Q2300" i="1"/>
  <c r="R2300" i="1" s="1"/>
  <c r="Q2236" i="1"/>
  <c r="R2236" i="1" s="1"/>
  <c r="Q2172" i="1"/>
  <c r="R2172" i="1" s="1"/>
  <c r="Q3284" i="1"/>
  <c r="R3284" i="1" s="1"/>
  <c r="Q3156" i="1"/>
  <c r="R3156" i="1" s="1"/>
  <c r="Q3028" i="1"/>
  <c r="R3028" i="1" s="1"/>
  <c r="Q2900" i="1"/>
  <c r="R2900" i="1" s="1"/>
  <c r="Q2772" i="1"/>
  <c r="R2772" i="1" s="1"/>
  <c r="Q2644" i="1"/>
  <c r="R2644" i="1" s="1"/>
  <c r="Q2516" i="1"/>
  <c r="R2516" i="1" s="1"/>
  <c r="Q2388" i="1"/>
  <c r="R2388" i="1" s="1"/>
  <c r="Q2260" i="1"/>
  <c r="R2260" i="1" s="1"/>
  <c r="Q2132" i="1"/>
  <c r="R2132" i="1" s="1"/>
  <c r="Q309" i="1"/>
  <c r="R309" i="1" s="1"/>
  <c r="Q293" i="1"/>
  <c r="R293" i="1" s="1"/>
  <c r="Q277" i="1"/>
  <c r="R277" i="1" s="1"/>
  <c r="Q261" i="1"/>
  <c r="R261" i="1" s="1"/>
  <c r="Q245" i="1"/>
  <c r="R245" i="1" s="1"/>
  <c r="Q229" i="1"/>
  <c r="R229" i="1" s="1"/>
  <c r="Q213" i="1"/>
  <c r="R213" i="1" s="1"/>
  <c r="Q197" i="1"/>
  <c r="R197" i="1" s="1"/>
  <c r="Q181" i="1"/>
  <c r="R181" i="1" s="1"/>
  <c r="Q165" i="1"/>
  <c r="R165" i="1" s="1"/>
  <c r="Q149" i="1"/>
  <c r="R149" i="1" s="1"/>
  <c r="Q308" i="1"/>
  <c r="R308" i="1" s="1"/>
  <c r="Q273" i="1"/>
  <c r="R273" i="1" s="1"/>
  <c r="Q241" i="1"/>
  <c r="R241" i="1" s="1"/>
  <c r="Q209" i="1"/>
  <c r="R209" i="1" s="1"/>
  <c r="Q177" i="1"/>
  <c r="R177" i="1" s="1"/>
  <c r="Q145" i="1"/>
  <c r="R145" i="1" s="1"/>
  <c r="Q3104" i="1"/>
  <c r="R3104" i="1" s="1"/>
  <c r="Q2848" i="1"/>
  <c r="R2848" i="1" s="1"/>
  <c r="Q2624" i="1"/>
  <c r="R2624" i="1" s="1"/>
  <c r="Q2368" i="1"/>
  <c r="R2368" i="1" s="1"/>
  <c r="Q892" i="1"/>
  <c r="R892" i="1"/>
  <c r="Q860" i="1"/>
  <c r="R860" i="1" s="1"/>
  <c r="Q824" i="1"/>
  <c r="R824" i="1" s="1"/>
  <c r="Q796" i="1"/>
  <c r="R796" i="1" s="1"/>
  <c r="Q764" i="1"/>
  <c r="R764" i="1" s="1"/>
  <c r="Q728" i="1"/>
  <c r="R728" i="1" s="1"/>
  <c r="Q696" i="1"/>
  <c r="R696" i="1" s="1"/>
  <c r="Q660" i="1"/>
  <c r="R660" i="1" s="1"/>
  <c r="Q628" i="1"/>
  <c r="R628" i="1" s="1"/>
  <c r="Q596" i="1"/>
  <c r="R596" i="1" s="1"/>
  <c r="Q564" i="1"/>
  <c r="R564" i="1" s="1"/>
  <c r="Q532" i="1"/>
  <c r="R532" i="1" s="1"/>
  <c r="Q500" i="1"/>
  <c r="R500" i="1" s="1"/>
  <c r="Q468" i="1"/>
  <c r="R468" i="1" s="1"/>
  <c r="Q432" i="1"/>
  <c r="R432" i="1" s="1"/>
  <c r="Q404" i="1"/>
  <c r="R404" i="1" s="1"/>
  <c r="Q372" i="1"/>
  <c r="R372" i="1" s="1"/>
  <c r="Q340" i="1"/>
  <c r="R340" i="1" s="1"/>
  <c r="Q307" i="1"/>
  <c r="R307" i="1" s="1"/>
  <c r="Q278" i="1"/>
  <c r="R278" i="1" s="1"/>
  <c r="Q235" i="1"/>
  <c r="R235" i="1"/>
  <c r="Q206" i="1"/>
  <c r="R206" i="1" s="1"/>
  <c r="Q166" i="1"/>
  <c r="R166" i="1" s="1"/>
  <c r="Q132" i="1"/>
  <c r="R132" i="1" s="1"/>
  <c r="Q116" i="1"/>
  <c r="R116" i="1" s="1"/>
  <c r="Q100" i="1"/>
  <c r="R100" i="1" s="1"/>
  <c r="Q84" i="1"/>
  <c r="R84" i="1" s="1"/>
  <c r="Q68" i="1"/>
  <c r="R68" i="1" s="1"/>
  <c r="Q52" i="1"/>
  <c r="R52" i="1" s="1"/>
  <c r="Q36" i="1"/>
  <c r="R36" i="1" s="1"/>
  <c r="Q18" i="1"/>
  <c r="R18" i="1" s="1"/>
  <c r="Q3280" i="1"/>
  <c r="R3280" i="1" s="1"/>
  <c r="Q3152" i="1"/>
  <c r="R3152" i="1" s="1"/>
  <c r="Q3024" i="1"/>
  <c r="R3024" i="1" s="1"/>
  <c r="Q2896" i="1"/>
  <c r="R2896" i="1" s="1"/>
  <c r="Q2768" i="1"/>
  <c r="R2768" i="1" s="1"/>
  <c r="Q2640" i="1"/>
  <c r="R2640" i="1" s="1"/>
  <c r="Q2512" i="1"/>
  <c r="R2512" i="1" s="1"/>
  <c r="Q2384" i="1"/>
  <c r="R2384" i="1"/>
  <c r="Q2256" i="1"/>
  <c r="R2256" i="1" s="1"/>
  <c r="Q2128" i="1"/>
  <c r="R2128" i="1" s="1"/>
  <c r="Q882" i="1"/>
  <c r="R882" i="1" s="1"/>
  <c r="Q866" i="1"/>
  <c r="R866" i="1" s="1"/>
  <c r="Q850" i="1"/>
  <c r="R850" i="1" s="1"/>
  <c r="Q834" i="1"/>
  <c r="R834" i="1" s="1"/>
  <c r="Q818" i="1"/>
  <c r="R818" i="1" s="1"/>
  <c r="Q802" i="1"/>
  <c r="R802" i="1" s="1"/>
  <c r="Q786" i="1"/>
  <c r="R786" i="1" s="1"/>
  <c r="Q770" i="1"/>
  <c r="R770" i="1" s="1"/>
  <c r="Q754" i="1"/>
  <c r="R754" i="1" s="1"/>
  <c r="Q738" i="1"/>
  <c r="R738" i="1" s="1"/>
  <c r="Q722" i="1"/>
  <c r="R722" i="1" s="1"/>
  <c r="Q706" i="1"/>
  <c r="R706" i="1" s="1"/>
  <c r="Q690" i="1"/>
  <c r="R690" i="1" s="1"/>
  <c r="Q674" i="1"/>
  <c r="R674" i="1" s="1"/>
  <c r="Q658" i="1"/>
  <c r="R658" i="1" s="1"/>
  <c r="Q642" i="1"/>
  <c r="R642" i="1"/>
  <c r="Q626" i="1"/>
  <c r="R626" i="1" s="1"/>
  <c r="Q610" i="1"/>
  <c r="R610" i="1" s="1"/>
  <c r="Q594" i="1"/>
  <c r="R594" i="1" s="1"/>
  <c r="Q578" i="1"/>
  <c r="R578" i="1" s="1"/>
  <c r="Q562" i="1"/>
  <c r="R562" i="1" s="1"/>
  <c r="Q546" i="1"/>
  <c r="R546" i="1" s="1"/>
  <c r="Q530" i="1"/>
  <c r="R530" i="1" s="1"/>
  <c r="Q514" i="1"/>
  <c r="R514" i="1" s="1"/>
  <c r="Q498" i="1"/>
  <c r="R498" i="1" s="1"/>
  <c r="Q482" i="1"/>
  <c r="R482" i="1" s="1"/>
  <c r="Q466" i="1"/>
  <c r="R466" i="1" s="1"/>
  <c r="Q450" i="1"/>
  <c r="R450" i="1" s="1"/>
  <c r="Q434" i="1"/>
  <c r="R434" i="1" s="1"/>
  <c r="Q418" i="1"/>
  <c r="R418" i="1" s="1"/>
  <c r="Q402" i="1"/>
  <c r="R402" i="1" s="1"/>
  <c r="Q386" i="1"/>
  <c r="R386" i="1" s="1"/>
  <c r="Q370" i="1"/>
  <c r="R370" i="1" s="1"/>
  <c r="Q354" i="1"/>
  <c r="R354" i="1" s="1"/>
  <c r="Q338" i="1"/>
  <c r="R338" i="1" s="1"/>
  <c r="Q322" i="1"/>
  <c r="R322" i="1" s="1"/>
  <c r="Q306" i="1"/>
  <c r="R306" i="1" s="1"/>
  <c r="Q290" i="1"/>
  <c r="R290" i="1"/>
  <c r="Q274" i="1"/>
  <c r="R274" i="1" s="1"/>
  <c r="Q258" i="1"/>
  <c r="R258" i="1" s="1"/>
  <c r="Q242" i="1"/>
  <c r="R242" i="1" s="1"/>
  <c r="Q226" i="1"/>
  <c r="R226" i="1" s="1"/>
  <c r="Q210" i="1"/>
  <c r="R210" i="1" s="1"/>
  <c r="Q194" i="1"/>
  <c r="R194" i="1" s="1"/>
  <c r="Q178" i="1"/>
  <c r="R178" i="1" s="1"/>
  <c r="Q162" i="1"/>
  <c r="R162" i="1" s="1"/>
  <c r="Q146" i="1"/>
  <c r="R146" i="1" s="1"/>
  <c r="Q137" i="1"/>
  <c r="R137" i="1"/>
  <c r="Q129" i="1"/>
  <c r="R129" i="1" s="1"/>
  <c r="Q121" i="1"/>
  <c r="R121" i="1" s="1"/>
  <c r="Q113" i="1"/>
  <c r="R113" i="1" s="1"/>
  <c r="Q105" i="1"/>
  <c r="R105" i="1" s="1"/>
  <c r="Q97" i="1"/>
  <c r="R97" i="1" s="1"/>
  <c r="Q89" i="1"/>
  <c r="R89" i="1" s="1"/>
  <c r="Q81" i="1"/>
  <c r="R81" i="1" s="1"/>
  <c r="Q73" i="1"/>
  <c r="R73" i="1" s="1"/>
  <c r="Q65" i="1"/>
  <c r="R65" i="1" s="1"/>
  <c r="Q57" i="1"/>
  <c r="R57" i="1" s="1"/>
  <c r="Q49" i="1"/>
  <c r="R49" i="1" s="1"/>
  <c r="Q41" i="1"/>
  <c r="R41" i="1" s="1"/>
  <c r="Q33" i="1"/>
  <c r="R33" i="1" s="1"/>
  <c r="Q25" i="1"/>
  <c r="R25" i="1"/>
  <c r="Q17" i="1"/>
  <c r="R17" i="1" s="1"/>
  <c r="Q9" i="1"/>
  <c r="R9" i="1" s="1"/>
  <c r="Q3300" i="1"/>
  <c r="R3300" i="1" s="1"/>
  <c r="Q3172" i="1"/>
  <c r="R3172" i="1" s="1"/>
  <c r="Q3044" i="1"/>
  <c r="R3044" i="1" s="1"/>
  <c r="Q2916" i="1"/>
  <c r="R2916" i="1" s="1"/>
  <c r="Q2788" i="1"/>
  <c r="R2788" i="1" s="1"/>
  <c r="Q2660" i="1"/>
  <c r="R2660" i="1" s="1"/>
  <c r="Q2532" i="1"/>
  <c r="R2532" i="1" s="1"/>
  <c r="Q2404" i="1"/>
  <c r="R2404" i="1" s="1"/>
  <c r="Q2276" i="1"/>
  <c r="R2276" i="1" s="1"/>
  <c r="Q321" i="1"/>
  <c r="R321" i="1" s="1"/>
  <c r="Q292" i="1"/>
  <c r="R292" i="1" s="1"/>
  <c r="Q260" i="1"/>
  <c r="R260" i="1" s="1"/>
  <c r="Q228" i="1"/>
  <c r="R228" i="1" s="1"/>
  <c r="Q196" i="1"/>
  <c r="R196" i="1" s="1"/>
  <c r="Q164" i="1"/>
  <c r="R164" i="1" s="1"/>
  <c r="Q3200" i="1"/>
  <c r="R3200" i="1" s="1"/>
  <c r="Q2944" i="1"/>
  <c r="R2944" i="1" s="1"/>
  <c r="Q2656" i="1"/>
  <c r="R2656" i="1" s="1"/>
  <c r="Q2400" i="1"/>
  <c r="R2400" i="1" s="1"/>
  <c r="Q2144" i="1"/>
  <c r="R2144" i="1" s="1"/>
  <c r="Q872" i="1"/>
  <c r="R872" i="1" s="1"/>
  <c r="Q844" i="1"/>
  <c r="R844" i="1"/>
  <c r="Q812" i="1"/>
  <c r="R812" i="1" s="1"/>
  <c r="Q776" i="1"/>
  <c r="R776" i="1" s="1"/>
  <c r="Q744" i="1"/>
  <c r="R744" i="1" s="1"/>
  <c r="Q716" i="1"/>
  <c r="R716" i="1" s="1"/>
  <c r="Q688" i="1"/>
  <c r="R688" i="1" s="1"/>
  <c r="Q656" i="1"/>
  <c r="R656" i="1" s="1"/>
  <c r="Q624" i="1"/>
  <c r="R624" i="1" s="1"/>
  <c r="Q592" i="1"/>
  <c r="R592" i="1" s="1"/>
  <c r="Q560" i="1"/>
  <c r="R560" i="1" s="1"/>
  <c r="Q528" i="1"/>
  <c r="R528" i="1" s="1"/>
  <c r="Q496" i="1"/>
  <c r="R496" i="1" s="1"/>
  <c r="Q464" i="1"/>
  <c r="R464" i="1" s="1"/>
  <c r="Q436" i="1"/>
  <c r="R436" i="1" s="1"/>
  <c r="Q400" i="1"/>
  <c r="R400" i="1" s="1"/>
  <c r="Q368" i="1"/>
  <c r="R368" i="1" s="1"/>
  <c r="Q336" i="1"/>
  <c r="R336" i="1"/>
  <c r="Q302" i="1"/>
  <c r="R302" i="1" s="1"/>
  <c r="Q267" i="1"/>
  <c r="R267" i="1" s="1"/>
  <c r="Q243" i="1"/>
  <c r="R243" i="1" s="1"/>
  <c r="Q214" i="1"/>
  <c r="R214" i="1" s="1"/>
  <c r="Q190" i="1"/>
  <c r="R190" i="1" s="1"/>
  <c r="Q158" i="1"/>
  <c r="R158" i="1" s="1"/>
  <c r="Q136" i="1"/>
  <c r="R136" i="1" s="1"/>
  <c r="Q122" i="1"/>
  <c r="R122" i="1" s="1"/>
  <c r="Q106" i="1"/>
  <c r="R106" i="1" s="1"/>
  <c r="Q90" i="1"/>
  <c r="R90" i="1"/>
  <c r="Q74" i="1"/>
  <c r="R74" i="1" s="1"/>
  <c r="Q58" i="1"/>
  <c r="R58" i="1" s="1"/>
  <c r="Q42" i="1"/>
  <c r="R42" i="1" s="1"/>
  <c r="Q28" i="1"/>
  <c r="R28" i="1" s="1"/>
  <c r="Q12" i="1"/>
  <c r="R12" i="1" s="1"/>
  <c r="N5013" i="1"/>
  <c r="O5013" i="1" s="1"/>
  <c r="N5005" i="1"/>
  <c r="O5005" i="1" s="1"/>
  <c r="N4997" i="1"/>
  <c r="O4997" i="1" s="1"/>
  <c r="N4989" i="1"/>
  <c r="O4989" i="1" s="1"/>
  <c r="N4981" i="1"/>
  <c r="O4981" i="1" s="1"/>
  <c r="N4973" i="1"/>
  <c r="O4973" i="1" s="1"/>
  <c r="N4965" i="1"/>
  <c r="O4965" i="1" s="1"/>
  <c r="N4957" i="1"/>
  <c r="O4957" i="1" s="1"/>
  <c r="N4949" i="1"/>
  <c r="O4949" i="1" s="1"/>
  <c r="N4941" i="1"/>
  <c r="O4941" i="1" s="1"/>
  <c r="N4933" i="1"/>
  <c r="O4933" i="1" s="1"/>
  <c r="N4978" i="1"/>
  <c r="O4978" i="1" s="1"/>
  <c r="N4946" i="1"/>
  <c r="O4946" i="1" s="1"/>
  <c r="N4924" i="1"/>
  <c r="O4924" i="1" s="1"/>
  <c r="N4908" i="1"/>
  <c r="O4908" i="1" s="1"/>
  <c r="N4892" i="1"/>
  <c r="O4892" i="1" s="1"/>
  <c r="N5002" i="1"/>
  <c r="O5002" i="1" s="1"/>
  <c r="N4984" i="1"/>
  <c r="O4984" i="1" s="1"/>
  <c r="N4952" i="1"/>
  <c r="O4952" i="1" s="1"/>
  <c r="N4923" i="1"/>
  <c r="O4923" i="1" s="1"/>
  <c r="N4907" i="1"/>
  <c r="O4907" i="1" s="1"/>
  <c r="N4891" i="1"/>
  <c r="O4891" i="1" s="1"/>
  <c r="N4996" i="1"/>
  <c r="O4996" i="1" s="1"/>
  <c r="N4940" i="1"/>
  <c r="O4940" i="1" s="1"/>
  <c r="N4897" i="1"/>
  <c r="O4897" i="1"/>
  <c r="N4950" i="1"/>
  <c r="O4950" i="1" s="1"/>
  <c r="N4910" i="1"/>
  <c r="O4910" i="1" s="1"/>
  <c r="N4884" i="1"/>
  <c r="O4884" i="1" s="1"/>
  <c r="N4876" i="1"/>
  <c r="O4876" i="1" s="1"/>
  <c r="N4868" i="1"/>
  <c r="O4868" i="1" s="1"/>
  <c r="N5008" i="1"/>
  <c r="O5008" i="1"/>
  <c r="N4917" i="1"/>
  <c r="O4917" i="1" s="1"/>
  <c r="N4906" i="1"/>
  <c r="O4906" i="1" s="1"/>
  <c r="N4877" i="1"/>
  <c r="O4877" i="1" s="1"/>
  <c r="N4861" i="1"/>
  <c r="O4861" i="1" s="1"/>
  <c r="N4853" i="1"/>
  <c r="O4853" i="1" s="1"/>
  <c r="N4845" i="1"/>
  <c r="O4845" i="1" s="1"/>
  <c r="N4837" i="1"/>
  <c r="O4837" i="1" s="1"/>
  <c r="N4829" i="1"/>
  <c r="O4829" i="1" s="1"/>
  <c r="N4821" i="1"/>
  <c r="O4821" i="1" s="1"/>
  <c r="N4813" i="1"/>
  <c r="O4813" i="1"/>
  <c r="N4805" i="1"/>
  <c r="O4805" i="1" s="1"/>
  <c r="N4797" i="1"/>
  <c r="O4797" i="1" s="1"/>
  <c r="N4789" i="1"/>
  <c r="O4789" i="1" s="1"/>
  <c r="N4781" i="1"/>
  <c r="O4781" i="1" s="1"/>
  <c r="N4773" i="1"/>
  <c r="O4773" i="1" s="1"/>
  <c r="N4765" i="1"/>
  <c r="O4765" i="1" s="1"/>
  <c r="N4757" i="1"/>
  <c r="O4757" i="1" s="1"/>
  <c r="N4749" i="1"/>
  <c r="O4749" i="1"/>
  <c r="N4741" i="1"/>
  <c r="O4741" i="1" s="1"/>
  <c r="N5000" i="1"/>
  <c r="O5000" i="1" s="1"/>
  <c r="N4722" i="1"/>
  <c r="O4722" i="1" s="1"/>
  <c r="N4706" i="1"/>
  <c r="O4706" i="1" s="1"/>
  <c r="N4690" i="1"/>
  <c r="O4690" i="1" s="1"/>
  <c r="N4674" i="1"/>
  <c r="O4674" i="1" s="1"/>
  <c r="N4658" i="1"/>
  <c r="O4658" i="1" s="1"/>
  <c r="N4914" i="1"/>
  <c r="O4914" i="1" s="1"/>
  <c r="N4860" i="1"/>
  <c r="O4860" i="1" s="1"/>
  <c r="N4844" i="1"/>
  <c r="O4844" i="1" s="1"/>
  <c r="N4828" i="1"/>
  <c r="O4828" i="1" s="1"/>
  <c r="N4812" i="1"/>
  <c r="O4812" i="1" s="1"/>
  <c r="N4796" i="1"/>
  <c r="O4796" i="1" s="1"/>
  <c r="N4780" i="1"/>
  <c r="O4780" i="1" s="1"/>
  <c r="N4764" i="1"/>
  <c r="O4764" i="1" s="1"/>
  <c r="N4748" i="1"/>
  <c r="O4748" i="1" s="1"/>
  <c r="N4733" i="1"/>
  <c r="O4733" i="1" s="1"/>
  <c r="N4721" i="1"/>
  <c r="O4721" i="1" s="1"/>
  <c r="N4705" i="1"/>
  <c r="O4705" i="1" s="1"/>
  <c r="N4689" i="1"/>
  <c r="O4689" i="1" s="1"/>
  <c r="N4673" i="1"/>
  <c r="O4673" i="1" s="1"/>
  <c r="N4657" i="1"/>
  <c r="O4657" i="1" s="1"/>
  <c r="N4647" i="1"/>
  <c r="O4647" i="1" s="1"/>
  <c r="N4643" i="1"/>
  <c r="O4643" i="1"/>
  <c r="N4639" i="1"/>
  <c r="O4639" i="1" s="1"/>
  <c r="N4635" i="1"/>
  <c r="O4635" i="1" s="1"/>
  <c r="N4631" i="1"/>
  <c r="O4631" i="1" s="1"/>
  <c r="N4627" i="1"/>
  <c r="O4627" i="1" s="1"/>
  <c r="N4623" i="1"/>
  <c r="O4623" i="1" s="1"/>
  <c r="N4619" i="1"/>
  <c r="O4619" i="1" s="1"/>
  <c r="N4615" i="1"/>
  <c r="O4615" i="1" s="1"/>
  <c r="N4611" i="1"/>
  <c r="O4611" i="1" s="1"/>
  <c r="N4607" i="1"/>
  <c r="O4607" i="1" s="1"/>
  <c r="N4603" i="1"/>
  <c r="O4603" i="1" s="1"/>
  <c r="N4599" i="1"/>
  <c r="O4599" i="1" s="1"/>
  <c r="N4595" i="1"/>
  <c r="O4595" i="1" s="1"/>
  <c r="N4591" i="1"/>
  <c r="O4591" i="1" s="1"/>
  <c r="N4587" i="1"/>
  <c r="O4587" i="1" s="1"/>
  <c r="N4898" i="1"/>
  <c r="O4898" i="1" s="1"/>
  <c r="N4846" i="1"/>
  <c r="O4846" i="1"/>
  <c r="N4814" i="1"/>
  <c r="O4814" i="1" s="1"/>
  <c r="N4782" i="1"/>
  <c r="O4782" i="1" s="1"/>
  <c r="N4750" i="1"/>
  <c r="O4750" i="1" s="1"/>
  <c r="N4727" i="1"/>
  <c r="O4727" i="1" s="1"/>
  <c r="N4695" i="1"/>
  <c r="O4695" i="1" s="1"/>
  <c r="N4663" i="1"/>
  <c r="O4663" i="1"/>
  <c r="N4716" i="1"/>
  <c r="O4716" i="1" s="1"/>
  <c r="N4684" i="1"/>
  <c r="O4684" i="1" s="1"/>
  <c r="N4652" i="1"/>
  <c r="O4652" i="1" s="1"/>
  <c r="N4834" i="1"/>
  <c r="O4834" i="1" s="1"/>
  <c r="N4770" i="1"/>
  <c r="O4770" i="1" s="1"/>
  <c r="N4707" i="1"/>
  <c r="O4707" i="1" s="1"/>
  <c r="N4582" i="1"/>
  <c r="O4582" i="1" s="1"/>
  <c r="N4574" i="1"/>
  <c r="O4574" i="1" s="1"/>
  <c r="N4566" i="1"/>
  <c r="O4566" i="1" s="1"/>
  <c r="N4558" i="1"/>
  <c r="O4558" i="1"/>
  <c r="N4550" i="1"/>
  <c r="O4550" i="1" s="1"/>
  <c r="N4542" i="1"/>
  <c r="O4542" i="1" s="1"/>
  <c r="N4534" i="1"/>
  <c r="O4534" i="1" s="1"/>
  <c r="N4526" i="1"/>
  <c r="O4526" i="1" s="1"/>
  <c r="N4518" i="1"/>
  <c r="O4518" i="1" s="1"/>
  <c r="N4510" i="1"/>
  <c r="O4510" i="1" s="1"/>
  <c r="N4502" i="1"/>
  <c r="O4502" i="1" s="1"/>
  <c r="N4494" i="1"/>
  <c r="O4494" i="1" s="1"/>
  <c r="N4486" i="1"/>
  <c r="O4486" i="1" s="1"/>
  <c r="N4478" i="1"/>
  <c r="O4478" i="1" s="1"/>
  <c r="N4470" i="1"/>
  <c r="O4470" i="1" s="1"/>
  <c r="N4462" i="1"/>
  <c r="O4462" i="1" s="1"/>
  <c r="N4454" i="1"/>
  <c r="O4454" i="1" s="1"/>
  <c r="N4446" i="1"/>
  <c r="O4446" i="1"/>
  <c r="N4438" i="1"/>
  <c r="O4438" i="1" s="1"/>
  <c r="N4430" i="1"/>
  <c r="O4430" i="1" s="1"/>
  <c r="N4422" i="1"/>
  <c r="O4422" i="1" s="1"/>
  <c r="N4414" i="1"/>
  <c r="O4414" i="1" s="1"/>
  <c r="N4406" i="1"/>
  <c r="O4406" i="1" s="1"/>
  <c r="N4398" i="1"/>
  <c r="O4398" i="1" s="1"/>
  <c r="N4390" i="1"/>
  <c r="O4390" i="1" s="1"/>
  <c r="N4382" i="1"/>
  <c r="O4382" i="1" s="1"/>
  <c r="N4374" i="1"/>
  <c r="O4374" i="1" s="1"/>
  <c r="N4366" i="1"/>
  <c r="O4366" i="1" s="1"/>
  <c r="N4358" i="1"/>
  <c r="O4358" i="1" s="1"/>
  <c r="N4350" i="1"/>
  <c r="O4350" i="1"/>
  <c r="N4342" i="1"/>
  <c r="O4342" i="1" s="1"/>
  <c r="N4334" i="1"/>
  <c r="O4334" i="1" s="1"/>
  <c r="N4327" i="1"/>
  <c r="O4327" i="1" s="1"/>
  <c r="N4323" i="1"/>
  <c r="O4323" i="1" s="1"/>
  <c r="N4319" i="1"/>
  <c r="O4319" i="1" s="1"/>
  <c r="N4315" i="1"/>
  <c r="O4315" i="1" s="1"/>
  <c r="N4311" i="1"/>
  <c r="O4311" i="1" s="1"/>
  <c r="N4307" i="1"/>
  <c r="O4307" i="1" s="1"/>
  <c r="N4303" i="1"/>
  <c r="O4303" i="1" s="1"/>
  <c r="N4299" i="1"/>
  <c r="O4299" i="1" s="1"/>
  <c r="N4295" i="1"/>
  <c r="O4295" i="1" s="1"/>
  <c r="N4291" i="1"/>
  <c r="O4291" i="1" s="1"/>
  <c r="N4287" i="1"/>
  <c r="O4287" i="1" s="1"/>
  <c r="N4283" i="1"/>
  <c r="O4283" i="1"/>
  <c r="N4279" i="1"/>
  <c r="O4279" i="1" s="1"/>
  <c r="N4275" i="1"/>
  <c r="O4275" i="1" s="1"/>
  <c r="N4271" i="1"/>
  <c r="O4271" i="1" s="1"/>
  <c r="N4267" i="1"/>
  <c r="O4267" i="1" s="1"/>
  <c r="N4263" i="1"/>
  <c r="O4263" i="1" s="1"/>
  <c r="N4259" i="1"/>
  <c r="O4259" i="1"/>
  <c r="N4255" i="1"/>
  <c r="O4255" i="1" s="1"/>
  <c r="N4251" i="1"/>
  <c r="O4251" i="1" s="1"/>
  <c r="N4247" i="1"/>
  <c r="O4247" i="1" s="1"/>
  <c r="N4243" i="1"/>
  <c r="O4243" i="1"/>
  <c r="N4239" i="1"/>
  <c r="O4239" i="1" s="1"/>
  <c r="N4235" i="1"/>
  <c r="O4235" i="1" s="1"/>
  <c r="N4231" i="1"/>
  <c r="O4231" i="1" s="1"/>
  <c r="N4227" i="1"/>
  <c r="O4227" i="1" s="1"/>
  <c r="N4223" i="1"/>
  <c r="O4223" i="1" s="1"/>
  <c r="N4219" i="1"/>
  <c r="O4219" i="1"/>
  <c r="N4215" i="1"/>
  <c r="O4215" i="1" s="1"/>
  <c r="N4211" i="1"/>
  <c r="O4211" i="1" s="1"/>
  <c r="N4207" i="1"/>
  <c r="O4207" i="1" s="1"/>
  <c r="N4203" i="1"/>
  <c r="O4203" i="1" s="1"/>
  <c r="N4712" i="1"/>
  <c r="O4712" i="1" s="1"/>
  <c r="N4858" i="1"/>
  <c r="O4858" i="1" s="1"/>
  <c r="N4732" i="1"/>
  <c r="O4732" i="1" s="1"/>
  <c r="N4579" i="1"/>
  <c r="O4579" i="1" s="1"/>
  <c r="N4563" i="1"/>
  <c r="O4563" i="1" s="1"/>
  <c r="N4547" i="1"/>
  <c r="O4547" i="1" s="1"/>
  <c r="N4531" i="1"/>
  <c r="O4531" i="1" s="1"/>
  <c r="N4515" i="1"/>
  <c r="O4515" i="1" s="1"/>
  <c r="N4499" i="1"/>
  <c r="O4499" i="1" s="1"/>
  <c r="N4483" i="1"/>
  <c r="O4483" i="1" s="1"/>
  <c r="N4467" i="1"/>
  <c r="O4467" i="1" s="1"/>
  <c r="N4451" i="1"/>
  <c r="O4451" i="1"/>
  <c r="N4435" i="1"/>
  <c r="O4435" i="1" s="1"/>
  <c r="N4419" i="1"/>
  <c r="O4419" i="1" s="1"/>
  <c r="N4403" i="1"/>
  <c r="O4403" i="1" s="1"/>
  <c r="N4387" i="1"/>
  <c r="O4387" i="1" s="1"/>
  <c r="N4371" i="1"/>
  <c r="O4371" i="1" s="1"/>
  <c r="N4355" i="1"/>
  <c r="O4355" i="1" s="1"/>
  <c r="N4339" i="1"/>
  <c r="O4339" i="1" s="1"/>
  <c r="N4195" i="1"/>
  <c r="O4195" i="1" s="1"/>
  <c r="N4179" i="1"/>
  <c r="O4179" i="1" s="1"/>
  <c r="N4163" i="1"/>
  <c r="O4163" i="1"/>
  <c r="N4688" i="1"/>
  <c r="O4688" i="1" s="1"/>
  <c r="N4192" i="1"/>
  <c r="O4192" i="1" s="1"/>
  <c r="N4176" i="1"/>
  <c r="O4176" i="1" s="1"/>
  <c r="N4160" i="1"/>
  <c r="O4160" i="1" s="1"/>
  <c r="N4651" i="1"/>
  <c r="O4651" i="1" s="1"/>
  <c r="N4553" i="1"/>
  <c r="O4553" i="1" s="1"/>
  <c r="N4521" i="1"/>
  <c r="O4521" i="1" s="1"/>
  <c r="N4489" i="1"/>
  <c r="O4489" i="1"/>
  <c r="N4457" i="1"/>
  <c r="O4457" i="1" s="1"/>
  <c r="N4425" i="1"/>
  <c r="O4425" i="1" s="1"/>
  <c r="N4393" i="1"/>
  <c r="O4393" i="1" s="1"/>
  <c r="N4361" i="1"/>
  <c r="O4361" i="1" s="1"/>
  <c r="N4329" i="1"/>
  <c r="O4329" i="1" s="1"/>
  <c r="N4177" i="1"/>
  <c r="O4177" i="1" s="1"/>
  <c r="N4154" i="1"/>
  <c r="O4154" i="1" s="1"/>
  <c r="N4146" i="1"/>
  <c r="O4146" i="1" s="1"/>
  <c r="N4138" i="1"/>
  <c r="O4138" i="1" s="1"/>
  <c r="N4130" i="1"/>
  <c r="O4130" i="1" s="1"/>
  <c r="N4122" i="1"/>
  <c r="O4122" i="1" s="1"/>
  <c r="N4114" i="1"/>
  <c r="O4114" i="1" s="1"/>
  <c r="N4106" i="1"/>
  <c r="O4106" i="1" s="1"/>
  <c r="N4098" i="1"/>
  <c r="O4098" i="1"/>
  <c r="N4090" i="1"/>
  <c r="O4090" i="1" s="1"/>
  <c r="N4082" i="1"/>
  <c r="O4082" i="1" s="1"/>
  <c r="N4074" i="1"/>
  <c r="O4074" i="1" s="1"/>
  <c r="N4066" i="1"/>
  <c r="O4066" i="1" s="1"/>
  <c r="N4058" i="1"/>
  <c r="O4058" i="1" s="1"/>
  <c r="N4050" i="1"/>
  <c r="O4050" i="1" s="1"/>
  <c r="N4042" i="1"/>
  <c r="O4042" i="1" s="1"/>
  <c r="N4034" i="1"/>
  <c r="O4034" i="1" s="1"/>
  <c r="N4026" i="1"/>
  <c r="O4026" i="1" s="1"/>
  <c r="N4018" i="1"/>
  <c r="O4018" i="1"/>
  <c r="N4010" i="1"/>
  <c r="O4010" i="1" s="1"/>
  <c r="N4002" i="1"/>
  <c r="O4002" i="1" s="1"/>
  <c r="N3994" i="1"/>
  <c r="O3994" i="1" s="1"/>
  <c r="N3986" i="1"/>
  <c r="O3986" i="1" s="1"/>
  <c r="N3978" i="1"/>
  <c r="O3978" i="1" s="1"/>
  <c r="N3970" i="1"/>
  <c r="O3970" i="1" s="1"/>
  <c r="N3962" i="1"/>
  <c r="O3962" i="1" s="1"/>
  <c r="N3954" i="1"/>
  <c r="O3954" i="1" s="1"/>
  <c r="N3946" i="1"/>
  <c r="O3946" i="1" s="1"/>
  <c r="N3938" i="1"/>
  <c r="O3938" i="1" s="1"/>
  <c r="N3930" i="1"/>
  <c r="O3930" i="1" s="1"/>
  <c r="N3922" i="1"/>
  <c r="O3922" i="1" s="1"/>
  <c r="N3914" i="1"/>
  <c r="O3914" i="1" s="1"/>
  <c r="N3906" i="1"/>
  <c r="O3906" i="1" s="1"/>
  <c r="N3898" i="1"/>
  <c r="O3898" i="1" s="1"/>
  <c r="N3890" i="1"/>
  <c r="O3890" i="1"/>
  <c r="N3882" i="1"/>
  <c r="O3882" i="1" s="1"/>
  <c r="N3874" i="1"/>
  <c r="O3874" i="1" s="1"/>
  <c r="N3866" i="1"/>
  <c r="O3866" i="1" s="1"/>
  <c r="N3858" i="1"/>
  <c r="O3858" i="1" s="1"/>
  <c r="N3850" i="1"/>
  <c r="O3850" i="1" s="1"/>
  <c r="N3842" i="1"/>
  <c r="O3842" i="1" s="1"/>
  <c r="N3834" i="1"/>
  <c r="O3834" i="1" s="1"/>
  <c r="N3826" i="1"/>
  <c r="O3826" i="1" s="1"/>
  <c r="N3818" i="1"/>
  <c r="O3818" i="1" s="1"/>
  <c r="N3810" i="1"/>
  <c r="O3810" i="1" s="1"/>
  <c r="N3802" i="1"/>
  <c r="O3802" i="1" s="1"/>
  <c r="N3794" i="1"/>
  <c r="O3794" i="1"/>
  <c r="N3786" i="1"/>
  <c r="O3786" i="1" s="1"/>
  <c r="N3778" i="1"/>
  <c r="O3778" i="1" s="1"/>
  <c r="N3770" i="1"/>
  <c r="O3770" i="1" s="1"/>
  <c r="N3762" i="1"/>
  <c r="O3762" i="1" s="1"/>
  <c r="N3754" i="1"/>
  <c r="O3754" i="1" s="1"/>
  <c r="N3746" i="1"/>
  <c r="O3746" i="1" s="1"/>
  <c r="N3738" i="1"/>
  <c r="O3738" i="1" s="1"/>
  <c r="N3730" i="1"/>
  <c r="O3730" i="1" s="1"/>
  <c r="N3722" i="1"/>
  <c r="O3722" i="1" s="1"/>
  <c r="N3714" i="1"/>
  <c r="O3714" i="1"/>
  <c r="N3702" i="1"/>
  <c r="O3702" i="1" s="1"/>
  <c r="N3686" i="1"/>
  <c r="O3686" i="1" s="1"/>
  <c r="N3670" i="1"/>
  <c r="O3670" i="1" s="1"/>
  <c r="N4198" i="1"/>
  <c r="O4198" i="1" s="1"/>
  <c r="N4581" i="1"/>
  <c r="O4581" i="1" s="1"/>
  <c r="N4453" i="1"/>
  <c r="O4453" i="1" s="1"/>
  <c r="N4189" i="1"/>
  <c r="O4189" i="1" s="1"/>
  <c r="N4133" i="1"/>
  <c r="O4133" i="1" s="1"/>
  <c r="N4101" i="1"/>
  <c r="O4101" i="1" s="1"/>
  <c r="N4069" i="1"/>
  <c r="O4069" i="1" s="1"/>
  <c r="N4037" i="1"/>
  <c r="O4037" i="1" s="1"/>
  <c r="N4005" i="1"/>
  <c r="O4005" i="1" s="1"/>
  <c r="N3973" i="1"/>
  <c r="O3973" i="1" s="1"/>
  <c r="N3941" i="1"/>
  <c r="O3941" i="1" s="1"/>
  <c r="N3909" i="1"/>
  <c r="O3909" i="1" s="1"/>
  <c r="N3877" i="1"/>
  <c r="O3877" i="1" s="1"/>
  <c r="N3845" i="1"/>
  <c r="O3845" i="1" s="1"/>
  <c r="N3813" i="1"/>
  <c r="O3813" i="1" s="1"/>
  <c r="N3781" i="1"/>
  <c r="O3781" i="1" s="1"/>
  <c r="N3749" i="1"/>
  <c r="O3749" i="1" s="1"/>
  <c r="N3717" i="1"/>
  <c r="O3717" i="1" s="1"/>
  <c r="N3685" i="1"/>
  <c r="O3685" i="1" s="1"/>
  <c r="N3655" i="1"/>
  <c r="O3655" i="1" s="1"/>
  <c r="N3639" i="1"/>
  <c r="O3639" i="1"/>
  <c r="N3623" i="1"/>
  <c r="O3623" i="1" s="1"/>
  <c r="N3607" i="1"/>
  <c r="O3607" i="1" s="1"/>
  <c r="N3591" i="1"/>
  <c r="O3591" i="1" s="1"/>
  <c r="N3575" i="1"/>
  <c r="O3575" i="1" s="1"/>
  <c r="N3559" i="1"/>
  <c r="O3559" i="1" s="1"/>
  <c r="N3543" i="1"/>
  <c r="O3543" i="1"/>
  <c r="N3527" i="1"/>
  <c r="O3527" i="1" s="1"/>
  <c r="N3511" i="1"/>
  <c r="O3511" i="1" s="1"/>
  <c r="N3495" i="1"/>
  <c r="O3495" i="1" s="1"/>
  <c r="N3479" i="1"/>
  <c r="O3479" i="1" s="1"/>
  <c r="N3463" i="1"/>
  <c r="O3463" i="1" s="1"/>
  <c r="N3447" i="1"/>
  <c r="O3447" i="1" s="1"/>
  <c r="N3431" i="1"/>
  <c r="O3431" i="1" s="1"/>
  <c r="N3415" i="1"/>
  <c r="O3415" i="1" s="1"/>
  <c r="N3399" i="1"/>
  <c r="O3399" i="1" s="1"/>
  <c r="N3383" i="1"/>
  <c r="O3383" i="1"/>
  <c r="N3367" i="1"/>
  <c r="O3367" i="1" s="1"/>
  <c r="N3351" i="1"/>
  <c r="O3351" i="1" s="1"/>
  <c r="N3335" i="1"/>
  <c r="O3335" i="1" s="1"/>
  <c r="N3319" i="1"/>
  <c r="O3319" i="1" s="1"/>
  <c r="N3309" i="1"/>
  <c r="O3309" i="1" s="1"/>
  <c r="N3301" i="1"/>
  <c r="O3301" i="1" s="1"/>
  <c r="N3293" i="1"/>
  <c r="O3293" i="1" s="1"/>
  <c r="N3285" i="1"/>
  <c r="O3285" i="1"/>
  <c r="N3277" i="1"/>
  <c r="O3277" i="1" s="1"/>
  <c r="N3269" i="1"/>
  <c r="O3269" i="1" s="1"/>
  <c r="N3261" i="1"/>
  <c r="O3261" i="1" s="1"/>
  <c r="N3253" i="1"/>
  <c r="O3253" i="1" s="1"/>
  <c r="N3245" i="1"/>
  <c r="O3245" i="1" s="1"/>
  <c r="N3237" i="1"/>
  <c r="O3237" i="1" s="1"/>
  <c r="N3229" i="1"/>
  <c r="O3229" i="1" s="1"/>
  <c r="N3221" i="1"/>
  <c r="O3221" i="1" s="1"/>
  <c r="N3213" i="1"/>
  <c r="O3213" i="1" s="1"/>
  <c r="N3205" i="1"/>
  <c r="O3205" i="1"/>
  <c r="N3197" i="1"/>
  <c r="O3197" i="1" s="1"/>
  <c r="N3189" i="1"/>
  <c r="O3189" i="1" s="1"/>
  <c r="N3181" i="1"/>
  <c r="O3181" i="1" s="1"/>
  <c r="N3173" i="1"/>
  <c r="O3173" i="1" s="1"/>
  <c r="N3165" i="1"/>
  <c r="O3165" i="1" s="1"/>
  <c r="N3157" i="1"/>
  <c r="O3157" i="1" s="1"/>
  <c r="N3149" i="1"/>
  <c r="O3149" i="1" s="1"/>
  <c r="N3141" i="1"/>
  <c r="O3141" i="1" s="1"/>
  <c r="N3133" i="1"/>
  <c r="O3133" i="1" s="1"/>
  <c r="N3125" i="1"/>
  <c r="O3125" i="1" s="1"/>
  <c r="N3117" i="1"/>
  <c r="O3117" i="1" s="1"/>
  <c r="N3109" i="1"/>
  <c r="O3109" i="1" s="1"/>
  <c r="N3101" i="1"/>
  <c r="O3101" i="1" s="1"/>
  <c r="N3093" i="1"/>
  <c r="O3093" i="1" s="1"/>
  <c r="N3085" i="1"/>
  <c r="O3085" i="1" s="1"/>
  <c r="N3077" i="1"/>
  <c r="O3077" i="1" s="1"/>
  <c r="N3069" i="1"/>
  <c r="O3069" i="1" s="1"/>
  <c r="N3061" i="1"/>
  <c r="O3061" i="1" s="1"/>
  <c r="N3056" i="1"/>
  <c r="O3056" i="1" s="1"/>
  <c r="N3054" i="1"/>
  <c r="O3054" i="1" s="1"/>
  <c r="N3052" i="1"/>
  <c r="O3052" i="1" s="1"/>
  <c r="N3050" i="1"/>
  <c r="O3050" i="1" s="1"/>
  <c r="N3048" i="1"/>
  <c r="O3048" i="1" s="1"/>
  <c r="N3046" i="1"/>
  <c r="O3046" i="1" s="1"/>
  <c r="N3044" i="1"/>
  <c r="O3044" i="1" s="1"/>
  <c r="N3042" i="1"/>
  <c r="O3042" i="1" s="1"/>
  <c r="N3040" i="1"/>
  <c r="O3040" i="1" s="1"/>
  <c r="N3038" i="1"/>
  <c r="O3038" i="1"/>
  <c r="N3036" i="1"/>
  <c r="O3036" i="1" s="1"/>
  <c r="N3034" i="1"/>
  <c r="O3034" i="1" s="1"/>
  <c r="N3032" i="1"/>
  <c r="O3032" i="1" s="1"/>
  <c r="N3030" i="1"/>
  <c r="O3030" i="1" s="1"/>
  <c r="N3028" i="1"/>
  <c r="O3028" i="1" s="1"/>
  <c r="N3026" i="1"/>
  <c r="O3026" i="1" s="1"/>
  <c r="N3024" i="1"/>
  <c r="O3024" i="1" s="1"/>
  <c r="N3022" i="1"/>
  <c r="O3022" i="1"/>
  <c r="N3020" i="1"/>
  <c r="O3020" i="1" s="1"/>
  <c r="N3018" i="1"/>
  <c r="O3018" i="1" s="1"/>
  <c r="N3016" i="1"/>
  <c r="O3016" i="1" s="1"/>
  <c r="N3014" i="1"/>
  <c r="O3014" i="1" s="1"/>
  <c r="N3012" i="1"/>
  <c r="O3012" i="1" s="1"/>
  <c r="N3010" i="1"/>
  <c r="O3010" i="1" s="1"/>
  <c r="N3008" i="1"/>
  <c r="O3008" i="1" s="1"/>
  <c r="N3006" i="1"/>
  <c r="O3006" i="1" s="1"/>
  <c r="N3004" i="1"/>
  <c r="O3004" i="1" s="1"/>
  <c r="N3002" i="1"/>
  <c r="O3002" i="1" s="1"/>
  <c r="N3000" i="1"/>
  <c r="O3000" i="1" s="1"/>
  <c r="N2998" i="1"/>
  <c r="O2998" i="1" s="1"/>
  <c r="N2996" i="1"/>
  <c r="O2996" i="1" s="1"/>
  <c r="N2994" i="1"/>
  <c r="O2994" i="1" s="1"/>
  <c r="N2992" i="1"/>
  <c r="O2992" i="1" s="1"/>
  <c r="N2990" i="1"/>
  <c r="O2990" i="1"/>
  <c r="N2988" i="1"/>
  <c r="O2988" i="1" s="1"/>
  <c r="N2986" i="1"/>
  <c r="O2986" i="1" s="1"/>
  <c r="N2984" i="1"/>
  <c r="O2984" i="1" s="1"/>
  <c r="N2982" i="1"/>
  <c r="O2982" i="1" s="1"/>
  <c r="N2980" i="1"/>
  <c r="O2980" i="1" s="1"/>
  <c r="N2978" i="1"/>
  <c r="O2978" i="1" s="1"/>
  <c r="N2976" i="1"/>
  <c r="O2976" i="1" s="1"/>
  <c r="N2974" i="1"/>
  <c r="O2974" i="1" s="1"/>
  <c r="N2972" i="1"/>
  <c r="O2972" i="1" s="1"/>
  <c r="N2970" i="1"/>
  <c r="O2970" i="1" s="1"/>
  <c r="N2968" i="1"/>
  <c r="O2968" i="1" s="1"/>
  <c r="N2966" i="1"/>
  <c r="O2966" i="1" s="1"/>
  <c r="N2964" i="1"/>
  <c r="O2964" i="1" s="1"/>
  <c r="N2962" i="1"/>
  <c r="O2962" i="1" s="1"/>
  <c r="N2960" i="1"/>
  <c r="O2960" i="1" s="1"/>
  <c r="N2958" i="1"/>
  <c r="O2958" i="1" s="1"/>
  <c r="N2956" i="1"/>
  <c r="O2956" i="1" s="1"/>
  <c r="N2954" i="1"/>
  <c r="O2954" i="1" s="1"/>
  <c r="N2952" i="1"/>
  <c r="O2952" i="1" s="1"/>
  <c r="N2950" i="1"/>
  <c r="O2950" i="1" s="1"/>
  <c r="N2948" i="1"/>
  <c r="O2948" i="1" s="1"/>
  <c r="N2946" i="1"/>
  <c r="O2946" i="1" s="1"/>
  <c r="N2944" i="1"/>
  <c r="O2944" i="1" s="1"/>
  <c r="N2942" i="1"/>
  <c r="O2942" i="1" s="1"/>
  <c r="N2940" i="1"/>
  <c r="O2940" i="1" s="1"/>
  <c r="N2938" i="1"/>
  <c r="O2938" i="1"/>
  <c r="N2936" i="1"/>
  <c r="O2936" i="1" s="1"/>
  <c r="N2934" i="1"/>
  <c r="O2934" i="1" s="1"/>
  <c r="N2932" i="1"/>
  <c r="O2932" i="1" s="1"/>
  <c r="N2930" i="1"/>
  <c r="O2930" i="1" s="1"/>
  <c r="N2928" i="1"/>
  <c r="O2928" i="1" s="1"/>
  <c r="N2926" i="1"/>
  <c r="O2926" i="1" s="1"/>
  <c r="N2924" i="1"/>
  <c r="O2924" i="1" s="1"/>
  <c r="N2922" i="1"/>
  <c r="O2922" i="1" s="1"/>
  <c r="N2920" i="1"/>
  <c r="O2920" i="1" s="1"/>
  <c r="N2918" i="1"/>
  <c r="O2918" i="1" s="1"/>
  <c r="N2916" i="1"/>
  <c r="O2916" i="1" s="1"/>
  <c r="N2914" i="1"/>
  <c r="O2914" i="1" s="1"/>
  <c r="N2912" i="1"/>
  <c r="O2912" i="1" s="1"/>
  <c r="N2910" i="1"/>
  <c r="O2910" i="1"/>
  <c r="N2908" i="1"/>
  <c r="O2908" i="1" s="1"/>
  <c r="N2906" i="1"/>
  <c r="O2906" i="1" s="1"/>
  <c r="N2904" i="1"/>
  <c r="O2904" i="1" s="1"/>
  <c r="N2902" i="1"/>
  <c r="O2902" i="1" s="1"/>
  <c r="N2900" i="1"/>
  <c r="O2900" i="1" s="1"/>
  <c r="N2898" i="1"/>
  <c r="O2898" i="1" s="1"/>
  <c r="N2896" i="1"/>
  <c r="O2896" i="1" s="1"/>
  <c r="N2894" i="1"/>
  <c r="O2894" i="1"/>
  <c r="N2892" i="1"/>
  <c r="O2892" i="1" s="1"/>
  <c r="N2890" i="1"/>
  <c r="O2890" i="1" s="1"/>
  <c r="N2888" i="1"/>
  <c r="O2888" i="1" s="1"/>
  <c r="N2886" i="1"/>
  <c r="O2886" i="1" s="1"/>
  <c r="N2884" i="1"/>
  <c r="O2884" i="1" s="1"/>
  <c r="N2882" i="1"/>
  <c r="O2882" i="1" s="1"/>
  <c r="N2880" i="1"/>
  <c r="O2880" i="1" s="1"/>
  <c r="N2878" i="1"/>
  <c r="O2878" i="1" s="1"/>
  <c r="N2876" i="1"/>
  <c r="O2876" i="1" s="1"/>
  <c r="N2874" i="1"/>
  <c r="O2874" i="1" s="1"/>
  <c r="N2872" i="1"/>
  <c r="O2872" i="1" s="1"/>
  <c r="N2870" i="1"/>
  <c r="O2870" i="1" s="1"/>
  <c r="N2868" i="1"/>
  <c r="O2868" i="1" s="1"/>
  <c r="N2866" i="1"/>
  <c r="O2866" i="1" s="1"/>
  <c r="N2864" i="1"/>
  <c r="O2864" i="1" s="1"/>
  <c r="N2862" i="1"/>
  <c r="O2862" i="1"/>
  <c r="N2860" i="1"/>
  <c r="O2860" i="1" s="1"/>
  <c r="N2858" i="1"/>
  <c r="O2858" i="1" s="1"/>
  <c r="N2856" i="1"/>
  <c r="O2856" i="1" s="1"/>
  <c r="N2854" i="1"/>
  <c r="O2854" i="1" s="1"/>
  <c r="N2852" i="1"/>
  <c r="O2852" i="1" s="1"/>
  <c r="N2850" i="1"/>
  <c r="O2850" i="1" s="1"/>
  <c r="N2848" i="1"/>
  <c r="O2848" i="1" s="1"/>
  <c r="N2846" i="1"/>
  <c r="O2846" i="1" s="1"/>
  <c r="N2844" i="1"/>
  <c r="O2844" i="1" s="1"/>
  <c r="N2842" i="1"/>
  <c r="O2842" i="1" s="1"/>
  <c r="N2840" i="1"/>
  <c r="O2840" i="1" s="1"/>
  <c r="N2838" i="1"/>
  <c r="O2838" i="1" s="1"/>
  <c r="N2836" i="1"/>
  <c r="O2836" i="1" s="1"/>
  <c r="N2834" i="1"/>
  <c r="O2834" i="1" s="1"/>
  <c r="N2832" i="1"/>
  <c r="O2832" i="1" s="1"/>
  <c r="N2830" i="1"/>
  <c r="O2830" i="1"/>
  <c r="N2828" i="1"/>
  <c r="O2828" i="1" s="1"/>
  <c r="N2826" i="1"/>
  <c r="O2826" i="1" s="1"/>
  <c r="N2824" i="1"/>
  <c r="O2824" i="1" s="1"/>
  <c r="N2822" i="1"/>
  <c r="O2822" i="1" s="1"/>
  <c r="N2820" i="1"/>
  <c r="O2820" i="1" s="1"/>
  <c r="N2818" i="1"/>
  <c r="O2818" i="1" s="1"/>
  <c r="N2816" i="1"/>
  <c r="O2816" i="1" s="1"/>
  <c r="N2814" i="1"/>
  <c r="O2814" i="1" s="1"/>
  <c r="N2812" i="1"/>
  <c r="O2812" i="1" s="1"/>
  <c r="N2810" i="1"/>
  <c r="O2810" i="1"/>
  <c r="N2808" i="1"/>
  <c r="O2808" i="1" s="1"/>
  <c r="N2806" i="1"/>
  <c r="O2806" i="1" s="1"/>
  <c r="N2804" i="1"/>
  <c r="O2804" i="1" s="1"/>
  <c r="N2802" i="1"/>
  <c r="O2802" i="1" s="1"/>
  <c r="N2800" i="1"/>
  <c r="O2800" i="1" s="1"/>
  <c r="N2798" i="1"/>
  <c r="O2798" i="1" s="1"/>
  <c r="N2796" i="1"/>
  <c r="O2796" i="1" s="1"/>
  <c r="N2794" i="1"/>
  <c r="O2794" i="1" s="1"/>
  <c r="N2792" i="1"/>
  <c r="O2792" i="1" s="1"/>
  <c r="N2790" i="1"/>
  <c r="O2790" i="1" s="1"/>
  <c r="N2788" i="1"/>
  <c r="O2788" i="1" s="1"/>
  <c r="N2786" i="1"/>
  <c r="O2786" i="1" s="1"/>
  <c r="N2784" i="1"/>
  <c r="O2784" i="1" s="1"/>
  <c r="N2782" i="1"/>
  <c r="O2782" i="1"/>
  <c r="N2780" i="1"/>
  <c r="O2780" i="1" s="1"/>
  <c r="N2778" i="1"/>
  <c r="O2778" i="1" s="1"/>
  <c r="N2776" i="1"/>
  <c r="O2776" i="1" s="1"/>
  <c r="N2774" i="1"/>
  <c r="O2774" i="1" s="1"/>
  <c r="N2772" i="1"/>
  <c r="O2772" i="1" s="1"/>
  <c r="N2770" i="1"/>
  <c r="O2770" i="1" s="1"/>
  <c r="N2768" i="1"/>
  <c r="O2768" i="1" s="1"/>
  <c r="N2766" i="1"/>
  <c r="O2766" i="1"/>
  <c r="N2764" i="1"/>
  <c r="O2764" i="1" s="1"/>
  <c r="N2762" i="1"/>
  <c r="O2762" i="1" s="1"/>
  <c r="N2760" i="1"/>
  <c r="O2760" i="1" s="1"/>
  <c r="N2758" i="1"/>
  <c r="O2758" i="1" s="1"/>
  <c r="N2756" i="1"/>
  <c r="O2756" i="1" s="1"/>
  <c r="N2754" i="1"/>
  <c r="O2754" i="1" s="1"/>
  <c r="N2752" i="1"/>
  <c r="O2752" i="1" s="1"/>
  <c r="N2750" i="1"/>
  <c r="O2750" i="1" s="1"/>
  <c r="N2748" i="1"/>
  <c r="O2748" i="1" s="1"/>
  <c r="N2746" i="1"/>
  <c r="O2746" i="1" s="1"/>
  <c r="N2744" i="1"/>
  <c r="O2744" i="1" s="1"/>
  <c r="N2742" i="1"/>
  <c r="O2742" i="1" s="1"/>
  <c r="N2740" i="1"/>
  <c r="O2740" i="1" s="1"/>
  <c r="N2738" i="1"/>
  <c r="O2738" i="1" s="1"/>
  <c r="N2736" i="1"/>
  <c r="O2736" i="1" s="1"/>
  <c r="N2734" i="1"/>
  <c r="O2734" i="1"/>
  <c r="N2732" i="1"/>
  <c r="O2732" i="1" s="1"/>
  <c r="N2730" i="1"/>
  <c r="O2730" i="1" s="1"/>
  <c r="N2728" i="1"/>
  <c r="O2728" i="1" s="1"/>
  <c r="N2726" i="1"/>
  <c r="O2726" i="1" s="1"/>
  <c r="N2724" i="1"/>
  <c r="O2724" i="1" s="1"/>
  <c r="N2722" i="1"/>
  <c r="O2722" i="1" s="1"/>
  <c r="N2720" i="1"/>
  <c r="O2720" i="1" s="1"/>
  <c r="N2718" i="1"/>
  <c r="O2718" i="1" s="1"/>
  <c r="N2716" i="1"/>
  <c r="O2716" i="1" s="1"/>
  <c r="N2714" i="1"/>
  <c r="O2714" i="1" s="1"/>
  <c r="N2712" i="1"/>
  <c r="O2712" i="1" s="1"/>
  <c r="N2710" i="1"/>
  <c r="O2710" i="1" s="1"/>
  <c r="N2708" i="1"/>
  <c r="O2708" i="1" s="1"/>
  <c r="N2706" i="1"/>
  <c r="O2706" i="1" s="1"/>
  <c r="N2704" i="1"/>
  <c r="O2704" i="1" s="1"/>
  <c r="N2702" i="1"/>
  <c r="O2702" i="1" s="1"/>
  <c r="N2700" i="1"/>
  <c r="O2700" i="1" s="1"/>
  <c r="N2698" i="1"/>
  <c r="O2698" i="1" s="1"/>
  <c r="N2696" i="1"/>
  <c r="O2696" i="1" s="1"/>
  <c r="N2694" i="1"/>
  <c r="O2694" i="1" s="1"/>
  <c r="N2692" i="1"/>
  <c r="O2692" i="1" s="1"/>
  <c r="N2690" i="1"/>
  <c r="O2690" i="1" s="1"/>
  <c r="N2688" i="1"/>
  <c r="O2688" i="1" s="1"/>
  <c r="N2686" i="1"/>
  <c r="O2686" i="1" s="1"/>
  <c r="N2684" i="1"/>
  <c r="O2684" i="1" s="1"/>
  <c r="N2682" i="1"/>
  <c r="O2682" i="1"/>
  <c r="N2680" i="1"/>
  <c r="O2680" i="1" s="1"/>
  <c r="N2678" i="1"/>
  <c r="O2678" i="1" s="1"/>
  <c r="N2676" i="1"/>
  <c r="O2676" i="1" s="1"/>
  <c r="N2674" i="1"/>
  <c r="O2674" i="1" s="1"/>
  <c r="N2672" i="1"/>
  <c r="O2672" i="1" s="1"/>
  <c r="N2670" i="1"/>
  <c r="O2670" i="1" s="1"/>
  <c r="N2668" i="1"/>
  <c r="O2668" i="1" s="1"/>
  <c r="N2666" i="1"/>
  <c r="O2666" i="1" s="1"/>
  <c r="N2664" i="1"/>
  <c r="O2664" i="1" s="1"/>
  <c r="N2662" i="1"/>
  <c r="O2662" i="1" s="1"/>
  <c r="N2660" i="1"/>
  <c r="O2660" i="1" s="1"/>
  <c r="N2658" i="1"/>
  <c r="O2658" i="1" s="1"/>
  <c r="N2656" i="1"/>
  <c r="O2656" i="1" s="1"/>
  <c r="N2654" i="1"/>
  <c r="O2654" i="1"/>
  <c r="N2652" i="1"/>
  <c r="O2652" i="1" s="1"/>
  <c r="N2650" i="1"/>
  <c r="O2650" i="1" s="1"/>
  <c r="N2648" i="1"/>
  <c r="O2648" i="1" s="1"/>
  <c r="N2646" i="1"/>
  <c r="O2646" i="1" s="1"/>
  <c r="N2644" i="1"/>
  <c r="O2644" i="1" s="1"/>
  <c r="N2642" i="1"/>
  <c r="O2642" i="1" s="1"/>
  <c r="N2640" i="1"/>
  <c r="O2640" i="1" s="1"/>
  <c r="N2638" i="1"/>
  <c r="O2638" i="1"/>
  <c r="N2636" i="1"/>
  <c r="O2636" i="1" s="1"/>
  <c r="N2634" i="1"/>
  <c r="O2634" i="1" s="1"/>
  <c r="N2632" i="1"/>
  <c r="O2632" i="1" s="1"/>
  <c r="N2630" i="1"/>
  <c r="O2630" i="1" s="1"/>
  <c r="N2628" i="1"/>
  <c r="O2628" i="1" s="1"/>
  <c r="N2626" i="1"/>
  <c r="O2626" i="1" s="1"/>
  <c r="N2624" i="1"/>
  <c r="O2624" i="1" s="1"/>
  <c r="N2622" i="1"/>
  <c r="O2622" i="1" s="1"/>
  <c r="N2620" i="1"/>
  <c r="O2620" i="1" s="1"/>
  <c r="N2618" i="1"/>
  <c r="O2618" i="1" s="1"/>
  <c r="N2616" i="1"/>
  <c r="O2616" i="1" s="1"/>
  <c r="N2614" i="1"/>
  <c r="O2614" i="1" s="1"/>
  <c r="N2612" i="1"/>
  <c r="O2612" i="1" s="1"/>
  <c r="N2610" i="1"/>
  <c r="O2610" i="1" s="1"/>
  <c r="N2608" i="1"/>
  <c r="O2608" i="1" s="1"/>
  <c r="N2606" i="1"/>
  <c r="O2606" i="1"/>
  <c r="N2604" i="1"/>
  <c r="O2604" i="1" s="1"/>
  <c r="N2602" i="1"/>
  <c r="O2602" i="1" s="1"/>
  <c r="N2600" i="1"/>
  <c r="O2600" i="1" s="1"/>
  <c r="N2598" i="1"/>
  <c r="O2598" i="1" s="1"/>
  <c r="N2596" i="1"/>
  <c r="O2596" i="1" s="1"/>
  <c r="N2594" i="1"/>
  <c r="O2594" i="1" s="1"/>
  <c r="N2592" i="1"/>
  <c r="O2592" i="1" s="1"/>
  <c r="N2590" i="1"/>
  <c r="O2590" i="1" s="1"/>
  <c r="N2588" i="1"/>
  <c r="O2588" i="1" s="1"/>
  <c r="N2586" i="1"/>
  <c r="O2586" i="1" s="1"/>
  <c r="N2584" i="1"/>
  <c r="O2584" i="1" s="1"/>
  <c r="N2582" i="1"/>
  <c r="O2582" i="1" s="1"/>
  <c r="N2580" i="1"/>
  <c r="O2580" i="1" s="1"/>
  <c r="N2578" i="1"/>
  <c r="O2578" i="1" s="1"/>
  <c r="N2576" i="1"/>
  <c r="O2576" i="1" s="1"/>
  <c r="N2574" i="1"/>
  <c r="O2574" i="1"/>
  <c r="N2572" i="1"/>
  <c r="O2572" i="1" s="1"/>
  <c r="N2570" i="1"/>
  <c r="O2570" i="1" s="1"/>
  <c r="N2568" i="1"/>
  <c r="O2568" i="1" s="1"/>
  <c r="N2566" i="1"/>
  <c r="O2566" i="1" s="1"/>
  <c r="N2564" i="1"/>
  <c r="O2564" i="1" s="1"/>
  <c r="N2562" i="1"/>
  <c r="O2562" i="1" s="1"/>
  <c r="N2560" i="1"/>
  <c r="O2560" i="1" s="1"/>
  <c r="N2558" i="1"/>
  <c r="O2558" i="1" s="1"/>
  <c r="N2556" i="1"/>
  <c r="O2556" i="1" s="1"/>
  <c r="N2554" i="1"/>
  <c r="O2554" i="1"/>
  <c r="N2552" i="1"/>
  <c r="O2552" i="1" s="1"/>
  <c r="N2550" i="1"/>
  <c r="O2550" i="1" s="1"/>
  <c r="N2548" i="1"/>
  <c r="O2548" i="1" s="1"/>
  <c r="N2546" i="1"/>
  <c r="O2546" i="1" s="1"/>
  <c r="N2544" i="1"/>
  <c r="O2544" i="1" s="1"/>
  <c r="N2542" i="1"/>
  <c r="O2542" i="1" s="1"/>
  <c r="N2540" i="1"/>
  <c r="O2540" i="1" s="1"/>
  <c r="N2538" i="1"/>
  <c r="O2538" i="1" s="1"/>
  <c r="N2536" i="1"/>
  <c r="O2536" i="1" s="1"/>
  <c r="N2534" i="1"/>
  <c r="O2534" i="1" s="1"/>
  <c r="N2532" i="1"/>
  <c r="O2532" i="1" s="1"/>
  <c r="N2530" i="1"/>
  <c r="O2530" i="1" s="1"/>
  <c r="N2528" i="1"/>
  <c r="O2528" i="1" s="1"/>
  <c r="N2526" i="1"/>
  <c r="O2526" i="1"/>
  <c r="N2524" i="1"/>
  <c r="O2524" i="1" s="1"/>
  <c r="N2522" i="1"/>
  <c r="O2522" i="1" s="1"/>
  <c r="N2520" i="1"/>
  <c r="O2520" i="1" s="1"/>
  <c r="N2518" i="1"/>
  <c r="O2518" i="1" s="1"/>
  <c r="N2516" i="1"/>
  <c r="O2516" i="1" s="1"/>
  <c r="N2514" i="1"/>
  <c r="O2514" i="1" s="1"/>
  <c r="N2512" i="1"/>
  <c r="O2512" i="1" s="1"/>
  <c r="N2510" i="1"/>
  <c r="O2510" i="1"/>
  <c r="N2508" i="1"/>
  <c r="O2508" i="1" s="1"/>
  <c r="N2506" i="1"/>
  <c r="O2506" i="1" s="1"/>
  <c r="N2504" i="1"/>
  <c r="O2504" i="1" s="1"/>
  <c r="N2502" i="1"/>
  <c r="O2502" i="1" s="1"/>
  <c r="N2500" i="1"/>
  <c r="O2500" i="1" s="1"/>
  <c r="N2498" i="1"/>
  <c r="O2498" i="1" s="1"/>
  <c r="N2496" i="1"/>
  <c r="O2496" i="1" s="1"/>
  <c r="N2494" i="1"/>
  <c r="O2494" i="1" s="1"/>
  <c r="N2492" i="1"/>
  <c r="O2492" i="1" s="1"/>
  <c r="N2490" i="1"/>
  <c r="O2490" i="1" s="1"/>
  <c r="N2488" i="1"/>
  <c r="O2488" i="1" s="1"/>
  <c r="N2486" i="1"/>
  <c r="O2486" i="1" s="1"/>
  <c r="N2484" i="1"/>
  <c r="O2484" i="1" s="1"/>
  <c r="N2482" i="1"/>
  <c r="O2482" i="1" s="1"/>
  <c r="N2480" i="1"/>
  <c r="O2480" i="1" s="1"/>
  <c r="N2478" i="1"/>
  <c r="O2478" i="1"/>
  <c r="N2476" i="1"/>
  <c r="O2476" i="1" s="1"/>
  <c r="N2474" i="1"/>
  <c r="O2474" i="1" s="1"/>
  <c r="N2472" i="1"/>
  <c r="O2472" i="1" s="1"/>
  <c r="N2470" i="1"/>
  <c r="O2470" i="1" s="1"/>
  <c r="N2468" i="1"/>
  <c r="O2468" i="1" s="1"/>
  <c r="N2466" i="1"/>
  <c r="O2466" i="1" s="1"/>
  <c r="N2464" i="1"/>
  <c r="O2464" i="1" s="1"/>
  <c r="N2462" i="1"/>
  <c r="O2462" i="1" s="1"/>
  <c r="N2460" i="1"/>
  <c r="O2460" i="1" s="1"/>
  <c r="N2458" i="1"/>
  <c r="O2458" i="1" s="1"/>
  <c r="N2456" i="1"/>
  <c r="O2456" i="1" s="1"/>
  <c r="N2454" i="1"/>
  <c r="O2454" i="1" s="1"/>
  <c r="N2452" i="1"/>
  <c r="O2452" i="1" s="1"/>
  <c r="N2450" i="1"/>
  <c r="O2450" i="1" s="1"/>
  <c r="N2448" i="1"/>
  <c r="O2448" i="1" s="1"/>
  <c r="N2446" i="1"/>
  <c r="O2446" i="1" s="1"/>
  <c r="N2444" i="1"/>
  <c r="O2444" i="1" s="1"/>
  <c r="N2442" i="1"/>
  <c r="O2442" i="1" s="1"/>
  <c r="N2440" i="1"/>
  <c r="O2440" i="1" s="1"/>
  <c r="N2438" i="1"/>
  <c r="O2438" i="1" s="1"/>
  <c r="N2436" i="1"/>
  <c r="O2436" i="1" s="1"/>
  <c r="N2434" i="1"/>
  <c r="O2434" i="1" s="1"/>
  <c r="N2432" i="1"/>
  <c r="O2432" i="1" s="1"/>
  <c r="N2430" i="1"/>
  <c r="O2430" i="1" s="1"/>
  <c r="N2428" i="1"/>
  <c r="O2428" i="1" s="1"/>
  <c r="N2426" i="1"/>
  <c r="O2426" i="1"/>
  <c r="N2424" i="1"/>
  <c r="O2424" i="1" s="1"/>
  <c r="N2422" i="1"/>
  <c r="O2422" i="1" s="1"/>
  <c r="N2420" i="1"/>
  <c r="O2420" i="1" s="1"/>
  <c r="N2418" i="1"/>
  <c r="O2418" i="1" s="1"/>
  <c r="N2416" i="1"/>
  <c r="O2416" i="1" s="1"/>
  <c r="N2414" i="1"/>
  <c r="O2414" i="1" s="1"/>
  <c r="N2412" i="1"/>
  <c r="O2412" i="1" s="1"/>
  <c r="N2410" i="1"/>
  <c r="O2410" i="1" s="1"/>
  <c r="N2408" i="1"/>
  <c r="O2408" i="1" s="1"/>
  <c r="N2406" i="1"/>
  <c r="O2406" i="1" s="1"/>
  <c r="N2404" i="1"/>
  <c r="O2404" i="1" s="1"/>
  <c r="N2402" i="1"/>
  <c r="O2402" i="1" s="1"/>
  <c r="N2400" i="1"/>
  <c r="O2400" i="1" s="1"/>
  <c r="N2398" i="1"/>
  <c r="O2398" i="1"/>
  <c r="N2396" i="1"/>
  <c r="O2396" i="1" s="1"/>
  <c r="N2394" i="1"/>
  <c r="O2394" i="1" s="1"/>
  <c r="N2392" i="1"/>
  <c r="O2392" i="1" s="1"/>
  <c r="N2390" i="1"/>
  <c r="O2390" i="1" s="1"/>
  <c r="N2388" i="1"/>
  <c r="O2388" i="1" s="1"/>
  <c r="N2386" i="1"/>
  <c r="O2386" i="1" s="1"/>
  <c r="N2384" i="1"/>
  <c r="O2384" i="1" s="1"/>
  <c r="N2382" i="1"/>
  <c r="O2382" i="1"/>
  <c r="N2380" i="1"/>
  <c r="O2380" i="1" s="1"/>
  <c r="N2378" i="1"/>
  <c r="O2378" i="1" s="1"/>
  <c r="N2376" i="1"/>
  <c r="O2376" i="1" s="1"/>
  <c r="N2374" i="1"/>
  <c r="O2374" i="1" s="1"/>
  <c r="N2372" i="1"/>
  <c r="O2372" i="1" s="1"/>
  <c r="N2370" i="1"/>
  <c r="O2370" i="1" s="1"/>
  <c r="N2368" i="1"/>
  <c r="O2368" i="1" s="1"/>
  <c r="N2366" i="1"/>
  <c r="O2366" i="1" s="1"/>
  <c r="N2364" i="1"/>
  <c r="O2364" i="1" s="1"/>
  <c r="N2362" i="1"/>
  <c r="O2362" i="1" s="1"/>
  <c r="N2360" i="1"/>
  <c r="O2360" i="1" s="1"/>
  <c r="N2358" i="1"/>
  <c r="O2358" i="1" s="1"/>
  <c r="N2356" i="1"/>
  <c r="O2356" i="1" s="1"/>
  <c r="N2354" i="1"/>
  <c r="O2354" i="1" s="1"/>
  <c r="N2352" i="1"/>
  <c r="O2352" i="1" s="1"/>
  <c r="N2350" i="1"/>
  <c r="O2350" i="1"/>
  <c r="N2348" i="1"/>
  <c r="O2348" i="1" s="1"/>
  <c r="N2346" i="1"/>
  <c r="O2346" i="1" s="1"/>
  <c r="N2344" i="1"/>
  <c r="O2344" i="1" s="1"/>
  <c r="N2342" i="1"/>
  <c r="O2342" i="1" s="1"/>
  <c r="N2340" i="1"/>
  <c r="O2340" i="1" s="1"/>
  <c r="N2338" i="1"/>
  <c r="O2338" i="1" s="1"/>
  <c r="N2336" i="1"/>
  <c r="O2336" i="1" s="1"/>
  <c r="N2334" i="1"/>
  <c r="O2334" i="1" s="1"/>
  <c r="N2332" i="1"/>
  <c r="O2332" i="1" s="1"/>
  <c r="N2330" i="1"/>
  <c r="O2330" i="1" s="1"/>
  <c r="N2328" i="1"/>
  <c r="O2328" i="1" s="1"/>
  <c r="N2326" i="1"/>
  <c r="O2326" i="1" s="1"/>
  <c r="N2324" i="1"/>
  <c r="O2324" i="1" s="1"/>
  <c r="N2322" i="1"/>
  <c r="O2322" i="1" s="1"/>
  <c r="N2320" i="1"/>
  <c r="O2320" i="1" s="1"/>
  <c r="N2318" i="1"/>
  <c r="O2318" i="1"/>
  <c r="N2316" i="1"/>
  <c r="O2316" i="1" s="1"/>
  <c r="N2314" i="1"/>
  <c r="O2314" i="1" s="1"/>
  <c r="N2312" i="1"/>
  <c r="O2312" i="1" s="1"/>
  <c r="N2310" i="1"/>
  <c r="O2310" i="1" s="1"/>
  <c r="N2308" i="1"/>
  <c r="O2308" i="1" s="1"/>
  <c r="N2306" i="1"/>
  <c r="O2306" i="1" s="1"/>
  <c r="N2304" i="1"/>
  <c r="O2304" i="1" s="1"/>
  <c r="N2302" i="1"/>
  <c r="O2302" i="1" s="1"/>
  <c r="N2300" i="1"/>
  <c r="O2300" i="1" s="1"/>
  <c r="N2298" i="1"/>
  <c r="O2298" i="1"/>
  <c r="N2296" i="1"/>
  <c r="O2296" i="1" s="1"/>
  <c r="N2294" i="1"/>
  <c r="O2294" i="1" s="1"/>
  <c r="N2292" i="1"/>
  <c r="O2292" i="1" s="1"/>
  <c r="N2290" i="1"/>
  <c r="O2290" i="1" s="1"/>
  <c r="N2288" i="1"/>
  <c r="O2288" i="1" s="1"/>
  <c r="N2286" i="1"/>
  <c r="O2286" i="1" s="1"/>
  <c r="N2284" i="1"/>
  <c r="O2284" i="1" s="1"/>
  <c r="N2282" i="1"/>
  <c r="O2282" i="1" s="1"/>
  <c r="N2280" i="1"/>
  <c r="O2280" i="1" s="1"/>
  <c r="N2278" i="1"/>
  <c r="O2278" i="1" s="1"/>
  <c r="N2276" i="1"/>
  <c r="O2276" i="1" s="1"/>
  <c r="N2274" i="1"/>
  <c r="O2274" i="1" s="1"/>
  <c r="N2272" i="1"/>
  <c r="O2272" i="1" s="1"/>
  <c r="N2270" i="1"/>
  <c r="O2270" i="1"/>
  <c r="N2268" i="1"/>
  <c r="O2268" i="1" s="1"/>
  <c r="N2266" i="1"/>
  <c r="O2266" i="1" s="1"/>
  <c r="N2264" i="1"/>
  <c r="O2264" i="1" s="1"/>
  <c r="N2262" i="1"/>
  <c r="O2262" i="1" s="1"/>
  <c r="N2260" i="1"/>
  <c r="O2260" i="1" s="1"/>
  <c r="N2258" i="1"/>
  <c r="O2258" i="1" s="1"/>
  <c r="N2256" i="1"/>
  <c r="O2256" i="1" s="1"/>
  <c r="N2254" i="1"/>
  <c r="O2254" i="1"/>
  <c r="N2252" i="1"/>
  <c r="O2252" i="1" s="1"/>
  <c r="N2250" i="1"/>
  <c r="O2250" i="1" s="1"/>
  <c r="N2248" i="1"/>
  <c r="O2248" i="1" s="1"/>
  <c r="N2246" i="1"/>
  <c r="O2246" i="1" s="1"/>
  <c r="N2244" i="1"/>
  <c r="O2244" i="1" s="1"/>
  <c r="N2242" i="1"/>
  <c r="O2242" i="1" s="1"/>
  <c r="N2240" i="1"/>
  <c r="O2240" i="1" s="1"/>
  <c r="N2238" i="1"/>
  <c r="O2238" i="1" s="1"/>
  <c r="N2236" i="1"/>
  <c r="O2236" i="1" s="1"/>
  <c r="N2234" i="1"/>
  <c r="O2234" i="1" s="1"/>
  <c r="N2232" i="1"/>
  <c r="O2232" i="1" s="1"/>
  <c r="N2230" i="1"/>
  <c r="O2230" i="1" s="1"/>
  <c r="N2228" i="1"/>
  <c r="O2228" i="1" s="1"/>
  <c r="N2226" i="1"/>
  <c r="O2226" i="1" s="1"/>
  <c r="N2224" i="1"/>
  <c r="O2224" i="1" s="1"/>
  <c r="N2222" i="1"/>
  <c r="O2222" i="1"/>
  <c r="N2220" i="1"/>
  <c r="O2220" i="1" s="1"/>
  <c r="N2218" i="1"/>
  <c r="O2218" i="1" s="1"/>
  <c r="N2216" i="1"/>
  <c r="O2216" i="1" s="1"/>
  <c r="N2214" i="1"/>
  <c r="O2214" i="1" s="1"/>
  <c r="N2212" i="1"/>
  <c r="O2212" i="1" s="1"/>
  <c r="N2210" i="1"/>
  <c r="O2210" i="1" s="1"/>
  <c r="N2208" i="1"/>
  <c r="O2208" i="1" s="1"/>
  <c r="N2206" i="1"/>
  <c r="O2206" i="1" s="1"/>
  <c r="N2204" i="1"/>
  <c r="O2204" i="1" s="1"/>
  <c r="N2202" i="1"/>
  <c r="O2202" i="1" s="1"/>
  <c r="N2200" i="1"/>
  <c r="O2200" i="1" s="1"/>
  <c r="N2198" i="1"/>
  <c r="O2198" i="1" s="1"/>
  <c r="N2196" i="1"/>
  <c r="O2196" i="1" s="1"/>
  <c r="N2194" i="1"/>
  <c r="O2194" i="1" s="1"/>
  <c r="N2192" i="1"/>
  <c r="O2192" i="1" s="1"/>
  <c r="N2190" i="1"/>
  <c r="O2190" i="1" s="1"/>
  <c r="N2188" i="1"/>
  <c r="O2188" i="1" s="1"/>
  <c r="N2186" i="1"/>
  <c r="O2186" i="1" s="1"/>
  <c r="N2184" i="1"/>
  <c r="O2184" i="1" s="1"/>
  <c r="N2182" i="1"/>
  <c r="O2182" i="1" s="1"/>
  <c r="N2180" i="1"/>
  <c r="O2180" i="1" s="1"/>
  <c r="N2178" i="1"/>
  <c r="O2178" i="1" s="1"/>
  <c r="N2176" i="1"/>
  <c r="O2176" i="1" s="1"/>
  <c r="N2174" i="1"/>
  <c r="O2174" i="1" s="1"/>
  <c r="N2172" i="1"/>
  <c r="O2172" i="1" s="1"/>
  <c r="N2170" i="1"/>
  <c r="O2170" i="1"/>
  <c r="N2168" i="1"/>
  <c r="O2168" i="1" s="1"/>
  <c r="N2166" i="1"/>
  <c r="O2166" i="1" s="1"/>
  <c r="N2164" i="1"/>
  <c r="O2164" i="1" s="1"/>
  <c r="N2162" i="1"/>
  <c r="O2162" i="1" s="1"/>
  <c r="N2160" i="1"/>
  <c r="O2160" i="1" s="1"/>
  <c r="N2158" i="1"/>
  <c r="O2158" i="1" s="1"/>
  <c r="N2156" i="1"/>
  <c r="O2156" i="1" s="1"/>
  <c r="N2154" i="1"/>
  <c r="O2154" i="1" s="1"/>
  <c r="N2152" i="1"/>
  <c r="O2152" i="1" s="1"/>
  <c r="N2150" i="1"/>
  <c r="O2150" i="1" s="1"/>
  <c r="N2148" i="1"/>
  <c r="O2148" i="1" s="1"/>
  <c r="N2146" i="1"/>
  <c r="O2146" i="1" s="1"/>
  <c r="N2144" i="1"/>
  <c r="O2144" i="1" s="1"/>
  <c r="N2142" i="1"/>
  <c r="O2142" i="1"/>
  <c r="N2140" i="1"/>
  <c r="O2140" i="1" s="1"/>
  <c r="N2138" i="1"/>
  <c r="O2138" i="1" s="1"/>
  <c r="N2136" i="1"/>
  <c r="O2136" i="1" s="1"/>
  <c r="N2134" i="1"/>
  <c r="O2134" i="1" s="1"/>
  <c r="N2132" i="1"/>
  <c r="O2132" i="1" s="1"/>
  <c r="N2130" i="1"/>
  <c r="O2130" i="1" s="1"/>
  <c r="N2128" i="1"/>
  <c r="O2128" i="1" s="1"/>
  <c r="N2126" i="1"/>
  <c r="O2126" i="1"/>
  <c r="N2124" i="1"/>
  <c r="O2124" i="1" s="1"/>
  <c r="N2122" i="1"/>
  <c r="O2122" i="1" s="1"/>
  <c r="N2120" i="1"/>
  <c r="O2120" i="1" s="1"/>
  <c r="N4557" i="1"/>
  <c r="O4557" i="1" s="1"/>
  <c r="N4493" i="1"/>
  <c r="O4493" i="1" s="1"/>
  <c r="N4429" i="1"/>
  <c r="O4429" i="1" s="1"/>
  <c r="N4365" i="1"/>
  <c r="O4365" i="1" s="1"/>
  <c r="N4181" i="1"/>
  <c r="O4181" i="1" s="1"/>
  <c r="N4143" i="1"/>
  <c r="O4143" i="1" s="1"/>
  <c r="N4127" i="1"/>
  <c r="O4127" i="1" s="1"/>
  <c r="N4111" i="1"/>
  <c r="O4111" i="1" s="1"/>
  <c r="N4095" i="1"/>
  <c r="O4095" i="1" s="1"/>
  <c r="N4079" i="1"/>
  <c r="O4079" i="1" s="1"/>
  <c r="N4063" i="1"/>
  <c r="O4063" i="1" s="1"/>
  <c r="N4047" i="1"/>
  <c r="O4047" i="1" s="1"/>
  <c r="N4031" i="1"/>
  <c r="O4031" i="1"/>
  <c r="N4015" i="1"/>
  <c r="O4015" i="1" s="1"/>
  <c r="N3999" i="1"/>
  <c r="O3999" i="1" s="1"/>
  <c r="N3983" i="1"/>
  <c r="O3983" i="1" s="1"/>
  <c r="N3967" i="1"/>
  <c r="O3967" i="1" s="1"/>
  <c r="N3951" i="1"/>
  <c r="O3951" i="1" s="1"/>
  <c r="N3935" i="1"/>
  <c r="O3935" i="1" s="1"/>
  <c r="N3919" i="1"/>
  <c r="O3919" i="1" s="1"/>
  <c r="N3903" i="1"/>
  <c r="O3903" i="1" s="1"/>
  <c r="N3887" i="1"/>
  <c r="O3887" i="1" s="1"/>
  <c r="N3871" i="1"/>
  <c r="O3871" i="1" s="1"/>
  <c r="N3855" i="1"/>
  <c r="O3855" i="1" s="1"/>
  <c r="N3839" i="1"/>
  <c r="O3839" i="1" s="1"/>
  <c r="N3823" i="1"/>
  <c r="O3823" i="1" s="1"/>
  <c r="N3807" i="1"/>
  <c r="O3807" i="1" s="1"/>
  <c r="N3791" i="1"/>
  <c r="O3791" i="1" s="1"/>
  <c r="N3775" i="1"/>
  <c r="O3775" i="1"/>
  <c r="N3759" i="1"/>
  <c r="O3759" i="1" s="1"/>
  <c r="N3743" i="1"/>
  <c r="O3743" i="1" s="1"/>
  <c r="N3727" i="1"/>
  <c r="O3727" i="1" s="1"/>
  <c r="N3711" i="1"/>
  <c r="O3711" i="1" s="1"/>
  <c r="N3695" i="1"/>
  <c r="O3695" i="1" s="1"/>
  <c r="N3679" i="1"/>
  <c r="O3679" i="1" s="1"/>
  <c r="N3663" i="1"/>
  <c r="O3663" i="1" s="1"/>
  <c r="N3652" i="1"/>
  <c r="O3652" i="1" s="1"/>
  <c r="N3644" i="1"/>
  <c r="O3644" i="1" s="1"/>
  <c r="N3636" i="1"/>
  <c r="O3636" i="1"/>
  <c r="N3628" i="1"/>
  <c r="O3628" i="1" s="1"/>
  <c r="N3620" i="1"/>
  <c r="O3620" i="1" s="1"/>
  <c r="N3612" i="1"/>
  <c r="O3612" i="1" s="1"/>
  <c r="N3604" i="1"/>
  <c r="O3604" i="1" s="1"/>
  <c r="N3596" i="1"/>
  <c r="O3596" i="1" s="1"/>
  <c r="N3588" i="1"/>
  <c r="O3588" i="1" s="1"/>
  <c r="N3580" i="1"/>
  <c r="O3580" i="1" s="1"/>
  <c r="N3572" i="1"/>
  <c r="O3572" i="1" s="1"/>
  <c r="N3564" i="1"/>
  <c r="O3564" i="1" s="1"/>
  <c r="N3556" i="1"/>
  <c r="O3556" i="1" s="1"/>
  <c r="N3548" i="1"/>
  <c r="O3548" i="1" s="1"/>
  <c r="N3540" i="1"/>
  <c r="O3540" i="1" s="1"/>
  <c r="N3532" i="1"/>
  <c r="O3532" i="1" s="1"/>
  <c r="N3524" i="1"/>
  <c r="O3524" i="1"/>
  <c r="N3516" i="1"/>
  <c r="O3516" i="1" s="1"/>
  <c r="N3508" i="1"/>
  <c r="O3508" i="1" s="1"/>
  <c r="N3500" i="1"/>
  <c r="O3500" i="1" s="1"/>
  <c r="N3492" i="1"/>
  <c r="O3492" i="1" s="1"/>
  <c r="N3484" i="1"/>
  <c r="O3484" i="1" s="1"/>
  <c r="N3476" i="1"/>
  <c r="O3476" i="1" s="1"/>
  <c r="N3468" i="1"/>
  <c r="O3468" i="1" s="1"/>
  <c r="N3460" i="1"/>
  <c r="O3460" i="1"/>
  <c r="N3452" i="1"/>
  <c r="O3452" i="1" s="1"/>
  <c r="N3444" i="1"/>
  <c r="O3444" i="1" s="1"/>
  <c r="N3436" i="1"/>
  <c r="O3436" i="1" s="1"/>
  <c r="N3428" i="1"/>
  <c r="O3428" i="1" s="1"/>
  <c r="N3420" i="1"/>
  <c r="O3420" i="1" s="1"/>
  <c r="N3412" i="1"/>
  <c r="O3412" i="1" s="1"/>
  <c r="N3404" i="1"/>
  <c r="O3404" i="1" s="1"/>
  <c r="N3396" i="1"/>
  <c r="O3396" i="1" s="1"/>
  <c r="N3388" i="1"/>
  <c r="O3388" i="1" s="1"/>
  <c r="N3380" i="1"/>
  <c r="O3380" i="1" s="1"/>
  <c r="N3372" i="1"/>
  <c r="O3372" i="1" s="1"/>
  <c r="N3364" i="1"/>
  <c r="O3364" i="1" s="1"/>
  <c r="N3356" i="1"/>
  <c r="O3356" i="1" s="1"/>
  <c r="N3348" i="1"/>
  <c r="O3348" i="1" s="1"/>
  <c r="N3340" i="1"/>
  <c r="O3340" i="1" s="1"/>
  <c r="N3332" i="1"/>
  <c r="O3332" i="1"/>
  <c r="N3324" i="1"/>
  <c r="O3324" i="1" s="1"/>
  <c r="N3316" i="1"/>
  <c r="O3316" i="1" s="1"/>
  <c r="N3310" i="1"/>
  <c r="O3310" i="1" s="1"/>
  <c r="N3315" i="1"/>
  <c r="O3315" i="1" s="1"/>
  <c r="N4509" i="1"/>
  <c r="O4509" i="1" s="1"/>
  <c r="N4381" i="1"/>
  <c r="O4381" i="1" s="1"/>
  <c r="N4155" i="1"/>
  <c r="O4155" i="1" s="1"/>
  <c r="N4123" i="1"/>
  <c r="O4123" i="1" s="1"/>
  <c r="N4091" i="1"/>
  <c r="O4091" i="1" s="1"/>
  <c r="N4059" i="1"/>
  <c r="O4059" i="1" s="1"/>
  <c r="N4027" i="1"/>
  <c r="O4027" i="1" s="1"/>
  <c r="N3995" i="1"/>
  <c r="O3995" i="1" s="1"/>
  <c r="N3963" i="1"/>
  <c r="O3963" i="1" s="1"/>
  <c r="N3931" i="1"/>
  <c r="O3931" i="1" s="1"/>
  <c r="N3899" i="1"/>
  <c r="O3899" i="1" s="1"/>
  <c r="N3867" i="1"/>
  <c r="O3867" i="1" s="1"/>
  <c r="N3835" i="1"/>
  <c r="O3835" i="1" s="1"/>
  <c r="N3803" i="1"/>
  <c r="O3803" i="1" s="1"/>
  <c r="N3771" i="1"/>
  <c r="O3771" i="1" s="1"/>
  <c r="N3739" i="1"/>
  <c r="O3739" i="1" s="1"/>
  <c r="N3707" i="1"/>
  <c r="O3707" i="1" s="1"/>
  <c r="N3675" i="1"/>
  <c r="O3675" i="1" s="1"/>
  <c r="N3650" i="1"/>
  <c r="O3650" i="1" s="1"/>
  <c r="N3634" i="1"/>
  <c r="O3634" i="1" s="1"/>
  <c r="N3618" i="1"/>
  <c r="O3618" i="1" s="1"/>
  <c r="N3602" i="1"/>
  <c r="O3602" i="1"/>
  <c r="N3586" i="1"/>
  <c r="O3586" i="1" s="1"/>
  <c r="N3570" i="1"/>
  <c r="O3570" i="1" s="1"/>
  <c r="N3554" i="1"/>
  <c r="O3554" i="1" s="1"/>
  <c r="N3538" i="1"/>
  <c r="O3538" i="1" s="1"/>
  <c r="N3522" i="1"/>
  <c r="O3522" i="1" s="1"/>
  <c r="N3506" i="1"/>
  <c r="O3506" i="1" s="1"/>
  <c r="N3490" i="1"/>
  <c r="O3490" i="1" s="1"/>
  <c r="N3474" i="1"/>
  <c r="O3474" i="1" s="1"/>
  <c r="N3458" i="1"/>
  <c r="O3458" i="1" s="1"/>
  <c r="N3442" i="1"/>
  <c r="O3442" i="1" s="1"/>
  <c r="N3426" i="1"/>
  <c r="O3426" i="1" s="1"/>
  <c r="N3410" i="1"/>
  <c r="O3410" i="1" s="1"/>
  <c r="N3394" i="1"/>
  <c r="O3394" i="1" s="1"/>
  <c r="N3378" i="1"/>
  <c r="O3378" i="1"/>
  <c r="N3362" i="1"/>
  <c r="O3362" i="1" s="1"/>
  <c r="N3346" i="1"/>
  <c r="O3346" i="1" s="1"/>
  <c r="N3330" i="1"/>
  <c r="O3330" i="1" s="1"/>
  <c r="N3312" i="1"/>
  <c r="O3312" i="1" s="1"/>
  <c r="N2119" i="1"/>
  <c r="O2119" i="1" s="1"/>
  <c r="N2115" i="1"/>
  <c r="O2115" i="1" s="1"/>
  <c r="N2111" i="1"/>
  <c r="O2111" i="1" s="1"/>
  <c r="N2107" i="1"/>
  <c r="O2107" i="1"/>
  <c r="N2103" i="1"/>
  <c r="O2103" i="1" s="1"/>
  <c r="N2099" i="1"/>
  <c r="O2099" i="1" s="1"/>
  <c r="N2095" i="1"/>
  <c r="O2095" i="1" s="1"/>
  <c r="N2091" i="1"/>
  <c r="O2091" i="1" s="1"/>
  <c r="N2087" i="1"/>
  <c r="O2087" i="1" s="1"/>
  <c r="N2083" i="1"/>
  <c r="O2083" i="1" s="1"/>
  <c r="N2079" i="1"/>
  <c r="O2079" i="1" s="1"/>
  <c r="N2075" i="1"/>
  <c r="O2075" i="1" s="1"/>
  <c r="N2071" i="1"/>
  <c r="O2071" i="1" s="1"/>
  <c r="N2067" i="1"/>
  <c r="O2067" i="1" s="1"/>
  <c r="N2063" i="1"/>
  <c r="O2063" i="1" s="1"/>
  <c r="N2059" i="1"/>
  <c r="O2059" i="1" s="1"/>
  <c r="N2055" i="1"/>
  <c r="O2055" i="1" s="1"/>
  <c r="N2051" i="1"/>
  <c r="O2051" i="1" s="1"/>
  <c r="N2047" i="1"/>
  <c r="O2047" i="1" s="1"/>
  <c r="N2043" i="1"/>
  <c r="O2043" i="1"/>
  <c r="N2039" i="1"/>
  <c r="O2039" i="1" s="1"/>
  <c r="N2035" i="1"/>
  <c r="O2035" i="1" s="1"/>
  <c r="N2031" i="1"/>
  <c r="O2031" i="1" s="1"/>
  <c r="N2027" i="1"/>
  <c r="O2027" i="1" s="1"/>
  <c r="N2023" i="1"/>
  <c r="O2023" i="1" s="1"/>
  <c r="N2019" i="1"/>
  <c r="O2019" i="1" s="1"/>
  <c r="N2015" i="1"/>
  <c r="O2015" i="1" s="1"/>
  <c r="N2011" i="1"/>
  <c r="O2011" i="1" s="1"/>
  <c r="N2007" i="1"/>
  <c r="O2007" i="1" s="1"/>
  <c r="N2003" i="1"/>
  <c r="O2003" i="1" s="1"/>
  <c r="N1999" i="1"/>
  <c r="O1999" i="1" s="1"/>
  <c r="N1995" i="1"/>
  <c r="O1995" i="1" s="1"/>
  <c r="N1991" i="1"/>
  <c r="O1991" i="1" s="1"/>
  <c r="N1987" i="1"/>
  <c r="O1987" i="1" s="1"/>
  <c r="N1983" i="1"/>
  <c r="O1983" i="1" s="1"/>
  <c r="N1979" i="1"/>
  <c r="O1979" i="1"/>
  <c r="N1975" i="1"/>
  <c r="O1975" i="1" s="1"/>
  <c r="N1971" i="1"/>
  <c r="O1971" i="1" s="1"/>
  <c r="N1967" i="1"/>
  <c r="O1967" i="1" s="1"/>
  <c r="N1963" i="1"/>
  <c r="O1963" i="1" s="1"/>
  <c r="N1959" i="1"/>
  <c r="O1959" i="1" s="1"/>
  <c r="N1955" i="1"/>
  <c r="O1955" i="1" s="1"/>
  <c r="N1951" i="1"/>
  <c r="O1951" i="1" s="1"/>
  <c r="N1947" i="1"/>
  <c r="O1947" i="1" s="1"/>
  <c r="N1943" i="1"/>
  <c r="O1943" i="1" s="1"/>
  <c r="N1939" i="1"/>
  <c r="O1939" i="1"/>
  <c r="N1935" i="1"/>
  <c r="O1935" i="1" s="1"/>
  <c r="N1931" i="1"/>
  <c r="O1931" i="1" s="1"/>
  <c r="N1927" i="1"/>
  <c r="O1927" i="1" s="1"/>
  <c r="N1923" i="1"/>
  <c r="O1923" i="1" s="1"/>
  <c r="N1919" i="1"/>
  <c r="O1919" i="1" s="1"/>
  <c r="N1915" i="1"/>
  <c r="O1915" i="1" s="1"/>
  <c r="N1911" i="1"/>
  <c r="O1911" i="1" s="1"/>
  <c r="N1907" i="1"/>
  <c r="O1907" i="1" s="1"/>
  <c r="N1903" i="1"/>
  <c r="O1903" i="1" s="1"/>
  <c r="N1899" i="1"/>
  <c r="O1899" i="1" s="1"/>
  <c r="N1895" i="1"/>
  <c r="O1895" i="1" s="1"/>
  <c r="N1891" i="1"/>
  <c r="O1891" i="1" s="1"/>
  <c r="N1887" i="1"/>
  <c r="O1887" i="1" s="1"/>
  <c r="N1883" i="1"/>
  <c r="O1883" i="1"/>
  <c r="N1879" i="1"/>
  <c r="O1879" i="1" s="1"/>
  <c r="N1875" i="1"/>
  <c r="O1875" i="1" s="1"/>
  <c r="N1871" i="1"/>
  <c r="O1871" i="1" s="1"/>
  <c r="N1867" i="1"/>
  <c r="O1867" i="1" s="1"/>
  <c r="N1863" i="1"/>
  <c r="O1863" i="1" s="1"/>
  <c r="N1859" i="1"/>
  <c r="O1859" i="1" s="1"/>
  <c r="N1855" i="1"/>
  <c r="O1855" i="1" s="1"/>
  <c r="N1851" i="1"/>
  <c r="O1851" i="1"/>
  <c r="N1847" i="1"/>
  <c r="O1847" i="1" s="1"/>
  <c r="N1843" i="1"/>
  <c r="O1843" i="1" s="1"/>
  <c r="N1839" i="1"/>
  <c r="O1839" i="1" s="1"/>
  <c r="N1835" i="1"/>
  <c r="O1835" i="1" s="1"/>
  <c r="N1831" i="1"/>
  <c r="O1831" i="1" s="1"/>
  <c r="N1827" i="1"/>
  <c r="O1827" i="1" s="1"/>
  <c r="N1823" i="1"/>
  <c r="O1823" i="1" s="1"/>
  <c r="N1819" i="1"/>
  <c r="O1819" i="1" s="1"/>
  <c r="N1815" i="1"/>
  <c r="O1815" i="1" s="1"/>
  <c r="N1811" i="1"/>
  <c r="O1811" i="1" s="1"/>
  <c r="N1807" i="1"/>
  <c r="O1807" i="1" s="1"/>
  <c r="N1803" i="1"/>
  <c r="O1803" i="1" s="1"/>
  <c r="N1799" i="1"/>
  <c r="O1799" i="1" s="1"/>
  <c r="N1795" i="1"/>
  <c r="O1795" i="1" s="1"/>
  <c r="N1791" i="1"/>
  <c r="O1791" i="1" s="1"/>
  <c r="N1787" i="1"/>
  <c r="O1787" i="1"/>
  <c r="N1783" i="1"/>
  <c r="O1783" i="1" s="1"/>
  <c r="N1779" i="1"/>
  <c r="O1779" i="1" s="1"/>
  <c r="N1775" i="1"/>
  <c r="O1775" i="1" s="1"/>
  <c r="N1771" i="1"/>
  <c r="O1771" i="1" s="1"/>
  <c r="N1767" i="1"/>
  <c r="O1767" i="1" s="1"/>
  <c r="N1763" i="1"/>
  <c r="O1763" i="1" s="1"/>
  <c r="N1759" i="1"/>
  <c r="O1759" i="1" s="1"/>
  <c r="N1755" i="1"/>
  <c r="O1755" i="1" s="1"/>
  <c r="N1751" i="1"/>
  <c r="O1751" i="1" s="1"/>
  <c r="N1747" i="1"/>
  <c r="O1747" i="1" s="1"/>
  <c r="N1743" i="1"/>
  <c r="O1743" i="1" s="1"/>
  <c r="N1739" i="1"/>
  <c r="O1739" i="1" s="1"/>
  <c r="N1735" i="1"/>
  <c r="O1735" i="1" s="1"/>
  <c r="N1731" i="1"/>
  <c r="O1731" i="1" s="1"/>
  <c r="N1727" i="1"/>
  <c r="O1727" i="1" s="1"/>
  <c r="N1723" i="1"/>
  <c r="O1723" i="1" s="1"/>
  <c r="N1719" i="1"/>
  <c r="O1719" i="1" s="1"/>
  <c r="N1715" i="1"/>
  <c r="O1715" i="1" s="1"/>
  <c r="N1711" i="1"/>
  <c r="O1711" i="1" s="1"/>
  <c r="N1707" i="1"/>
  <c r="O1707" i="1" s="1"/>
  <c r="N1703" i="1"/>
  <c r="O1703" i="1" s="1"/>
  <c r="N1699" i="1"/>
  <c r="O1699" i="1" s="1"/>
  <c r="N1695" i="1"/>
  <c r="O1695" i="1" s="1"/>
  <c r="N1691" i="1"/>
  <c r="O1691" i="1" s="1"/>
  <c r="N1687" i="1"/>
  <c r="O1687" i="1" s="1"/>
  <c r="N1683" i="1"/>
  <c r="O1683" i="1"/>
  <c r="N1679" i="1"/>
  <c r="O1679" i="1" s="1"/>
  <c r="N1675" i="1"/>
  <c r="O1675" i="1" s="1"/>
  <c r="N1671" i="1"/>
  <c r="O1671" i="1" s="1"/>
  <c r="N1667" i="1"/>
  <c r="O1667" i="1" s="1"/>
  <c r="N1663" i="1"/>
  <c r="O1663" i="1" s="1"/>
  <c r="N1659" i="1"/>
  <c r="O1659" i="1" s="1"/>
  <c r="N1655" i="1"/>
  <c r="O1655" i="1" s="1"/>
  <c r="N1651" i="1"/>
  <c r="O1651" i="1" s="1"/>
  <c r="N1647" i="1"/>
  <c r="O1647" i="1" s="1"/>
  <c r="N1643" i="1"/>
  <c r="O1643" i="1" s="1"/>
  <c r="N1639" i="1"/>
  <c r="O1639" i="1" s="1"/>
  <c r="N1635" i="1"/>
  <c r="O1635" i="1" s="1"/>
  <c r="N1631" i="1"/>
  <c r="O1631" i="1" s="1"/>
  <c r="N1627" i="1"/>
  <c r="O1627" i="1"/>
  <c r="N1623" i="1"/>
  <c r="O1623" i="1" s="1"/>
  <c r="N1619" i="1"/>
  <c r="O1619" i="1" s="1"/>
  <c r="N1615" i="1"/>
  <c r="O1615" i="1" s="1"/>
  <c r="N1611" i="1"/>
  <c r="O1611" i="1" s="1"/>
  <c r="N1607" i="1"/>
  <c r="O1607" i="1" s="1"/>
  <c r="N1603" i="1"/>
  <c r="O1603" i="1" s="1"/>
  <c r="N1599" i="1"/>
  <c r="O1599" i="1" s="1"/>
  <c r="N1595" i="1"/>
  <c r="O1595" i="1"/>
  <c r="N1591" i="1"/>
  <c r="O1591" i="1" s="1"/>
  <c r="N1587" i="1"/>
  <c r="O1587" i="1" s="1"/>
  <c r="N1583" i="1"/>
  <c r="O1583" i="1" s="1"/>
  <c r="N1579" i="1"/>
  <c r="O1579" i="1" s="1"/>
  <c r="N1575" i="1"/>
  <c r="O1575" i="1" s="1"/>
  <c r="N1571" i="1"/>
  <c r="O1571" i="1" s="1"/>
  <c r="N1567" i="1"/>
  <c r="O1567" i="1" s="1"/>
  <c r="N1563" i="1"/>
  <c r="O1563" i="1" s="1"/>
  <c r="N1559" i="1"/>
  <c r="O1559" i="1" s="1"/>
  <c r="N1555" i="1"/>
  <c r="O1555" i="1" s="1"/>
  <c r="N1551" i="1"/>
  <c r="O1551" i="1" s="1"/>
  <c r="N1547" i="1"/>
  <c r="O1547" i="1" s="1"/>
  <c r="N1543" i="1"/>
  <c r="O1543" i="1" s="1"/>
  <c r="N1539" i="1"/>
  <c r="O1539" i="1" s="1"/>
  <c r="N1535" i="1"/>
  <c r="O1535" i="1" s="1"/>
  <c r="N1531" i="1"/>
  <c r="O1531" i="1"/>
  <c r="N1527" i="1"/>
  <c r="O1527" i="1" s="1"/>
  <c r="N1523" i="1"/>
  <c r="O1523" i="1" s="1"/>
  <c r="N1519" i="1"/>
  <c r="O1519" i="1" s="1"/>
  <c r="N1515" i="1"/>
  <c r="O1515" i="1" s="1"/>
  <c r="N1511" i="1"/>
  <c r="O1511" i="1" s="1"/>
  <c r="N1507" i="1"/>
  <c r="O1507" i="1" s="1"/>
  <c r="N1503" i="1"/>
  <c r="O1503" i="1" s="1"/>
  <c r="N1499" i="1"/>
  <c r="O1499" i="1" s="1"/>
  <c r="N1495" i="1"/>
  <c r="O1495" i="1" s="1"/>
  <c r="N1491" i="1"/>
  <c r="O1491" i="1" s="1"/>
  <c r="N1487" i="1"/>
  <c r="O1487" i="1" s="1"/>
  <c r="N1483" i="1"/>
  <c r="O1483" i="1" s="1"/>
  <c r="N1479" i="1"/>
  <c r="O1479" i="1" s="1"/>
  <c r="N1475" i="1"/>
  <c r="O1475" i="1" s="1"/>
  <c r="N1471" i="1"/>
  <c r="O1471" i="1" s="1"/>
  <c r="N1467" i="1"/>
  <c r="O1467" i="1"/>
  <c r="N1463" i="1"/>
  <c r="O1463" i="1" s="1"/>
  <c r="N1459" i="1"/>
  <c r="O1459" i="1" s="1"/>
  <c r="N1455" i="1"/>
  <c r="O1455" i="1" s="1"/>
  <c r="N1451" i="1"/>
  <c r="O1451" i="1" s="1"/>
  <c r="N1447" i="1"/>
  <c r="O1447" i="1" s="1"/>
  <c r="N1443" i="1"/>
  <c r="O1443" i="1" s="1"/>
  <c r="N1439" i="1"/>
  <c r="O1439" i="1" s="1"/>
  <c r="N2116" i="1"/>
  <c r="O2116" i="1" s="1"/>
  <c r="N2108" i="1"/>
  <c r="O2108" i="1" s="1"/>
  <c r="N2102" i="1"/>
  <c r="O2102" i="1"/>
  <c r="N2094" i="1"/>
  <c r="O2094" i="1" s="1"/>
  <c r="N2086" i="1"/>
  <c r="O2086" i="1" s="1"/>
  <c r="N2078" i="1"/>
  <c r="O2078" i="1" s="1"/>
  <c r="N2070" i="1"/>
  <c r="O2070" i="1" s="1"/>
  <c r="N2062" i="1"/>
  <c r="O2062" i="1" s="1"/>
  <c r="N2054" i="1"/>
  <c r="O2054" i="1" s="1"/>
  <c r="N2046" i="1"/>
  <c r="O2046" i="1" s="1"/>
  <c r="N2040" i="1"/>
  <c r="O2040" i="1" s="1"/>
  <c r="N2032" i="1"/>
  <c r="O2032" i="1" s="1"/>
  <c r="N2026" i="1"/>
  <c r="O2026" i="1" s="1"/>
  <c r="N2018" i="1"/>
  <c r="O2018" i="1" s="1"/>
  <c r="N2010" i="1"/>
  <c r="O2010" i="1" s="1"/>
  <c r="N2002" i="1"/>
  <c r="O2002" i="1" s="1"/>
  <c r="N1994" i="1"/>
  <c r="O1994" i="1"/>
  <c r="N1988" i="1"/>
  <c r="O1988" i="1" s="1"/>
  <c r="N1980" i="1"/>
  <c r="O1980" i="1" s="1"/>
  <c r="N1972" i="1"/>
  <c r="O1972" i="1" s="1"/>
  <c r="N1964" i="1"/>
  <c r="O1964" i="1" s="1"/>
  <c r="N1958" i="1"/>
  <c r="O1958" i="1" s="1"/>
  <c r="N1952" i="1"/>
  <c r="O1952" i="1" s="1"/>
  <c r="N1944" i="1"/>
  <c r="O1944" i="1" s="1"/>
  <c r="N1936" i="1"/>
  <c r="O1936" i="1" s="1"/>
  <c r="N1928" i="1"/>
  <c r="O1928" i="1" s="1"/>
  <c r="N1922" i="1"/>
  <c r="O1922" i="1" s="1"/>
  <c r="N1914" i="1"/>
  <c r="O1914" i="1" s="1"/>
  <c r="N1904" i="1"/>
  <c r="O1904" i="1" s="1"/>
  <c r="N1896" i="1"/>
  <c r="O1896" i="1" s="1"/>
  <c r="N1888" i="1"/>
  <c r="O1888" i="1" s="1"/>
  <c r="N1880" i="1"/>
  <c r="O1880" i="1" s="1"/>
  <c r="N1872" i="1"/>
  <c r="O1872" i="1" s="1"/>
  <c r="N1864" i="1"/>
  <c r="O1864" i="1" s="1"/>
  <c r="N1856" i="1"/>
  <c r="O1856" i="1" s="1"/>
  <c r="N1848" i="1"/>
  <c r="O1848" i="1" s="1"/>
  <c r="N1840" i="1"/>
  <c r="O1840" i="1" s="1"/>
  <c r="N1834" i="1"/>
  <c r="O1834" i="1" s="1"/>
  <c r="N1826" i="1"/>
  <c r="O1826" i="1" s="1"/>
  <c r="N1818" i="1"/>
  <c r="O1818" i="1" s="1"/>
  <c r="N1810" i="1"/>
  <c r="O1810" i="1"/>
  <c r="N1800" i="1"/>
  <c r="O1800" i="1" s="1"/>
  <c r="N1792" i="1"/>
  <c r="O1792" i="1" s="1"/>
  <c r="N1784" i="1"/>
  <c r="O1784" i="1" s="1"/>
  <c r="N1776" i="1"/>
  <c r="O1776" i="1" s="1"/>
  <c r="N1768" i="1"/>
  <c r="O1768" i="1" s="1"/>
  <c r="N1760" i="1"/>
  <c r="O1760" i="1" s="1"/>
  <c r="N1752" i="1"/>
  <c r="O1752" i="1" s="1"/>
  <c r="N1744" i="1"/>
  <c r="O1744" i="1" s="1"/>
  <c r="N1736" i="1"/>
  <c r="O1736" i="1" s="1"/>
  <c r="N1730" i="1"/>
  <c r="O1730" i="1" s="1"/>
  <c r="N1710" i="1"/>
  <c r="O1710" i="1" s="1"/>
  <c r="N1706" i="1"/>
  <c r="O1706" i="1" s="1"/>
  <c r="N1702" i="1"/>
  <c r="O1702" i="1" s="1"/>
  <c r="N1694" i="1"/>
  <c r="O1694" i="1" s="1"/>
  <c r="N1686" i="1"/>
  <c r="O1686" i="1" s="1"/>
  <c r="N1678" i="1"/>
  <c r="O1678" i="1"/>
  <c r="N1670" i="1"/>
  <c r="O1670" i="1" s="1"/>
  <c r="N1664" i="1"/>
  <c r="O1664" i="1" s="1"/>
  <c r="N1656" i="1"/>
  <c r="O1656" i="1" s="1"/>
  <c r="N1648" i="1"/>
  <c r="O1648" i="1" s="1"/>
  <c r="N1640" i="1"/>
  <c r="O1640" i="1" s="1"/>
  <c r="N1632" i="1"/>
  <c r="O1632" i="1" s="1"/>
  <c r="N1624" i="1"/>
  <c r="O1624" i="1" s="1"/>
  <c r="N1616" i="1"/>
  <c r="O1616" i="1" s="1"/>
  <c r="N1608" i="1"/>
  <c r="O1608" i="1" s="1"/>
  <c r="N1600" i="1"/>
  <c r="O1600" i="1" s="1"/>
  <c r="N1592" i="1"/>
  <c r="O1592" i="1" s="1"/>
  <c r="N1584" i="1"/>
  <c r="O1584" i="1" s="1"/>
  <c r="N1576" i="1"/>
  <c r="O1576" i="1" s="1"/>
  <c r="N1568" i="1"/>
  <c r="O1568" i="1" s="1"/>
  <c r="N1558" i="1"/>
  <c r="O1558" i="1" s="1"/>
  <c r="N1548" i="1"/>
  <c r="O1548" i="1" s="1"/>
  <c r="N1540" i="1"/>
  <c r="O1540" i="1" s="1"/>
  <c r="N1532" i="1"/>
  <c r="O1532" i="1" s="1"/>
  <c r="N1524" i="1"/>
  <c r="O1524" i="1" s="1"/>
  <c r="N1516" i="1"/>
  <c r="O1516" i="1" s="1"/>
  <c r="N1508" i="1"/>
  <c r="O1508" i="1" s="1"/>
  <c r="N1500" i="1"/>
  <c r="O1500" i="1" s="1"/>
  <c r="N1492" i="1"/>
  <c r="O1492" i="1" s="1"/>
  <c r="N1484" i="1"/>
  <c r="O1484" i="1" s="1"/>
  <c r="N1476" i="1"/>
  <c r="O1476" i="1" s="1"/>
  <c r="N1468" i="1"/>
  <c r="O1468" i="1"/>
  <c r="N1458" i="1"/>
  <c r="O1458" i="1" s="1"/>
  <c r="N1450" i="1"/>
  <c r="O1450" i="1" s="1"/>
  <c r="N1442" i="1"/>
  <c r="O1442" i="1" s="1"/>
  <c r="N4477" i="1"/>
  <c r="O4477" i="1" s="1"/>
  <c r="N4165" i="1"/>
  <c r="O4165" i="1" s="1"/>
  <c r="N4099" i="1"/>
  <c r="O4099" i="1" s="1"/>
  <c r="N4035" i="1"/>
  <c r="O4035" i="1" s="1"/>
  <c r="N3971" i="1"/>
  <c r="O3971" i="1" s="1"/>
  <c r="N3907" i="1"/>
  <c r="O3907" i="1" s="1"/>
  <c r="N3843" i="1"/>
  <c r="O3843" i="1" s="1"/>
  <c r="N3779" i="1"/>
  <c r="O3779" i="1" s="1"/>
  <c r="N3715" i="1"/>
  <c r="O3715" i="1" s="1"/>
  <c r="N3654" i="1"/>
  <c r="O3654" i="1" s="1"/>
  <c r="N3622" i="1"/>
  <c r="O3622" i="1" s="1"/>
  <c r="N3590" i="1"/>
  <c r="O3590" i="1" s="1"/>
  <c r="N3558" i="1"/>
  <c r="O3558" i="1" s="1"/>
  <c r="N3526" i="1"/>
  <c r="O3526" i="1" s="1"/>
  <c r="N3494" i="1"/>
  <c r="O3494" i="1" s="1"/>
  <c r="N3462" i="1"/>
  <c r="O3462" i="1" s="1"/>
  <c r="N3430" i="1"/>
  <c r="O3430" i="1" s="1"/>
  <c r="N3398" i="1"/>
  <c r="O3398" i="1" s="1"/>
  <c r="N3366" i="1"/>
  <c r="O3366" i="1"/>
  <c r="N3334" i="1"/>
  <c r="O3334" i="1" s="1"/>
  <c r="N2118" i="1"/>
  <c r="O2118" i="1" s="1"/>
  <c r="N2110" i="1"/>
  <c r="O2110" i="1" s="1"/>
  <c r="N2100" i="1"/>
  <c r="O2100" i="1" s="1"/>
  <c r="N2092" i="1"/>
  <c r="O2092" i="1" s="1"/>
  <c r="N2084" i="1"/>
  <c r="O2084" i="1" s="1"/>
  <c r="N2076" i="1"/>
  <c r="O2076" i="1" s="1"/>
  <c r="N2068" i="1"/>
  <c r="O2068" i="1" s="1"/>
  <c r="N2060" i="1"/>
  <c r="O2060" i="1" s="1"/>
  <c r="N2052" i="1"/>
  <c r="O2052" i="1" s="1"/>
  <c r="N2044" i="1"/>
  <c r="O2044" i="1" s="1"/>
  <c r="N2034" i="1"/>
  <c r="O2034" i="1" s="1"/>
  <c r="N2024" i="1"/>
  <c r="O2024" i="1" s="1"/>
  <c r="N2016" i="1"/>
  <c r="O2016" i="1" s="1"/>
  <c r="N2008" i="1"/>
  <c r="O2008" i="1" s="1"/>
  <c r="N2000" i="1"/>
  <c r="O2000" i="1"/>
  <c r="N1990" i="1"/>
  <c r="O1990" i="1" s="1"/>
  <c r="N1982" i="1"/>
  <c r="O1982" i="1" s="1"/>
  <c r="N1974" i="1"/>
  <c r="O1974" i="1" s="1"/>
  <c r="N1966" i="1"/>
  <c r="O1966" i="1" s="1"/>
  <c r="N1956" i="1"/>
  <c r="O1956" i="1" s="1"/>
  <c r="N1946" i="1"/>
  <c r="O1946" i="1" s="1"/>
  <c r="N1938" i="1"/>
  <c r="O1938" i="1" s="1"/>
  <c r="N1930" i="1"/>
  <c r="O1930" i="1" s="1"/>
  <c r="N1920" i="1"/>
  <c r="O1920" i="1" s="1"/>
  <c r="N1912" i="1"/>
  <c r="O1912" i="1" s="1"/>
  <c r="N1906" i="1"/>
  <c r="O1906" i="1" s="1"/>
  <c r="N1898" i="1"/>
  <c r="O1898" i="1" s="1"/>
  <c r="N1890" i="1"/>
  <c r="O1890" i="1" s="1"/>
  <c r="N1882" i="1"/>
  <c r="O1882" i="1" s="1"/>
  <c r="N1874" i="1"/>
  <c r="O1874" i="1" s="1"/>
  <c r="N1866" i="1"/>
  <c r="O1866" i="1" s="1"/>
  <c r="N1858" i="1"/>
  <c r="O1858" i="1" s="1"/>
  <c r="N1850" i="1"/>
  <c r="O1850" i="1" s="1"/>
  <c r="N1842" i="1"/>
  <c r="O1842" i="1" s="1"/>
  <c r="N1832" i="1"/>
  <c r="O1832" i="1" s="1"/>
  <c r="N1824" i="1"/>
  <c r="O1824" i="1" s="1"/>
  <c r="N1816" i="1"/>
  <c r="O1816" i="1" s="1"/>
  <c r="N1808" i="1"/>
  <c r="O1808" i="1" s="1"/>
  <c r="N1802" i="1"/>
  <c r="O1802" i="1" s="1"/>
  <c r="N1794" i="1"/>
  <c r="O1794" i="1" s="1"/>
  <c r="N1786" i="1"/>
  <c r="O1786" i="1"/>
  <c r="N1778" i="1"/>
  <c r="O1778" i="1" s="1"/>
  <c r="N1770" i="1"/>
  <c r="O1770" i="1" s="1"/>
  <c r="N1762" i="1"/>
  <c r="O1762" i="1" s="1"/>
  <c r="N1754" i="1"/>
  <c r="O1754" i="1" s="1"/>
  <c r="N1746" i="1"/>
  <c r="O1746" i="1" s="1"/>
  <c r="N1738" i="1"/>
  <c r="O1738" i="1" s="1"/>
  <c r="N1728" i="1"/>
  <c r="O1728" i="1" s="1"/>
  <c r="N1722" i="1"/>
  <c r="O1722" i="1" s="1"/>
  <c r="N1718" i="1"/>
  <c r="O1718" i="1" s="1"/>
  <c r="N1714" i="1"/>
  <c r="O1714" i="1" s="1"/>
  <c r="N1700" i="1"/>
  <c r="O1700" i="1" s="1"/>
  <c r="N1692" i="1"/>
  <c r="O1692" i="1" s="1"/>
  <c r="N1684" i="1"/>
  <c r="O1684" i="1" s="1"/>
  <c r="N1676" i="1"/>
  <c r="O1676" i="1" s="1"/>
  <c r="N1666" i="1"/>
  <c r="O1666" i="1" s="1"/>
  <c r="N1658" i="1"/>
  <c r="O1658" i="1" s="1"/>
  <c r="N1650" i="1"/>
  <c r="O1650" i="1" s="1"/>
  <c r="N1642" i="1"/>
  <c r="O1642" i="1" s="1"/>
  <c r="N1634" i="1"/>
  <c r="O1634" i="1" s="1"/>
  <c r="N1626" i="1"/>
  <c r="O1626" i="1" s="1"/>
  <c r="N1618" i="1"/>
  <c r="O1618" i="1" s="1"/>
  <c r="N1610" i="1"/>
  <c r="O1610" i="1"/>
  <c r="N1602" i="1"/>
  <c r="O1602" i="1" s="1"/>
  <c r="N1594" i="1"/>
  <c r="O1594" i="1" s="1"/>
  <c r="N1586" i="1"/>
  <c r="O1586" i="1" s="1"/>
  <c r="N1578" i="1"/>
  <c r="O1578" i="1" s="1"/>
  <c r="N1570" i="1"/>
  <c r="O1570" i="1" s="1"/>
  <c r="N1564" i="1"/>
  <c r="O1564" i="1" s="1"/>
  <c r="N1556" i="1"/>
  <c r="O1556" i="1" s="1"/>
  <c r="N1550" i="1"/>
  <c r="O1550" i="1" s="1"/>
  <c r="N1542" i="1"/>
  <c r="O1542" i="1" s="1"/>
  <c r="N1534" i="1"/>
  <c r="O1534" i="1" s="1"/>
  <c r="N1526" i="1"/>
  <c r="O1526" i="1" s="1"/>
  <c r="N1518" i="1"/>
  <c r="O1518" i="1" s="1"/>
  <c r="N1510" i="1"/>
  <c r="O1510" i="1" s="1"/>
  <c r="N1502" i="1"/>
  <c r="O1502" i="1" s="1"/>
  <c r="N1494" i="1"/>
  <c r="O1494" i="1" s="1"/>
  <c r="N1486" i="1"/>
  <c r="O1486" i="1"/>
  <c r="N1478" i="1"/>
  <c r="O1478" i="1" s="1"/>
  <c r="N1470" i="1"/>
  <c r="O1470" i="1" s="1"/>
  <c r="N1464" i="1"/>
  <c r="O1464" i="1" s="1"/>
  <c r="N1456" i="1"/>
  <c r="O1456" i="1" s="1"/>
  <c r="N1448" i="1"/>
  <c r="O1448" i="1" s="1"/>
  <c r="N1440" i="1"/>
  <c r="O1440" i="1" s="1"/>
  <c r="N4051" i="1"/>
  <c r="O4051" i="1" s="1"/>
  <c r="N3795" i="1"/>
  <c r="O3795" i="1" s="1"/>
  <c r="N3598" i="1"/>
  <c r="O3598" i="1" s="1"/>
  <c r="N3470" i="1"/>
  <c r="O3470" i="1" s="1"/>
  <c r="N3342" i="1"/>
  <c r="O3342" i="1" s="1"/>
  <c r="N1430" i="1"/>
  <c r="O1430" i="1" s="1"/>
  <c r="N1422" i="1"/>
  <c r="O1422" i="1" s="1"/>
  <c r="N1414" i="1"/>
  <c r="O1414" i="1" s="1"/>
  <c r="N1406" i="1"/>
  <c r="O1406" i="1" s="1"/>
  <c r="N1398" i="1"/>
  <c r="O1398" i="1" s="1"/>
  <c r="N1390" i="1"/>
  <c r="O1390" i="1" s="1"/>
  <c r="N1382" i="1"/>
  <c r="O1382" i="1" s="1"/>
  <c r="N1374" i="1"/>
  <c r="O1374" i="1" s="1"/>
  <c r="N1366" i="1"/>
  <c r="O1366" i="1" s="1"/>
  <c r="N1358" i="1"/>
  <c r="O1358" i="1" s="1"/>
  <c r="N1350" i="1"/>
  <c r="O1350" i="1" s="1"/>
  <c r="N1342" i="1"/>
  <c r="O1342" i="1" s="1"/>
  <c r="N1334" i="1"/>
  <c r="O1334" i="1" s="1"/>
  <c r="N1326" i="1"/>
  <c r="O1326" i="1" s="1"/>
  <c r="N1318" i="1"/>
  <c r="O1318" i="1"/>
  <c r="N1310" i="1"/>
  <c r="O1310" i="1" s="1"/>
  <c r="N1302" i="1"/>
  <c r="O1302" i="1" s="1"/>
  <c r="N1294" i="1"/>
  <c r="O1294" i="1" s="1"/>
  <c r="N1286" i="1"/>
  <c r="O1286" i="1" s="1"/>
  <c r="N1278" i="1"/>
  <c r="O1278" i="1" s="1"/>
  <c r="N1270" i="1"/>
  <c r="O1270" i="1" s="1"/>
  <c r="N1262" i="1"/>
  <c r="O1262" i="1" s="1"/>
  <c r="N1254" i="1"/>
  <c r="O1254" i="1" s="1"/>
  <c r="N1246" i="1"/>
  <c r="O1246" i="1" s="1"/>
  <c r="N1238" i="1"/>
  <c r="O1238" i="1" s="1"/>
  <c r="N1230" i="1"/>
  <c r="O1230" i="1" s="1"/>
  <c r="N1222" i="1"/>
  <c r="O1222" i="1" s="1"/>
  <c r="N1214" i="1"/>
  <c r="O1214" i="1" s="1"/>
  <c r="N1206" i="1"/>
  <c r="O1206" i="1" s="1"/>
  <c r="N1198" i="1"/>
  <c r="O1198" i="1" s="1"/>
  <c r="N1190" i="1"/>
  <c r="O1190" i="1" s="1"/>
  <c r="N1182" i="1"/>
  <c r="O1182" i="1" s="1"/>
  <c r="N1174" i="1"/>
  <c r="O1174" i="1" s="1"/>
  <c r="N1166" i="1"/>
  <c r="O1166" i="1" s="1"/>
  <c r="N1158" i="1"/>
  <c r="O1158" i="1" s="1"/>
  <c r="N1150" i="1"/>
  <c r="O1150" i="1" s="1"/>
  <c r="N1142" i="1"/>
  <c r="O1142" i="1"/>
  <c r="N1134" i="1"/>
  <c r="O1134" i="1" s="1"/>
  <c r="N1126" i="1"/>
  <c r="O1126" i="1" s="1"/>
  <c r="N1118" i="1"/>
  <c r="O1118" i="1" s="1"/>
  <c r="N1110" i="1"/>
  <c r="O1110" i="1" s="1"/>
  <c r="N1102" i="1"/>
  <c r="O1102" i="1" s="1"/>
  <c r="N1094" i="1"/>
  <c r="O1094" i="1" s="1"/>
  <c r="N1086" i="1"/>
  <c r="O1086" i="1" s="1"/>
  <c r="N1078" i="1"/>
  <c r="O1078" i="1" s="1"/>
  <c r="N1070" i="1"/>
  <c r="O1070" i="1" s="1"/>
  <c r="N1062" i="1"/>
  <c r="O1062" i="1" s="1"/>
  <c r="N1054" i="1"/>
  <c r="O1054" i="1" s="1"/>
  <c r="N1046" i="1"/>
  <c r="O1046" i="1" s="1"/>
  <c r="N1038" i="1"/>
  <c r="O1038" i="1" s="1"/>
  <c r="N1030" i="1"/>
  <c r="O1030" i="1" s="1"/>
  <c r="N1022" i="1"/>
  <c r="O1022" i="1" s="1"/>
  <c r="N1014" i="1"/>
  <c r="O1014" i="1"/>
  <c r="N1006" i="1"/>
  <c r="O1006" i="1" s="1"/>
  <c r="N998" i="1"/>
  <c r="O998" i="1" s="1"/>
  <c r="N990" i="1"/>
  <c r="O990" i="1" s="1"/>
  <c r="N982" i="1"/>
  <c r="O982" i="1" s="1"/>
  <c r="N974" i="1"/>
  <c r="O974" i="1" s="1"/>
  <c r="N966" i="1"/>
  <c r="O966" i="1" s="1"/>
  <c r="N958" i="1"/>
  <c r="O958" i="1" s="1"/>
  <c r="N950" i="1"/>
  <c r="O950" i="1" s="1"/>
  <c r="N942" i="1"/>
  <c r="O942" i="1" s="1"/>
  <c r="N934" i="1"/>
  <c r="O934" i="1" s="1"/>
  <c r="N926" i="1"/>
  <c r="O926" i="1" s="1"/>
  <c r="N918" i="1"/>
  <c r="O918" i="1" s="1"/>
  <c r="N910" i="1"/>
  <c r="O910" i="1" s="1"/>
  <c r="N902" i="1"/>
  <c r="O902" i="1" s="1"/>
  <c r="N4083" i="1"/>
  <c r="O4083" i="1" s="1"/>
  <c r="N3827" i="1"/>
  <c r="O3827" i="1" s="1"/>
  <c r="N3614" i="1"/>
  <c r="O3614" i="1" s="1"/>
  <c r="N3486" i="1"/>
  <c r="O3486" i="1" s="1"/>
  <c r="N3358" i="1"/>
  <c r="O3358" i="1" s="1"/>
  <c r="N1431" i="1"/>
  <c r="O1431" i="1" s="1"/>
  <c r="N1423" i="1"/>
  <c r="O1423" i="1" s="1"/>
  <c r="N1415" i="1"/>
  <c r="O1415" i="1" s="1"/>
  <c r="N1407" i="1"/>
  <c r="O1407" i="1" s="1"/>
  <c r="N1399" i="1"/>
  <c r="O1399" i="1" s="1"/>
  <c r="N1391" i="1"/>
  <c r="O1391" i="1" s="1"/>
  <c r="N1383" i="1"/>
  <c r="O1383" i="1"/>
  <c r="N1375" i="1"/>
  <c r="O1375" i="1" s="1"/>
  <c r="N1367" i="1"/>
  <c r="O1367" i="1" s="1"/>
  <c r="N1359" i="1"/>
  <c r="O1359" i="1" s="1"/>
  <c r="N1351" i="1"/>
  <c r="O1351" i="1" s="1"/>
  <c r="N1343" i="1"/>
  <c r="O1343" i="1" s="1"/>
  <c r="N1335" i="1"/>
  <c r="O1335" i="1" s="1"/>
  <c r="N1327" i="1"/>
  <c r="O1327" i="1" s="1"/>
  <c r="N1319" i="1"/>
  <c r="O1319" i="1" s="1"/>
  <c r="N1311" i="1"/>
  <c r="O1311" i="1" s="1"/>
  <c r="N1303" i="1"/>
  <c r="O1303" i="1" s="1"/>
  <c r="N1295" i="1"/>
  <c r="O1295" i="1" s="1"/>
  <c r="N1287" i="1"/>
  <c r="O1287" i="1" s="1"/>
  <c r="N1279" i="1"/>
  <c r="O1279" i="1" s="1"/>
  <c r="N1271" i="1"/>
  <c r="O1271" i="1" s="1"/>
  <c r="N1263" i="1"/>
  <c r="O1263" i="1" s="1"/>
  <c r="N1255" i="1"/>
  <c r="O1255" i="1" s="1"/>
  <c r="N1247" i="1"/>
  <c r="O1247" i="1" s="1"/>
  <c r="N1239" i="1"/>
  <c r="O1239" i="1" s="1"/>
  <c r="N1231" i="1"/>
  <c r="O1231" i="1" s="1"/>
  <c r="N1223" i="1"/>
  <c r="O1223" i="1" s="1"/>
  <c r="N1215" i="1"/>
  <c r="O1215" i="1" s="1"/>
  <c r="N1207" i="1"/>
  <c r="O1207" i="1"/>
  <c r="N1199" i="1"/>
  <c r="O1199" i="1" s="1"/>
  <c r="N1191" i="1"/>
  <c r="O1191" i="1" s="1"/>
  <c r="N1183" i="1"/>
  <c r="O1183" i="1" s="1"/>
  <c r="N1175" i="1"/>
  <c r="O1175" i="1" s="1"/>
  <c r="N1167" i="1"/>
  <c r="O1167" i="1" s="1"/>
  <c r="N1159" i="1"/>
  <c r="O1159" i="1" s="1"/>
  <c r="N1151" i="1"/>
  <c r="O1151" i="1" s="1"/>
  <c r="N1143" i="1"/>
  <c r="O1143" i="1" s="1"/>
  <c r="N1135" i="1"/>
  <c r="O1135" i="1" s="1"/>
  <c r="N1127" i="1"/>
  <c r="O1127" i="1" s="1"/>
  <c r="N1119" i="1"/>
  <c r="O1119" i="1" s="1"/>
  <c r="N1111" i="1"/>
  <c r="O1111" i="1" s="1"/>
  <c r="N1103" i="1"/>
  <c r="O1103" i="1" s="1"/>
  <c r="N1095" i="1"/>
  <c r="O1095" i="1" s="1"/>
  <c r="N1087" i="1"/>
  <c r="O1087" i="1" s="1"/>
  <c r="N1079" i="1"/>
  <c r="O1079" i="1"/>
  <c r="N1071" i="1"/>
  <c r="O1071" i="1" s="1"/>
  <c r="N1063" i="1"/>
  <c r="O1063" i="1" s="1"/>
  <c r="N1055" i="1"/>
  <c r="O1055" i="1" s="1"/>
  <c r="N1047" i="1"/>
  <c r="O1047" i="1" s="1"/>
  <c r="N1039" i="1"/>
  <c r="O1039" i="1" s="1"/>
  <c r="N1031" i="1"/>
  <c r="O1031" i="1" s="1"/>
  <c r="N1023" i="1"/>
  <c r="O1023" i="1" s="1"/>
  <c r="N1015" i="1"/>
  <c r="O1015" i="1" s="1"/>
  <c r="N1007" i="1"/>
  <c r="O1007" i="1" s="1"/>
  <c r="N999" i="1"/>
  <c r="O999" i="1" s="1"/>
  <c r="N991" i="1"/>
  <c r="O991" i="1" s="1"/>
  <c r="N983" i="1"/>
  <c r="O983" i="1" s="1"/>
  <c r="N975" i="1"/>
  <c r="O975" i="1" s="1"/>
  <c r="N967" i="1"/>
  <c r="O967" i="1" s="1"/>
  <c r="N959" i="1"/>
  <c r="O959" i="1" s="1"/>
  <c r="N951" i="1"/>
  <c r="O951" i="1" s="1"/>
  <c r="N943" i="1"/>
  <c r="O943" i="1" s="1"/>
  <c r="N935" i="1"/>
  <c r="O935" i="1" s="1"/>
  <c r="N927" i="1"/>
  <c r="O927" i="1" s="1"/>
  <c r="N919" i="1"/>
  <c r="O919" i="1" s="1"/>
  <c r="N911" i="1"/>
  <c r="O911" i="1" s="1"/>
  <c r="N903" i="1"/>
  <c r="O903" i="1" s="1"/>
  <c r="N896" i="1"/>
  <c r="O896" i="1" s="1"/>
  <c r="N892" i="1"/>
  <c r="O892" i="1" s="1"/>
  <c r="N888" i="1"/>
  <c r="O888" i="1" s="1"/>
  <c r="N884" i="1"/>
  <c r="O884" i="1"/>
  <c r="N880" i="1"/>
  <c r="O880" i="1" s="1"/>
  <c r="N876" i="1"/>
  <c r="O876" i="1" s="1"/>
  <c r="N872" i="1"/>
  <c r="O872" i="1" s="1"/>
  <c r="N868" i="1"/>
  <c r="O868" i="1" s="1"/>
  <c r="N864" i="1"/>
  <c r="O864" i="1" s="1"/>
  <c r="N860" i="1"/>
  <c r="O860" i="1" s="1"/>
  <c r="N856" i="1"/>
  <c r="O856" i="1" s="1"/>
  <c r="N852" i="1"/>
  <c r="O852" i="1" s="1"/>
  <c r="N848" i="1"/>
  <c r="O848" i="1" s="1"/>
  <c r="N844" i="1"/>
  <c r="O844" i="1" s="1"/>
  <c r="N840" i="1"/>
  <c r="O840" i="1" s="1"/>
  <c r="N836" i="1"/>
  <c r="O836" i="1" s="1"/>
  <c r="N832" i="1"/>
  <c r="O832" i="1" s="1"/>
  <c r="N828" i="1"/>
  <c r="O828" i="1" s="1"/>
  <c r="N824" i="1"/>
  <c r="O824" i="1" s="1"/>
  <c r="N820" i="1"/>
  <c r="O820" i="1" s="1"/>
  <c r="N816" i="1"/>
  <c r="O816" i="1" s="1"/>
  <c r="N812" i="1"/>
  <c r="O812" i="1" s="1"/>
  <c r="N808" i="1"/>
  <c r="O808" i="1" s="1"/>
  <c r="N804" i="1"/>
  <c r="O804" i="1" s="1"/>
  <c r="N800" i="1"/>
  <c r="O800" i="1" s="1"/>
  <c r="N796" i="1"/>
  <c r="O796" i="1"/>
  <c r="N792" i="1"/>
  <c r="O792" i="1" s="1"/>
  <c r="N788" i="1"/>
  <c r="O788" i="1" s="1"/>
  <c r="N784" i="1"/>
  <c r="O784" i="1" s="1"/>
  <c r="N780" i="1"/>
  <c r="O780" i="1" s="1"/>
  <c r="N776" i="1"/>
  <c r="O776" i="1" s="1"/>
  <c r="N772" i="1"/>
  <c r="O772" i="1" s="1"/>
  <c r="N768" i="1"/>
  <c r="O768" i="1" s="1"/>
  <c r="N764" i="1"/>
  <c r="O764" i="1" s="1"/>
  <c r="N760" i="1"/>
  <c r="O760" i="1" s="1"/>
  <c r="N756" i="1"/>
  <c r="O756" i="1" s="1"/>
  <c r="N752" i="1"/>
  <c r="O752" i="1" s="1"/>
  <c r="N748" i="1"/>
  <c r="O748" i="1" s="1"/>
  <c r="N744" i="1"/>
  <c r="O744" i="1" s="1"/>
  <c r="N740" i="1"/>
  <c r="O740" i="1" s="1"/>
  <c r="N736" i="1"/>
  <c r="O736" i="1" s="1"/>
  <c r="N732" i="1"/>
  <c r="O732" i="1"/>
  <c r="N728" i="1"/>
  <c r="O728" i="1" s="1"/>
  <c r="N724" i="1"/>
  <c r="O724" i="1" s="1"/>
  <c r="N720" i="1"/>
  <c r="O720" i="1" s="1"/>
  <c r="N716" i="1"/>
  <c r="O716" i="1" s="1"/>
  <c r="N712" i="1"/>
  <c r="O712" i="1" s="1"/>
  <c r="N708" i="1"/>
  <c r="O708" i="1" s="1"/>
  <c r="N704" i="1"/>
  <c r="O704" i="1" s="1"/>
  <c r="N700" i="1"/>
  <c r="O700" i="1" s="1"/>
  <c r="N696" i="1"/>
  <c r="O696" i="1" s="1"/>
  <c r="N692" i="1"/>
  <c r="O692" i="1" s="1"/>
  <c r="N688" i="1"/>
  <c r="O688" i="1" s="1"/>
  <c r="N684" i="1"/>
  <c r="O684" i="1" s="1"/>
  <c r="N680" i="1"/>
  <c r="O680" i="1" s="1"/>
  <c r="N676" i="1"/>
  <c r="O676" i="1" s="1"/>
  <c r="N672" i="1"/>
  <c r="O672" i="1" s="1"/>
  <c r="N668" i="1"/>
  <c r="O668" i="1" s="1"/>
  <c r="N664" i="1"/>
  <c r="O664" i="1" s="1"/>
  <c r="N660" i="1"/>
  <c r="O660" i="1" s="1"/>
  <c r="N656" i="1"/>
  <c r="O656" i="1" s="1"/>
  <c r="N652" i="1"/>
  <c r="O652" i="1" s="1"/>
  <c r="N648" i="1"/>
  <c r="O648" i="1" s="1"/>
  <c r="N644" i="1"/>
  <c r="O644" i="1" s="1"/>
  <c r="N640" i="1"/>
  <c r="O640" i="1" s="1"/>
  <c r="N636" i="1"/>
  <c r="O636" i="1" s="1"/>
  <c r="N632" i="1"/>
  <c r="O632" i="1" s="1"/>
  <c r="N628" i="1"/>
  <c r="O628" i="1"/>
  <c r="N624" i="1"/>
  <c r="O624" i="1" s="1"/>
  <c r="N620" i="1"/>
  <c r="O620" i="1" s="1"/>
  <c r="N616" i="1"/>
  <c r="O616" i="1" s="1"/>
  <c r="N612" i="1"/>
  <c r="O612" i="1" s="1"/>
  <c r="N608" i="1"/>
  <c r="O608" i="1" s="1"/>
  <c r="N604" i="1"/>
  <c r="O604" i="1" s="1"/>
  <c r="N600" i="1"/>
  <c r="O600" i="1" s="1"/>
  <c r="N596" i="1"/>
  <c r="O596" i="1" s="1"/>
  <c r="N592" i="1"/>
  <c r="O592" i="1" s="1"/>
  <c r="N588" i="1"/>
  <c r="O588" i="1" s="1"/>
  <c r="N584" i="1"/>
  <c r="O584" i="1" s="1"/>
  <c r="N580" i="1"/>
  <c r="O580" i="1" s="1"/>
  <c r="N576" i="1"/>
  <c r="O576" i="1" s="1"/>
  <c r="N572" i="1"/>
  <c r="O572" i="1" s="1"/>
  <c r="N568" i="1"/>
  <c r="O568" i="1" s="1"/>
  <c r="N564" i="1"/>
  <c r="O564" i="1" s="1"/>
  <c r="N560" i="1"/>
  <c r="O560" i="1" s="1"/>
  <c r="N556" i="1"/>
  <c r="O556" i="1" s="1"/>
  <c r="N552" i="1"/>
  <c r="O552" i="1" s="1"/>
  <c r="N548" i="1"/>
  <c r="O548" i="1" s="1"/>
  <c r="N544" i="1"/>
  <c r="O544" i="1" s="1"/>
  <c r="N540" i="1"/>
  <c r="O540" i="1"/>
  <c r="N536" i="1"/>
  <c r="O536" i="1" s="1"/>
  <c r="N532" i="1"/>
  <c r="O532" i="1" s="1"/>
  <c r="N528" i="1"/>
  <c r="O528" i="1" s="1"/>
  <c r="N524" i="1"/>
  <c r="O524" i="1" s="1"/>
  <c r="N520" i="1"/>
  <c r="O520" i="1" s="1"/>
  <c r="N516" i="1"/>
  <c r="O516" i="1" s="1"/>
  <c r="N512" i="1"/>
  <c r="O512" i="1" s="1"/>
  <c r="N508" i="1"/>
  <c r="O508" i="1" s="1"/>
  <c r="N504" i="1"/>
  <c r="O504" i="1" s="1"/>
  <c r="N500" i="1"/>
  <c r="O500" i="1" s="1"/>
  <c r="N496" i="1"/>
  <c r="O496" i="1" s="1"/>
  <c r="N492" i="1"/>
  <c r="O492" i="1" s="1"/>
  <c r="N488" i="1"/>
  <c r="O488" i="1" s="1"/>
  <c r="N484" i="1"/>
  <c r="O484" i="1" s="1"/>
  <c r="N480" i="1"/>
  <c r="O480" i="1" s="1"/>
  <c r="N476" i="1"/>
  <c r="O476" i="1"/>
  <c r="N472" i="1"/>
  <c r="O472" i="1" s="1"/>
  <c r="N468" i="1"/>
  <c r="O468" i="1" s="1"/>
  <c r="N464" i="1"/>
  <c r="O464" i="1" s="1"/>
  <c r="N460" i="1"/>
  <c r="O460" i="1" s="1"/>
  <c r="N456" i="1"/>
  <c r="O456" i="1" s="1"/>
  <c r="N452" i="1"/>
  <c r="O452" i="1" s="1"/>
  <c r="N448" i="1"/>
  <c r="O448" i="1" s="1"/>
  <c r="N444" i="1"/>
  <c r="O444" i="1" s="1"/>
  <c r="N440" i="1"/>
  <c r="O440" i="1" s="1"/>
  <c r="N436" i="1"/>
  <c r="O436" i="1" s="1"/>
  <c r="N432" i="1"/>
  <c r="O432" i="1" s="1"/>
  <c r="N428" i="1"/>
  <c r="O428" i="1" s="1"/>
  <c r="N424" i="1"/>
  <c r="O424" i="1" s="1"/>
  <c r="N420" i="1"/>
  <c r="O420" i="1" s="1"/>
  <c r="N416" i="1"/>
  <c r="O416" i="1" s="1"/>
  <c r="N412" i="1"/>
  <c r="O412" i="1" s="1"/>
  <c r="N408" i="1"/>
  <c r="O408" i="1" s="1"/>
  <c r="N404" i="1"/>
  <c r="O404" i="1"/>
  <c r="N400" i="1"/>
  <c r="O400" i="1" s="1"/>
  <c r="N396" i="1"/>
  <c r="O396" i="1" s="1"/>
  <c r="N392" i="1"/>
  <c r="O392" i="1" s="1"/>
  <c r="N388" i="1"/>
  <c r="O388" i="1" s="1"/>
  <c r="N384" i="1"/>
  <c r="O384" i="1" s="1"/>
  <c r="N380" i="1"/>
  <c r="O380" i="1" s="1"/>
  <c r="N376" i="1"/>
  <c r="O376" i="1" s="1"/>
  <c r="N372" i="1"/>
  <c r="O372" i="1" s="1"/>
  <c r="N368" i="1"/>
  <c r="O368" i="1" s="1"/>
  <c r="N364" i="1"/>
  <c r="O364" i="1" s="1"/>
  <c r="N360" i="1"/>
  <c r="O360" i="1" s="1"/>
  <c r="N356" i="1"/>
  <c r="O356" i="1" s="1"/>
  <c r="N352" i="1"/>
  <c r="O352" i="1" s="1"/>
  <c r="N348" i="1"/>
  <c r="O348" i="1"/>
  <c r="N344" i="1"/>
  <c r="O344" i="1" s="1"/>
  <c r="N340" i="1"/>
  <c r="O340" i="1" s="1"/>
  <c r="N336" i="1"/>
  <c r="O336" i="1" s="1"/>
  <c r="N332" i="1"/>
  <c r="O332" i="1" s="1"/>
  <c r="N328" i="1"/>
  <c r="O328" i="1" s="1"/>
  <c r="N324" i="1"/>
  <c r="O324" i="1" s="1"/>
  <c r="N320" i="1"/>
  <c r="O320" i="1" s="1"/>
  <c r="N316" i="1"/>
  <c r="O316" i="1" s="1"/>
  <c r="N312" i="1"/>
  <c r="O312" i="1" s="1"/>
  <c r="N308" i="1"/>
  <c r="O308" i="1" s="1"/>
  <c r="N304" i="1"/>
  <c r="O304" i="1" s="1"/>
  <c r="N300" i="1"/>
  <c r="O300" i="1" s="1"/>
  <c r="N296" i="1"/>
  <c r="O296" i="1" s="1"/>
  <c r="N292" i="1"/>
  <c r="O292" i="1" s="1"/>
  <c r="N288" i="1"/>
  <c r="O288" i="1" s="1"/>
  <c r="N284" i="1"/>
  <c r="O284" i="1"/>
  <c r="N280" i="1"/>
  <c r="O280" i="1" s="1"/>
  <c r="N276" i="1"/>
  <c r="O276" i="1" s="1"/>
  <c r="N272" i="1"/>
  <c r="O272" i="1" s="1"/>
  <c r="N268" i="1"/>
  <c r="O268" i="1" s="1"/>
  <c r="N264" i="1"/>
  <c r="O264" i="1" s="1"/>
  <c r="N260" i="1"/>
  <c r="O260" i="1" s="1"/>
  <c r="N256" i="1"/>
  <c r="O256" i="1" s="1"/>
  <c r="N252" i="1"/>
  <c r="O252" i="1" s="1"/>
  <c r="N248" i="1"/>
  <c r="O248" i="1" s="1"/>
  <c r="N244" i="1"/>
  <c r="O244" i="1" s="1"/>
  <c r="N240" i="1"/>
  <c r="O240" i="1" s="1"/>
  <c r="N236" i="1"/>
  <c r="O236" i="1" s="1"/>
  <c r="N232" i="1"/>
  <c r="O232" i="1" s="1"/>
  <c r="N228" i="1"/>
  <c r="O228" i="1" s="1"/>
  <c r="N224" i="1"/>
  <c r="O224" i="1" s="1"/>
  <c r="N220" i="1"/>
  <c r="O220" i="1"/>
  <c r="N216" i="1"/>
  <c r="O216" i="1" s="1"/>
  <c r="N212" i="1"/>
  <c r="O212" i="1" s="1"/>
  <c r="N208" i="1"/>
  <c r="O208" i="1" s="1"/>
  <c r="N204" i="1"/>
  <c r="O204" i="1" s="1"/>
  <c r="N200" i="1"/>
  <c r="O200" i="1" s="1"/>
  <c r="N196" i="1"/>
  <c r="O196" i="1" s="1"/>
  <c r="N192" i="1"/>
  <c r="O192" i="1" s="1"/>
  <c r="N188" i="1"/>
  <c r="O188" i="1" s="1"/>
  <c r="N184" i="1"/>
  <c r="O184" i="1" s="1"/>
  <c r="N180" i="1"/>
  <c r="O180" i="1" s="1"/>
  <c r="N176" i="1"/>
  <c r="O176" i="1" s="1"/>
  <c r="N172" i="1"/>
  <c r="O172" i="1"/>
  <c r="N168" i="1"/>
  <c r="O168" i="1" s="1"/>
  <c r="N164" i="1"/>
  <c r="O164" i="1" s="1"/>
  <c r="N160" i="1"/>
  <c r="O160" i="1" s="1"/>
  <c r="N156" i="1"/>
  <c r="O156" i="1" s="1"/>
  <c r="N152" i="1"/>
  <c r="O152" i="1" s="1"/>
  <c r="N148" i="1"/>
  <c r="O148" i="1" s="1"/>
  <c r="N144" i="1"/>
  <c r="O144" i="1" s="1"/>
  <c r="N4019" i="1"/>
  <c r="O4019" i="1" s="1"/>
  <c r="N3582" i="1"/>
  <c r="O3582" i="1" s="1"/>
  <c r="N3326" i="1"/>
  <c r="O3326" i="1" s="1"/>
  <c r="N1421" i="1"/>
  <c r="O1421" i="1" s="1"/>
  <c r="N1405" i="1"/>
  <c r="O1405" i="1" s="1"/>
  <c r="N1389" i="1"/>
  <c r="O1389" i="1" s="1"/>
  <c r="N1373" i="1"/>
  <c r="O1373" i="1"/>
  <c r="N1357" i="1"/>
  <c r="O1357" i="1" s="1"/>
  <c r="N1341" i="1"/>
  <c r="O1341" i="1" s="1"/>
  <c r="N1325" i="1"/>
  <c r="O1325" i="1" s="1"/>
  <c r="N1309" i="1"/>
  <c r="O1309" i="1" s="1"/>
  <c r="N1293" i="1"/>
  <c r="O1293" i="1" s="1"/>
  <c r="N1277" i="1"/>
  <c r="O1277" i="1" s="1"/>
  <c r="N1261" i="1"/>
  <c r="O1261" i="1" s="1"/>
  <c r="N1245" i="1"/>
  <c r="O1245" i="1" s="1"/>
  <c r="N1229" i="1"/>
  <c r="O1229" i="1" s="1"/>
  <c r="N1213" i="1"/>
  <c r="O1213" i="1"/>
  <c r="N1197" i="1"/>
  <c r="O1197" i="1" s="1"/>
  <c r="N1181" i="1"/>
  <c r="O1181" i="1" s="1"/>
  <c r="N1165" i="1"/>
  <c r="O1165" i="1" s="1"/>
  <c r="N1149" i="1"/>
  <c r="O1149" i="1" s="1"/>
  <c r="N1133" i="1"/>
  <c r="O1133" i="1" s="1"/>
  <c r="N1117" i="1"/>
  <c r="O1117" i="1" s="1"/>
  <c r="N1101" i="1"/>
  <c r="O1101" i="1" s="1"/>
  <c r="N1085" i="1"/>
  <c r="O1085" i="1"/>
  <c r="N1069" i="1"/>
  <c r="O1069" i="1" s="1"/>
  <c r="N1053" i="1"/>
  <c r="O1053" i="1" s="1"/>
  <c r="N1037" i="1"/>
  <c r="O1037" i="1" s="1"/>
  <c r="N1021" i="1"/>
  <c r="O1021" i="1" s="1"/>
  <c r="N1005" i="1"/>
  <c r="O1005" i="1" s="1"/>
  <c r="N989" i="1"/>
  <c r="O989" i="1" s="1"/>
  <c r="N973" i="1"/>
  <c r="O973" i="1" s="1"/>
  <c r="N957" i="1"/>
  <c r="O957" i="1" s="1"/>
  <c r="N941" i="1"/>
  <c r="O941" i="1" s="1"/>
  <c r="N925" i="1"/>
  <c r="O925" i="1" s="1"/>
  <c r="N909" i="1"/>
  <c r="O909" i="1" s="1"/>
  <c r="N895" i="1"/>
  <c r="O895" i="1" s="1"/>
  <c r="N887" i="1"/>
  <c r="O887" i="1" s="1"/>
  <c r="N879" i="1"/>
  <c r="O879" i="1"/>
  <c r="N871" i="1"/>
  <c r="O871" i="1" s="1"/>
  <c r="N863" i="1"/>
  <c r="O863" i="1" s="1"/>
  <c r="N855" i="1"/>
  <c r="O855" i="1" s="1"/>
  <c r="N847" i="1"/>
  <c r="O847" i="1" s="1"/>
  <c r="N839" i="1"/>
  <c r="O839" i="1" s="1"/>
  <c r="N831" i="1"/>
  <c r="O831" i="1" s="1"/>
  <c r="N823" i="1"/>
  <c r="O823" i="1" s="1"/>
  <c r="N815" i="1"/>
  <c r="O815" i="1" s="1"/>
  <c r="N807" i="1"/>
  <c r="O807" i="1" s="1"/>
  <c r="N799" i="1"/>
  <c r="O799" i="1"/>
  <c r="N791" i="1"/>
  <c r="O791" i="1" s="1"/>
  <c r="N783" i="1"/>
  <c r="O783" i="1" s="1"/>
  <c r="N775" i="1"/>
  <c r="O775" i="1" s="1"/>
  <c r="N767" i="1"/>
  <c r="O767" i="1" s="1"/>
  <c r="N759" i="1"/>
  <c r="O759" i="1" s="1"/>
  <c r="N751" i="1"/>
  <c r="O751" i="1" s="1"/>
  <c r="N743" i="1"/>
  <c r="O743" i="1" s="1"/>
  <c r="N735" i="1"/>
  <c r="O735" i="1"/>
  <c r="N727" i="1"/>
  <c r="O727" i="1" s="1"/>
  <c r="N719" i="1"/>
  <c r="O719" i="1" s="1"/>
  <c r="N711" i="1"/>
  <c r="O711" i="1" s="1"/>
  <c r="N703" i="1"/>
  <c r="O703" i="1" s="1"/>
  <c r="N695" i="1"/>
  <c r="O695" i="1" s="1"/>
  <c r="N687" i="1"/>
  <c r="O687" i="1" s="1"/>
  <c r="N679" i="1"/>
  <c r="O679" i="1" s="1"/>
  <c r="N671" i="1"/>
  <c r="O671" i="1" s="1"/>
  <c r="N663" i="1"/>
  <c r="O663" i="1" s="1"/>
  <c r="N655" i="1"/>
  <c r="O655" i="1" s="1"/>
  <c r="N647" i="1"/>
  <c r="O647" i="1" s="1"/>
  <c r="N639" i="1"/>
  <c r="O639" i="1" s="1"/>
  <c r="N631" i="1"/>
  <c r="O631" i="1" s="1"/>
  <c r="N623" i="1"/>
  <c r="O623" i="1"/>
  <c r="N615" i="1"/>
  <c r="O615" i="1" s="1"/>
  <c r="N607" i="1"/>
  <c r="O607" i="1" s="1"/>
  <c r="N599" i="1"/>
  <c r="O599" i="1" s="1"/>
  <c r="N591" i="1"/>
  <c r="O591" i="1" s="1"/>
  <c r="N583" i="1"/>
  <c r="O583" i="1" s="1"/>
  <c r="N575" i="1"/>
  <c r="O575" i="1" s="1"/>
  <c r="N567" i="1"/>
  <c r="O567" i="1" s="1"/>
  <c r="N559" i="1"/>
  <c r="O559" i="1" s="1"/>
  <c r="N551" i="1"/>
  <c r="O551" i="1" s="1"/>
  <c r="N543" i="1"/>
  <c r="O543" i="1"/>
  <c r="N535" i="1"/>
  <c r="O535" i="1" s="1"/>
  <c r="N527" i="1"/>
  <c r="O527" i="1" s="1"/>
  <c r="N519" i="1"/>
  <c r="O519" i="1" s="1"/>
  <c r="N511" i="1"/>
  <c r="O511" i="1" s="1"/>
  <c r="N503" i="1"/>
  <c r="O503" i="1" s="1"/>
  <c r="N495" i="1"/>
  <c r="O495" i="1" s="1"/>
  <c r="N487" i="1"/>
  <c r="O487" i="1" s="1"/>
  <c r="N479" i="1"/>
  <c r="O479" i="1"/>
  <c r="N471" i="1"/>
  <c r="O471" i="1" s="1"/>
  <c r="N463" i="1"/>
  <c r="O463" i="1" s="1"/>
  <c r="N455" i="1"/>
  <c r="O455" i="1" s="1"/>
  <c r="N447" i="1"/>
  <c r="O447" i="1" s="1"/>
  <c r="N439" i="1"/>
  <c r="O439" i="1" s="1"/>
  <c r="N431" i="1"/>
  <c r="O431" i="1" s="1"/>
  <c r="N423" i="1"/>
  <c r="O423" i="1" s="1"/>
  <c r="N415" i="1"/>
  <c r="O415" i="1" s="1"/>
  <c r="N407" i="1"/>
  <c r="O407" i="1" s="1"/>
  <c r="N399" i="1"/>
  <c r="O399" i="1" s="1"/>
  <c r="N391" i="1"/>
  <c r="O391" i="1" s="1"/>
  <c r="N383" i="1"/>
  <c r="O383" i="1" s="1"/>
  <c r="N375" i="1"/>
  <c r="O375" i="1" s="1"/>
  <c r="N367" i="1"/>
  <c r="O367" i="1"/>
  <c r="N359" i="1"/>
  <c r="O359" i="1" s="1"/>
  <c r="N351" i="1"/>
  <c r="O351" i="1" s="1"/>
  <c r="N343" i="1"/>
  <c r="O343" i="1" s="1"/>
  <c r="N335" i="1"/>
  <c r="O335" i="1" s="1"/>
  <c r="N327" i="1"/>
  <c r="O327" i="1" s="1"/>
  <c r="N315" i="1"/>
  <c r="O315" i="1" s="1"/>
  <c r="N299" i="1"/>
  <c r="O299" i="1" s="1"/>
  <c r="N283" i="1"/>
  <c r="O283" i="1" s="1"/>
  <c r="N267" i="1"/>
  <c r="O267" i="1" s="1"/>
  <c r="N251" i="1"/>
  <c r="O251" i="1"/>
  <c r="N235" i="1"/>
  <c r="O235" i="1" s="1"/>
  <c r="N219" i="1"/>
  <c r="O219" i="1" s="1"/>
  <c r="N203" i="1"/>
  <c r="O203" i="1" s="1"/>
  <c r="N187" i="1"/>
  <c r="O187" i="1" s="1"/>
  <c r="N171" i="1"/>
  <c r="O171" i="1" s="1"/>
  <c r="N155" i="1"/>
  <c r="O155" i="1" s="1"/>
  <c r="N142" i="1"/>
  <c r="O142" i="1" s="1"/>
  <c r="N138" i="1"/>
  <c r="O138" i="1"/>
  <c r="N134" i="1"/>
  <c r="O134" i="1" s="1"/>
  <c r="N130" i="1"/>
  <c r="O130" i="1" s="1"/>
  <c r="N126" i="1"/>
  <c r="O126" i="1" s="1"/>
  <c r="N122" i="1"/>
  <c r="O122" i="1" s="1"/>
  <c r="N118" i="1"/>
  <c r="O118" i="1" s="1"/>
  <c r="N114" i="1"/>
  <c r="O114" i="1" s="1"/>
  <c r="N110" i="1"/>
  <c r="O110" i="1" s="1"/>
  <c r="N106" i="1"/>
  <c r="O106" i="1" s="1"/>
  <c r="N102" i="1"/>
  <c r="O102" i="1" s="1"/>
  <c r="N98" i="1"/>
  <c r="O98" i="1" s="1"/>
  <c r="N94" i="1"/>
  <c r="O94" i="1" s="1"/>
  <c r="N90" i="1"/>
  <c r="O90" i="1" s="1"/>
  <c r="N86" i="1"/>
  <c r="O86" i="1" s="1"/>
  <c r="N82" i="1"/>
  <c r="O82" i="1"/>
  <c r="N78" i="1"/>
  <c r="O78" i="1" s="1"/>
  <c r="N74" i="1"/>
  <c r="O74" i="1" s="1"/>
  <c r="N70" i="1"/>
  <c r="O70" i="1" s="1"/>
  <c r="N66" i="1"/>
  <c r="O66" i="1" s="1"/>
  <c r="N62" i="1"/>
  <c r="O62" i="1" s="1"/>
  <c r="N58" i="1"/>
  <c r="O58" i="1" s="1"/>
  <c r="N54" i="1"/>
  <c r="O54" i="1" s="1"/>
  <c r="N50" i="1"/>
  <c r="O50" i="1" s="1"/>
  <c r="N46" i="1"/>
  <c r="O46" i="1" s="1"/>
  <c r="N42" i="1"/>
  <c r="O42" i="1"/>
  <c r="N38" i="1"/>
  <c r="O38" i="1" s="1"/>
  <c r="N34" i="1"/>
  <c r="O34" i="1" s="1"/>
  <c r="N30" i="1"/>
  <c r="O30" i="1" s="1"/>
  <c r="N26" i="1"/>
  <c r="O26" i="1" s="1"/>
  <c r="N22" i="1"/>
  <c r="O22" i="1" s="1"/>
  <c r="N18" i="1"/>
  <c r="O18" i="1" s="1"/>
  <c r="N14" i="1"/>
  <c r="O14" i="1" s="1"/>
  <c r="N10" i="1"/>
  <c r="O10" i="1"/>
  <c r="N6" i="1"/>
  <c r="O6" i="1" s="1"/>
  <c r="N3891" i="1"/>
  <c r="O3891" i="1" s="1"/>
  <c r="N1401" i="1"/>
  <c r="O1401" i="1" s="1"/>
  <c r="N1369" i="1"/>
  <c r="O1369" i="1" s="1"/>
  <c r="N1337" i="1"/>
  <c r="O1337" i="1" s="1"/>
  <c r="N1313" i="1"/>
  <c r="O1313" i="1" s="1"/>
  <c r="N1281" i="1"/>
  <c r="O1281" i="1" s="1"/>
  <c r="N1249" i="1"/>
  <c r="O1249" i="1" s="1"/>
  <c r="N1209" i="1"/>
  <c r="O1209" i="1" s="1"/>
  <c r="N1177" i="1"/>
  <c r="O1177" i="1" s="1"/>
  <c r="N1145" i="1"/>
  <c r="O1145" i="1" s="1"/>
  <c r="N1113" i="1"/>
  <c r="O1113" i="1" s="1"/>
  <c r="N1081" i="1"/>
  <c r="O1081" i="1" s="1"/>
  <c r="N1049" i="1"/>
  <c r="O1049" i="1"/>
  <c r="N1017" i="1"/>
  <c r="O1017" i="1" s="1"/>
  <c r="N985" i="1"/>
  <c r="O985" i="1" s="1"/>
  <c r="N961" i="1"/>
  <c r="O961" i="1" s="1"/>
  <c r="N929" i="1"/>
  <c r="O929" i="1" s="1"/>
  <c r="N897" i="1"/>
  <c r="O897" i="1" s="1"/>
  <c r="N881" i="1"/>
  <c r="O881" i="1" s="1"/>
  <c r="N861" i="1"/>
  <c r="O861" i="1" s="1"/>
  <c r="N845" i="1"/>
  <c r="O845" i="1" s="1"/>
  <c r="N825" i="1"/>
  <c r="O825" i="1" s="1"/>
  <c r="N809" i="1"/>
  <c r="O809" i="1"/>
  <c r="N793" i="1"/>
  <c r="O793" i="1" s="1"/>
  <c r="N781" i="1"/>
  <c r="O781" i="1" s="1"/>
  <c r="N765" i="1"/>
  <c r="O765" i="1" s="1"/>
  <c r="N745" i="1"/>
  <c r="O745" i="1" s="1"/>
  <c r="N729" i="1"/>
  <c r="O729" i="1" s="1"/>
  <c r="N713" i="1"/>
  <c r="O713" i="1"/>
  <c r="N697" i="1"/>
  <c r="O697" i="1" s="1"/>
  <c r="N681" i="1"/>
  <c r="O681" i="1" s="1"/>
  <c r="N661" i="1"/>
  <c r="O661" i="1" s="1"/>
  <c r="N645" i="1"/>
  <c r="O645" i="1"/>
  <c r="N625" i="1"/>
  <c r="O625" i="1" s="1"/>
  <c r="N609" i="1"/>
  <c r="O609" i="1" s="1"/>
  <c r="N589" i="1"/>
  <c r="O589" i="1" s="1"/>
  <c r="N573" i="1"/>
  <c r="O573" i="1" s="1"/>
  <c r="N557" i="1"/>
  <c r="O557" i="1" s="1"/>
  <c r="N541" i="1"/>
  <c r="O541" i="1"/>
  <c r="N525" i="1"/>
  <c r="O525" i="1" s="1"/>
  <c r="N509" i="1"/>
  <c r="O509" i="1" s="1"/>
  <c r="N493" i="1"/>
  <c r="O493" i="1" s="1"/>
  <c r="N477" i="1"/>
  <c r="O477" i="1" s="1"/>
  <c r="N461" i="1"/>
  <c r="O461" i="1" s="1"/>
  <c r="N445" i="1"/>
  <c r="O445" i="1" s="1"/>
  <c r="N429" i="1"/>
  <c r="O429" i="1" s="1"/>
  <c r="N417" i="1"/>
  <c r="O417" i="1" s="1"/>
  <c r="N401" i="1"/>
  <c r="O401" i="1" s="1"/>
  <c r="N385" i="1"/>
  <c r="O385" i="1" s="1"/>
  <c r="N369" i="1"/>
  <c r="O369" i="1" s="1"/>
  <c r="N353" i="1"/>
  <c r="O353" i="1" s="1"/>
  <c r="N337" i="1"/>
  <c r="O337" i="1" s="1"/>
  <c r="N319" i="1"/>
  <c r="O319" i="1"/>
  <c r="N295" i="1"/>
  <c r="O295" i="1" s="1"/>
  <c r="N263" i="1"/>
  <c r="O263" i="1" s="1"/>
  <c r="N231" i="1"/>
  <c r="O231" i="1" s="1"/>
  <c r="N199" i="1"/>
  <c r="O199" i="1"/>
  <c r="N167" i="1"/>
  <c r="O167" i="1" s="1"/>
  <c r="N139" i="1"/>
  <c r="O139" i="1" s="1"/>
  <c r="N131" i="1"/>
  <c r="O131" i="1" s="1"/>
  <c r="N123" i="1"/>
  <c r="O123" i="1" s="1"/>
  <c r="N115" i="1"/>
  <c r="O115" i="1" s="1"/>
  <c r="N109" i="1"/>
  <c r="O109" i="1"/>
  <c r="N101" i="1"/>
  <c r="O101" i="1" s="1"/>
  <c r="N93" i="1"/>
  <c r="O93" i="1" s="1"/>
  <c r="N85" i="1"/>
  <c r="O85" i="1" s="1"/>
  <c r="N77" i="1"/>
  <c r="O77" i="1" s="1"/>
  <c r="N71" i="1"/>
  <c r="O71" i="1" s="1"/>
  <c r="N63" i="1"/>
  <c r="O63" i="1" s="1"/>
  <c r="N53" i="1"/>
  <c r="O53" i="1" s="1"/>
  <c r="N45" i="1"/>
  <c r="O45" i="1"/>
  <c r="N37" i="1"/>
  <c r="O37" i="1" s="1"/>
  <c r="N31" i="1"/>
  <c r="O31" i="1" s="1"/>
  <c r="N23" i="1"/>
  <c r="O23" i="1" s="1"/>
  <c r="N15" i="1"/>
  <c r="O15" i="1" s="1"/>
  <c r="N7" i="1"/>
  <c r="O7" i="1" s="1"/>
  <c r="N3859" i="1"/>
  <c r="O3859" i="1"/>
  <c r="N1424" i="1"/>
  <c r="O1424" i="1" s="1"/>
  <c r="N1392" i="1"/>
  <c r="O1392" i="1" s="1"/>
  <c r="N1360" i="1"/>
  <c r="O1360" i="1" s="1"/>
  <c r="N1328" i="1"/>
  <c r="O1328" i="1"/>
  <c r="N1296" i="1"/>
  <c r="O1296" i="1" s="1"/>
  <c r="N1200" i="1"/>
  <c r="O1200" i="1" s="1"/>
  <c r="N1176" i="1"/>
  <c r="O1176" i="1" s="1"/>
  <c r="N1136" i="1"/>
  <c r="O1136" i="1" s="1"/>
  <c r="N1104" i="1"/>
  <c r="O1104" i="1" s="1"/>
  <c r="N1072" i="1"/>
  <c r="O1072" i="1"/>
  <c r="N1032" i="1"/>
  <c r="O1032" i="1" s="1"/>
  <c r="N1000" i="1"/>
  <c r="O1000" i="1" s="1"/>
  <c r="N968" i="1"/>
  <c r="O968" i="1" s="1"/>
  <c r="N936" i="1"/>
  <c r="O936" i="1" s="1"/>
  <c r="N904" i="1"/>
  <c r="O904" i="1" s="1"/>
  <c r="N289" i="1"/>
  <c r="O289" i="1"/>
  <c r="N265" i="1"/>
  <c r="O265" i="1" s="1"/>
  <c r="N241" i="1"/>
  <c r="O241" i="1" s="1"/>
  <c r="N217" i="1"/>
  <c r="O217" i="1" s="1"/>
  <c r="N193" i="1"/>
  <c r="O193" i="1"/>
  <c r="N161" i="1"/>
  <c r="O161" i="1" s="1"/>
  <c r="N3987" i="1"/>
  <c r="O3987" i="1" s="1"/>
  <c r="N3566" i="1"/>
  <c r="O3566" i="1" s="1"/>
  <c r="N1436" i="1"/>
  <c r="O1436" i="1" s="1"/>
  <c r="N1420" i="1"/>
  <c r="O1420" i="1" s="1"/>
  <c r="N1404" i="1"/>
  <c r="O1404" i="1" s="1"/>
  <c r="N1388" i="1"/>
  <c r="O1388" i="1" s="1"/>
  <c r="N1372" i="1"/>
  <c r="O1372" i="1" s="1"/>
  <c r="N1356" i="1"/>
  <c r="O1356" i="1" s="1"/>
  <c r="N1340" i="1"/>
  <c r="O1340" i="1" s="1"/>
  <c r="N1324" i="1"/>
  <c r="O1324" i="1" s="1"/>
  <c r="N1308" i="1"/>
  <c r="O1308" i="1"/>
  <c r="N1292" i="1"/>
  <c r="O1292" i="1" s="1"/>
  <c r="N1276" i="1"/>
  <c r="O1276" i="1" s="1"/>
  <c r="N1260" i="1"/>
  <c r="O1260" i="1" s="1"/>
  <c r="N1244" i="1"/>
  <c r="O1244" i="1"/>
  <c r="N1228" i="1"/>
  <c r="O1228" i="1" s="1"/>
  <c r="N1212" i="1"/>
  <c r="O1212" i="1" s="1"/>
  <c r="N1196" i="1"/>
  <c r="O1196" i="1" s="1"/>
  <c r="N1180" i="1"/>
  <c r="O1180" i="1" s="1"/>
  <c r="N1164" i="1"/>
  <c r="O1164" i="1" s="1"/>
  <c r="N1148" i="1"/>
  <c r="O1148" i="1"/>
  <c r="N1132" i="1"/>
  <c r="O1132" i="1" s="1"/>
  <c r="N1116" i="1"/>
  <c r="O1116" i="1" s="1"/>
  <c r="N1100" i="1"/>
  <c r="O1100" i="1" s="1"/>
  <c r="N1084" i="1"/>
  <c r="O1084" i="1" s="1"/>
  <c r="N1068" i="1"/>
  <c r="O1068" i="1" s="1"/>
  <c r="N1052" i="1"/>
  <c r="O1052" i="1" s="1"/>
  <c r="N1036" i="1"/>
  <c r="O1036" i="1" s="1"/>
  <c r="N1020" i="1"/>
  <c r="O1020" i="1"/>
  <c r="N1004" i="1"/>
  <c r="O1004" i="1" s="1"/>
  <c r="N988" i="1"/>
  <c r="O988" i="1" s="1"/>
  <c r="N972" i="1"/>
  <c r="O972" i="1" s="1"/>
  <c r="N956" i="1"/>
  <c r="O956" i="1" s="1"/>
  <c r="N940" i="1"/>
  <c r="O940" i="1" s="1"/>
  <c r="N924" i="1"/>
  <c r="O924" i="1" s="1"/>
  <c r="N908" i="1"/>
  <c r="O908" i="1" s="1"/>
  <c r="N317" i="1"/>
  <c r="O317" i="1"/>
  <c r="N301" i="1"/>
  <c r="O301" i="1" s="1"/>
  <c r="N285" i="1"/>
  <c r="O285" i="1" s="1"/>
  <c r="N269" i="1"/>
  <c r="O269" i="1" s="1"/>
  <c r="N253" i="1"/>
  <c r="O253" i="1" s="1"/>
  <c r="N237" i="1"/>
  <c r="O237" i="1" s="1"/>
  <c r="N221" i="1"/>
  <c r="O221" i="1" s="1"/>
  <c r="N205" i="1"/>
  <c r="O205" i="1" s="1"/>
  <c r="N189" i="1"/>
  <c r="O189" i="1" s="1"/>
  <c r="N173" i="1"/>
  <c r="O173" i="1" s="1"/>
  <c r="N157" i="1"/>
  <c r="O157" i="1" s="1"/>
  <c r="N4147" i="1"/>
  <c r="O4147" i="1" s="1"/>
  <c r="N3518" i="1"/>
  <c r="O3518" i="1" s="1"/>
  <c r="N1433" i="1"/>
  <c r="O1433" i="1" s="1"/>
  <c r="N1409" i="1"/>
  <c r="O1409" i="1"/>
  <c r="N1377" i="1"/>
  <c r="O1377" i="1" s="1"/>
  <c r="N1345" i="1"/>
  <c r="O1345" i="1" s="1"/>
  <c r="N1305" i="1"/>
  <c r="O1305" i="1" s="1"/>
  <c r="N1273" i="1"/>
  <c r="O1273" i="1" s="1"/>
  <c r="N1241" i="1"/>
  <c r="O1241" i="1" s="1"/>
  <c r="N1217" i="1"/>
  <c r="O1217" i="1" s="1"/>
  <c r="N1185" i="1"/>
  <c r="O1185" i="1" s="1"/>
  <c r="N1153" i="1"/>
  <c r="O1153" i="1" s="1"/>
  <c r="N1121" i="1"/>
  <c r="O1121" i="1" s="1"/>
  <c r="N1089" i="1"/>
  <c r="O1089" i="1" s="1"/>
  <c r="N1057" i="1"/>
  <c r="O1057" i="1" s="1"/>
  <c r="N1025" i="1"/>
  <c r="O1025" i="1" s="1"/>
  <c r="N993" i="1"/>
  <c r="O993" i="1" s="1"/>
  <c r="N953" i="1"/>
  <c r="O953" i="1" s="1"/>
  <c r="N921" i="1"/>
  <c r="O921" i="1" s="1"/>
  <c r="N893" i="1"/>
  <c r="O893" i="1" s="1"/>
  <c r="N877" i="1"/>
  <c r="O877" i="1" s="1"/>
  <c r="N865" i="1"/>
  <c r="O865" i="1"/>
  <c r="N849" i="1"/>
  <c r="O849" i="1" s="1"/>
  <c r="N837" i="1"/>
  <c r="O837" i="1" s="1"/>
  <c r="N821" i="1"/>
  <c r="O821" i="1" s="1"/>
  <c r="N805" i="1"/>
  <c r="O805" i="1" s="1"/>
  <c r="N785" i="1"/>
  <c r="O785" i="1" s="1"/>
  <c r="N769" i="1"/>
  <c r="O769" i="1" s="1"/>
  <c r="N753" i="1"/>
  <c r="O753" i="1" s="1"/>
  <c r="N741" i="1"/>
  <c r="O741" i="1" s="1"/>
  <c r="N725" i="1"/>
  <c r="O725" i="1" s="1"/>
  <c r="N709" i="1"/>
  <c r="O709" i="1" s="1"/>
  <c r="N693" i="1"/>
  <c r="O693" i="1" s="1"/>
  <c r="N677" i="1"/>
  <c r="O677" i="1" s="1"/>
  <c r="N665" i="1"/>
  <c r="O665" i="1" s="1"/>
  <c r="N649" i="1"/>
  <c r="O649" i="1"/>
  <c r="N633" i="1"/>
  <c r="O633" i="1" s="1"/>
  <c r="N621" i="1"/>
  <c r="O621" i="1" s="1"/>
  <c r="N605" i="1"/>
  <c r="O605" i="1" s="1"/>
  <c r="N593" i="1"/>
  <c r="O593" i="1" s="1"/>
  <c r="N577" i="1"/>
  <c r="O577" i="1" s="1"/>
  <c r="N561" i="1"/>
  <c r="O561" i="1" s="1"/>
  <c r="N545" i="1"/>
  <c r="O545" i="1" s="1"/>
  <c r="N529" i="1"/>
  <c r="O529" i="1" s="1"/>
  <c r="N513" i="1"/>
  <c r="O513" i="1" s="1"/>
  <c r="N497" i="1"/>
  <c r="O497" i="1"/>
  <c r="N481" i="1"/>
  <c r="O481" i="1" s="1"/>
  <c r="N465" i="1"/>
  <c r="O465" i="1" s="1"/>
  <c r="N449" i="1"/>
  <c r="O449" i="1" s="1"/>
  <c r="N433" i="1"/>
  <c r="O433" i="1" s="1"/>
  <c r="N413" i="1"/>
  <c r="O413" i="1" s="1"/>
  <c r="N397" i="1"/>
  <c r="O397" i="1" s="1"/>
  <c r="N381" i="1"/>
  <c r="O381" i="1" s="1"/>
  <c r="N365" i="1"/>
  <c r="O365" i="1" s="1"/>
  <c r="N349" i="1"/>
  <c r="O349" i="1" s="1"/>
  <c r="N333" i="1"/>
  <c r="O333" i="1" s="1"/>
  <c r="N311" i="1"/>
  <c r="O311" i="1" s="1"/>
  <c r="N271" i="1"/>
  <c r="O271" i="1" s="1"/>
  <c r="N239" i="1"/>
  <c r="O239" i="1" s="1"/>
  <c r="N207" i="1"/>
  <c r="O207" i="1" s="1"/>
  <c r="N175" i="1"/>
  <c r="O175" i="1" s="1"/>
  <c r="N143" i="1"/>
  <c r="O143" i="1" s="1"/>
  <c r="N137" i="1"/>
  <c r="O137" i="1" s="1"/>
  <c r="N129" i="1"/>
  <c r="O129" i="1" s="1"/>
  <c r="N121" i="1"/>
  <c r="O121" i="1" s="1"/>
  <c r="N113" i="1"/>
  <c r="O113" i="1" s="1"/>
  <c r="N103" i="1"/>
  <c r="O103" i="1" s="1"/>
  <c r="N95" i="1"/>
  <c r="O95" i="1"/>
  <c r="N87" i="1"/>
  <c r="O87" i="1" s="1"/>
  <c r="N79" i="1"/>
  <c r="O79" i="1" s="1"/>
  <c r="N69" i="1"/>
  <c r="O69" i="1" s="1"/>
  <c r="N61" i="1"/>
  <c r="O61" i="1" s="1"/>
  <c r="N55" i="1"/>
  <c r="O55" i="1" s="1"/>
  <c r="N47" i="1"/>
  <c r="O47" i="1" s="1"/>
  <c r="N39" i="1"/>
  <c r="O39" i="1" s="1"/>
  <c r="N29" i="1"/>
  <c r="O29" i="1" s="1"/>
  <c r="N21" i="1"/>
  <c r="O21" i="1" s="1"/>
  <c r="N13" i="1"/>
  <c r="O13" i="1"/>
  <c r="N5" i="1"/>
  <c r="O5" i="1" s="1"/>
  <c r="N3630" i="1"/>
  <c r="O3630" i="1" s="1"/>
  <c r="N1432" i="1"/>
  <c r="O1432" i="1" s="1"/>
  <c r="N1400" i="1"/>
  <c r="O1400" i="1" s="1"/>
  <c r="N1368" i="1"/>
  <c r="O1368" i="1" s="1"/>
  <c r="N1336" i="1"/>
  <c r="O1336" i="1" s="1"/>
  <c r="N1304" i="1"/>
  <c r="O1304" i="1" s="1"/>
  <c r="N1280" i="1"/>
  <c r="O1280" i="1"/>
  <c r="N1264" i="1"/>
  <c r="O1264" i="1" s="1"/>
  <c r="N1248" i="1"/>
  <c r="O1248" i="1" s="1"/>
  <c r="N1232" i="1"/>
  <c r="O1232" i="1" s="1"/>
  <c r="N1208" i="1"/>
  <c r="O1208" i="1" s="1"/>
  <c r="N1168" i="1"/>
  <c r="O1168" i="1" s="1"/>
  <c r="N1144" i="1"/>
  <c r="O1144" i="1" s="1"/>
  <c r="N1112" i="1"/>
  <c r="O1112" i="1" s="1"/>
  <c r="N1080" i="1"/>
  <c r="O1080" i="1" s="1"/>
  <c r="N1048" i="1"/>
  <c r="O1048" i="1" s="1"/>
  <c r="N1024" i="1"/>
  <c r="O1024" i="1"/>
  <c r="N992" i="1"/>
  <c r="O992" i="1" s="1"/>
  <c r="N960" i="1"/>
  <c r="O960" i="1" s="1"/>
  <c r="N928" i="1"/>
  <c r="O928" i="1" s="1"/>
  <c r="N321" i="1"/>
  <c r="O321" i="1" s="1"/>
  <c r="N297" i="1"/>
  <c r="O297" i="1" s="1"/>
  <c r="N249" i="1"/>
  <c r="O249" i="1"/>
  <c r="N209" i="1"/>
  <c r="O209" i="1" s="1"/>
  <c r="N169" i="1"/>
  <c r="O169" i="1" s="1"/>
  <c r="K4957" i="1"/>
  <c r="L4957" i="1" s="1"/>
  <c r="K4893" i="1"/>
  <c r="L4893" i="1" s="1"/>
  <c r="K4829" i="1"/>
  <c r="L4829" i="1" s="1"/>
  <c r="K4765" i="1"/>
  <c r="L4765" i="1" s="1"/>
  <c r="K4641" i="1"/>
  <c r="L4641" i="1" s="1"/>
  <c r="K4704" i="1"/>
  <c r="L4704" i="1" s="1"/>
  <c r="K4542" i="1"/>
  <c r="L4542" i="1" s="1"/>
  <c r="K4414" i="1"/>
  <c r="L4414" i="1" s="1"/>
  <c r="K4307" i="1"/>
  <c r="L4307" i="1" s="1"/>
  <c r="K4243" i="1"/>
  <c r="L4243" i="1" s="1"/>
  <c r="K4179" i="1"/>
  <c r="L4179" i="1" s="1"/>
  <c r="K4431" i="1"/>
  <c r="L4431" i="1" s="1"/>
  <c r="K4094" i="1"/>
  <c r="L4094" i="1" s="1"/>
  <c r="K55" i="1"/>
  <c r="L55" i="1"/>
  <c r="K23" i="1"/>
  <c r="L23" i="1" s="1"/>
  <c r="K3551" i="1"/>
  <c r="L3551" i="1" s="1"/>
  <c r="K2073" i="1"/>
  <c r="L2073" i="1" s="1"/>
  <c r="K2009" i="1"/>
  <c r="L2009" i="1" s="1"/>
  <c r="Q969" i="1"/>
  <c r="R969" i="1" s="1"/>
  <c r="Q907" i="1"/>
  <c r="R907" i="1" s="1"/>
  <c r="Q3134" i="1"/>
  <c r="R3134" i="1" s="1"/>
  <c r="Q3006" i="1"/>
  <c r="R3006" i="1" s="1"/>
  <c r="N3706" i="1"/>
  <c r="O3706" i="1" s="1"/>
  <c r="N3674" i="1"/>
  <c r="O3674" i="1" s="1"/>
  <c r="N3658" i="1"/>
  <c r="O3658" i="1" s="1"/>
  <c r="N4485" i="1"/>
  <c r="O4485" i="1" s="1"/>
  <c r="N4357" i="1"/>
  <c r="O4357" i="1" s="1"/>
  <c r="N4109" i="1"/>
  <c r="O4109" i="1" s="1"/>
  <c r="N4045" i="1"/>
  <c r="O4045" i="1" s="1"/>
  <c r="N3981" i="1"/>
  <c r="O3981" i="1"/>
  <c r="N3885" i="1"/>
  <c r="O3885" i="1" s="1"/>
  <c r="N3821" i="1"/>
  <c r="O3821" i="1" s="1"/>
  <c r="N3757" i="1"/>
  <c r="O3757" i="1" s="1"/>
  <c r="N3725" i="1"/>
  <c r="O3725" i="1" s="1"/>
  <c r="N3643" i="1"/>
  <c r="O3643" i="1" s="1"/>
  <c r="N3611" i="1"/>
  <c r="O3611" i="1" s="1"/>
  <c r="N3595" i="1"/>
  <c r="O3595" i="1" s="1"/>
  <c r="N3563" i="1"/>
  <c r="O3563" i="1" s="1"/>
  <c r="N3531" i="1"/>
  <c r="O3531" i="1" s="1"/>
  <c r="N3499" i="1"/>
  <c r="O3499" i="1" s="1"/>
  <c r="N3467" i="1"/>
  <c r="O3467" i="1" s="1"/>
  <c r="N3435" i="1"/>
  <c r="O3435" i="1" s="1"/>
  <c r="N3419" i="1"/>
  <c r="O3419" i="1" s="1"/>
  <c r="N3387" i="1"/>
  <c r="O3387" i="1"/>
  <c r="N3339" i="1"/>
  <c r="O3339" i="1" s="1"/>
  <c r="N4162" i="1"/>
  <c r="O4162" i="1"/>
  <c r="N3295" i="1"/>
  <c r="O3295" i="1" s="1"/>
  <c r="N3279" i="1"/>
  <c r="O3279" i="1" s="1"/>
  <c r="N3263" i="1"/>
  <c r="O3263" i="1" s="1"/>
  <c r="N3247" i="1"/>
  <c r="O3247" i="1" s="1"/>
  <c r="N3223" i="1"/>
  <c r="O3223" i="1" s="1"/>
  <c r="N3199" i="1"/>
  <c r="O3199" i="1" s="1"/>
  <c r="N3175" i="1"/>
  <c r="O3175" i="1" s="1"/>
  <c r="N3167" i="1"/>
  <c r="O3167" i="1"/>
  <c r="N3151" i="1"/>
  <c r="O3151" i="1" s="1"/>
  <c r="N3135" i="1"/>
  <c r="O3135" i="1" s="1"/>
  <c r="N3103" i="1"/>
  <c r="O3103" i="1" s="1"/>
  <c r="N3095" i="1"/>
  <c r="O3095" i="1" s="1"/>
  <c r="N3071" i="1"/>
  <c r="O3071" i="1" s="1"/>
  <c r="K4409" i="1"/>
  <c r="L4409" i="1" s="1"/>
  <c r="K4008" i="1"/>
  <c r="L4008" i="1" s="1"/>
  <c r="K3816" i="1"/>
  <c r="L3816" i="1"/>
  <c r="K3688" i="1"/>
  <c r="L3688" i="1" s="1"/>
  <c r="K4031" i="1"/>
  <c r="L4031" i="1" s="1"/>
  <c r="K3652" i="1"/>
  <c r="L3652" i="1" s="1"/>
  <c r="K3460" i="1"/>
  <c r="L3460" i="1" s="1"/>
  <c r="K3396" i="1"/>
  <c r="L3396" i="1" s="1"/>
  <c r="K3785" i="1"/>
  <c r="L3785" i="1" s="1"/>
  <c r="K3337" i="1"/>
  <c r="L3337" i="1" s="1"/>
  <c r="K3254" i="1"/>
  <c r="L3254" i="1" s="1"/>
  <c r="K3222" i="1"/>
  <c r="L3222" i="1" s="1"/>
  <c r="K3158" i="1"/>
  <c r="L3158" i="1" s="1"/>
  <c r="K3094" i="1"/>
  <c r="L3094" i="1" s="1"/>
  <c r="K3030" i="1"/>
  <c r="L3030" i="1" s="1"/>
  <c r="K2966" i="1"/>
  <c r="L2966" i="1" s="1"/>
  <c r="K2902" i="1"/>
  <c r="L2902" i="1" s="1"/>
  <c r="K2806" i="1"/>
  <c r="L2806" i="1" s="1"/>
  <c r="K2742" i="1"/>
  <c r="L2742" i="1"/>
  <c r="K2678" i="1"/>
  <c r="L2678" i="1" s="1"/>
  <c r="K2614" i="1"/>
  <c r="L2614" i="1" s="1"/>
  <c r="K2550" i="1"/>
  <c r="L2550" i="1" s="1"/>
  <c r="K2486" i="1"/>
  <c r="L2486" i="1" s="1"/>
  <c r="K2422" i="1"/>
  <c r="L2422" i="1" s="1"/>
  <c r="K2358" i="1"/>
  <c r="L2358" i="1" s="1"/>
  <c r="K2294" i="1"/>
  <c r="L2294" i="1" s="1"/>
  <c r="K2230" i="1"/>
  <c r="L2230" i="1" s="1"/>
  <c r="K2166" i="1"/>
  <c r="L2166" i="1" s="1"/>
  <c r="K3949" i="1"/>
  <c r="L3949" i="1" s="1"/>
  <c r="K4357" i="1"/>
  <c r="L4357" i="1" s="1"/>
  <c r="K3399" i="1"/>
  <c r="L3399" i="1" s="1"/>
  <c r="K1407" i="1"/>
  <c r="L1407" i="1" s="1"/>
  <c r="K1375" i="1"/>
  <c r="L1375" i="1" s="1"/>
  <c r="K1359" i="1"/>
  <c r="L1359" i="1" s="1"/>
  <c r="K1327" i="1"/>
  <c r="L1327" i="1"/>
  <c r="K1295" i="1"/>
  <c r="L1295" i="1" s="1"/>
  <c r="K1279" i="1"/>
  <c r="L1279" i="1" s="1"/>
  <c r="K1247" i="1"/>
  <c r="L1247" i="1" s="1"/>
  <c r="K1215" i="1"/>
  <c r="L1215" i="1" s="1"/>
  <c r="K1183" i="1"/>
  <c r="L1183" i="1" s="1"/>
  <c r="K1151" i="1"/>
  <c r="L1151" i="1" s="1"/>
  <c r="K1135" i="1"/>
  <c r="L1135" i="1" s="1"/>
  <c r="K1087" i="1"/>
  <c r="L1087" i="1" s="1"/>
  <c r="K1039" i="1"/>
  <c r="L1039" i="1" s="1"/>
  <c r="K991" i="1"/>
  <c r="L991" i="1" s="1"/>
  <c r="K959" i="1"/>
  <c r="L959" i="1" s="1"/>
  <c r="K911" i="1"/>
  <c r="L911" i="1" s="1"/>
  <c r="K879" i="1"/>
  <c r="L879" i="1" s="1"/>
  <c r="K847" i="1"/>
  <c r="L847" i="1"/>
  <c r="K831" i="1"/>
  <c r="L831" i="1" s="1"/>
  <c r="K799" i="1"/>
  <c r="L799" i="1"/>
  <c r="K767" i="1"/>
  <c r="L767" i="1" s="1"/>
  <c r="K735" i="1"/>
  <c r="L735" i="1" s="1"/>
  <c r="K703" i="1"/>
  <c r="L703" i="1" s="1"/>
  <c r="K671" i="1"/>
  <c r="L671" i="1" s="1"/>
  <c r="K655" i="1"/>
  <c r="L655" i="1" s="1"/>
  <c r="K623" i="1"/>
  <c r="L623" i="1" s="1"/>
  <c r="K591" i="1"/>
  <c r="L591" i="1" s="1"/>
  <c r="K559" i="1"/>
  <c r="L559" i="1"/>
  <c r="K511" i="1"/>
  <c r="L511" i="1" s="1"/>
  <c r="K479" i="1"/>
  <c r="L479" i="1" s="1"/>
  <c r="K431" i="1"/>
  <c r="L431" i="1" s="1"/>
  <c r="K383" i="1"/>
  <c r="L383" i="1" s="1"/>
  <c r="K351" i="1"/>
  <c r="L351" i="1" s="1"/>
  <c r="K319" i="1"/>
  <c r="L319" i="1" s="1"/>
  <c r="K287" i="1"/>
  <c r="L287" i="1" s="1"/>
  <c r="K255" i="1"/>
  <c r="L255" i="1"/>
  <c r="K207" i="1"/>
  <c r="L207" i="1" s="1"/>
  <c r="K175" i="1"/>
  <c r="L175" i="1" s="1"/>
  <c r="K143" i="1"/>
  <c r="L143" i="1" s="1"/>
  <c r="K111" i="1"/>
  <c r="L111" i="1" s="1"/>
  <c r="K79" i="1"/>
  <c r="L79" i="1" s="1"/>
  <c r="K33" i="1"/>
  <c r="L33" i="1" s="1"/>
  <c r="K2093" i="1"/>
  <c r="L2093" i="1" s="1"/>
  <c r="K1967" i="1"/>
  <c r="L1967" i="1" s="1"/>
  <c r="K1935" i="1"/>
  <c r="L1935" i="1" s="1"/>
  <c r="K1903" i="1"/>
  <c r="L1903" i="1" s="1"/>
  <c r="K1871" i="1"/>
  <c r="L1871" i="1" s="1"/>
  <c r="K1839" i="1"/>
  <c r="L1839" i="1" s="1"/>
  <c r="K1823" i="1"/>
  <c r="L1823" i="1" s="1"/>
  <c r="K1791" i="1"/>
  <c r="L1791" i="1" s="1"/>
  <c r="K1759" i="1"/>
  <c r="L1759" i="1" s="1"/>
  <c r="K1743" i="1"/>
  <c r="L1743" i="1"/>
  <c r="K1711" i="1"/>
  <c r="L1711" i="1" s="1"/>
  <c r="K1663" i="1"/>
  <c r="L1663" i="1" s="1"/>
  <c r="K1631" i="1"/>
  <c r="L1631" i="1" s="1"/>
  <c r="K1599" i="1"/>
  <c r="L1599" i="1" s="1"/>
  <c r="K1583" i="1"/>
  <c r="L1583" i="1" s="1"/>
  <c r="K1551" i="1"/>
  <c r="L1551" i="1" s="1"/>
  <c r="K1519" i="1"/>
  <c r="L1519" i="1" s="1"/>
  <c r="K1487" i="1"/>
  <c r="L1487" i="1" s="1"/>
  <c r="K1455" i="1"/>
  <c r="L1455" i="1" s="1"/>
  <c r="K3861" i="1"/>
  <c r="L3861" i="1" s="1"/>
  <c r="K2104" i="1"/>
  <c r="L2104" i="1" s="1"/>
  <c r="K1912" i="1"/>
  <c r="L1912" i="1" s="1"/>
  <c r="K1848" i="1"/>
  <c r="L1848" i="1" s="1"/>
  <c r="K1720" i="1"/>
  <c r="L1720" i="1" s="1"/>
  <c r="K1592" i="1"/>
  <c r="L1592" i="1" s="1"/>
  <c r="K1464" i="1"/>
  <c r="L1464" i="1"/>
  <c r="K2018" i="1"/>
  <c r="L2018" i="1" s="1"/>
  <c r="K1890" i="1"/>
  <c r="L1890" i="1" s="1"/>
  <c r="K1762" i="1"/>
  <c r="L1762" i="1" s="1"/>
  <c r="K1698" i="1"/>
  <c r="L1698" i="1" s="1"/>
  <c r="K1570" i="1"/>
  <c r="L1570" i="1" s="1"/>
  <c r="K1442" i="1"/>
  <c r="L1442" i="1" s="1"/>
  <c r="K1870" i="1"/>
  <c r="L1870" i="1" s="1"/>
  <c r="K1486" i="1"/>
  <c r="L1486" i="1" s="1"/>
  <c r="K1702" i="1"/>
  <c r="L1702" i="1" s="1"/>
  <c r="K1636" i="1"/>
  <c r="L1636" i="1" s="1"/>
  <c r="K1836" i="1"/>
  <c r="L1836" i="1" s="1"/>
  <c r="K1708" i="1"/>
  <c r="L1708" i="1" s="1"/>
  <c r="K1452" i="1"/>
  <c r="L1452" i="1" s="1"/>
  <c r="K1654" i="1"/>
  <c r="L1654" i="1"/>
  <c r="K1812" i="1"/>
  <c r="L1812" i="1" s="1"/>
  <c r="K2" i="1"/>
  <c r="L2" i="1" s="1"/>
  <c r="K1556" i="1"/>
  <c r="L1556" i="1"/>
  <c r="Q4991" i="1"/>
  <c r="R4991" i="1" s="1"/>
  <c r="Q4956" i="1"/>
  <c r="R4956" i="1"/>
  <c r="Q4889" i="1"/>
  <c r="R4889" i="1" s="1"/>
  <c r="Q4957" i="1"/>
  <c r="R4957" i="1" s="1"/>
  <c r="Q4896" i="1"/>
  <c r="R4896" i="1" s="1"/>
  <c r="Q4870" i="1"/>
  <c r="R4870" i="1" s="1"/>
  <c r="Q4915" i="1"/>
  <c r="R4915" i="1" s="1"/>
  <c r="Q4861" i="1"/>
  <c r="R4861" i="1"/>
  <c r="Q4829" i="1"/>
  <c r="R4829" i="1" s="1"/>
  <c r="Q4813" i="1"/>
  <c r="R4813" i="1" s="1"/>
  <c r="Q4781" i="1"/>
  <c r="R4781" i="1" s="1"/>
  <c r="Q5006" i="1"/>
  <c r="R5006" i="1" s="1"/>
  <c r="Q4854" i="1"/>
  <c r="R4854" i="1" s="1"/>
  <c r="Q4790" i="1"/>
  <c r="R4790" i="1" s="1"/>
  <c r="Q4730" i="1"/>
  <c r="R4730" i="1" s="1"/>
  <c r="Q4726" i="1"/>
  <c r="R4726" i="1" s="1"/>
  <c r="Q4694" i="1"/>
  <c r="R4694" i="1" s="1"/>
  <c r="Q4716" i="1"/>
  <c r="R4716" i="1" s="1"/>
  <c r="Q4836" i="1"/>
  <c r="R4836" i="1" s="1"/>
  <c r="Q4713" i="1"/>
  <c r="R4713" i="1" s="1"/>
  <c r="Q4633" i="1"/>
  <c r="R4633" i="1" s="1"/>
  <c r="Q4601" i="1"/>
  <c r="R4601" i="1"/>
  <c r="Q4576" i="1"/>
  <c r="R4576" i="1" s="1"/>
  <c r="Q4552" i="1"/>
  <c r="R4552" i="1" s="1"/>
  <c r="Q4536" i="1"/>
  <c r="R4536" i="1" s="1"/>
  <c r="Q4520" i="1"/>
  <c r="R4520" i="1" s="1"/>
  <c r="Q4504" i="1"/>
  <c r="R4504" i="1" s="1"/>
  <c r="Q4488" i="1"/>
  <c r="R4488" i="1"/>
  <c r="Q4472" i="1"/>
  <c r="R4472" i="1" s="1"/>
  <c r="Q4448" i="1"/>
  <c r="R4448" i="1"/>
  <c r="Q4432" i="1"/>
  <c r="R4432" i="1" s="1"/>
  <c r="Q4424" i="1"/>
  <c r="R4424" i="1" s="1"/>
  <c r="Q4408" i="1"/>
  <c r="R4408" i="1" s="1"/>
  <c r="Q4384" i="1"/>
  <c r="R4384" i="1"/>
  <c r="Q4368" i="1"/>
  <c r="R4368" i="1" s="1"/>
  <c r="Q4352" i="1"/>
  <c r="R4352" i="1" s="1"/>
  <c r="Q4336" i="1"/>
  <c r="R4336" i="1" s="1"/>
  <c r="Q4832" i="1"/>
  <c r="R4832" i="1"/>
  <c r="Q4632" i="1"/>
  <c r="R4632" i="1" s="1"/>
  <c r="Q4656" i="1"/>
  <c r="R4656" i="1" s="1"/>
  <c r="Q4731" i="1"/>
  <c r="R4731" i="1" s="1"/>
  <c r="Q4317" i="1"/>
  <c r="R4317" i="1" s="1"/>
  <c r="Q4285" i="1"/>
  <c r="R4285" i="1" s="1"/>
  <c r="Q4269" i="1"/>
  <c r="R4269" i="1" s="1"/>
  <c r="Q4237" i="1"/>
  <c r="R4237" i="1" s="1"/>
  <c r="Q4205" i="1"/>
  <c r="R4205" i="1"/>
  <c r="Q4154" i="1"/>
  <c r="R4154" i="1" s="1"/>
  <c r="Q4138" i="1"/>
  <c r="R4138" i="1" s="1"/>
  <c r="Q4130" i="1"/>
  <c r="R4130" i="1" s="1"/>
  <c r="Q4122" i="1"/>
  <c r="R4122" i="1" s="1"/>
  <c r="Q4114" i="1"/>
  <c r="R4114" i="1" s="1"/>
  <c r="Q4106" i="1"/>
  <c r="R4106" i="1" s="1"/>
  <c r="Q4098" i="1"/>
  <c r="R4098" i="1" s="1"/>
  <c r="Q4090" i="1"/>
  <c r="R4090" i="1"/>
  <c r="Q4074" i="1"/>
  <c r="R4074" i="1" s="1"/>
  <c r="Q4066" i="1"/>
  <c r="R4066" i="1" s="1"/>
  <c r="Q4050" i="1"/>
  <c r="R4050" i="1" s="1"/>
  <c r="Q4034" i="1"/>
  <c r="R4034" i="1" s="1"/>
  <c r="Q4018" i="1"/>
  <c r="R4018" i="1" s="1"/>
  <c r="Q4002" i="1"/>
  <c r="R4002" i="1"/>
  <c r="Q3986" i="1"/>
  <c r="R3986" i="1" s="1"/>
  <c r="Q3970" i="1"/>
  <c r="R3970" i="1"/>
  <c r="Q3954" i="1"/>
  <c r="R3954" i="1" s="1"/>
  <c r="Q3938" i="1"/>
  <c r="R3938" i="1" s="1"/>
  <c r="Q3922" i="1"/>
  <c r="R3922" i="1" s="1"/>
  <c r="Q3906" i="1"/>
  <c r="R3906" i="1"/>
  <c r="Q3890" i="1"/>
  <c r="R3890" i="1" s="1"/>
  <c r="Q3874" i="1"/>
  <c r="R3874" i="1" s="1"/>
  <c r="Q3850" i="1"/>
  <c r="R3850" i="1" s="1"/>
  <c r="Q3834" i="1"/>
  <c r="R3834" i="1"/>
  <c r="Q3818" i="1"/>
  <c r="R3818" i="1" s="1"/>
  <c r="Q3802" i="1"/>
  <c r="R3802" i="1" s="1"/>
  <c r="Q3786" i="1"/>
  <c r="R3786" i="1" s="1"/>
  <c r="Q3770" i="1"/>
  <c r="R3770" i="1" s="1"/>
  <c r="Q3754" i="1"/>
  <c r="R3754" i="1" s="1"/>
  <c r="Q3738" i="1"/>
  <c r="R3738" i="1" s="1"/>
  <c r="Q3714" i="1"/>
  <c r="R3714" i="1" s="1"/>
  <c r="Q3690" i="1"/>
  <c r="R3690" i="1"/>
  <c r="Q3674" i="1"/>
  <c r="R3674" i="1" s="1"/>
  <c r="Q3666" i="1"/>
  <c r="R3666" i="1" s="1"/>
  <c r="Q4166" i="1"/>
  <c r="R4166" i="1" s="1"/>
  <c r="Q4300" i="1"/>
  <c r="R4300" i="1" s="1"/>
  <c r="Q4236" i="1"/>
  <c r="R4236" i="1" s="1"/>
  <c r="Q3638" i="1"/>
  <c r="R3638" i="1" s="1"/>
  <c r="Q3606" i="1"/>
  <c r="R3606" i="1" s="1"/>
  <c r="Q3574" i="1"/>
  <c r="R3574" i="1"/>
  <c r="Q3542" i="1"/>
  <c r="R3542" i="1" s="1"/>
  <c r="Q3510" i="1"/>
  <c r="R3510" i="1" s="1"/>
  <c r="Q3478" i="1"/>
  <c r="R3478" i="1" s="1"/>
  <c r="Q3446" i="1"/>
  <c r="R3446" i="1" s="1"/>
  <c r="Q3414" i="1"/>
  <c r="R3414" i="1" s="1"/>
  <c r="Q3382" i="1"/>
  <c r="R3382" i="1"/>
  <c r="Q3350" i="1"/>
  <c r="R3350" i="1" s="1"/>
  <c r="Q3318" i="1"/>
  <c r="R3318" i="1"/>
  <c r="Q4202" i="1"/>
  <c r="R4202" i="1" s="1"/>
  <c r="Q3289" i="1"/>
  <c r="R3289" i="1" s="1"/>
  <c r="Q3225" i="1"/>
  <c r="R3225" i="1" s="1"/>
  <c r="Q3161" i="1"/>
  <c r="R3161" i="1"/>
  <c r="Q3097" i="1"/>
  <c r="R3097" i="1" s="1"/>
  <c r="Q3033" i="1"/>
  <c r="R3033" i="1" s="1"/>
  <c r="Q2969" i="1"/>
  <c r="R2969" i="1" s="1"/>
  <c r="Q2905" i="1"/>
  <c r="R2905" i="1"/>
  <c r="Q2841" i="1"/>
  <c r="R2841" i="1" s="1"/>
  <c r="Q2777" i="1"/>
  <c r="R2777" i="1" s="1"/>
  <c r="Q2713" i="1"/>
  <c r="R2713" i="1" s="1"/>
  <c r="Q2649" i="1"/>
  <c r="R2649" i="1" s="1"/>
  <c r="Q2585" i="1"/>
  <c r="R2585" i="1" s="1"/>
  <c r="Q2521" i="1"/>
  <c r="R2521" i="1" s="1"/>
  <c r="Q2457" i="1"/>
  <c r="R2457" i="1" s="1"/>
  <c r="Q2393" i="1"/>
  <c r="R2393" i="1"/>
  <c r="Q2329" i="1"/>
  <c r="R2329" i="1" s="1"/>
  <c r="Q2265" i="1"/>
  <c r="R2265" i="1" s="1"/>
  <c r="Q2201" i="1"/>
  <c r="R2201" i="1" s="1"/>
  <c r="Q2137" i="1"/>
  <c r="R2137" i="1" s="1"/>
  <c r="Q2096" i="1"/>
  <c r="R2096" i="1" s="1"/>
  <c r="Q2064" i="1"/>
  <c r="R2064" i="1" s="1"/>
  <c r="Q2032" i="1"/>
  <c r="R2032" i="1" s="1"/>
  <c r="Q2000" i="1"/>
  <c r="R2000" i="1"/>
  <c r="Q1968" i="1"/>
  <c r="R1968" i="1" s="1"/>
  <c r="Q1936" i="1"/>
  <c r="R1936" i="1" s="1"/>
  <c r="Q1904" i="1"/>
  <c r="R1904" i="1" s="1"/>
  <c r="Q1872" i="1"/>
  <c r="R1872" i="1" s="1"/>
  <c r="Q1840" i="1"/>
  <c r="R1840" i="1" s="1"/>
  <c r="Q1808" i="1"/>
  <c r="R1808" i="1"/>
  <c r="Q1776" i="1"/>
  <c r="R1776" i="1" s="1"/>
  <c r="Q1744" i="1"/>
  <c r="R1744" i="1"/>
  <c r="Q1712" i="1"/>
  <c r="R1712" i="1" s="1"/>
  <c r="Q1680" i="1"/>
  <c r="R1680" i="1" s="1"/>
  <c r="Q1648" i="1"/>
  <c r="R1648" i="1" s="1"/>
  <c r="Q1616" i="1"/>
  <c r="R1616" i="1"/>
  <c r="Q1584" i="1"/>
  <c r="R1584" i="1" s="1"/>
  <c r="Q1552" i="1"/>
  <c r="R1552" i="1" s="1"/>
  <c r="Q1520" i="1"/>
  <c r="R1520" i="1" s="1"/>
  <c r="Q1488" i="1"/>
  <c r="R1488" i="1"/>
  <c r="Q1456" i="1"/>
  <c r="R1456" i="1" s="1"/>
  <c r="Q1423" i="1"/>
  <c r="R1423" i="1" s="1"/>
  <c r="Q1358" i="1"/>
  <c r="R1358" i="1" s="1"/>
  <c r="Q1295" i="1"/>
  <c r="R1295" i="1" s="1"/>
  <c r="Q1232" i="1"/>
  <c r="R1232" i="1" s="1"/>
  <c r="Q1168" i="1"/>
  <c r="R1168" i="1" s="1"/>
  <c r="Q1104" i="1"/>
  <c r="R1104" i="1" s="1"/>
  <c r="Q1038" i="1"/>
  <c r="R1038" i="1"/>
  <c r="Q3302" i="1"/>
  <c r="R3302" i="1" s="1"/>
  <c r="Q3046" i="1"/>
  <c r="R3046" i="1" s="1"/>
  <c r="Q2890" i="1"/>
  <c r="R2890" i="1" s="1"/>
  <c r="Q2826" i="1"/>
  <c r="R2826" i="1" s="1"/>
  <c r="Q2762" i="1"/>
  <c r="R2762" i="1" s="1"/>
  <c r="Q2698" i="1"/>
  <c r="R2698" i="1" s="1"/>
  <c r="Q2634" i="1"/>
  <c r="R2634" i="1" s="1"/>
  <c r="Q2570" i="1"/>
  <c r="R2570" i="1"/>
  <c r="Q2506" i="1"/>
  <c r="R2506" i="1" s="1"/>
  <c r="Q2442" i="1"/>
  <c r="R2442" i="1" s="1"/>
  <c r="Q2378" i="1"/>
  <c r="R2378" i="1" s="1"/>
  <c r="Q2314" i="1"/>
  <c r="R2314" i="1" s="1"/>
  <c r="Q2250" i="1"/>
  <c r="R2250" i="1" s="1"/>
  <c r="Q2186" i="1"/>
  <c r="R2186" i="1"/>
  <c r="Q2122" i="1"/>
  <c r="R2122" i="1" s="1"/>
  <c r="Q1406" i="1"/>
  <c r="R1406" i="1"/>
  <c r="Q1375" i="1"/>
  <c r="R1375" i="1" s="1"/>
  <c r="Q1343" i="1"/>
  <c r="R1343" i="1" s="1"/>
  <c r="Q1310" i="1"/>
  <c r="R1310" i="1" s="1"/>
  <c r="Q1278" i="1"/>
  <c r="R1278" i="1"/>
  <c r="Q1245" i="1"/>
  <c r="R1245" i="1" s="1"/>
  <c r="Q1213" i="1"/>
  <c r="R1213" i="1" s="1"/>
  <c r="Q1182" i="1"/>
  <c r="R1182" i="1" s="1"/>
  <c r="Q1149" i="1"/>
  <c r="R1149" i="1"/>
  <c r="Q1119" i="1"/>
  <c r="R1119" i="1" s="1"/>
  <c r="Q1086" i="1"/>
  <c r="R1086" i="1" s="1"/>
  <c r="Q1055" i="1"/>
  <c r="R1055" i="1" s="1"/>
  <c r="Q1023" i="1"/>
  <c r="R1023" i="1" s="1"/>
  <c r="Q992" i="1"/>
  <c r="R992" i="1" s="1"/>
  <c r="Q959" i="1"/>
  <c r="R959" i="1" s="1"/>
  <c r="Q927" i="1"/>
  <c r="R927" i="1" s="1"/>
  <c r="Q4186" i="1"/>
  <c r="R4186" i="1"/>
  <c r="Q3064" i="1"/>
  <c r="R3064" i="1" s="1"/>
  <c r="Q2808" i="1"/>
  <c r="R2808" i="1" s="1"/>
  <c r="Q2552" i="1"/>
  <c r="R2552" i="1" s="1"/>
  <c r="Q2296" i="1"/>
  <c r="R2296" i="1" s="1"/>
  <c r="Q887" i="1"/>
  <c r="R887" i="1" s="1"/>
  <c r="Q855" i="1"/>
  <c r="R855" i="1" s="1"/>
  <c r="Q823" i="1"/>
  <c r="R823" i="1" s="1"/>
  <c r="Q791" i="1"/>
  <c r="R791" i="1"/>
  <c r="Q759" i="1"/>
  <c r="R759" i="1" s="1"/>
  <c r="Q727" i="1"/>
  <c r="R727" i="1" s="1"/>
  <c r="Q695" i="1"/>
  <c r="R695" i="1" s="1"/>
  <c r="Q663" i="1"/>
  <c r="R663" i="1" s="1"/>
  <c r="Q631" i="1"/>
  <c r="R631" i="1" s="1"/>
  <c r="Q599" i="1"/>
  <c r="R599" i="1"/>
  <c r="Q567" i="1"/>
  <c r="R567" i="1" s="1"/>
  <c r="Q535" i="1"/>
  <c r="R535" i="1"/>
  <c r="Q503" i="1"/>
  <c r="R503" i="1" s="1"/>
  <c r="Q471" i="1"/>
  <c r="R471" i="1" s="1"/>
  <c r="Q439" i="1"/>
  <c r="R439" i="1" s="1"/>
  <c r="Q407" i="1"/>
  <c r="R407" i="1"/>
  <c r="Q375" i="1"/>
  <c r="R375" i="1" s="1"/>
  <c r="Q343" i="1"/>
  <c r="R343" i="1" s="1"/>
  <c r="Q3228" i="1"/>
  <c r="R3228" i="1" s="1"/>
  <c r="Q2972" i="1"/>
  <c r="R2972" i="1"/>
  <c r="Q2716" i="1"/>
  <c r="R2716" i="1" s="1"/>
  <c r="Q2460" i="1"/>
  <c r="R2460" i="1" s="1"/>
  <c r="Q2204" i="1"/>
  <c r="R2204" i="1" s="1"/>
  <c r="Q2964" i="1"/>
  <c r="R2964" i="1" s="1"/>
  <c r="Q2452" i="1"/>
  <c r="R2452" i="1" s="1"/>
  <c r="Q301" i="1"/>
  <c r="R301" i="1" s="1"/>
  <c r="Q237" i="1"/>
  <c r="R237" i="1" s="1"/>
  <c r="Q173" i="1"/>
  <c r="R173" i="1"/>
  <c r="Q257" i="1"/>
  <c r="R257" i="1" s="1"/>
  <c r="Q3232" i="1"/>
  <c r="R3232" i="1" s="1"/>
  <c r="Q2240" i="1"/>
  <c r="R2240" i="1" s="1"/>
  <c r="Q780" i="1"/>
  <c r="R780" i="1" s="1"/>
  <c r="Q644" i="1"/>
  <c r="R644" i="1" s="1"/>
  <c r="Q516" i="1"/>
  <c r="R516" i="1" s="1"/>
  <c r="Q388" i="1"/>
  <c r="R388" i="1" s="1"/>
  <c r="Q251" i="1"/>
  <c r="R251" i="1"/>
  <c r="Q124" i="1"/>
  <c r="R124" i="1" s="1"/>
  <c r="Q60" i="1"/>
  <c r="R60" i="1" s="1"/>
  <c r="Q3216" i="1"/>
  <c r="R3216" i="1" s="1"/>
  <c r="Q2704" i="1"/>
  <c r="R2704" i="1" s="1"/>
  <c r="Q2192" i="1"/>
  <c r="R2192" i="1" s="1"/>
  <c r="Q842" i="1"/>
  <c r="R842" i="1"/>
  <c r="Q778" i="1"/>
  <c r="R778" i="1" s="1"/>
  <c r="Q714" i="1"/>
  <c r="R714" i="1"/>
  <c r="Q650" i="1"/>
  <c r="R650" i="1" s="1"/>
  <c r="Q586" i="1"/>
  <c r="R586" i="1" s="1"/>
  <c r="Q522" i="1"/>
  <c r="R522" i="1" s="1"/>
  <c r="Q458" i="1"/>
  <c r="R458" i="1"/>
  <c r="Q394" i="1"/>
  <c r="R394" i="1" s="1"/>
  <c r="Q330" i="1"/>
  <c r="R330" i="1" s="1"/>
  <c r="Q266" i="1"/>
  <c r="R266" i="1" s="1"/>
  <c r="Q202" i="1"/>
  <c r="R202" i="1"/>
  <c r="Q141" i="1"/>
  <c r="R141" i="1" s="1"/>
  <c r="Q109" i="1"/>
  <c r="R109" i="1" s="1"/>
  <c r="Q77" i="1"/>
  <c r="R77" i="1" s="1"/>
  <c r="Q45" i="1"/>
  <c r="R45" i="1" s="1"/>
  <c r="Q13" i="1"/>
  <c r="R13" i="1" s="1"/>
  <c r="Q2980" i="1"/>
  <c r="R2980" i="1" s="1"/>
  <c r="Q2468" i="1"/>
  <c r="R2468" i="1" s="1"/>
  <c r="Q276" i="1"/>
  <c r="R276" i="1"/>
  <c r="Q148" i="1"/>
  <c r="R148" i="1" s="1"/>
  <c r="Q2272" i="1"/>
  <c r="R2272" i="1" s="1"/>
  <c r="Q792" i="1"/>
  <c r="R792" i="1" s="1"/>
  <c r="Q672" i="1"/>
  <c r="R672" i="1" s="1"/>
  <c r="Q544" i="1"/>
  <c r="R544" i="1" s="1"/>
  <c r="Q416" i="1"/>
  <c r="R416" i="1" s="1"/>
  <c r="Q286" i="1"/>
  <c r="R286" i="1" s="1"/>
  <c r="Q174" i="1"/>
  <c r="R174" i="1"/>
  <c r="Q98" i="1"/>
  <c r="R98" i="1" s="1"/>
  <c r="Q34" i="1"/>
  <c r="R34" i="1" s="1"/>
  <c r="N5001" i="1"/>
  <c r="O5001" i="1" s="1"/>
  <c r="N4969" i="1"/>
  <c r="O4969" i="1" s="1"/>
  <c r="N4937" i="1"/>
  <c r="O4937" i="1" s="1"/>
  <c r="N4916" i="1"/>
  <c r="O4916" i="1"/>
  <c r="N4968" i="1"/>
  <c r="O4968" i="1" s="1"/>
  <c r="N5012" i="1"/>
  <c r="O5012" i="1"/>
  <c r="N4926" i="1"/>
  <c r="O4926" i="1" s="1"/>
  <c r="N4864" i="1"/>
  <c r="O4864" i="1" s="1"/>
  <c r="N4869" i="1"/>
  <c r="O4869" i="1" s="1"/>
  <c r="N4833" i="1"/>
  <c r="O4833" i="1"/>
  <c r="N4801" i="1"/>
  <c r="O4801" i="1" s="1"/>
  <c r="N4769" i="1"/>
  <c r="O4769" i="1" s="1"/>
  <c r="N4737" i="1"/>
  <c r="O4737" i="1" s="1"/>
  <c r="N4682" i="1"/>
  <c r="O4682" i="1"/>
  <c r="N4852" i="1"/>
  <c r="O4852" i="1" s="1"/>
  <c r="N4788" i="1"/>
  <c r="O4788" i="1" s="1"/>
  <c r="N4729" i="1"/>
  <c r="O4729" i="1" s="1"/>
  <c r="N4665" i="1"/>
  <c r="O4665" i="1" s="1"/>
  <c r="N4637" i="1"/>
  <c r="O4637" i="1" s="1"/>
  <c r="N4621" i="1"/>
  <c r="O4621" i="1" s="1"/>
  <c r="N4605" i="1"/>
  <c r="O4605" i="1" s="1"/>
  <c r="N4589" i="1"/>
  <c r="O4589" i="1"/>
  <c r="N4798" i="1"/>
  <c r="O4798" i="1" s="1"/>
  <c r="N4679" i="1"/>
  <c r="O4679" i="1" s="1"/>
  <c r="N4871" i="1"/>
  <c r="O4871" i="1" s="1"/>
  <c r="N4578" i="1"/>
  <c r="O4578" i="1" s="1"/>
  <c r="N4546" i="1"/>
  <c r="O4546" i="1" s="1"/>
  <c r="N4514" i="1"/>
  <c r="O4514" i="1" s="1"/>
  <c r="N4482" i="1"/>
  <c r="O4482" i="1" s="1"/>
  <c r="N4450" i="1"/>
  <c r="O4450" i="1"/>
  <c r="N4418" i="1"/>
  <c r="O4418" i="1" s="1"/>
  <c r="N4386" i="1"/>
  <c r="O4386" i="1" s="1"/>
  <c r="N4354" i="1"/>
  <c r="O4354" i="1" s="1"/>
  <c r="N4325" i="1"/>
  <c r="O4325" i="1" s="1"/>
  <c r="N4309" i="1"/>
  <c r="O4309" i="1" s="1"/>
  <c r="N4293" i="1"/>
  <c r="O4293" i="1"/>
  <c r="N4277" i="1"/>
  <c r="O4277" i="1" s="1"/>
  <c r="N4261" i="1"/>
  <c r="O4261" i="1"/>
  <c r="N4245" i="1"/>
  <c r="O4245" i="1" s="1"/>
  <c r="N4229" i="1"/>
  <c r="O4229" i="1" s="1"/>
  <c r="N4213" i="1"/>
  <c r="O4213" i="1" s="1"/>
  <c r="N4680" i="1"/>
  <c r="O4680" i="1"/>
  <c r="N4555" i="1"/>
  <c r="O4555" i="1" s="1"/>
  <c r="N4491" i="1"/>
  <c r="O4491" i="1" s="1"/>
  <c r="N4427" i="1"/>
  <c r="O4427" i="1" s="1"/>
  <c r="N4363" i="1"/>
  <c r="O4363" i="1"/>
  <c r="N4171" i="1"/>
  <c r="O4171" i="1" s="1"/>
  <c r="N4168" i="1"/>
  <c r="O4168" i="1" s="1"/>
  <c r="N4505" i="1"/>
  <c r="O4505" i="1" s="1"/>
  <c r="N4377" i="1"/>
  <c r="O4377" i="1" s="1"/>
  <c r="N4150" i="1"/>
  <c r="O4150" i="1" s="1"/>
  <c r="N4118" i="1"/>
  <c r="O4118" i="1" s="1"/>
  <c r="N4086" i="1"/>
  <c r="O4086" i="1" s="1"/>
  <c r="N4054" i="1"/>
  <c r="O4054" i="1"/>
  <c r="N4022" i="1"/>
  <c r="O4022" i="1" s="1"/>
  <c r="N3990" i="1"/>
  <c r="O3990" i="1" s="1"/>
  <c r="N3958" i="1"/>
  <c r="O3958" i="1" s="1"/>
  <c r="N3926" i="1"/>
  <c r="O3926" i="1" s="1"/>
  <c r="N3894" i="1"/>
  <c r="O3894" i="1" s="1"/>
  <c r="N3862" i="1"/>
  <c r="O3862" i="1" s="1"/>
  <c r="N3830" i="1"/>
  <c r="O3830" i="1" s="1"/>
  <c r="N3798" i="1"/>
  <c r="O3798" i="1"/>
  <c r="N3766" i="1"/>
  <c r="O3766" i="1" s="1"/>
  <c r="N3734" i="1"/>
  <c r="O3734" i="1" s="1"/>
  <c r="N3662" i="1"/>
  <c r="O3662" i="1" s="1"/>
  <c r="N4149" i="1"/>
  <c r="O4149" i="1" s="1"/>
  <c r="N4021" i="1"/>
  <c r="O4021" i="1" s="1"/>
  <c r="N3893" i="1"/>
  <c r="O3893" i="1"/>
  <c r="N3765" i="1"/>
  <c r="O3765" i="1" s="1"/>
  <c r="N3647" i="1"/>
  <c r="O3647" i="1" s="1"/>
  <c r="N3583" i="1"/>
  <c r="O3583" i="1" s="1"/>
  <c r="N3519" i="1"/>
  <c r="O3519" i="1" s="1"/>
  <c r="N3455" i="1"/>
  <c r="O3455" i="1" s="1"/>
  <c r="N3391" i="1"/>
  <c r="O3391" i="1"/>
  <c r="N3327" i="1"/>
  <c r="O3327" i="1" s="1"/>
  <c r="N3289" i="1"/>
  <c r="O3289" i="1" s="1"/>
  <c r="N3257" i="1"/>
  <c r="O3257" i="1" s="1"/>
  <c r="N3225" i="1"/>
  <c r="O3225" i="1"/>
  <c r="N3193" i="1"/>
  <c r="O3193" i="1" s="1"/>
  <c r="N3161" i="1"/>
  <c r="O3161" i="1" s="1"/>
  <c r="N3129" i="1"/>
  <c r="O3129" i="1" s="1"/>
  <c r="N3097" i="1"/>
  <c r="O3097" i="1" s="1"/>
  <c r="N3065" i="1"/>
  <c r="O3065" i="1" s="1"/>
  <c r="N3055" i="1"/>
  <c r="O3055" i="1" s="1"/>
  <c r="N3047" i="1"/>
  <c r="O3047" i="1" s="1"/>
  <c r="N3039" i="1"/>
  <c r="O3039" i="1" s="1"/>
  <c r="N3031" i="1"/>
  <c r="O3031" i="1" s="1"/>
  <c r="N3023" i="1"/>
  <c r="O3023" i="1" s="1"/>
  <c r="N3015" i="1"/>
  <c r="O3015" i="1" s="1"/>
  <c r="N3007" i="1"/>
  <c r="O3007" i="1" s="1"/>
  <c r="N2999" i="1"/>
  <c r="O2999" i="1" s="1"/>
  <c r="N2991" i="1"/>
  <c r="O2991" i="1" s="1"/>
  <c r="N2983" i="1"/>
  <c r="O2983" i="1" s="1"/>
  <c r="N2975" i="1"/>
  <c r="O2975" i="1"/>
  <c r="N2967" i="1"/>
  <c r="O2967" i="1" s="1"/>
  <c r="N2959" i="1"/>
  <c r="O2959" i="1" s="1"/>
  <c r="N2951" i="1"/>
  <c r="O2951" i="1" s="1"/>
  <c r="N2943" i="1"/>
  <c r="O2943" i="1" s="1"/>
  <c r="N2935" i="1"/>
  <c r="O2935" i="1" s="1"/>
  <c r="N2927" i="1"/>
  <c r="O2927" i="1"/>
  <c r="N2919" i="1"/>
  <c r="O2919" i="1" s="1"/>
  <c r="N2911" i="1"/>
  <c r="O2911" i="1" s="1"/>
  <c r="N2903" i="1"/>
  <c r="O2903" i="1" s="1"/>
  <c r="N2895" i="1"/>
  <c r="O2895" i="1" s="1"/>
  <c r="N2887" i="1"/>
  <c r="O2887" i="1" s="1"/>
  <c r="N2879" i="1"/>
  <c r="O2879" i="1"/>
  <c r="N2871" i="1"/>
  <c r="O2871" i="1" s="1"/>
  <c r="N2863" i="1"/>
  <c r="O2863" i="1" s="1"/>
  <c r="N2855" i="1"/>
  <c r="O2855" i="1" s="1"/>
  <c r="N2847" i="1"/>
  <c r="O2847" i="1"/>
  <c r="N2839" i="1"/>
  <c r="O2839" i="1" s="1"/>
  <c r="N2831" i="1"/>
  <c r="O2831" i="1" s="1"/>
  <c r="N2823" i="1"/>
  <c r="O2823" i="1" s="1"/>
  <c r="N2815" i="1"/>
  <c r="O2815" i="1" s="1"/>
  <c r="N2807" i="1"/>
  <c r="O2807" i="1" s="1"/>
  <c r="N2799" i="1"/>
  <c r="O2799" i="1"/>
  <c r="N2791" i="1"/>
  <c r="O2791" i="1" s="1"/>
  <c r="N2783" i="1"/>
  <c r="O2783" i="1" s="1"/>
  <c r="N2775" i="1"/>
  <c r="O2775" i="1" s="1"/>
  <c r="N2767" i="1"/>
  <c r="O2767" i="1" s="1"/>
  <c r="N2759" i="1"/>
  <c r="O2759" i="1" s="1"/>
  <c r="N2751" i="1"/>
  <c r="O2751" i="1"/>
  <c r="N2743" i="1"/>
  <c r="O2743" i="1" s="1"/>
  <c r="N2735" i="1"/>
  <c r="O2735" i="1" s="1"/>
  <c r="N2727" i="1"/>
  <c r="O2727" i="1" s="1"/>
  <c r="N2719" i="1"/>
  <c r="O2719" i="1"/>
  <c r="N2711" i="1"/>
  <c r="O2711" i="1" s="1"/>
  <c r="N2703" i="1"/>
  <c r="O2703" i="1" s="1"/>
  <c r="N2695" i="1"/>
  <c r="O2695" i="1" s="1"/>
  <c r="N2687" i="1"/>
  <c r="O2687" i="1" s="1"/>
  <c r="N2679" i="1"/>
  <c r="O2679" i="1" s="1"/>
  <c r="N2671" i="1"/>
  <c r="O2671" i="1"/>
  <c r="N2663" i="1"/>
  <c r="O2663" i="1" s="1"/>
  <c r="N2655" i="1"/>
  <c r="O2655" i="1" s="1"/>
  <c r="N2647" i="1"/>
  <c r="O2647" i="1" s="1"/>
  <c r="N2639" i="1"/>
  <c r="O2639" i="1" s="1"/>
  <c r="N2631" i="1"/>
  <c r="O2631" i="1" s="1"/>
  <c r="N2623" i="1"/>
  <c r="O2623" i="1"/>
  <c r="N2615" i="1"/>
  <c r="O2615" i="1" s="1"/>
  <c r="N2607" i="1"/>
  <c r="O2607" i="1" s="1"/>
  <c r="N2599" i="1"/>
  <c r="O2599" i="1" s="1"/>
  <c r="N2591" i="1"/>
  <c r="O2591" i="1" s="1"/>
  <c r="N2583" i="1"/>
  <c r="O2583" i="1" s="1"/>
  <c r="N2575" i="1"/>
  <c r="O2575" i="1" s="1"/>
  <c r="N2567" i="1"/>
  <c r="O2567" i="1" s="1"/>
  <c r="N2559" i="1"/>
  <c r="O2559" i="1" s="1"/>
  <c r="N2551" i="1"/>
  <c r="O2551" i="1" s="1"/>
  <c r="N2543" i="1"/>
  <c r="O2543" i="1"/>
  <c r="N2535" i="1"/>
  <c r="O2535" i="1" s="1"/>
  <c r="N2527" i="1"/>
  <c r="O2527" i="1"/>
  <c r="N2519" i="1"/>
  <c r="O2519" i="1" s="1"/>
  <c r="N2511" i="1"/>
  <c r="O2511" i="1" s="1"/>
  <c r="N2503" i="1"/>
  <c r="O2503" i="1" s="1"/>
  <c r="N2495" i="1"/>
  <c r="O2495" i="1"/>
  <c r="N2487" i="1"/>
  <c r="O2487" i="1" s="1"/>
  <c r="N2479" i="1"/>
  <c r="O2479" i="1"/>
  <c r="N2471" i="1"/>
  <c r="O2471" i="1" s="1"/>
  <c r="N2463" i="1"/>
  <c r="O2463" i="1"/>
  <c r="N2455" i="1"/>
  <c r="O2455" i="1" s="1"/>
  <c r="N2447" i="1"/>
  <c r="O2447" i="1" s="1"/>
  <c r="N2439" i="1"/>
  <c r="O2439" i="1" s="1"/>
  <c r="N2431" i="1"/>
  <c r="O2431" i="1"/>
  <c r="N2423" i="1"/>
  <c r="O2423" i="1" s="1"/>
  <c r="N2415" i="1"/>
  <c r="O2415" i="1"/>
  <c r="N2407" i="1"/>
  <c r="O2407" i="1" s="1"/>
  <c r="N2399" i="1"/>
  <c r="O2399" i="1" s="1"/>
  <c r="N2391" i="1"/>
  <c r="O2391" i="1" s="1"/>
  <c r="N2383" i="1"/>
  <c r="O2383" i="1" s="1"/>
  <c r="N2375" i="1"/>
  <c r="O2375" i="1" s="1"/>
  <c r="N2367" i="1"/>
  <c r="O2367" i="1"/>
  <c r="N2359" i="1"/>
  <c r="O2359" i="1" s="1"/>
  <c r="N2351" i="1"/>
  <c r="O2351" i="1" s="1"/>
  <c r="N2343" i="1"/>
  <c r="O2343" i="1" s="1"/>
  <c r="N2335" i="1"/>
  <c r="O2335" i="1" s="1"/>
  <c r="N2327" i="1"/>
  <c r="O2327" i="1" s="1"/>
  <c r="N2319" i="1"/>
  <c r="O2319" i="1" s="1"/>
  <c r="N2311" i="1"/>
  <c r="O2311" i="1" s="1"/>
  <c r="N2303" i="1"/>
  <c r="O2303" i="1" s="1"/>
  <c r="N2295" i="1"/>
  <c r="O2295" i="1" s="1"/>
  <c r="N2287" i="1"/>
  <c r="O2287" i="1" s="1"/>
  <c r="N2279" i="1"/>
  <c r="O2279" i="1" s="1"/>
  <c r="N2271" i="1"/>
  <c r="O2271" i="1" s="1"/>
  <c r="N2263" i="1"/>
  <c r="O2263" i="1" s="1"/>
  <c r="N2255" i="1"/>
  <c r="O2255" i="1" s="1"/>
  <c r="N2247" i="1"/>
  <c r="O2247" i="1" s="1"/>
  <c r="N2239" i="1"/>
  <c r="O2239" i="1" s="1"/>
  <c r="N2231" i="1"/>
  <c r="O2231" i="1" s="1"/>
  <c r="N2223" i="1"/>
  <c r="O2223" i="1" s="1"/>
  <c r="N2215" i="1"/>
  <c r="O2215" i="1" s="1"/>
  <c r="N2207" i="1"/>
  <c r="O2207" i="1"/>
  <c r="N2199" i="1"/>
  <c r="O2199" i="1" s="1"/>
  <c r="N2191" i="1"/>
  <c r="O2191" i="1" s="1"/>
  <c r="N2183" i="1"/>
  <c r="O2183" i="1" s="1"/>
  <c r="N2175" i="1"/>
  <c r="O2175" i="1" s="1"/>
  <c r="N2167" i="1"/>
  <c r="O2167" i="1" s="1"/>
  <c r="N2159" i="1"/>
  <c r="O2159" i="1"/>
  <c r="N2151" i="1"/>
  <c r="O2151" i="1" s="1"/>
  <c r="N2143" i="1"/>
  <c r="O2143" i="1" s="1"/>
  <c r="N2135" i="1"/>
  <c r="O2135" i="1" s="1"/>
  <c r="N2127" i="1"/>
  <c r="O2127" i="1" s="1"/>
  <c r="N4778" i="1"/>
  <c r="O4778" i="1" s="1"/>
  <c r="N4333" i="1"/>
  <c r="O4333" i="1"/>
  <c r="N4103" i="1"/>
  <c r="O4103" i="1" s="1"/>
  <c r="N4039" i="1"/>
  <c r="O4039" i="1" s="1"/>
  <c r="N3975" i="1"/>
  <c r="O3975" i="1" s="1"/>
  <c r="N3911" i="1"/>
  <c r="O3911" i="1"/>
  <c r="N3847" i="1"/>
  <c r="O3847" i="1" s="1"/>
  <c r="N3783" i="1"/>
  <c r="O3783" i="1" s="1"/>
  <c r="N3719" i="1"/>
  <c r="O3719" i="1" s="1"/>
  <c r="N3656" i="1"/>
  <c r="O3656" i="1" s="1"/>
  <c r="N3624" i="1"/>
  <c r="O3624" i="1" s="1"/>
  <c r="N3592" i="1"/>
  <c r="O3592" i="1" s="1"/>
  <c r="N3560" i="1"/>
  <c r="O3560" i="1" s="1"/>
  <c r="N3528" i="1"/>
  <c r="O3528" i="1" s="1"/>
  <c r="N3496" i="1"/>
  <c r="O3496" i="1" s="1"/>
  <c r="N3464" i="1"/>
  <c r="O3464" i="1" s="1"/>
  <c r="N3432" i="1"/>
  <c r="O3432" i="1" s="1"/>
  <c r="N3400" i="1"/>
  <c r="O3400" i="1" s="1"/>
  <c r="N3368" i="1"/>
  <c r="O3368" i="1" s="1"/>
  <c r="N3336" i="1"/>
  <c r="O3336" i="1" s="1"/>
  <c r="N4178" i="1"/>
  <c r="O4178" i="1" s="1"/>
  <c r="N4139" i="1"/>
  <c r="O4139" i="1"/>
  <c r="N4011" i="1"/>
  <c r="O4011" i="1" s="1"/>
  <c r="N3883" i="1"/>
  <c r="O3883" i="1" s="1"/>
  <c r="N3755" i="1"/>
  <c r="O3755" i="1" s="1"/>
  <c r="N3642" i="1"/>
  <c r="O3642" i="1" s="1"/>
  <c r="N3578" i="1"/>
  <c r="O3578" i="1" s="1"/>
  <c r="N3514" i="1"/>
  <c r="O3514" i="1"/>
  <c r="N3450" i="1"/>
  <c r="O3450" i="1" s="1"/>
  <c r="N3386" i="1"/>
  <c r="O3386" i="1" s="1"/>
  <c r="N3322" i="1"/>
  <c r="O3322" i="1" s="1"/>
  <c r="N2109" i="1"/>
  <c r="O2109" i="1" s="1"/>
  <c r="N2093" i="1"/>
  <c r="O2093" i="1" s="1"/>
  <c r="N2077" i="1"/>
  <c r="O2077" i="1"/>
  <c r="N2061" i="1"/>
  <c r="O2061" i="1" s="1"/>
  <c r="N2045" i="1"/>
  <c r="O2045" i="1" s="1"/>
  <c r="N2029" i="1"/>
  <c r="O2029" i="1" s="1"/>
  <c r="N2013" i="1"/>
  <c r="O2013" i="1"/>
  <c r="N1997" i="1"/>
  <c r="O1997" i="1" s="1"/>
  <c r="N1981" i="1"/>
  <c r="O1981" i="1" s="1"/>
  <c r="N1965" i="1"/>
  <c r="O1965" i="1" s="1"/>
  <c r="N1949" i="1"/>
  <c r="O1949" i="1" s="1"/>
  <c r="N1933" i="1"/>
  <c r="O1933" i="1" s="1"/>
  <c r="N1917" i="1"/>
  <c r="O1917" i="1"/>
  <c r="N1901" i="1"/>
  <c r="O1901" i="1" s="1"/>
  <c r="N1885" i="1"/>
  <c r="O1885" i="1" s="1"/>
  <c r="N1869" i="1"/>
  <c r="O1869" i="1" s="1"/>
  <c r="N1853" i="1"/>
  <c r="O1853" i="1" s="1"/>
  <c r="N1837" i="1"/>
  <c r="O1837" i="1" s="1"/>
  <c r="N1821" i="1"/>
  <c r="O1821" i="1"/>
  <c r="N1805" i="1"/>
  <c r="O1805" i="1" s="1"/>
  <c r="N1789" i="1"/>
  <c r="O1789" i="1" s="1"/>
  <c r="N1773" i="1"/>
  <c r="O1773" i="1" s="1"/>
  <c r="N1757" i="1"/>
  <c r="O1757" i="1"/>
  <c r="N1741" i="1"/>
  <c r="O1741" i="1" s="1"/>
  <c r="N1725" i="1"/>
  <c r="O1725" i="1" s="1"/>
  <c r="N1709" i="1"/>
  <c r="O1709" i="1" s="1"/>
  <c r="N1693" i="1"/>
  <c r="O1693" i="1" s="1"/>
  <c r="N1677" i="1"/>
  <c r="O1677" i="1" s="1"/>
  <c r="N1661" i="1"/>
  <c r="O1661" i="1"/>
  <c r="N1645" i="1"/>
  <c r="O1645" i="1" s="1"/>
  <c r="N1629" i="1"/>
  <c r="O1629" i="1" s="1"/>
  <c r="N1613" i="1"/>
  <c r="O1613" i="1" s="1"/>
  <c r="N1597" i="1"/>
  <c r="O1597" i="1" s="1"/>
  <c r="N1581" i="1"/>
  <c r="O1581" i="1" s="1"/>
  <c r="N1565" i="1"/>
  <c r="O1565" i="1"/>
  <c r="N1549" i="1"/>
  <c r="O1549" i="1" s="1"/>
  <c r="N1533" i="1"/>
  <c r="O1533" i="1" s="1"/>
  <c r="N1517" i="1"/>
  <c r="O1517" i="1" s="1"/>
  <c r="N1501" i="1"/>
  <c r="O1501" i="1" s="1"/>
  <c r="N1485" i="1"/>
  <c r="O1485" i="1" s="1"/>
  <c r="N1469" i="1"/>
  <c r="O1469" i="1" s="1"/>
  <c r="N1453" i="1"/>
  <c r="O1453" i="1" s="1"/>
  <c r="N1437" i="1"/>
  <c r="O1437" i="1" s="1"/>
  <c r="N2090" i="1"/>
  <c r="O2090" i="1" s="1"/>
  <c r="N2058" i="1"/>
  <c r="O2058" i="1"/>
  <c r="N2030" i="1"/>
  <c r="O2030" i="1" s="1"/>
  <c r="N1998" i="1"/>
  <c r="O1998" i="1"/>
  <c r="N1968" i="1"/>
  <c r="O1968" i="1" s="1"/>
  <c r="N1940" i="1"/>
  <c r="O1940" i="1" s="1"/>
  <c r="N1908" i="1"/>
  <c r="O1908" i="1" s="1"/>
  <c r="N1876" i="1"/>
  <c r="O1876" i="1"/>
  <c r="N1844" i="1"/>
  <c r="O1844" i="1" s="1"/>
  <c r="N1814" i="1"/>
  <c r="O1814" i="1"/>
  <c r="N1780" i="1"/>
  <c r="O1780" i="1" s="1"/>
  <c r="N1748" i="1"/>
  <c r="O1748" i="1"/>
  <c r="N1708" i="1"/>
  <c r="O1708" i="1" s="1"/>
  <c r="N1682" i="1"/>
  <c r="O1682" i="1" s="1"/>
  <c r="N1652" i="1"/>
  <c r="O1652" i="1" s="1"/>
  <c r="N1620" i="1"/>
  <c r="O1620" i="1"/>
  <c r="N1588" i="1"/>
  <c r="O1588" i="1" s="1"/>
  <c r="N1552" i="1"/>
  <c r="O1552" i="1"/>
  <c r="N1520" i="1"/>
  <c r="O1520" i="1" s="1"/>
  <c r="N1488" i="1"/>
  <c r="O1488" i="1" s="1"/>
  <c r="N1454" i="1"/>
  <c r="O1454" i="1" s="1"/>
  <c r="N4131" i="1"/>
  <c r="O4131" i="1" s="1"/>
  <c r="N3875" i="1"/>
  <c r="O3875" i="1" s="1"/>
  <c r="N3638" i="1"/>
  <c r="O3638" i="1"/>
  <c r="N3510" i="1"/>
  <c r="O3510" i="1" s="1"/>
  <c r="N3382" i="1"/>
  <c r="O3382" i="1" s="1"/>
  <c r="N2106" i="1"/>
  <c r="O2106" i="1" s="1"/>
  <c r="N2072" i="1"/>
  <c r="O2072" i="1" s="1"/>
  <c r="N2038" i="1"/>
  <c r="O2038" i="1" s="1"/>
  <c r="N2004" i="1"/>
  <c r="O2004" i="1" s="1"/>
  <c r="N1970" i="1"/>
  <c r="O1970" i="1" s="1"/>
  <c r="N1934" i="1"/>
  <c r="O1934" i="1" s="1"/>
  <c r="N1902" i="1"/>
  <c r="O1902" i="1" s="1"/>
  <c r="N1870" i="1"/>
  <c r="O1870" i="1" s="1"/>
  <c r="N1838" i="1"/>
  <c r="O1838" i="1" s="1"/>
  <c r="N1804" i="1"/>
  <c r="O1804" i="1" s="1"/>
  <c r="N1774" i="1"/>
  <c r="O1774" i="1" s="1"/>
  <c r="N1742" i="1"/>
  <c r="O1742" i="1" s="1"/>
  <c r="N1716" i="1"/>
  <c r="O1716" i="1" s="1"/>
  <c r="N1680" i="1"/>
  <c r="O1680" i="1" s="1"/>
  <c r="N1646" i="1"/>
  <c r="O1646" i="1" s="1"/>
  <c r="N1614" i="1"/>
  <c r="O1614" i="1" s="1"/>
  <c r="N1582" i="1"/>
  <c r="O1582" i="1" s="1"/>
  <c r="N1554" i="1"/>
  <c r="O1554" i="1"/>
  <c r="N1522" i="1"/>
  <c r="O1522" i="1" s="1"/>
  <c r="N1490" i="1"/>
  <c r="O1490" i="1" s="1"/>
  <c r="N1460" i="1"/>
  <c r="O1460" i="1" s="1"/>
  <c r="N3923" i="1"/>
  <c r="O3923" i="1" s="1"/>
  <c r="N1434" i="1"/>
  <c r="O1434" i="1" s="1"/>
  <c r="N1402" i="1"/>
  <c r="O1402" i="1"/>
  <c r="N1370" i="1"/>
  <c r="O1370" i="1" s="1"/>
  <c r="N1338" i="1"/>
  <c r="O1338" i="1" s="1"/>
  <c r="N1306" i="1"/>
  <c r="O1306" i="1" s="1"/>
  <c r="N1274" i="1"/>
  <c r="O1274" i="1" s="1"/>
  <c r="N1242" i="1"/>
  <c r="O1242" i="1" s="1"/>
  <c r="N1210" i="1"/>
  <c r="O1210" i="1"/>
  <c r="N1178" i="1"/>
  <c r="O1178" i="1" s="1"/>
  <c r="N1146" i="1"/>
  <c r="O1146" i="1" s="1"/>
  <c r="N1114" i="1"/>
  <c r="O1114" i="1" s="1"/>
  <c r="N1082" i="1"/>
  <c r="O1082" i="1"/>
  <c r="N1050" i="1"/>
  <c r="O1050" i="1" s="1"/>
  <c r="N1018" i="1"/>
  <c r="O1018" i="1" s="1"/>
  <c r="N986" i="1"/>
  <c r="O986" i="1" s="1"/>
  <c r="N954" i="1"/>
  <c r="O954" i="1" s="1"/>
  <c r="N922" i="1"/>
  <c r="O922" i="1" s="1"/>
  <c r="N3955" i="1"/>
  <c r="O3955" i="1" s="1"/>
  <c r="N1435" i="1"/>
  <c r="O1435" i="1" s="1"/>
  <c r="N1403" i="1"/>
  <c r="O1403" i="1" s="1"/>
  <c r="N1371" i="1"/>
  <c r="O1371" i="1" s="1"/>
  <c r="N1339" i="1"/>
  <c r="O1339" i="1" s="1"/>
  <c r="N1307" i="1"/>
  <c r="O1307" i="1" s="1"/>
  <c r="N1275" i="1"/>
  <c r="O1275" i="1" s="1"/>
  <c r="N1243" i="1"/>
  <c r="O1243" i="1" s="1"/>
  <c r="N1211" i="1"/>
  <c r="O1211" i="1" s="1"/>
  <c r="N1179" i="1"/>
  <c r="O1179" i="1" s="1"/>
  <c r="N1147" i="1"/>
  <c r="O1147" i="1"/>
  <c r="N1115" i="1"/>
  <c r="O1115" i="1" s="1"/>
  <c r="N1083" i="1"/>
  <c r="O1083" i="1" s="1"/>
  <c r="N1051" i="1"/>
  <c r="O1051" i="1" s="1"/>
  <c r="N1019" i="1"/>
  <c r="O1019" i="1" s="1"/>
  <c r="N987" i="1"/>
  <c r="O987" i="1" s="1"/>
  <c r="N955" i="1"/>
  <c r="O955" i="1"/>
  <c r="N923" i="1"/>
  <c r="O923" i="1" s="1"/>
  <c r="N894" i="1"/>
  <c r="O894" i="1" s="1"/>
  <c r="N878" i="1"/>
  <c r="O878" i="1" s="1"/>
  <c r="N862" i="1"/>
  <c r="O862" i="1" s="1"/>
  <c r="N846" i="1"/>
  <c r="O846" i="1" s="1"/>
  <c r="N830" i="1"/>
  <c r="O830" i="1"/>
  <c r="N814" i="1"/>
  <c r="O814" i="1" s="1"/>
  <c r="N798" i="1"/>
  <c r="O798" i="1" s="1"/>
  <c r="N782" i="1"/>
  <c r="O782" i="1" s="1"/>
  <c r="N766" i="1"/>
  <c r="O766" i="1"/>
  <c r="N750" i="1"/>
  <c r="O750" i="1" s="1"/>
  <c r="N734" i="1"/>
  <c r="O734" i="1" s="1"/>
  <c r="N718" i="1"/>
  <c r="O718" i="1" s="1"/>
  <c r="N702" i="1"/>
  <c r="O702" i="1" s="1"/>
  <c r="N686" i="1"/>
  <c r="O686" i="1" s="1"/>
  <c r="N670" i="1"/>
  <c r="O670" i="1"/>
  <c r="N654" i="1"/>
  <c r="O654" i="1" s="1"/>
  <c r="N638" i="1"/>
  <c r="O638" i="1" s="1"/>
  <c r="N622" i="1"/>
  <c r="O622" i="1" s="1"/>
  <c r="N606" i="1"/>
  <c r="O606" i="1" s="1"/>
  <c r="N590" i="1"/>
  <c r="O590" i="1" s="1"/>
  <c r="N574" i="1"/>
  <c r="O574" i="1"/>
  <c r="N558" i="1"/>
  <c r="O558" i="1" s="1"/>
  <c r="N542" i="1"/>
  <c r="O542" i="1" s="1"/>
  <c r="N526" i="1"/>
  <c r="O526" i="1" s="1"/>
  <c r="N510" i="1"/>
  <c r="O510" i="1"/>
  <c r="N494" i="1"/>
  <c r="O494" i="1" s="1"/>
  <c r="N478" i="1"/>
  <c r="O478" i="1" s="1"/>
  <c r="N462" i="1"/>
  <c r="O462" i="1" s="1"/>
  <c r="N446" i="1"/>
  <c r="O446" i="1" s="1"/>
  <c r="N430" i="1"/>
  <c r="O430" i="1" s="1"/>
  <c r="N414" i="1"/>
  <c r="O414" i="1"/>
  <c r="N398" i="1"/>
  <c r="O398" i="1" s="1"/>
  <c r="N382" i="1"/>
  <c r="O382" i="1" s="1"/>
  <c r="N366" i="1"/>
  <c r="O366" i="1" s="1"/>
  <c r="N350" i="1"/>
  <c r="O350" i="1" s="1"/>
  <c r="N334" i="1"/>
  <c r="O334" i="1" s="1"/>
  <c r="N318" i="1"/>
  <c r="O318" i="1"/>
  <c r="N302" i="1"/>
  <c r="O302" i="1" s="1"/>
  <c r="N286" i="1"/>
  <c r="O286" i="1" s="1"/>
  <c r="N270" i="1"/>
  <c r="O270" i="1" s="1"/>
  <c r="N254" i="1"/>
  <c r="O254" i="1" s="1"/>
  <c r="N238" i="1"/>
  <c r="O238" i="1" s="1"/>
  <c r="N222" i="1"/>
  <c r="O222" i="1" s="1"/>
  <c r="N206" i="1"/>
  <c r="O206" i="1" s="1"/>
  <c r="N190" i="1"/>
  <c r="O190" i="1" s="1"/>
  <c r="N174" i="1"/>
  <c r="O174" i="1" s="1"/>
  <c r="N158" i="1"/>
  <c r="O158" i="1"/>
  <c r="N4413" i="1"/>
  <c r="O4413" i="1" s="1"/>
  <c r="N1413" i="1"/>
  <c r="O1413" i="1"/>
  <c r="N1349" i="1"/>
  <c r="O1349" i="1" s="1"/>
  <c r="N1285" i="1"/>
  <c r="O1285" i="1" s="1"/>
  <c r="N1221" i="1"/>
  <c r="O1221" i="1" s="1"/>
  <c r="N1157" i="1"/>
  <c r="O1157" i="1"/>
  <c r="N1093" i="1"/>
  <c r="O1093" i="1" s="1"/>
  <c r="N1029" i="1"/>
  <c r="O1029" i="1"/>
  <c r="N965" i="1"/>
  <c r="O965" i="1" s="1"/>
  <c r="N901" i="1"/>
  <c r="O901" i="1"/>
  <c r="N867" i="1"/>
  <c r="O867" i="1" s="1"/>
  <c r="N835" i="1"/>
  <c r="O835" i="1" s="1"/>
  <c r="N803" i="1"/>
  <c r="O803" i="1" s="1"/>
  <c r="N771" i="1"/>
  <c r="O771" i="1"/>
  <c r="N739" i="1"/>
  <c r="O739" i="1" s="1"/>
  <c r="N707" i="1"/>
  <c r="O707" i="1"/>
  <c r="N675" i="1"/>
  <c r="O675" i="1" s="1"/>
  <c r="N643" i="1"/>
  <c r="O643" i="1" s="1"/>
  <c r="N611" i="1"/>
  <c r="O611" i="1" s="1"/>
  <c r="N579" i="1"/>
  <c r="O579" i="1" s="1"/>
  <c r="N547" i="1"/>
  <c r="O547" i="1" s="1"/>
  <c r="N515" i="1"/>
  <c r="O515" i="1"/>
  <c r="N483" i="1"/>
  <c r="O483" i="1" s="1"/>
  <c r="N451" i="1"/>
  <c r="O451" i="1" s="1"/>
  <c r="N419" i="1"/>
  <c r="O419" i="1" s="1"/>
  <c r="N387" i="1"/>
  <c r="O387" i="1" s="1"/>
  <c r="N355" i="1"/>
  <c r="O355" i="1" s="1"/>
  <c r="N323" i="1"/>
  <c r="O323" i="1" s="1"/>
  <c r="N259" i="1"/>
  <c r="O259" i="1" s="1"/>
  <c r="N195" i="1"/>
  <c r="O195" i="1" s="1"/>
  <c r="N140" i="1"/>
  <c r="O140" i="1" s="1"/>
  <c r="N124" i="1"/>
  <c r="O124" i="1" s="1"/>
  <c r="N108" i="1"/>
  <c r="O108" i="1" s="1"/>
  <c r="N92" i="1"/>
  <c r="O92" i="1" s="1"/>
  <c r="N76" i="1"/>
  <c r="O76" i="1" s="1"/>
  <c r="N60" i="1"/>
  <c r="O60" i="1" s="1"/>
  <c r="N44" i="1"/>
  <c r="O44" i="1" s="1"/>
  <c r="N28" i="1"/>
  <c r="O28" i="1" s="1"/>
  <c r="N12" i="1"/>
  <c r="O12" i="1" s="1"/>
  <c r="N1385" i="1"/>
  <c r="O1385" i="1" s="1"/>
  <c r="N1265" i="1"/>
  <c r="O1265" i="1" s="1"/>
  <c r="N1129" i="1"/>
  <c r="O1129" i="1"/>
  <c r="N1001" i="1"/>
  <c r="O1001" i="1" s="1"/>
  <c r="N889" i="1"/>
  <c r="O889" i="1" s="1"/>
  <c r="N817" i="1"/>
  <c r="O817" i="1" s="1"/>
  <c r="N757" i="1"/>
  <c r="O757" i="1" s="1"/>
  <c r="N689" i="1"/>
  <c r="O689" i="1" s="1"/>
  <c r="N617" i="1"/>
  <c r="O617" i="1"/>
  <c r="N549" i="1"/>
  <c r="O549" i="1" s="1"/>
  <c r="N485" i="1"/>
  <c r="O485" i="1" s="1"/>
  <c r="N425" i="1"/>
  <c r="O425" i="1" s="1"/>
  <c r="N361" i="1"/>
  <c r="O361" i="1" s="1"/>
  <c r="N279" i="1"/>
  <c r="O279" i="1" s="1"/>
  <c r="N151" i="1"/>
  <c r="O151" i="1"/>
  <c r="N111" i="1"/>
  <c r="O111" i="1" s="1"/>
  <c r="N81" i="1"/>
  <c r="O81" i="1" s="1"/>
  <c r="N49" i="1"/>
  <c r="O49" i="1" s="1"/>
  <c r="N19" i="1"/>
  <c r="O19" i="1"/>
  <c r="N1408" i="1"/>
  <c r="O1408" i="1" s="1"/>
  <c r="N1224" i="1"/>
  <c r="O1224" i="1" s="1"/>
  <c r="N1088" i="1"/>
  <c r="O1088" i="1" s="1"/>
  <c r="N952" i="1"/>
  <c r="O952" i="1" s="1"/>
  <c r="N257" i="1"/>
  <c r="O257" i="1" s="1"/>
  <c r="N145" i="1"/>
  <c r="O145" i="1" s="1"/>
  <c r="N1412" i="1"/>
  <c r="O1412" i="1" s="1"/>
  <c r="N1348" i="1"/>
  <c r="O1348" i="1" s="1"/>
  <c r="N1284" i="1"/>
  <c r="O1284" i="1" s="1"/>
  <c r="N1220" i="1"/>
  <c r="O1220" i="1" s="1"/>
  <c r="N1156" i="1"/>
  <c r="O1156" i="1" s="1"/>
  <c r="N1092" i="1"/>
  <c r="O1092" i="1" s="1"/>
  <c r="N1028" i="1"/>
  <c r="O1028" i="1" s="1"/>
  <c r="N964" i="1"/>
  <c r="O964" i="1" s="1"/>
  <c r="N900" i="1"/>
  <c r="O900" i="1" s="1"/>
  <c r="N261" i="1"/>
  <c r="O261" i="1"/>
  <c r="N197" i="1"/>
  <c r="O197" i="1" s="1"/>
  <c r="N3646" i="1"/>
  <c r="O3646" i="1" s="1"/>
  <c r="N1361" i="1"/>
  <c r="O1361" i="1" s="1"/>
  <c r="N1225" i="1"/>
  <c r="O1225" i="1" s="1"/>
  <c r="N1105" i="1"/>
  <c r="O1105" i="1" s="1"/>
  <c r="N977" i="1"/>
  <c r="O977" i="1"/>
  <c r="N869" i="1"/>
  <c r="O869" i="1" s="1"/>
  <c r="N813" i="1"/>
  <c r="O813" i="1" s="1"/>
  <c r="N749" i="1"/>
  <c r="O749" i="1" s="1"/>
  <c r="N685" i="1"/>
  <c r="O685" i="1" s="1"/>
  <c r="N629" i="1"/>
  <c r="O629" i="1" s="1"/>
  <c r="N569" i="1"/>
  <c r="O569" i="1"/>
  <c r="N505" i="1"/>
  <c r="O505" i="1" s="1"/>
  <c r="N441" i="1"/>
  <c r="O441" i="1" s="1"/>
  <c r="N373" i="1"/>
  <c r="O373" i="1" s="1"/>
  <c r="N287" i="1"/>
  <c r="O287" i="1"/>
  <c r="N159" i="1"/>
  <c r="O159" i="1" s="1"/>
  <c r="N117" i="1"/>
  <c r="O117" i="1" s="1"/>
  <c r="N83" i="1"/>
  <c r="O83" i="1" s="1"/>
  <c r="N51" i="1"/>
  <c r="O51" i="1" s="1"/>
  <c r="N17" i="1"/>
  <c r="O17" i="1" s="1"/>
  <c r="N1416" i="1"/>
  <c r="O1416" i="1"/>
  <c r="N1288" i="1"/>
  <c r="O1288" i="1" s="1"/>
  <c r="N1216" i="1"/>
  <c r="O1216" i="1" s="1"/>
  <c r="N1096" i="1"/>
  <c r="O1096" i="1" s="1"/>
  <c r="N976" i="1"/>
  <c r="O976" i="1" s="1"/>
  <c r="N281" i="1"/>
  <c r="O281" i="1" s="1"/>
  <c r="N949" i="1"/>
  <c r="O949" i="1"/>
  <c r="N603" i="1"/>
  <c r="O603" i="1" s="1"/>
  <c r="N539" i="1"/>
  <c r="O539" i="1" s="1"/>
  <c r="N507" i="1"/>
  <c r="O507" i="1" s="1"/>
  <c r="N443" i="1"/>
  <c r="O443" i="1"/>
  <c r="N411" i="1"/>
  <c r="O411" i="1" s="1"/>
  <c r="N379" i="1"/>
  <c r="O379" i="1" s="1"/>
  <c r="N307" i="1"/>
  <c r="O307" i="1" s="1"/>
  <c r="N243" i="1"/>
  <c r="O243" i="1" s="1"/>
  <c r="N179" i="1"/>
  <c r="O179" i="1" s="1"/>
  <c r="N120" i="1"/>
  <c r="O120" i="1"/>
  <c r="N104" i="1"/>
  <c r="O104" i="1" s="1"/>
  <c r="N72" i="1"/>
  <c r="O72" i="1" s="1"/>
  <c r="N56" i="1"/>
  <c r="O56" i="1" s="1"/>
  <c r="N40" i="1"/>
  <c r="O40" i="1" s="1"/>
  <c r="N8" i="1"/>
  <c r="O8" i="1" s="1"/>
  <c r="N1353" i="1"/>
  <c r="O1353" i="1"/>
  <c r="N1233" i="1"/>
  <c r="O1233" i="1" s="1"/>
  <c r="N969" i="1"/>
  <c r="O969" i="1" s="1"/>
  <c r="N873" i="1"/>
  <c r="O873" i="1" s="1"/>
  <c r="N737" i="1"/>
  <c r="O737" i="1" s="1"/>
  <c r="N669" i="1"/>
  <c r="O669" i="1" s="1"/>
  <c r="N533" i="1"/>
  <c r="O533" i="1" s="1"/>
  <c r="N469" i="1"/>
  <c r="O469" i="1" s="1"/>
  <c r="N345" i="1"/>
  <c r="O345" i="1" s="1"/>
  <c r="N247" i="1"/>
  <c r="O247" i="1" s="1"/>
  <c r="N105" i="1"/>
  <c r="O105" i="1"/>
  <c r="N75" i="1"/>
  <c r="O75" i="1" s="1"/>
  <c r="N11" i="1"/>
  <c r="O11" i="1"/>
  <c r="N1192" i="1"/>
  <c r="O1192" i="1" s="1"/>
  <c r="N920" i="1"/>
  <c r="O920" i="1" s="1"/>
  <c r="N233" i="1"/>
  <c r="O233" i="1" s="1"/>
  <c r="N1396" i="1"/>
  <c r="O1396" i="1"/>
  <c r="N1268" i="1"/>
  <c r="O1268" i="1" s="1"/>
  <c r="N1204" i="1"/>
  <c r="O1204" i="1"/>
  <c r="N1140" i="1"/>
  <c r="O1140" i="1" s="1"/>
  <c r="N1012" i="1"/>
  <c r="O1012" i="1"/>
  <c r="N948" i="1"/>
  <c r="O948" i="1" s="1"/>
  <c r="N245" i="1"/>
  <c r="O245" i="1" s="1"/>
  <c r="N181" i="1"/>
  <c r="O181" i="1" s="1"/>
  <c r="N1329" i="1"/>
  <c r="O1329" i="1"/>
  <c r="N1201" i="1"/>
  <c r="O1201" i="1" s="1"/>
  <c r="N1073" i="1"/>
  <c r="O1073" i="1"/>
  <c r="N857" i="1"/>
  <c r="O857" i="1" s="1"/>
  <c r="N797" i="1"/>
  <c r="O797" i="1" s="1"/>
  <c r="N733" i="1"/>
  <c r="O733" i="1" s="1"/>
  <c r="N613" i="1"/>
  <c r="O613" i="1" s="1"/>
  <c r="N553" i="1"/>
  <c r="O553" i="1" s="1"/>
  <c r="N421" i="1"/>
  <c r="O421" i="1"/>
  <c r="N357" i="1"/>
  <c r="O357" i="1" s="1"/>
  <c r="N255" i="1"/>
  <c r="O255" i="1" s="1"/>
  <c r="N107" i="1"/>
  <c r="O107" i="1" s="1"/>
  <c r="N73" i="1"/>
  <c r="O73" i="1" s="1"/>
  <c r="N43" i="1"/>
  <c r="O43" i="1" s="1"/>
  <c r="N1384" i="1"/>
  <c r="O1384" i="1" s="1"/>
  <c r="N1272" i="1"/>
  <c r="O1272" i="1" s="1"/>
  <c r="N1064" i="1"/>
  <c r="O1064" i="1" s="1"/>
  <c r="N225" i="1"/>
  <c r="O225" i="1" s="1"/>
  <c r="Q3654" i="1"/>
  <c r="R3654" i="1" s="1"/>
  <c r="Q3526" i="1"/>
  <c r="R3526" i="1" s="1"/>
  <c r="Q3462" i="1"/>
  <c r="R3462" i="1" s="1"/>
  <c r="Q3398" i="1"/>
  <c r="R3398" i="1" s="1"/>
  <c r="Q3334" i="1"/>
  <c r="R3334" i="1" s="1"/>
  <c r="Q4725" i="1"/>
  <c r="R4725" i="1" s="1"/>
  <c r="Q3193" i="1"/>
  <c r="R3193" i="1" s="1"/>
  <c r="Q3065" i="1"/>
  <c r="R3065" i="1" s="1"/>
  <c r="Q2937" i="1"/>
  <c r="R2937" i="1" s="1"/>
  <c r="Q2809" i="1"/>
  <c r="R2809" i="1" s="1"/>
  <c r="Q2681" i="1"/>
  <c r="R2681" i="1"/>
  <c r="Q2553" i="1"/>
  <c r="R2553" i="1" s="1"/>
  <c r="Q2361" i="1"/>
  <c r="R2361" i="1" s="1"/>
  <c r="Q2233" i="1"/>
  <c r="R2233" i="1" s="1"/>
  <c r="Q2112" i="1"/>
  <c r="R2112" i="1" s="1"/>
  <c r="Q2048" i="1"/>
  <c r="R2048" i="1" s="1"/>
  <c r="Q1984" i="1"/>
  <c r="R1984" i="1"/>
  <c r="Q1920" i="1"/>
  <c r="R1920" i="1" s="1"/>
  <c r="Q1856" i="1"/>
  <c r="R1856" i="1" s="1"/>
  <c r="Q1792" i="1"/>
  <c r="R1792" i="1" s="1"/>
  <c r="Q1728" i="1"/>
  <c r="R1728" i="1" s="1"/>
  <c r="Q1664" i="1"/>
  <c r="R1664" i="1" s="1"/>
  <c r="Q1600" i="1"/>
  <c r="R1600" i="1"/>
  <c r="Q1504" i="1"/>
  <c r="R1504" i="1" s="1"/>
  <c r="Q1472" i="1"/>
  <c r="R1472" i="1" s="1"/>
  <c r="Q1440" i="1"/>
  <c r="R1440" i="1" s="1"/>
  <c r="Q1391" i="1"/>
  <c r="R1391" i="1"/>
  <c r="Q1327" i="1"/>
  <c r="R1327" i="1" s="1"/>
  <c r="Q1263" i="1"/>
  <c r="R1263" i="1" s="1"/>
  <c r="Q1135" i="1"/>
  <c r="R1135" i="1" s="1"/>
  <c r="Q1004" i="1"/>
  <c r="R1004" i="1" s="1"/>
  <c r="Q958" i="1"/>
  <c r="R958" i="1" s="1"/>
  <c r="Q3174" i="1"/>
  <c r="R3174" i="1" s="1"/>
  <c r="Q2794" i="1"/>
  <c r="R2794" i="1" s="1"/>
  <c r="Q2666" i="1"/>
  <c r="R2666" i="1" s="1"/>
  <c r="Q2538" i="1"/>
  <c r="R2538" i="1" s="1"/>
  <c r="Q2410" i="1"/>
  <c r="R2410" i="1" s="1"/>
  <c r="Q2282" i="1"/>
  <c r="R2282" i="1" s="1"/>
  <c r="Q2154" i="1"/>
  <c r="R2154" i="1" s="1"/>
  <c r="Q1390" i="1"/>
  <c r="R1390" i="1" s="1"/>
  <c r="Q1326" i="1"/>
  <c r="R1326" i="1" s="1"/>
  <c r="Q1262" i="1"/>
  <c r="R1262" i="1" s="1"/>
  <c r="Q1197" i="1"/>
  <c r="R1197" i="1"/>
  <c r="Q1134" i="1"/>
  <c r="R1134" i="1" s="1"/>
  <c r="Q1101" i="1"/>
  <c r="R1101" i="1" s="1"/>
  <c r="Q1039" i="1"/>
  <c r="R1039" i="1" s="1"/>
  <c r="Q976" i="1"/>
  <c r="R976" i="1" s="1"/>
  <c r="Q943" i="1"/>
  <c r="R943" i="1" s="1"/>
  <c r="Q3192" i="1"/>
  <c r="R3192" i="1"/>
  <c r="Q2680" i="1"/>
  <c r="R2680" i="1" s="1"/>
  <c r="Q871" i="1"/>
  <c r="R871" i="1" s="1"/>
  <c r="Q807" i="1"/>
  <c r="R807" i="1" s="1"/>
  <c r="Q775" i="1"/>
  <c r="R775" i="1" s="1"/>
  <c r="Q711" i="1"/>
  <c r="R711" i="1" s="1"/>
  <c r="Q647" i="1"/>
  <c r="R647" i="1"/>
  <c r="Q583" i="1"/>
  <c r="R583" i="1" s="1"/>
  <c r="Q519" i="1"/>
  <c r="R519" i="1" s="1"/>
  <c r="Q487" i="1"/>
  <c r="R487" i="1" s="1"/>
  <c r="Q423" i="1"/>
  <c r="R423" i="1"/>
  <c r="Q359" i="1"/>
  <c r="R359" i="1" s="1"/>
  <c r="Q3100" i="1"/>
  <c r="R3100" i="1" s="1"/>
  <c r="Q2332" i="1"/>
  <c r="R2332" i="1" s="1"/>
  <c r="Q2708" i="1"/>
  <c r="R2708" i="1" s="1"/>
  <c r="Q269" i="1"/>
  <c r="R269" i="1" s="1"/>
  <c r="Q2212" i="1"/>
  <c r="R2212" i="1"/>
  <c r="Q193" i="1"/>
  <c r="R193" i="1" s="1"/>
  <c r="Q840" i="1"/>
  <c r="R840" i="1" s="1"/>
  <c r="Q580" i="1"/>
  <c r="R580" i="1" s="1"/>
  <c r="Q324" i="1"/>
  <c r="R324" i="1" s="1"/>
  <c r="Q92" i="1"/>
  <c r="R92" i="1" s="1"/>
  <c r="Q2960" i="1"/>
  <c r="R2960" i="1"/>
  <c r="Q810" i="1"/>
  <c r="R810" i="1" s="1"/>
  <c r="Q682" i="1"/>
  <c r="R682" i="1" s="1"/>
  <c r="Q554" i="1"/>
  <c r="R554" i="1" s="1"/>
  <c r="Q490" i="1"/>
  <c r="R490" i="1"/>
  <c r="Q362" i="1"/>
  <c r="R362" i="1" s="1"/>
  <c r="Q170" i="1"/>
  <c r="R170" i="1" s="1"/>
  <c r="Q93" i="1"/>
  <c r="R93" i="1" s="1"/>
  <c r="Q61" i="1"/>
  <c r="R61" i="1" s="1"/>
  <c r="Q2724" i="1"/>
  <c r="R2724" i="1" s="1"/>
  <c r="Q212" i="1"/>
  <c r="R212" i="1"/>
  <c r="Q2784" i="1"/>
  <c r="R2784" i="1" s="1"/>
  <c r="Q732" i="1"/>
  <c r="R732" i="1" s="1"/>
  <c r="Q480" i="1"/>
  <c r="R480" i="1" s="1"/>
  <c r="Q130" i="1"/>
  <c r="R130" i="1" s="1"/>
  <c r="Q6" i="1"/>
  <c r="R6" i="1" s="1"/>
  <c r="N4985" i="1"/>
  <c r="O4985" i="1"/>
  <c r="N4962" i="1"/>
  <c r="O4962" i="1" s="1"/>
  <c r="N4915" i="1"/>
  <c r="O4915" i="1" s="1"/>
  <c r="N4880" i="1"/>
  <c r="O4880" i="1" s="1"/>
  <c r="N4849" i="1"/>
  <c r="O4849" i="1" s="1"/>
  <c r="N4785" i="1"/>
  <c r="O4785" i="1" s="1"/>
  <c r="N4714" i="1"/>
  <c r="O4714" i="1" s="1"/>
  <c r="N4650" i="1"/>
  <c r="O4650" i="1" s="1"/>
  <c r="N4697" i="1"/>
  <c r="O4697" i="1" s="1"/>
  <c r="N4645" i="1"/>
  <c r="O4645" i="1" s="1"/>
  <c r="N4613" i="1"/>
  <c r="O4613" i="1"/>
  <c r="N4863" i="1"/>
  <c r="O4863" i="1" s="1"/>
  <c r="N4700" i="1"/>
  <c r="O4700" i="1"/>
  <c r="N4530" i="1"/>
  <c r="O4530" i="1" s="1"/>
  <c r="N4498" i="1"/>
  <c r="O4498" i="1" s="1"/>
  <c r="N4434" i="1"/>
  <c r="O4434" i="1" s="1"/>
  <c r="N4370" i="1"/>
  <c r="O4370" i="1"/>
  <c r="N4317" i="1"/>
  <c r="O4317" i="1" s="1"/>
  <c r="N4285" i="1"/>
  <c r="O4285" i="1"/>
  <c r="N4253" i="1"/>
  <c r="O4253" i="1" s="1"/>
  <c r="N4221" i="1"/>
  <c r="O4221" i="1"/>
  <c r="N4667" i="1"/>
  <c r="O4667" i="1" s="1"/>
  <c r="N4459" i="1"/>
  <c r="O4459" i="1" s="1"/>
  <c r="N4395" i="1"/>
  <c r="O4395" i="1" s="1"/>
  <c r="N4200" i="1"/>
  <c r="O4200" i="1"/>
  <c r="N4193" i="1"/>
  <c r="O4193" i="1" s="1"/>
  <c r="N4102" i="1"/>
  <c r="O4102" i="1"/>
  <c r="N4038" i="1"/>
  <c r="O4038" i="1" s="1"/>
  <c r="N4006" i="1"/>
  <c r="O4006" i="1" s="1"/>
  <c r="N3942" i="1"/>
  <c r="O3942" i="1" s="1"/>
  <c r="N3878" i="1"/>
  <c r="O3878" i="1" s="1"/>
  <c r="N3814" i="1"/>
  <c r="O3814" i="1" s="1"/>
  <c r="N3750" i="1"/>
  <c r="O3750" i="1"/>
  <c r="N3718" i="1"/>
  <c r="O3718" i="1" s="1"/>
  <c r="N4517" i="1"/>
  <c r="O4517" i="1" s="1"/>
  <c r="N4085" i="1"/>
  <c r="O4085" i="1" s="1"/>
  <c r="N3957" i="1"/>
  <c r="O3957" i="1" s="1"/>
  <c r="N3615" i="1"/>
  <c r="O3615" i="1" s="1"/>
  <c r="N3423" i="1"/>
  <c r="O3423" i="1" s="1"/>
  <c r="N3305" i="1"/>
  <c r="O3305" i="1" s="1"/>
  <c r="N3273" i="1"/>
  <c r="O3273" i="1" s="1"/>
  <c r="N3209" i="1"/>
  <c r="O3209" i="1" s="1"/>
  <c r="N3145" i="1"/>
  <c r="O3145" i="1" s="1"/>
  <c r="N3081" i="1"/>
  <c r="O3081" i="1" s="1"/>
  <c r="N3051" i="1"/>
  <c r="O3051" i="1" s="1"/>
  <c r="N3035" i="1"/>
  <c r="O3035" i="1" s="1"/>
  <c r="N3019" i="1"/>
  <c r="O3019" i="1" s="1"/>
  <c r="N3011" i="1"/>
  <c r="O3011" i="1" s="1"/>
  <c r="N2995" i="1"/>
  <c r="O2995" i="1" s="1"/>
  <c r="N2979" i="1"/>
  <c r="O2979" i="1" s="1"/>
  <c r="N2963" i="1"/>
  <c r="O2963" i="1" s="1"/>
  <c r="N2939" i="1"/>
  <c r="O2939" i="1" s="1"/>
  <c r="N2923" i="1"/>
  <c r="O2923" i="1"/>
  <c r="N2907" i="1"/>
  <c r="O2907" i="1" s="1"/>
  <c r="N2883" i="1"/>
  <c r="O2883" i="1" s="1"/>
  <c r="N2867" i="1"/>
  <c r="O2867" i="1" s="1"/>
  <c r="N2851" i="1"/>
  <c r="O2851" i="1" s="1"/>
  <c r="N2835" i="1"/>
  <c r="O2835" i="1" s="1"/>
  <c r="N2811" i="1"/>
  <c r="O2811" i="1"/>
  <c r="N2795" i="1"/>
  <c r="O2795" i="1" s="1"/>
  <c r="N2779" i="1"/>
  <c r="O2779" i="1" s="1"/>
  <c r="N2763" i="1"/>
  <c r="O2763" i="1" s="1"/>
  <c r="N2747" i="1"/>
  <c r="O2747" i="1" s="1"/>
  <c r="N2731" i="1"/>
  <c r="O2731" i="1" s="1"/>
  <c r="N2715" i="1"/>
  <c r="O2715" i="1"/>
  <c r="N2707" i="1"/>
  <c r="O2707" i="1" s="1"/>
  <c r="N2691" i="1"/>
  <c r="O2691" i="1" s="1"/>
  <c r="N2675" i="1"/>
  <c r="O2675" i="1" s="1"/>
  <c r="N2659" i="1"/>
  <c r="O2659" i="1"/>
  <c r="N2643" i="1"/>
  <c r="O2643" i="1" s="1"/>
  <c r="N2627" i="1"/>
  <c r="O2627" i="1" s="1"/>
  <c r="N2611" i="1"/>
  <c r="O2611" i="1" s="1"/>
  <c r="N2595" i="1"/>
  <c r="O2595" i="1" s="1"/>
  <c r="N2579" i="1"/>
  <c r="O2579" i="1" s="1"/>
  <c r="N2563" i="1"/>
  <c r="O2563" i="1" s="1"/>
  <c r="N2547" i="1"/>
  <c r="O2547" i="1" s="1"/>
  <c r="N2531" i="1"/>
  <c r="O2531" i="1" s="1"/>
  <c r="N2515" i="1"/>
  <c r="O2515" i="1" s="1"/>
  <c r="N2499" i="1"/>
  <c r="O2499" i="1" s="1"/>
  <c r="N2483" i="1"/>
  <c r="O2483" i="1" s="1"/>
  <c r="N2467" i="1"/>
  <c r="O2467" i="1" s="1"/>
  <c r="N2451" i="1"/>
  <c r="O2451" i="1" s="1"/>
  <c r="N2435" i="1"/>
  <c r="O2435" i="1" s="1"/>
  <c r="N2419" i="1"/>
  <c r="O2419" i="1" s="1"/>
  <c r="N2411" i="1"/>
  <c r="O2411" i="1"/>
  <c r="N2395" i="1"/>
  <c r="O2395" i="1" s="1"/>
  <c r="N2379" i="1"/>
  <c r="O2379" i="1" s="1"/>
  <c r="N2363" i="1"/>
  <c r="O2363" i="1" s="1"/>
  <c r="N2347" i="1"/>
  <c r="O2347" i="1" s="1"/>
  <c r="N2331" i="1"/>
  <c r="O2331" i="1" s="1"/>
  <c r="N2315" i="1"/>
  <c r="O2315" i="1"/>
  <c r="N2307" i="1"/>
  <c r="O2307" i="1" s="1"/>
  <c r="N2291" i="1"/>
  <c r="O2291" i="1" s="1"/>
  <c r="N2275" i="1"/>
  <c r="O2275" i="1" s="1"/>
  <c r="N2259" i="1"/>
  <c r="O2259" i="1" s="1"/>
  <c r="N2243" i="1"/>
  <c r="O2243" i="1" s="1"/>
  <c r="N2227" i="1"/>
  <c r="O2227" i="1"/>
  <c r="N2211" i="1"/>
  <c r="O2211" i="1" s="1"/>
  <c r="N2195" i="1"/>
  <c r="O2195" i="1" s="1"/>
  <c r="N2171" i="1"/>
  <c r="O2171" i="1" s="1"/>
  <c r="N2155" i="1"/>
  <c r="O2155" i="1"/>
  <c r="N2139" i="1"/>
  <c r="O2139" i="1" s="1"/>
  <c r="N2123" i="1"/>
  <c r="O2123" i="1" s="1"/>
  <c r="N4135" i="1"/>
  <c r="O4135" i="1" s="1"/>
  <c r="N4007" i="1"/>
  <c r="O4007" i="1" s="1"/>
  <c r="N3943" i="1"/>
  <c r="O3943" i="1" s="1"/>
  <c r="N3815" i="1"/>
  <c r="O3815" i="1"/>
  <c r="N3687" i="1"/>
  <c r="O3687" i="1" s="1"/>
  <c r="N3576" i="1"/>
  <c r="O3576" i="1" s="1"/>
  <c r="N3480" i="1"/>
  <c r="O3480" i="1" s="1"/>
  <c r="N3384" i="1"/>
  <c r="O3384" i="1" s="1"/>
  <c r="N3320" i="1"/>
  <c r="O3320" i="1" s="1"/>
  <c r="N4075" i="1"/>
  <c r="O4075" i="1"/>
  <c r="N3691" i="1"/>
  <c r="O3691" i="1" s="1"/>
  <c r="N3546" i="1"/>
  <c r="O3546" i="1" s="1"/>
  <c r="N3418" i="1"/>
  <c r="O3418" i="1" s="1"/>
  <c r="N2117" i="1"/>
  <c r="O2117" i="1"/>
  <c r="N2085" i="1"/>
  <c r="O2085" i="1" s="1"/>
  <c r="N2053" i="1"/>
  <c r="O2053" i="1" s="1"/>
  <c r="N2021" i="1"/>
  <c r="O2021" i="1" s="1"/>
  <c r="N1989" i="1"/>
  <c r="O1989" i="1" s="1"/>
  <c r="N1941" i="1"/>
  <c r="O1941" i="1" s="1"/>
  <c r="N1909" i="1"/>
  <c r="O1909" i="1"/>
  <c r="N1893" i="1"/>
  <c r="O1893" i="1" s="1"/>
  <c r="N1861" i="1"/>
  <c r="O1861" i="1" s="1"/>
  <c r="N1829" i="1"/>
  <c r="O1829" i="1" s="1"/>
  <c r="N1797" i="1"/>
  <c r="O1797" i="1" s="1"/>
  <c r="N1765" i="1"/>
  <c r="O1765" i="1" s="1"/>
  <c r="N1733" i="1"/>
  <c r="O1733" i="1"/>
  <c r="N1701" i="1"/>
  <c r="O1701" i="1" s="1"/>
  <c r="N1669" i="1"/>
  <c r="O1669" i="1" s="1"/>
  <c r="N1637" i="1"/>
  <c r="O1637" i="1" s="1"/>
  <c r="N1605" i="1"/>
  <c r="O1605" i="1" s="1"/>
  <c r="N1573" i="1"/>
  <c r="O1573" i="1" s="1"/>
  <c r="N1541" i="1"/>
  <c r="O1541" i="1" s="1"/>
  <c r="N1509" i="1"/>
  <c r="O1509" i="1" s="1"/>
  <c r="N1477" i="1"/>
  <c r="O1477" i="1" s="1"/>
  <c r="N1445" i="1"/>
  <c r="O1445" i="1" s="1"/>
  <c r="N2074" i="1"/>
  <c r="O2074" i="1"/>
  <c r="N2014" i="1"/>
  <c r="O2014" i="1" s="1"/>
  <c r="N1954" i="1"/>
  <c r="O1954" i="1"/>
  <c r="N1892" i="1"/>
  <c r="O1892" i="1" s="1"/>
  <c r="N1860" i="1"/>
  <c r="O1860" i="1" s="1"/>
  <c r="N1796" i="1"/>
  <c r="O1796" i="1" s="1"/>
  <c r="N1734" i="1"/>
  <c r="O1734" i="1"/>
  <c r="N1668" i="1"/>
  <c r="O1668" i="1" s="1"/>
  <c r="N1604" i="1"/>
  <c r="O1604" i="1"/>
  <c r="N1536" i="1"/>
  <c r="O1536" i="1" s="1"/>
  <c r="N1472" i="1"/>
  <c r="O1472" i="1"/>
  <c r="N4003" i="1"/>
  <c r="O4003" i="1" s="1"/>
  <c r="N3574" i="1"/>
  <c r="O3574" i="1" s="1"/>
  <c r="N3318" i="1"/>
  <c r="O3318" i="1" s="1"/>
  <c r="N2056" i="1"/>
  <c r="O2056" i="1"/>
  <c r="N1986" i="1"/>
  <c r="O1986" i="1" s="1"/>
  <c r="N1916" i="1"/>
  <c r="O1916" i="1"/>
  <c r="N1886" i="1"/>
  <c r="O1886" i="1" s="1"/>
  <c r="N1820" i="1"/>
  <c r="O1820" i="1" s="1"/>
  <c r="N1756" i="1"/>
  <c r="O1756" i="1" s="1"/>
  <c r="N1662" i="1"/>
  <c r="O1662" i="1" s="1"/>
  <c r="N1598" i="1"/>
  <c r="O1598" i="1" s="1"/>
  <c r="N1538" i="1"/>
  <c r="O1538" i="1"/>
  <c r="N1474" i="1"/>
  <c r="O1474" i="1" s="1"/>
  <c r="N3534" i="1"/>
  <c r="O3534" i="1" s="1"/>
  <c r="N1354" i="1"/>
  <c r="O1354" i="1" s="1"/>
  <c r="N1290" i="1"/>
  <c r="O1290" i="1" s="1"/>
  <c r="N1226" i="1"/>
  <c r="O1226" i="1" s="1"/>
  <c r="N1162" i="1"/>
  <c r="O1162" i="1" s="1"/>
  <c r="N1098" i="1"/>
  <c r="O1098" i="1" s="1"/>
  <c r="N1002" i="1"/>
  <c r="O1002" i="1" s="1"/>
  <c r="N938" i="1"/>
  <c r="O938" i="1" s="1"/>
  <c r="N3550" i="1"/>
  <c r="O3550" i="1" s="1"/>
  <c r="N1387" i="1"/>
  <c r="O1387" i="1" s="1"/>
  <c r="N1323" i="1"/>
  <c r="O1323" i="1" s="1"/>
  <c r="N1259" i="1"/>
  <c r="O1259" i="1" s="1"/>
  <c r="N1195" i="1"/>
  <c r="O1195" i="1" s="1"/>
  <c r="N1131" i="1"/>
  <c r="O1131" i="1" s="1"/>
  <c r="N1067" i="1"/>
  <c r="O1067" i="1" s="1"/>
  <c r="N1003" i="1"/>
  <c r="O1003" i="1" s="1"/>
  <c r="N939" i="1"/>
  <c r="O939" i="1" s="1"/>
  <c r="N907" i="1"/>
  <c r="O907" i="1" s="1"/>
  <c r="N870" i="1"/>
  <c r="O870" i="1"/>
  <c r="N838" i="1"/>
  <c r="O838" i="1" s="1"/>
  <c r="N806" i="1"/>
  <c r="O806" i="1" s="1"/>
  <c r="N774" i="1"/>
  <c r="O774" i="1" s="1"/>
  <c r="N742" i="1"/>
  <c r="O742" i="1" s="1"/>
  <c r="N710" i="1"/>
  <c r="O710" i="1" s="1"/>
  <c r="N678" i="1"/>
  <c r="O678" i="1"/>
  <c r="N646" i="1"/>
  <c r="O646" i="1" s="1"/>
  <c r="N614" i="1"/>
  <c r="O614" i="1" s="1"/>
  <c r="N582" i="1"/>
  <c r="O582" i="1" s="1"/>
  <c r="N566" i="1"/>
  <c r="O566" i="1" s="1"/>
  <c r="N534" i="1"/>
  <c r="O534" i="1" s="1"/>
  <c r="N486" i="1"/>
  <c r="O486" i="1"/>
  <c r="N438" i="1"/>
  <c r="O438" i="1" s="1"/>
  <c r="N406" i="1"/>
  <c r="O406" i="1" s="1"/>
  <c r="N390" i="1"/>
  <c r="O390" i="1" s="1"/>
  <c r="N358" i="1"/>
  <c r="O358" i="1"/>
  <c r="N326" i="1"/>
  <c r="O326" i="1" s="1"/>
  <c r="N294" i="1"/>
  <c r="O294" i="1" s="1"/>
  <c r="N262" i="1"/>
  <c r="O262" i="1" s="1"/>
  <c r="N230" i="1"/>
  <c r="O230" i="1" s="1"/>
  <c r="N198" i="1"/>
  <c r="O198" i="1" s="1"/>
  <c r="N166" i="1"/>
  <c r="O166" i="1" s="1"/>
  <c r="N3454" i="1"/>
  <c r="O3454" i="1" s="1"/>
  <c r="N1317" i="1"/>
  <c r="O1317" i="1" s="1"/>
  <c r="N1189" i="1"/>
  <c r="O1189" i="1" s="1"/>
  <c r="N1125" i="1"/>
  <c r="O1125" i="1" s="1"/>
  <c r="N997" i="1"/>
  <c r="O997" i="1" s="1"/>
  <c r="N883" i="1"/>
  <c r="O883" i="1" s="1"/>
  <c r="N819" i="1"/>
  <c r="O819" i="1" s="1"/>
  <c r="N755" i="1"/>
  <c r="O755" i="1" s="1"/>
  <c r="N691" i="1"/>
  <c r="O691" i="1" s="1"/>
  <c r="N595" i="1"/>
  <c r="O595" i="1"/>
  <c r="N531" i="1"/>
  <c r="O531" i="1" s="1"/>
  <c r="N467" i="1"/>
  <c r="O467" i="1" s="1"/>
  <c r="N403" i="1"/>
  <c r="O403" i="1" s="1"/>
  <c r="N339" i="1"/>
  <c r="O339" i="1" s="1"/>
  <c r="N291" i="1"/>
  <c r="O291" i="1" s="1"/>
  <c r="N163" i="1"/>
  <c r="O163" i="1"/>
  <c r="N116" i="1"/>
  <c r="O116" i="1" s="1"/>
  <c r="N84" i="1"/>
  <c r="O84" i="1" s="1"/>
  <c r="N52" i="1"/>
  <c r="O52" i="1" s="1"/>
  <c r="N20" i="1"/>
  <c r="O20" i="1" s="1"/>
  <c r="N1321" i="1"/>
  <c r="O1321" i="1" s="1"/>
  <c r="N945" i="1"/>
  <c r="O945" i="1"/>
  <c r="N721" i="1"/>
  <c r="O721" i="1" s="1"/>
  <c r="N581" i="1"/>
  <c r="O581" i="1" s="1"/>
  <c r="N453" i="1"/>
  <c r="O453" i="1" s="1"/>
  <c r="N329" i="1"/>
  <c r="O329" i="1"/>
  <c r="N127" i="1"/>
  <c r="O127" i="1" s="1"/>
  <c r="N67" i="1"/>
  <c r="O67" i="1" s="1"/>
  <c r="N3" i="1"/>
  <c r="O3" i="1" s="1"/>
  <c r="N1160" i="1"/>
  <c r="O1160" i="1" s="1"/>
  <c r="N313" i="1"/>
  <c r="O313" i="1" s="1"/>
  <c r="N3438" i="1"/>
  <c r="O3438" i="1"/>
  <c r="N1316" i="1"/>
  <c r="O1316" i="1" s="1"/>
  <c r="N1188" i="1"/>
  <c r="O1188" i="1" s="1"/>
  <c r="N1060" i="1"/>
  <c r="O1060" i="1" s="1"/>
  <c r="N932" i="1"/>
  <c r="O932" i="1" s="1"/>
  <c r="N229" i="1"/>
  <c r="O229" i="1" s="1"/>
  <c r="N1417" i="1"/>
  <c r="O1417" i="1"/>
  <c r="N1169" i="1"/>
  <c r="O1169" i="1" s="1"/>
  <c r="N905" i="1"/>
  <c r="O905" i="1" s="1"/>
  <c r="N841" i="1"/>
  <c r="O841" i="1" s="1"/>
  <c r="N717" i="1"/>
  <c r="O717" i="1"/>
  <c r="N601" i="1"/>
  <c r="O601" i="1" s="1"/>
  <c r="N473" i="1"/>
  <c r="O473" i="1" s="1"/>
  <c r="N341" i="1"/>
  <c r="O341" i="1" s="1"/>
  <c r="N133" i="1"/>
  <c r="O133" i="1" s="1"/>
  <c r="N65" i="1"/>
  <c r="O65" i="1" s="1"/>
  <c r="N33" i="1"/>
  <c r="O33" i="1"/>
  <c r="N1352" i="1"/>
  <c r="O1352" i="1" s="1"/>
  <c r="N1152" i="1"/>
  <c r="O1152" i="1" s="1"/>
  <c r="N912" i="1"/>
  <c r="O912" i="1" s="1"/>
  <c r="Q3646" i="1"/>
  <c r="R3646" i="1" s="1"/>
  <c r="Q3582" i="1"/>
  <c r="R3582" i="1" s="1"/>
  <c r="Q3518" i="1"/>
  <c r="R3518" i="1"/>
  <c r="Q3486" i="1"/>
  <c r="R3486" i="1" s="1"/>
  <c r="Q3422" i="1"/>
  <c r="R3422" i="1" s="1"/>
  <c r="Q3326" i="1"/>
  <c r="R3326" i="1" s="1"/>
  <c r="Q3305" i="1"/>
  <c r="R3305" i="1" s="1"/>
  <c r="Q3241" i="1"/>
  <c r="R3241" i="1" s="1"/>
  <c r="Q3049" i="1"/>
  <c r="R3049" i="1" s="1"/>
  <c r="Q2921" i="1"/>
  <c r="R2921" i="1" s="1"/>
  <c r="Q2793" i="1"/>
  <c r="R2793" i="1" s="1"/>
  <c r="Q2665" i="1"/>
  <c r="R2665" i="1" s="1"/>
  <c r="Q2601" i="1"/>
  <c r="R2601" i="1"/>
  <c r="Q2473" i="1"/>
  <c r="R2473" i="1" s="1"/>
  <c r="Q2345" i="1"/>
  <c r="R2345" i="1"/>
  <c r="Q2217" i="1"/>
  <c r="R2217" i="1" s="1"/>
  <c r="Q2072" i="1"/>
  <c r="R2072" i="1" s="1"/>
  <c r="Q2040" i="1"/>
  <c r="R2040" i="1" s="1"/>
  <c r="Q2008" i="1"/>
  <c r="R2008" i="1"/>
  <c r="Q1976" i="1"/>
  <c r="R1976" i="1" s="1"/>
  <c r="Q1944" i="1"/>
  <c r="R1944" i="1"/>
  <c r="Q1912" i="1"/>
  <c r="R1912" i="1" s="1"/>
  <c r="Q1880" i="1"/>
  <c r="R1880" i="1" s="1"/>
  <c r="Q1848" i="1"/>
  <c r="R1848" i="1" s="1"/>
  <c r="Q1816" i="1"/>
  <c r="R1816" i="1" s="1"/>
  <c r="Q1784" i="1"/>
  <c r="R1784" i="1" s="1"/>
  <c r="Q1752" i="1"/>
  <c r="R1752" i="1"/>
  <c r="Q1688" i="1"/>
  <c r="R1688" i="1" s="1"/>
  <c r="Q1624" i="1"/>
  <c r="R1624" i="1" s="1"/>
  <c r="Q1592" i="1"/>
  <c r="R1592" i="1" s="1"/>
  <c r="Q1528" i="1"/>
  <c r="R1528" i="1" s="1"/>
  <c r="Q1464" i="1"/>
  <c r="R1464" i="1" s="1"/>
  <c r="Q1374" i="1"/>
  <c r="R1374" i="1" s="1"/>
  <c r="Q1311" i="1"/>
  <c r="R1311" i="1" s="1"/>
  <c r="Q1183" i="1"/>
  <c r="R1183" i="1" s="1"/>
  <c r="Q1054" i="1"/>
  <c r="R1054" i="1" s="1"/>
  <c r="Q3238" i="1"/>
  <c r="R3238" i="1" s="1"/>
  <c r="Q2906" i="1"/>
  <c r="R2906" i="1" s="1"/>
  <c r="Q2778" i="1"/>
  <c r="R2778" i="1"/>
  <c r="Q2650" i="1"/>
  <c r="R2650" i="1" s="1"/>
  <c r="Q2586" i="1"/>
  <c r="R2586" i="1" s="1"/>
  <c r="Q2458" i="1"/>
  <c r="R2458" i="1" s="1"/>
  <c r="Q2330" i="1"/>
  <c r="R2330" i="1" s="1"/>
  <c r="Q2202" i="1"/>
  <c r="R2202" i="1" s="1"/>
  <c r="Q1414" i="1"/>
  <c r="R1414" i="1" s="1"/>
  <c r="Q1351" i="1"/>
  <c r="R1351" i="1" s="1"/>
  <c r="Q1286" i="1"/>
  <c r="R1286" i="1"/>
  <c r="Q1221" i="1"/>
  <c r="R1221" i="1" s="1"/>
  <c r="Q1189" i="1"/>
  <c r="R1189" i="1" s="1"/>
  <c r="Q1126" i="1"/>
  <c r="R1126" i="1" s="1"/>
  <c r="Q1063" i="1"/>
  <c r="R1063" i="1" s="1"/>
  <c r="Q968" i="1"/>
  <c r="R968" i="1" s="1"/>
  <c r="Q902" i="1"/>
  <c r="R902" i="1"/>
  <c r="Q2872" i="1"/>
  <c r="R2872" i="1" s="1"/>
  <c r="Q2360" i="1"/>
  <c r="R2360" i="1" s="1"/>
  <c r="Q831" i="1"/>
  <c r="R831" i="1" s="1"/>
  <c r="Q799" i="1"/>
  <c r="R799" i="1" s="1"/>
  <c r="Q735" i="1"/>
  <c r="R735" i="1" s="1"/>
  <c r="Q671" i="1"/>
  <c r="R671" i="1"/>
  <c r="Q607" i="1"/>
  <c r="R607" i="1" s="1"/>
  <c r="Q575" i="1"/>
  <c r="R575" i="1" s="1"/>
  <c r="Q479" i="1"/>
  <c r="R479" i="1" s="1"/>
  <c r="Q415" i="1"/>
  <c r="R415" i="1" s="1"/>
  <c r="Q351" i="1"/>
  <c r="R351" i="1" s="1"/>
  <c r="Q3036" i="1"/>
  <c r="R3036" i="1" s="1"/>
  <c r="Q2524" i="1"/>
  <c r="R2524" i="1" s="1"/>
  <c r="Q3092" i="1"/>
  <c r="R3092" i="1" s="1"/>
  <c r="Q253" i="1"/>
  <c r="R253" i="1" s="1"/>
  <c r="Q289" i="1"/>
  <c r="R289" i="1" s="1"/>
  <c r="Q161" i="1"/>
  <c r="R161" i="1" s="1"/>
  <c r="Q808" i="1"/>
  <c r="R808" i="1" s="1"/>
  <c r="Q548" i="1"/>
  <c r="R548" i="1" s="1"/>
  <c r="Q294" i="1"/>
  <c r="R294" i="1" s="1"/>
  <c r="Q150" i="1"/>
  <c r="R150" i="1" s="1"/>
  <c r="Q10" i="1"/>
  <c r="R10" i="1" s="1"/>
  <c r="Q2320" i="1"/>
  <c r="R2320" i="1" s="1"/>
  <c r="Q794" i="1"/>
  <c r="R794" i="1"/>
  <c r="Q602" i="1"/>
  <c r="R602" i="1" s="1"/>
  <c r="Q538" i="1"/>
  <c r="R538" i="1"/>
  <c r="Q410" i="1"/>
  <c r="R410" i="1" s="1"/>
  <c r="Q346" i="1"/>
  <c r="R346" i="1" s="1"/>
  <c r="Q218" i="1"/>
  <c r="R218" i="1" s="1"/>
  <c r="Q117" i="1"/>
  <c r="R117" i="1"/>
  <c r="Q53" i="1"/>
  <c r="R53" i="1" s="1"/>
  <c r="Q3108" i="1"/>
  <c r="R3108" i="1"/>
  <c r="Q305" i="1"/>
  <c r="R305" i="1" s="1"/>
  <c r="Q2528" i="1"/>
  <c r="R2528" i="1" s="1"/>
  <c r="Q700" i="1"/>
  <c r="R700" i="1" s="1"/>
  <c r="Q452" i="1"/>
  <c r="R452" i="1" s="1"/>
  <c r="Q198" i="1"/>
  <c r="R198" i="1" s="1"/>
  <c r="Q50" i="1"/>
  <c r="R50" i="1"/>
  <c r="N4977" i="1"/>
  <c r="O4977" i="1" s="1"/>
  <c r="N4930" i="1"/>
  <c r="O4930" i="1" s="1"/>
  <c r="N4899" i="1"/>
  <c r="O4899" i="1" s="1"/>
  <c r="N4872" i="1"/>
  <c r="O4872" i="1" s="1"/>
  <c r="N4841" i="1"/>
  <c r="O4841" i="1" s="1"/>
  <c r="N4777" i="1"/>
  <c r="O4777" i="1" s="1"/>
  <c r="N4698" i="1"/>
  <c r="O4698" i="1" s="1"/>
  <c r="N4804" i="1"/>
  <c r="O4804" i="1" s="1"/>
  <c r="N4681" i="1"/>
  <c r="O4681" i="1" s="1"/>
  <c r="N4625" i="1"/>
  <c r="O4625" i="1" s="1"/>
  <c r="N4593" i="1"/>
  <c r="O4593" i="1" s="1"/>
  <c r="N4711" i="1"/>
  <c r="O4711" i="1"/>
  <c r="N4675" i="1"/>
  <c r="O4675" i="1" s="1"/>
  <c r="N4522" i="1"/>
  <c r="O4522" i="1" s="1"/>
  <c r="N4458" i="1"/>
  <c r="O4458" i="1" s="1"/>
  <c r="N4362" i="1"/>
  <c r="O4362" i="1" s="1"/>
  <c r="N4330" i="1"/>
  <c r="O4330" i="1" s="1"/>
  <c r="N4297" i="1"/>
  <c r="O4297" i="1" s="1"/>
  <c r="N4265" i="1"/>
  <c r="O4265" i="1" s="1"/>
  <c r="N4217" i="1"/>
  <c r="O4217" i="1"/>
  <c r="N4571" i="1"/>
  <c r="O4571" i="1" s="1"/>
  <c r="N4379" i="1"/>
  <c r="O4379" i="1" s="1"/>
  <c r="N4184" i="1"/>
  <c r="O4184" i="1" s="1"/>
  <c r="N4409" i="1"/>
  <c r="O4409" i="1" s="1"/>
  <c r="N4161" i="1"/>
  <c r="O4161" i="1" s="1"/>
  <c r="N4094" i="1"/>
  <c r="O4094" i="1"/>
  <c r="N4030" i="1"/>
  <c r="O4030" i="1" s="1"/>
  <c r="N3966" i="1"/>
  <c r="O3966" i="1" s="1"/>
  <c r="N3902" i="1"/>
  <c r="O3902" i="1" s="1"/>
  <c r="N3838" i="1"/>
  <c r="O3838" i="1" s="1"/>
  <c r="N3774" i="1"/>
  <c r="O3774" i="1" s="1"/>
  <c r="N3710" i="1"/>
  <c r="O3710" i="1"/>
  <c r="N4117" i="1"/>
  <c r="O4117" i="1" s="1"/>
  <c r="N3861" i="1"/>
  <c r="O3861" i="1" s="1"/>
  <c r="N3733" i="1"/>
  <c r="O3733" i="1" s="1"/>
  <c r="N3503" i="1"/>
  <c r="O3503" i="1" s="1"/>
  <c r="N3375" i="1"/>
  <c r="O3375" i="1" s="1"/>
  <c r="N3249" i="1"/>
  <c r="O3249" i="1" s="1"/>
  <c r="N3185" i="1"/>
  <c r="O3185" i="1" s="1"/>
  <c r="N3153" i="1"/>
  <c r="O3153" i="1" s="1"/>
  <c r="N3089" i="1"/>
  <c r="O3089" i="1" s="1"/>
  <c r="N3057" i="1"/>
  <c r="O3057" i="1" s="1"/>
  <c r="N3041" i="1"/>
  <c r="O3041" i="1" s="1"/>
  <c r="N3025" i="1"/>
  <c r="O3025" i="1" s="1"/>
  <c r="N3009" i="1"/>
  <c r="O3009" i="1" s="1"/>
  <c r="N2985" i="1"/>
  <c r="O2985" i="1" s="1"/>
  <c r="N2969" i="1"/>
  <c r="O2969" i="1" s="1"/>
  <c r="N2953" i="1"/>
  <c r="O2953" i="1" s="1"/>
  <c r="N2945" i="1"/>
  <c r="O2945" i="1" s="1"/>
  <c r="N2929" i="1"/>
  <c r="O2929" i="1"/>
  <c r="N2913" i="1"/>
  <c r="O2913" i="1" s="1"/>
  <c r="N2897" i="1"/>
  <c r="O2897" i="1"/>
  <c r="N2881" i="1"/>
  <c r="O2881" i="1" s="1"/>
  <c r="N2865" i="1"/>
  <c r="O2865" i="1" s="1"/>
  <c r="N2849" i="1"/>
  <c r="O2849" i="1" s="1"/>
  <c r="N2825" i="1"/>
  <c r="O2825" i="1"/>
  <c r="N2809" i="1"/>
  <c r="O2809" i="1" s="1"/>
  <c r="N2793" i="1"/>
  <c r="O2793" i="1"/>
  <c r="N2777" i="1"/>
  <c r="O2777" i="1" s="1"/>
  <c r="N2769" i="1"/>
  <c r="O2769" i="1" s="1"/>
  <c r="N2753" i="1"/>
  <c r="O2753" i="1" s="1"/>
  <c r="N2729" i="1"/>
  <c r="O2729" i="1" s="1"/>
  <c r="N2713" i="1"/>
  <c r="O2713" i="1" s="1"/>
  <c r="N2697" i="1"/>
  <c r="O2697" i="1"/>
  <c r="N2681" i="1"/>
  <c r="O2681" i="1" s="1"/>
  <c r="N2665" i="1"/>
  <c r="O2665" i="1" s="1"/>
  <c r="N2649" i="1"/>
  <c r="O2649" i="1" s="1"/>
  <c r="N2633" i="1"/>
  <c r="O2633" i="1" s="1"/>
  <c r="N2625" i="1"/>
  <c r="O2625" i="1" s="1"/>
  <c r="N2609" i="1"/>
  <c r="O2609" i="1" s="1"/>
  <c r="N2593" i="1"/>
  <c r="O2593" i="1" s="1"/>
  <c r="N2577" i="1"/>
  <c r="O2577" i="1" s="1"/>
  <c r="N2561" i="1"/>
  <c r="O2561" i="1" s="1"/>
  <c r="N2545" i="1"/>
  <c r="O2545" i="1" s="1"/>
  <c r="N2529" i="1"/>
  <c r="O2529" i="1" s="1"/>
  <c r="N2497" i="1"/>
  <c r="O2497" i="1"/>
  <c r="N2481" i="1"/>
  <c r="O2481" i="1" s="1"/>
  <c r="N2465" i="1"/>
  <c r="O2465" i="1" s="1"/>
  <c r="N2441" i="1"/>
  <c r="O2441" i="1" s="1"/>
  <c r="N2425" i="1"/>
  <c r="O2425" i="1" s="1"/>
  <c r="N2409" i="1"/>
  <c r="O2409" i="1" s="1"/>
  <c r="N2393" i="1"/>
  <c r="O2393" i="1" s="1"/>
  <c r="N2377" i="1"/>
  <c r="O2377" i="1" s="1"/>
  <c r="N2361" i="1"/>
  <c r="O2361" i="1"/>
  <c r="N2345" i="1"/>
  <c r="O2345" i="1" s="1"/>
  <c r="N2329" i="1"/>
  <c r="O2329" i="1" s="1"/>
  <c r="N2321" i="1"/>
  <c r="O2321" i="1" s="1"/>
  <c r="N2305" i="1"/>
  <c r="O2305" i="1" s="1"/>
  <c r="N2289" i="1"/>
  <c r="O2289" i="1" s="1"/>
  <c r="N2265" i="1"/>
  <c r="O2265" i="1"/>
  <c r="N2249" i="1"/>
  <c r="O2249" i="1" s="1"/>
  <c r="N2241" i="1"/>
  <c r="O2241" i="1" s="1"/>
  <c r="N2225" i="1"/>
  <c r="O2225" i="1" s="1"/>
  <c r="N2209" i="1"/>
  <c r="O2209" i="1" s="1"/>
  <c r="N2193" i="1"/>
  <c r="O2193" i="1" s="1"/>
  <c r="N2169" i="1"/>
  <c r="O2169" i="1"/>
  <c r="N2153" i="1"/>
  <c r="O2153" i="1" s="1"/>
  <c r="N2137" i="1"/>
  <c r="O2137" i="1" s="1"/>
  <c r="N2121" i="1"/>
  <c r="O2121" i="1" s="1"/>
  <c r="N4119" i="1"/>
  <c r="O4119" i="1" s="1"/>
  <c r="N3991" i="1"/>
  <c r="O3991" i="1" s="1"/>
  <c r="N3863" i="1"/>
  <c r="O3863" i="1" s="1"/>
  <c r="N3735" i="1"/>
  <c r="O3735" i="1" s="1"/>
  <c r="N3632" i="1"/>
  <c r="O3632" i="1" s="1"/>
  <c r="N3536" i="1"/>
  <c r="O3536" i="1" s="1"/>
  <c r="N3472" i="1"/>
  <c r="O3472" i="1" s="1"/>
  <c r="N3408" i="1"/>
  <c r="O3408" i="1" s="1"/>
  <c r="N3376" i="1"/>
  <c r="O3376" i="1" s="1"/>
  <c r="N3314" i="1"/>
  <c r="O3314" i="1" s="1"/>
  <c r="N4043" i="1"/>
  <c r="O4043" i="1" s="1"/>
  <c r="N3787" i="1"/>
  <c r="O3787" i="1" s="1"/>
  <c r="N3594" i="1"/>
  <c r="O3594" i="1" s="1"/>
  <c r="N3402" i="1"/>
  <c r="O3402" i="1" s="1"/>
  <c r="N2113" i="1"/>
  <c r="O2113" i="1"/>
  <c r="N2081" i="1"/>
  <c r="O2081" i="1" s="1"/>
  <c r="N2049" i="1"/>
  <c r="O2049" i="1"/>
  <c r="N2017" i="1"/>
  <c r="O2017" i="1" s="1"/>
  <c r="N1985" i="1"/>
  <c r="O1985" i="1" s="1"/>
  <c r="N1953" i="1"/>
  <c r="O1953" i="1" s="1"/>
  <c r="N1921" i="1"/>
  <c r="O1921" i="1"/>
  <c r="N1905" i="1"/>
  <c r="O1905" i="1" s="1"/>
  <c r="N1873" i="1"/>
  <c r="O1873" i="1"/>
  <c r="N1841" i="1"/>
  <c r="O1841" i="1" s="1"/>
  <c r="N1809" i="1"/>
  <c r="O1809" i="1" s="1"/>
  <c r="N1777" i="1"/>
  <c r="O1777" i="1" s="1"/>
  <c r="N1745" i="1"/>
  <c r="O1745" i="1" s="1"/>
  <c r="N1713" i="1"/>
  <c r="O1713" i="1" s="1"/>
  <c r="N1681" i="1"/>
  <c r="O1681" i="1"/>
  <c r="N1649" i="1"/>
  <c r="O1649" i="1" s="1"/>
  <c r="N1617" i="1"/>
  <c r="O1617" i="1" s="1"/>
  <c r="N1585" i="1"/>
  <c r="O1585" i="1" s="1"/>
  <c r="N1569" i="1"/>
  <c r="O1569" i="1"/>
  <c r="N1537" i="1"/>
  <c r="O1537" i="1" s="1"/>
  <c r="N1505" i="1"/>
  <c r="O1505" i="1" s="1"/>
  <c r="N1489" i="1"/>
  <c r="O1489" i="1" s="1"/>
  <c r="N1457" i="1"/>
  <c r="O1457" i="1" s="1"/>
  <c r="N2098" i="1"/>
  <c r="O2098" i="1" s="1"/>
  <c r="N2036" i="1"/>
  <c r="O2036" i="1" s="1"/>
  <c r="N1976" i="1"/>
  <c r="O1976" i="1" s="1"/>
  <c r="N1918" i="1"/>
  <c r="O1918" i="1" s="1"/>
  <c r="N1852" i="1"/>
  <c r="O1852" i="1" s="1"/>
  <c r="N1788" i="1"/>
  <c r="O1788" i="1" s="1"/>
  <c r="N1726" i="1"/>
  <c r="O1726" i="1" s="1"/>
  <c r="N1660" i="1"/>
  <c r="O1660" i="1" s="1"/>
  <c r="N1596" i="1"/>
  <c r="O1596" i="1" s="1"/>
  <c r="N1528" i="1"/>
  <c r="O1528" i="1" s="1"/>
  <c r="N1496" i="1"/>
  <c r="O1496" i="1" s="1"/>
  <c r="N4349" i="1"/>
  <c r="O4349" i="1"/>
  <c r="N3683" i="1"/>
  <c r="O3683" i="1" s="1"/>
  <c r="N3414" i="1"/>
  <c r="O3414" i="1" s="1"/>
  <c r="N2080" i="1"/>
  <c r="O2080" i="1" s="1"/>
  <c r="N2012" i="1"/>
  <c r="O2012" i="1" s="1"/>
  <c r="N1942" i="1"/>
  <c r="O1942" i="1" s="1"/>
  <c r="N1878" i="1"/>
  <c r="O1878" i="1"/>
  <c r="N1812" i="1"/>
  <c r="O1812" i="1" s="1"/>
  <c r="N1782" i="1"/>
  <c r="O1782" i="1" s="1"/>
  <c r="N1720" i="1"/>
  <c r="O1720" i="1" s="1"/>
  <c r="N1654" i="1"/>
  <c r="O1654" i="1" s="1"/>
  <c r="N1590" i="1"/>
  <c r="O1590" i="1" s="1"/>
  <c r="N1498" i="1"/>
  <c r="O1498" i="1"/>
  <c r="N4541" i="1"/>
  <c r="O4541" i="1" s="1"/>
  <c r="N1410" i="1"/>
  <c r="O1410" i="1" s="1"/>
  <c r="N1346" i="1"/>
  <c r="O1346" i="1" s="1"/>
  <c r="N1250" i="1"/>
  <c r="O1250" i="1"/>
  <c r="N1154" i="1"/>
  <c r="O1154" i="1" s="1"/>
  <c r="N1090" i="1"/>
  <c r="O1090" i="1" s="1"/>
  <c r="N1026" i="1"/>
  <c r="O1026" i="1" s="1"/>
  <c r="N962" i="1"/>
  <c r="O962" i="1" s="1"/>
  <c r="N898" i="1"/>
  <c r="O898" i="1" s="1"/>
  <c r="N3422" i="1"/>
  <c r="O3422" i="1"/>
  <c r="N1379" i="1"/>
  <c r="O1379" i="1" s="1"/>
  <c r="N1347" i="1"/>
  <c r="O1347" i="1" s="1"/>
  <c r="N1283" i="1"/>
  <c r="O1283" i="1" s="1"/>
  <c r="N1219" i="1"/>
  <c r="O1219" i="1" s="1"/>
  <c r="N1155" i="1"/>
  <c r="O1155" i="1" s="1"/>
  <c r="N1091" i="1"/>
  <c r="O1091" i="1"/>
  <c r="N1059" i="1"/>
  <c r="O1059" i="1" s="1"/>
  <c r="N995" i="1"/>
  <c r="O995" i="1" s="1"/>
  <c r="N931" i="1"/>
  <c r="O931" i="1" s="1"/>
  <c r="N882" i="1"/>
  <c r="O882" i="1"/>
  <c r="N850" i="1"/>
  <c r="O850" i="1" s="1"/>
  <c r="N818" i="1"/>
  <c r="O818" i="1" s="1"/>
  <c r="N786" i="1"/>
  <c r="O786" i="1" s="1"/>
  <c r="N770" i="1"/>
  <c r="O770" i="1" s="1"/>
  <c r="N738" i="1"/>
  <c r="O738" i="1" s="1"/>
  <c r="N706" i="1"/>
  <c r="O706" i="1"/>
  <c r="N674" i="1"/>
  <c r="O674" i="1" s="1"/>
  <c r="N642" i="1"/>
  <c r="O642" i="1" s="1"/>
  <c r="N610" i="1"/>
  <c r="O610" i="1" s="1"/>
  <c r="N578" i="1"/>
  <c r="O578" i="1" s="1"/>
  <c r="N546" i="1"/>
  <c r="O546" i="1" s="1"/>
  <c r="N530" i="1"/>
  <c r="O530" i="1"/>
  <c r="N498" i="1"/>
  <c r="O498" i="1" s="1"/>
  <c r="N466" i="1"/>
  <c r="O466" i="1" s="1"/>
  <c r="N434" i="1"/>
  <c r="O434" i="1" s="1"/>
  <c r="N402" i="1"/>
  <c r="O402" i="1" s="1"/>
  <c r="N370" i="1"/>
  <c r="O370" i="1" s="1"/>
  <c r="N354" i="1"/>
  <c r="O354" i="1" s="1"/>
  <c r="N306" i="1"/>
  <c r="O306" i="1" s="1"/>
  <c r="N274" i="1"/>
  <c r="O274" i="1" s="1"/>
  <c r="N242" i="1"/>
  <c r="O242" i="1" s="1"/>
  <c r="N210" i="1"/>
  <c r="O210" i="1"/>
  <c r="N178" i="1"/>
  <c r="O178" i="1" s="1"/>
  <c r="N146" i="1"/>
  <c r="O146" i="1"/>
  <c r="N1365" i="1"/>
  <c r="O1365" i="1" s="1"/>
  <c r="N1301" i="1"/>
  <c r="O1301" i="1" s="1"/>
  <c r="N1173" i="1"/>
  <c r="O1173" i="1" s="1"/>
  <c r="N1045" i="1"/>
  <c r="O1045" i="1"/>
  <c r="N917" i="1"/>
  <c r="O917" i="1" s="1"/>
  <c r="N875" i="1"/>
  <c r="O875" i="1"/>
  <c r="N811" i="1"/>
  <c r="O811" i="1" s="1"/>
  <c r="N747" i="1"/>
  <c r="O747" i="1"/>
  <c r="N683" i="1"/>
  <c r="O683" i="1" s="1"/>
  <c r="N587" i="1"/>
  <c r="O587" i="1" s="1"/>
  <c r="N523" i="1"/>
  <c r="O523" i="1" s="1"/>
  <c r="N491" i="1"/>
  <c r="O491" i="1"/>
  <c r="N427" i="1"/>
  <c r="O427" i="1" s="1"/>
  <c r="N363" i="1"/>
  <c r="O363" i="1"/>
  <c r="N275" i="1"/>
  <c r="O275" i="1" s="1"/>
  <c r="N147" i="1"/>
  <c r="O147" i="1" s="1"/>
  <c r="N112" i="1"/>
  <c r="O112" i="1" s="1"/>
  <c r="N80" i="1"/>
  <c r="O80" i="1" s="1"/>
  <c r="N48" i="1"/>
  <c r="O48" i="1" s="1"/>
  <c r="N16" i="1"/>
  <c r="O16" i="1"/>
  <c r="N1297" i="1"/>
  <c r="O1297" i="1" s="1"/>
  <c r="N1041" i="1"/>
  <c r="O1041" i="1" s="1"/>
  <c r="N833" i="1"/>
  <c r="O833" i="1" s="1"/>
  <c r="N773" i="1"/>
  <c r="O773" i="1" s="1"/>
  <c r="N637" i="1"/>
  <c r="O637" i="1" s="1"/>
  <c r="N565" i="1"/>
  <c r="O565" i="1" s="1"/>
  <c r="N437" i="1"/>
  <c r="O437" i="1" s="1"/>
  <c r="N303" i="1"/>
  <c r="O303" i="1" s="1"/>
  <c r="N119" i="1"/>
  <c r="O119" i="1" s="1"/>
  <c r="N27" i="1"/>
  <c r="O27" i="1" s="1"/>
  <c r="N1312" i="1"/>
  <c r="O1312" i="1" s="1"/>
  <c r="N984" i="1"/>
  <c r="O984" i="1"/>
  <c r="N177" i="1"/>
  <c r="O177" i="1" s="1"/>
  <c r="N1364" i="1"/>
  <c r="O1364" i="1" s="1"/>
  <c r="N1236" i="1"/>
  <c r="O1236" i="1" s="1"/>
  <c r="N1108" i="1"/>
  <c r="O1108" i="1" s="1"/>
  <c r="N980" i="1"/>
  <c r="O980" i="1" s="1"/>
  <c r="N277" i="1"/>
  <c r="O277" i="1"/>
  <c r="N149" i="1"/>
  <c r="O149" i="1" s="1"/>
  <c r="N1257" i="1"/>
  <c r="O1257" i="1"/>
  <c r="N1009" i="1"/>
  <c r="O1009" i="1" s="1"/>
  <c r="N885" i="1"/>
  <c r="O885" i="1" s="1"/>
  <c r="N761" i="1"/>
  <c r="O761" i="1" s="1"/>
  <c r="N641" i="1"/>
  <c r="O641" i="1"/>
  <c r="N521" i="1"/>
  <c r="O521" i="1" s="1"/>
  <c r="N457" i="1"/>
  <c r="O457" i="1"/>
  <c r="N325" i="1"/>
  <c r="O325" i="1" s="1"/>
  <c r="N125" i="1"/>
  <c r="O125" i="1" s="1"/>
  <c r="N57" i="1"/>
  <c r="O57" i="1" s="1"/>
  <c r="N3374" i="1"/>
  <c r="O3374" i="1" s="1"/>
  <c r="N1240" i="1"/>
  <c r="O1240" i="1" s="1"/>
  <c r="N1008" i="1"/>
  <c r="O1008" i="1"/>
  <c r="N153" i="1"/>
  <c r="O153" i="1" s="1"/>
  <c r="Q4204" i="1"/>
  <c r="R4204" i="1" s="1"/>
  <c r="Q3630" i="1"/>
  <c r="R3630" i="1" s="1"/>
  <c r="Q3598" i="1"/>
  <c r="R3598" i="1"/>
  <c r="Q3566" i="1"/>
  <c r="R3566" i="1" s="1"/>
  <c r="Q3534" i="1"/>
  <c r="R3534" i="1" s="1"/>
  <c r="Q3502" i="1"/>
  <c r="R3502" i="1" s="1"/>
  <c r="Q3470" i="1"/>
  <c r="R3470" i="1" s="1"/>
  <c r="Q3438" i="1"/>
  <c r="R3438" i="1" s="1"/>
  <c r="Q3406" i="1"/>
  <c r="R3406" i="1" s="1"/>
  <c r="Q3374" i="1"/>
  <c r="R3374" i="1" s="1"/>
  <c r="Q3342" i="1"/>
  <c r="R3342" i="1" s="1"/>
  <c r="Q3313" i="1"/>
  <c r="R3313" i="1" s="1"/>
  <c r="Q4286" i="1"/>
  <c r="R4286" i="1" s="1"/>
  <c r="Q3273" i="1"/>
  <c r="R3273" i="1" s="1"/>
  <c r="Q3209" i="1"/>
  <c r="R3209" i="1" s="1"/>
  <c r="Q3145" i="1"/>
  <c r="R3145" i="1" s="1"/>
  <c r="Q3081" i="1"/>
  <c r="R3081" i="1" s="1"/>
  <c r="Q3017" i="1"/>
  <c r="R3017" i="1" s="1"/>
  <c r="Q2953" i="1"/>
  <c r="R2953" i="1"/>
  <c r="Q2889" i="1"/>
  <c r="R2889" i="1" s="1"/>
  <c r="Q2825" i="1"/>
  <c r="R2825" i="1" s="1"/>
  <c r="Q2761" i="1"/>
  <c r="R2761" i="1" s="1"/>
  <c r="Q2697" i="1"/>
  <c r="R2697" i="1" s="1"/>
  <c r="Q2633" i="1"/>
  <c r="R2633" i="1" s="1"/>
  <c r="Q2569" i="1"/>
  <c r="R2569" i="1"/>
  <c r="Q2505" i="1"/>
  <c r="R2505" i="1" s="1"/>
  <c r="Q2441" i="1"/>
  <c r="R2441" i="1" s="1"/>
  <c r="Q2377" i="1"/>
  <c r="R2377" i="1" s="1"/>
  <c r="Q2313" i="1"/>
  <c r="R2313" i="1" s="1"/>
  <c r="Q2249" i="1"/>
  <c r="R2249" i="1" s="1"/>
  <c r="Q2185" i="1"/>
  <c r="R2185" i="1"/>
  <c r="Q2121" i="1"/>
  <c r="R2121" i="1" s="1"/>
  <c r="Q2088" i="1"/>
  <c r="R2088" i="1" s="1"/>
  <c r="Q2056" i="1"/>
  <c r="R2056" i="1" s="1"/>
  <c r="Q2024" i="1"/>
  <c r="R2024" i="1"/>
  <c r="Q1992" i="1"/>
  <c r="R1992" i="1" s="1"/>
  <c r="Q1960" i="1"/>
  <c r="R1960" i="1" s="1"/>
  <c r="Q1928" i="1"/>
  <c r="R1928" i="1" s="1"/>
  <c r="Q1896" i="1"/>
  <c r="R1896" i="1" s="1"/>
  <c r="Q1864" i="1"/>
  <c r="R1864" i="1" s="1"/>
  <c r="Q1832" i="1"/>
  <c r="R1832" i="1"/>
  <c r="Q1800" i="1"/>
  <c r="R1800" i="1" s="1"/>
  <c r="Q1768" i="1"/>
  <c r="R1768" i="1" s="1"/>
  <c r="Q1736" i="1"/>
  <c r="R1736" i="1" s="1"/>
  <c r="Q1704" i="1"/>
  <c r="R1704" i="1" s="1"/>
  <c r="Q1672" i="1"/>
  <c r="R1672" i="1" s="1"/>
  <c r="Q1640" i="1"/>
  <c r="R1640" i="1"/>
  <c r="Q1608" i="1"/>
  <c r="R1608" i="1" s="1"/>
  <c r="Q1576" i="1"/>
  <c r="R1576" i="1" s="1"/>
  <c r="Q1544" i="1"/>
  <c r="R1544" i="1" s="1"/>
  <c r="Q1512" i="1"/>
  <c r="R1512" i="1"/>
  <c r="Q1480" i="1"/>
  <c r="R1480" i="1" s="1"/>
  <c r="Q1448" i="1"/>
  <c r="R1448" i="1" s="1"/>
  <c r="Q1407" i="1"/>
  <c r="R1407" i="1" s="1"/>
  <c r="Q1342" i="1"/>
  <c r="R1342" i="1" s="1"/>
  <c r="Q1279" i="1"/>
  <c r="R1279" i="1" s="1"/>
  <c r="Q1216" i="1"/>
  <c r="R1216" i="1"/>
  <c r="Q1152" i="1"/>
  <c r="R1152" i="1" s="1"/>
  <c r="Q1088" i="1"/>
  <c r="R1088" i="1" s="1"/>
  <c r="Q1022" i="1"/>
  <c r="R1022" i="1" s="1"/>
  <c r="Q926" i="1"/>
  <c r="R926" i="1" s="1"/>
  <c r="Q3110" i="1"/>
  <c r="R3110" i="1" s="1"/>
  <c r="Q2874" i="1"/>
  <c r="R2874" i="1"/>
  <c r="Q2810" i="1"/>
  <c r="R2810" i="1" s="1"/>
  <c r="Q2746" i="1"/>
  <c r="R2746" i="1" s="1"/>
  <c r="Q2682" i="1"/>
  <c r="R2682" i="1" s="1"/>
  <c r="Q2618" i="1"/>
  <c r="R2618" i="1" s="1"/>
  <c r="Q2554" i="1"/>
  <c r="R2554" i="1" s="1"/>
  <c r="Q2490" i="1"/>
  <c r="R2490" i="1" s="1"/>
  <c r="Q2426" i="1"/>
  <c r="R2426" i="1" s="1"/>
  <c r="Q2362" i="1"/>
  <c r="R2362" i="1" s="1"/>
  <c r="Q2298" i="1"/>
  <c r="R2298" i="1" s="1"/>
  <c r="Q2234" i="1"/>
  <c r="R2234" i="1"/>
  <c r="Q2170" i="1"/>
  <c r="R2170" i="1" s="1"/>
  <c r="Q1431" i="1"/>
  <c r="R1431" i="1"/>
  <c r="Q1399" i="1"/>
  <c r="R1399" i="1" s="1"/>
  <c r="Q1367" i="1"/>
  <c r="R1367" i="1" s="1"/>
  <c r="Q1334" i="1"/>
  <c r="R1334" i="1" s="1"/>
  <c r="Q1302" i="1"/>
  <c r="R1302" i="1"/>
  <c r="Q1270" i="1"/>
  <c r="R1270" i="1" s="1"/>
  <c r="Q1237" i="1"/>
  <c r="R1237" i="1" s="1"/>
  <c r="Q1205" i="1"/>
  <c r="R1205" i="1" s="1"/>
  <c r="Q1173" i="1"/>
  <c r="R1173" i="1"/>
  <c r="Q1141" i="1"/>
  <c r="R1141" i="1" s="1"/>
  <c r="Q1110" i="1"/>
  <c r="R1110" i="1" s="1"/>
  <c r="Q1078" i="1"/>
  <c r="R1078" i="1" s="1"/>
  <c r="Q1047" i="1"/>
  <c r="R1047" i="1" s="1"/>
  <c r="Q1015" i="1"/>
  <c r="R1015" i="1" s="1"/>
  <c r="Q984" i="1"/>
  <c r="R984" i="1"/>
  <c r="Q951" i="1"/>
  <c r="R951" i="1" s="1"/>
  <c r="Q919" i="1"/>
  <c r="R919" i="1" s="1"/>
  <c r="Q3256" i="1"/>
  <c r="R3256" i="1" s="1"/>
  <c r="Q3000" i="1"/>
  <c r="R3000" i="1" s="1"/>
  <c r="Q2744" i="1"/>
  <c r="R2744" i="1" s="1"/>
  <c r="Q2488" i="1"/>
  <c r="R2488" i="1"/>
  <c r="Q2232" i="1"/>
  <c r="R2232" i="1" s="1"/>
  <c r="Q879" i="1"/>
  <c r="R879" i="1" s="1"/>
  <c r="Q847" i="1"/>
  <c r="R847" i="1" s="1"/>
  <c r="Q815" i="1"/>
  <c r="R815" i="1" s="1"/>
  <c r="Q783" i="1"/>
  <c r="R783" i="1" s="1"/>
  <c r="Q751" i="1"/>
  <c r="R751" i="1" s="1"/>
  <c r="Q719" i="1"/>
  <c r="R719" i="1" s="1"/>
  <c r="Q687" i="1"/>
  <c r="R687" i="1" s="1"/>
  <c r="Q655" i="1"/>
  <c r="R655" i="1" s="1"/>
  <c r="Q623" i="1"/>
  <c r="R623" i="1" s="1"/>
  <c r="Q591" i="1"/>
  <c r="R591" i="1" s="1"/>
  <c r="Q559" i="1"/>
  <c r="R559" i="1"/>
  <c r="Q527" i="1"/>
  <c r="R527" i="1" s="1"/>
  <c r="Q495" i="1"/>
  <c r="R495" i="1" s="1"/>
  <c r="Q463" i="1"/>
  <c r="R463" i="1" s="1"/>
  <c r="Q431" i="1"/>
  <c r="R431" i="1" s="1"/>
  <c r="Q399" i="1"/>
  <c r="R399" i="1" s="1"/>
  <c r="Q367" i="1"/>
  <c r="R367" i="1"/>
  <c r="Q335" i="1"/>
  <c r="R335" i="1" s="1"/>
  <c r="Q3164" i="1"/>
  <c r="R3164" i="1"/>
  <c r="Q2908" i="1"/>
  <c r="R2908" i="1" s="1"/>
  <c r="Q2652" i="1"/>
  <c r="R2652" i="1" s="1"/>
  <c r="Q2396" i="1"/>
  <c r="R2396" i="1" s="1"/>
  <c r="Q2140" i="1"/>
  <c r="R2140" i="1"/>
  <c r="Q2836" i="1"/>
  <c r="R2836" i="1" s="1"/>
  <c r="Q2324" i="1"/>
  <c r="R2324" i="1"/>
  <c r="Q285" i="1"/>
  <c r="R285" i="1" s="1"/>
  <c r="Q221" i="1"/>
  <c r="R221" i="1" s="1"/>
  <c r="Q157" i="1"/>
  <c r="R157" i="1" s="1"/>
  <c r="Q225" i="1"/>
  <c r="R225" i="1" s="1"/>
  <c r="Q2976" i="1"/>
  <c r="R2976" i="1" s="1"/>
  <c r="Q876" i="1"/>
  <c r="R876" i="1"/>
  <c r="Q748" i="1"/>
  <c r="R748" i="1" s="1"/>
  <c r="Q612" i="1"/>
  <c r="R612" i="1" s="1"/>
  <c r="Q484" i="1"/>
  <c r="R484" i="1" s="1"/>
  <c r="Q356" i="1"/>
  <c r="R356" i="1"/>
  <c r="Q222" i="1"/>
  <c r="R222" i="1" s="1"/>
  <c r="Q108" i="1"/>
  <c r="R108" i="1" s="1"/>
  <c r="Q44" i="1"/>
  <c r="R44" i="1" s="1"/>
  <c r="Q3088" i="1"/>
  <c r="R3088" i="1" s="1"/>
  <c r="Q2576" i="1"/>
  <c r="R2576" i="1" s="1"/>
  <c r="Q890" i="1"/>
  <c r="R890" i="1" s="1"/>
  <c r="Q826" i="1"/>
  <c r="R826" i="1" s="1"/>
  <c r="Q762" i="1"/>
  <c r="R762" i="1" s="1"/>
  <c r="Q698" i="1"/>
  <c r="R698" i="1" s="1"/>
  <c r="Q634" i="1"/>
  <c r="R634" i="1" s="1"/>
  <c r="Q570" i="1"/>
  <c r="R570" i="1" s="1"/>
  <c r="Q506" i="1"/>
  <c r="R506" i="1" s="1"/>
  <c r="Q442" i="1"/>
  <c r="R442" i="1" s="1"/>
  <c r="Q378" i="1"/>
  <c r="R378" i="1" s="1"/>
  <c r="Q314" i="1"/>
  <c r="R314" i="1" s="1"/>
  <c r="Q250" i="1"/>
  <c r="R250" i="1"/>
  <c r="Q186" i="1"/>
  <c r="R186" i="1" s="1"/>
  <c r="Q133" i="1"/>
  <c r="R133" i="1" s="1"/>
  <c r="Q101" i="1"/>
  <c r="R101" i="1" s="1"/>
  <c r="Q69" i="1"/>
  <c r="R69" i="1" s="1"/>
  <c r="Q37" i="1"/>
  <c r="R37" i="1" s="1"/>
  <c r="Q5" i="1"/>
  <c r="R5" i="1"/>
  <c r="Q2852" i="1"/>
  <c r="R2852" i="1" s="1"/>
  <c r="Q2340" i="1"/>
  <c r="R2340" i="1" s="1"/>
  <c r="Q244" i="1"/>
  <c r="R244" i="1" s="1"/>
  <c r="Q3072" i="1"/>
  <c r="R3072" i="1" s="1"/>
  <c r="Q888" i="1"/>
  <c r="R888" i="1" s="1"/>
  <c r="Q760" i="1"/>
  <c r="R760" i="1"/>
  <c r="Q640" i="1"/>
  <c r="R640" i="1" s="1"/>
  <c r="Q512" i="1"/>
  <c r="R512" i="1" s="1"/>
  <c r="Q384" i="1"/>
  <c r="R384" i="1" s="1"/>
  <c r="Q259" i="1"/>
  <c r="R259" i="1"/>
  <c r="Q142" i="1"/>
  <c r="R142" i="1" s="1"/>
  <c r="Q82" i="1"/>
  <c r="R82" i="1" s="1"/>
  <c r="Q20" i="1"/>
  <c r="R20" i="1" s="1"/>
  <c r="N4993" i="1"/>
  <c r="O4993" i="1" s="1"/>
  <c r="N4961" i="1"/>
  <c r="O4961" i="1" s="1"/>
  <c r="N4929" i="1"/>
  <c r="O4929" i="1" s="1"/>
  <c r="N4900" i="1"/>
  <c r="O4900" i="1" s="1"/>
  <c r="N4936" i="1"/>
  <c r="O4936" i="1" s="1"/>
  <c r="N4972" i="1"/>
  <c r="O4972" i="1" s="1"/>
  <c r="N4894" i="1"/>
  <c r="O4894" i="1" s="1"/>
  <c r="N4980" i="1"/>
  <c r="O4980" i="1" s="1"/>
  <c r="N4857" i="1"/>
  <c r="O4857" i="1" s="1"/>
  <c r="N4825" i="1"/>
  <c r="O4825" i="1" s="1"/>
  <c r="N4793" i="1"/>
  <c r="O4793" i="1" s="1"/>
  <c r="N4761" i="1"/>
  <c r="O4761" i="1" s="1"/>
  <c r="N4909" i="1"/>
  <c r="O4909" i="1"/>
  <c r="N4666" i="1"/>
  <c r="O4666" i="1" s="1"/>
  <c r="N4836" i="1"/>
  <c r="O4836" i="1" s="1"/>
  <c r="N4772" i="1"/>
  <c r="O4772" i="1" s="1"/>
  <c r="N4713" i="1"/>
  <c r="O4713" i="1" s="1"/>
  <c r="N4649" i="1"/>
  <c r="O4649" i="1" s="1"/>
  <c r="N4633" i="1"/>
  <c r="O4633" i="1"/>
  <c r="N4617" i="1"/>
  <c r="O4617" i="1" s="1"/>
  <c r="N4601" i="1"/>
  <c r="O4601" i="1" s="1"/>
  <c r="N4585" i="1"/>
  <c r="O4585" i="1" s="1"/>
  <c r="N4766" i="1"/>
  <c r="O4766" i="1" s="1"/>
  <c r="N4893" i="1"/>
  <c r="O4893" i="1" s="1"/>
  <c r="N4802" i="1"/>
  <c r="O4802" i="1"/>
  <c r="N4570" i="1"/>
  <c r="O4570" i="1" s="1"/>
  <c r="N4538" i="1"/>
  <c r="O4538" i="1" s="1"/>
  <c r="N4506" i="1"/>
  <c r="O4506" i="1" s="1"/>
  <c r="N4474" i="1"/>
  <c r="O4474" i="1" s="1"/>
  <c r="N4442" i="1"/>
  <c r="O4442" i="1" s="1"/>
  <c r="N4410" i="1"/>
  <c r="O4410" i="1" s="1"/>
  <c r="N4378" i="1"/>
  <c r="O4378" i="1" s="1"/>
  <c r="N4346" i="1"/>
  <c r="O4346" i="1" s="1"/>
  <c r="N4321" i="1"/>
  <c r="O4321" i="1" s="1"/>
  <c r="N4305" i="1"/>
  <c r="O4305" i="1"/>
  <c r="N4289" i="1"/>
  <c r="O4289" i="1" s="1"/>
  <c r="N4273" i="1"/>
  <c r="O4273" i="1" s="1"/>
  <c r="N4257" i="1"/>
  <c r="O4257" i="1" s="1"/>
  <c r="N4241" i="1"/>
  <c r="O4241" i="1" s="1"/>
  <c r="N4225" i="1"/>
  <c r="O4225" i="1" s="1"/>
  <c r="N4209" i="1"/>
  <c r="O4209" i="1"/>
  <c r="N4794" i="1"/>
  <c r="O4794" i="1" s="1"/>
  <c r="N4539" i="1"/>
  <c r="O4539" i="1" s="1"/>
  <c r="N4475" i="1"/>
  <c r="O4475" i="1" s="1"/>
  <c r="N4411" i="1"/>
  <c r="O4411" i="1"/>
  <c r="N4347" i="1"/>
  <c r="O4347" i="1" s="1"/>
  <c r="N4925" i="1"/>
  <c r="O4925" i="1" s="1"/>
  <c r="N4746" i="1"/>
  <c r="O4746" i="1" s="1"/>
  <c r="N4473" i="1"/>
  <c r="O4473" i="1" s="1"/>
  <c r="N4345" i="1"/>
  <c r="O4345" i="1" s="1"/>
  <c r="N4142" i="1"/>
  <c r="O4142" i="1"/>
  <c r="N4110" i="1"/>
  <c r="O4110" i="1" s="1"/>
  <c r="N4078" i="1"/>
  <c r="O4078" i="1" s="1"/>
  <c r="N4046" i="1"/>
  <c r="O4046" i="1" s="1"/>
  <c r="N4014" i="1"/>
  <c r="O4014" i="1" s="1"/>
  <c r="N3982" i="1"/>
  <c r="O3982" i="1" s="1"/>
  <c r="N3950" i="1"/>
  <c r="O3950" i="1"/>
  <c r="N3918" i="1"/>
  <c r="O3918" i="1" s="1"/>
  <c r="N3886" i="1"/>
  <c r="O3886" i="1" s="1"/>
  <c r="N3854" i="1"/>
  <c r="O3854" i="1" s="1"/>
  <c r="N3822" i="1"/>
  <c r="O3822" i="1" s="1"/>
  <c r="N3790" i="1"/>
  <c r="O3790" i="1" s="1"/>
  <c r="N3758" i="1"/>
  <c r="O3758" i="1" s="1"/>
  <c r="N3726" i="1"/>
  <c r="O3726" i="1" s="1"/>
  <c r="N3678" i="1"/>
  <c r="O3678" i="1" s="1"/>
  <c r="N4389" i="1"/>
  <c r="O4389" i="1" s="1"/>
  <c r="N4053" i="1"/>
  <c r="O4053" i="1" s="1"/>
  <c r="N3925" i="1"/>
  <c r="O3925" i="1" s="1"/>
  <c r="N3797" i="1"/>
  <c r="O3797" i="1"/>
  <c r="N3669" i="1"/>
  <c r="O3669" i="1" s="1"/>
  <c r="N3599" i="1"/>
  <c r="O3599" i="1" s="1"/>
  <c r="N3535" i="1"/>
  <c r="O3535" i="1" s="1"/>
  <c r="N3471" i="1"/>
  <c r="O3471" i="1" s="1"/>
  <c r="N3407" i="1"/>
  <c r="O3407" i="1" s="1"/>
  <c r="N3343" i="1"/>
  <c r="O3343" i="1"/>
  <c r="N3297" i="1"/>
  <c r="O3297" i="1" s="1"/>
  <c r="N3265" i="1"/>
  <c r="O3265" i="1"/>
  <c r="N3233" i="1"/>
  <c r="O3233" i="1" s="1"/>
  <c r="N3201" i="1"/>
  <c r="O3201" i="1" s="1"/>
  <c r="N3169" i="1"/>
  <c r="O3169" i="1" s="1"/>
  <c r="N3137" i="1"/>
  <c r="O3137" i="1"/>
  <c r="N3105" i="1"/>
  <c r="O3105" i="1" s="1"/>
  <c r="N3073" i="1"/>
  <c r="O3073" i="1"/>
  <c r="N3053" i="1"/>
  <c r="O3053" i="1" s="1"/>
  <c r="N3045" i="1"/>
  <c r="O3045" i="1" s="1"/>
  <c r="N3037" i="1"/>
  <c r="O3037" i="1" s="1"/>
  <c r="N3029" i="1"/>
  <c r="O3029" i="1" s="1"/>
  <c r="N3021" i="1"/>
  <c r="O3021" i="1" s="1"/>
  <c r="N3013" i="1"/>
  <c r="O3013" i="1"/>
  <c r="N3005" i="1"/>
  <c r="O3005" i="1" s="1"/>
  <c r="N2997" i="1"/>
  <c r="O2997" i="1" s="1"/>
  <c r="N2989" i="1"/>
  <c r="O2989" i="1" s="1"/>
  <c r="N2981" i="1"/>
  <c r="O2981" i="1" s="1"/>
  <c r="N2973" i="1"/>
  <c r="O2973" i="1" s="1"/>
  <c r="N2965" i="1"/>
  <c r="O2965" i="1" s="1"/>
  <c r="N2957" i="1"/>
  <c r="O2957" i="1" s="1"/>
  <c r="N2949" i="1"/>
  <c r="O2949" i="1" s="1"/>
  <c r="N2941" i="1"/>
  <c r="O2941" i="1" s="1"/>
  <c r="N2933" i="1"/>
  <c r="O2933" i="1" s="1"/>
  <c r="N2925" i="1"/>
  <c r="O2925" i="1" s="1"/>
  <c r="N2917" i="1"/>
  <c r="O2917" i="1" s="1"/>
  <c r="N2909" i="1"/>
  <c r="O2909" i="1" s="1"/>
  <c r="N2901" i="1"/>
  <c r="O2901" i="1" s="1"/>
  <c r="N2893" i="1"/>
  <c r="O2893" i="1" s="1"/>
  <c r="N2885" i="1"/>
  <c r="O2885" i="1" s="1"/>
  <c r="N2877" i="1"/>
  <c r="O2877" i="1" s="1"/>
  <c r="N2869" i="1"/>
  <c r="O2869" i="1" s="1"/>
  <c r="N2861" i="1"/>
  <c r="O2861" i="1" s="1"/>
  <c r="N2853" i="1"/>
  <c r="O2853" i="1"/>
  <c r="N2845" i="1"/>
  <c r="O2845" i="1" s="1"/>
  <c r="N2837" i="1"/>
  <c r="O2837" i="1" s="1"/>
  <c r="N2829" i="1"/>
  <c r="O2829" i="1" s="1"/>
  <c r="N2821" i="1"/>
  <c r="O2821" i="1" s="1"/>
  <c r="N2813" i="1"/>
  <c r="O2813" i="1" s="1"/>
  <c r="N2805" i="1"/>
  <c r="O2805" i="1"/>
  <c r="N2797" i="1"/>
  <c r="O2797" i="1" s="1"/>
  <c r="N2789" i="1"/>
  <c r="O2789" i="1" s="1"/>
  <c r="N2781" i="1"/>
  <c r="O2781" i="1" s="1"/>
  <c r="N2773" i="1"/>
  <c r="O2773" i="1" s="1"/>
  <c r="N2765" i="1"/>
  <c r="O2765" i="1" s="1"/>
  <c r="N2757" i="1"/>
  <c r="O2757" i="1"/>
  <c r="N2749" i="1"/>
  <c r="O2749" i="1" s="1"/>
  <c r="N2741" i="1"/>
  <c r="O2741" i="1" s="1"/>
  <c r="N2733" i="1"/>
  <c r="O2733" i="1" s="1"/>
  <c r="N2725" i="1"/>
  <c r="O2725" i="1"/>
  <c r="N2717" i="1"/>
  <c r="O2717" i="1" s="1"/>
  <c r="N2709" i="1"/>
  <c r="O2709" i="1" s="1"/>
  <c r="N2701" i="1"/>
  <c r="O2701" i="1" s="1"/>
  <c r="N2693" i="1"/>
  <c r="O2693" i="1" s="1"/>
  <c r="N2685" i="1"/>
  <c r="O2685" i="1" s="1"/>
  <c r="N2677" i="1"/>
  <c r="O2677" i="1" s="1"/>
  <c r="N2669" i="1"/>
  <c r="O2669" i="1" s="1"/>
  <c r="N2661" i="1"/>
  <c r="O2661" i="1" s="1"/>
  <c r="N2653" i="1"/>
  <c r="O2653" i="1" s="1"/>
  <c r="N2645" i="1"/>
  <c r="O2645" i="1" s="1"/>
  <c r="N2637" i="1"/>
  <c r="O2637" i="1" s="1"/>
  <c r="N2629" i="1"/>
  <c r="O2629" i="1" s="1"/>
  <c r="N2621" i="1"/>
  <c r="O2621" i="1" s="1"/>
  <c r="N2613" i="1"/>
  <c r="O2613" i="1" s="1"/>
  <c r="N2605" i="1"/>
  <c r="O2605" i="1" s="1"/>
  <c r="N2597" i="1"/>
  <c r="O2597" i="1"/>
  <c r="N2589" i="1"/>
  <c r="O2589" i="1" s="1"/>
  <c r="N2581" i="1"/>
  <c r="O2581" i="1" s="1"/>
  <c r="N2573" i="1"/>
  <c r="O2573" i="1" s="1"/>
  <c r="N2565" i="1"/>
  <c r="O2565" i="1" s="1"/>
  <c r="N2557" i="1"/>
  <c r="O2557" i="1" s="1"/>
  <c r="N2549" i="1"/>
  <c r="O2549" i="1"/>
  <c r="N2541" i="1"/>
  <c r="O2541" i="1" s="1"/>
  <c r="N2533" i="1"/>
  <c r="O2533" i="1" s="1"/>
  <c r="N2525" i="1"/>
  <c r="O2525" i="1" s="1"/>
  <c r="N2517" i="1"/>
  <c r="O2517" i="1" s="1"/>
  <c r="N2509" i="1"/>
  <c r="O2509" i="1" s="1"/>
  <c r="N2501" i="1"/>
  <c r="O2501" i="1"/>
  <c r="N2493" i="1"/>
  <c r="O2493" i="1" s="1"/>
  <c r="N2485" i="1"/>
  <c r="O2485" i="1" s="1"/>
  <c r="N2477" i="1"/>
  <c r="O2477" i="1" s="1"/>
  <c r="N2469" i="1"/>
  <c r="O2469" i="1" s="1"/>
  <c r="N2461" i="1"/>
  <c r="O2461" i="1" s="1"/>
  <c r="N2453" i="1"/>
  <c r="O2453" i="1" s="1"/>
  <c r="N2445" i="1"/>
  <c r="O2445" i="1" s="1"/>
  <c r="N2437" i="1"/>
  <c r="O2437" i="1" s="1"/>
  <c r="N2429" i="1"/>
  <c r="O2429" i="1" s="1"/>
  <c r="N2421" i="1"/>
  <c r="O2421" i="1"/>
  <c r="N2413" i="1"/>
  <c r="O2413" i="1" s="1"/>
  <c r="N2405" i="1"/>
  <c r="O2405" i="1" s="1"/>
  <c r="N2397" i="1"/>
  <c r="O2397" i="1" s="1"/>
  <c r="N2389" i="1"/>
  <c r="O2389" i="1" s="1"/>
  <c r="N2381" i="1"/>
  <c r="O2381" i="1" s="1"/>
  <c r="N2373" i="1"/>
  <c r="O2373" i="1"/>
  <c r="N2365" i="1"/>
  <c r="O2365" i="1" s="1"/>
  <c r="N2357" i="1"/>
  <c r="O2357" i="1" s="1"/>
  <c r="N2349" i="1"/>
  <c r="O2349" i="1" s="1"/>
  <c r="N2341" i="1"/>
  <c r="O2341" i="1"/>
  <c r="N2333" i="1"/>
  <c r="O2333" i="1" s="1"/>
  <c r="N2325" i="1"/>
  <c r="O2325" i="1" s="1"/>
  <c r="N2317" i="1"/>
  <c r="O2317" i="1" s="1"/>
  <c r="N2309" i="1"/>
  <c r="O2309" i="1" s="1"/>
  <c r="N2301" i="1"/>
  <c r="O2301" i="1" s="1"/>
  <c r="N2293" i="1"/>
  <c r="O2293" i="1"/>
  <c r="N2285" i="1"/>
  <c r="O2285" i="1" s="1"/>
  <c r="N2277" i="1"/>
  <c r="O2277" i="1" s="1"/>
  <c r="N2269" i="1"/>
  <c r="O2269" i="1" s="1"/>
  <c r="N2261" i="1"/>
  <c r="O2261" i="1" s="1"/>
  <c r="N2253" i="1"/>
  <c r="O2253" i="1" s="1"/>
  <c r="N2245" i="1"/>
  <c r="O2245" i="1"/>
  <c r="N2237" i="1"/>
  <c r="O2237" i="1" s="1"/>
  <c r="N2229" i="1"/>
  <c r="O2229" i="1" s="1"/>
  <c r="N2221" i="1"/>
  <c r="O2221" i="1" s="1"/>
  <c r="N2213" i="1"/>
  <c r="O2213" i="1" s="1"/>
  <c r="N2205" i="1"/>
  <c r="O2205" i="1" s="1"/>
  <c r="N2197" i="1"/>
  <c r="O2197" i="1" s="1"/>
  <c r="N2189" i="1"/>
  <c r="O2189" i="1" s="1"/>
  <c r="N2181" i="1"/>
  <c r="O2181" i="1" s="1"/>
  <c r="N2173" i="1"/>
  <c r="O2173" i="1" s="1"/>
  <c r="N2165" i="1"/>
  <c r="O2165" i="1" s="1"/>
  <c r="N2157" i="1"/>
  <c r="O2157" i="1" s="1"/>
  <c r="N2149" i="1"/>
  <c r="O2149" i="1"/>
  <c r="N2141" i="1"/>
  <c r="O2141" i="1" s="1"/>
  <c r="N2133" i="1"/>
  <c r="O2133" i="1" s="1"/>
  <c r="N2125" i="1"/>
  <c r="O2125" i="1" s="1"/>
  <c r="N4525" i="1"/>
  <c r="O4525" i="1" s="1"/>
  <c r="N4151" i="1"/>
  <c r="O4151" i="1" s="1"/>
  <c r="N4087" i="1"/>
  <c r="O4087" i="1"/>
  <c r="N4023" i="1"/>
  <c r="O4023" i="1" s="1"/>
  <c r="N3959" i="1"/>
  <c r="O3959" i="1"/>
  <c r="N3895" i="1"/>
  <c r="O3895" i="1" s="1"/>
  <c r="N3831" i="1"/>
  <c r="O3831" i="1" s="1"/>
  <c r="N3767" i="1"/>
  <c r="O3767" i="1" s="1"/>
  <c r="N3703" i="1"/>
  <c r="O3703" i="1"/>
  <c r="N3648" i="1"/>
  <c r="O3648" i="1" s="1"/>
  <c r="N3616" i="1"/>
  <c r="O3616" i="1"/>
  <c r="N3584" i="1"/>
  <c r="O3584" i="1" s="1"/>
  <c r="N3552" i="1"/>
  <c r="O3552" i="1" s="1"/>
  <c r="N3520" i="1"/>
  <c r="O3520" i="1" s="1"/>
  <c r="N3488" i="1"/>
  <c r="O3488" i="1" s="1"/>
  <c r="N3456" i="1"/>
  <c r="O3456" i="1" s="1"/>
  <c r="N3424" i="1"/>
  <c r="O3424" i="1"/>
  <c r="N3392" i="1"/>
  <c r="O3392" i="1" s="1"/>
  <c r="N3360" i="1"/>
  <c r="O3360" i="1" s="1"/>
  <c r="N3328" i="1"/>
  <c r="O3328" i="1" s="1"/>
  <c r="N4573" i="1"/>
  <c r="O4573" i="1" s="1"/>
  <c r="N4107" i="1"/>
  <c r="O4107" i="1" s="1"/>
  <c r="N3979" i="1"/>
  <c r="O3979" i="1" s="1"/>
  <c r="N3851" i="1"/>
  <c r="O3851" i="1" s="1"/>
  <c r="N3723" i="1"/>
  <c r="O3723" i="1" s="1"/>
  <c r="N3626" i="1"/>
  <c r="O3626" i="1" s="1"/>
  <c r="N3562" i="1"/>
  <c r="O3562" i="1" s="1"/>
  <c r="N3498" i="1"/>
  <c r="O3498" i="1" s="1"/>
  <c r="N3434" i="1"/>
  <c r="O3434" i="1" s="1"/>
  <c r="N3370" i="1"/>
  <c r="O3370" i="1" s="1"/>
  <c r="N3311" i="1"/>
  <c r="O3311" i="1" s="1"/>
  <c r="N2105" i="1"/>
  <c r="O2105" i="1" s="1"/>
  <c r="N2089" i="1"/>
  <c r="O2089" i="1" s="1"/>
  <c r="N2073" i="1"/>
  <c r="O2073" i="1" s="1"/>
  <c r="N2057" i="1"/>
  <c r="O2057" i="1" s="1"/>
  <c r="N2041" i="1"/>
  <c r="O2041" i="1" s="1"/>
  <c r="N2025" i="1"/>
  <c r="O2025" i="1"/>
  <c r="N2009" i="1"/>
  <c r="O2009" i="1" s="1"/>
  <c r="N1993" i="1"/>
  <c r="O1993" i="1" s="1"/>
  <c r="N1977" i="1"/>
  <c r="O1977" i="1" s="1"/>
  <c r="N1961" i="1"/>
  <c r="O1961" i="1" s="1"/>
  <c r="N1945" i="1"/>
  <c r="O1945" i="1" s="1"/>
  <c r="N1929" i="1"/>
  <c r="O1929" i="1"/>
  <c r="N1913" i="1"/>
  <c r="O1913" i="1" s="1"/>
  <c r="N1897" i="1"/>
  <c r="O1897" i="1" s="1"/>
  <c r="N1881" i="1"/>
  <c r="O1881" i="1" s="1"/>
  <c r="N1865" i="1"/>
  <c r="O1865" i="1" s="1"/>
  <c r="N1849" i="1"/>
  <c r="O1849" i="1" s="1"/>
  <c r="N1833" i="1"/>
  <c r="O1833" i="1"/>
  <c r="N1817" i="1"/>
  <c r="O1817" i="1" s="1"/>
  <c r="N1801" i="1"/>
  <c r="O1801" i="1" s="1"/>
  <c r="N1785" i="1"/>
  <c r="O1785" i="1" s="1"/>
  <c r="N1769" i="1"/>
  <c r="O1769" i="1"/>
  <c r="N1753" i="1"/>
  <c r="O1753" i="1" s="1"/>
  <c r="N1737" i="1"/>
  <c r="O1737" i="1" s="1"/>
  <c r="N1721" i="1"/>
  <c r="O1721" i="1" s="1"/>
  <c r="N1705" i="1"/>
  <c r="O1705" i="1" s="1"/>
  <c r="N1689" i="1"/>
  <c r="O1689" i="1" s="1"/>
  <c r="N1673" i="1"/>
  <c r="O1673" i="1" s="1"/>
  <c r="N1657" i="1"/>
  <c r="O1657" i="1" s="1"/>
  <c r="N1641" i="1"/>
  <c r="O1641" i="1" s="1"/>
  <c r="N1625" i="1"/>
  <c r="O1625" i="1" s="1"/>
  <c r="N1609" i="1"/>
  <c r="O1609" i="1" s="1"/>
  <c r="N1593" i="1"/>
  <c r="O1593" i="1" s="1"/>
  <c r="N1577" i="1"/>
  <c r="O1577" i="1" s="1"/>
  <c r="N1561" i="1"/>
  <c r="O1561" i="1" s="1"/>
  <c r="N1545" i="1"/>
  <c r="O1545" i="1" s="1"/>
  <c r="N1529" i="1"/>
  <c r="O1529" i="1" s="1"/>
  <c r="N1513" i="1"/>
  <c r="O1513" i="1"/>
  <c r="N1497" i="1"/>
  <c r="O1497" i="1" s="1"/>
  <c r="N1481" i="1"/>
  <c r="O1481" i="1" s="1"/>
  <c r="N1465" i="1"/>
  <c r="O1465" i="1" s="1"/>
  <c r="N1449" i="1"/>
  <c r="O1449" i="1" s="1"/>
  <c r="N2112" i="1"/>
  <c r="O2112" i="1" s="1"/>
  <c r="N2082" i="1"/>
  <c r="O2082" i="1"/>
  <c r="N2050" i="1"/>
  <c r="O2050" i="1" s="1"/>
  <c r="N2022" i="1"/>
  <c r="O2022" i="1" s="1"/>
  <c r="N1992" i="1"/>
  <c r="O1992" i="1" s="1"/>
  <c r="N1962" i="1"/>
  <c r="O1962" i="1" s="1"/>
  <c r="N1932" i="1"/>
  <c r="O1932" i="1" s="1"/>
  <c r="N1900" i="1"/>
  <c r="O1900" i="1"/>
  <c r="N1868" i="1"/>
  <c r="O1868" i="1" s="1"/>
  <c r="N1836" i="1"/>
  <c r="O1836" i="1" s="1"/>
  <c r="N1806" i="1"/>
  <c r="O1806" i="1" s="1"/>
  <c r="N1772" i="1"/>
  <c r="O1772" i="1" s="1"/>
  <c r="N1740" i="1"/>
  <c r="O1740" i="1" s="1"/>
  <c r="N1704" i="1"/>
  <c r="O1704" i="1" s="1"/>
  <c r="N1674" i="1"/>
  <c r="O1674" i="1" s="1"/>
  <c r="N1644" i="1"/>
  <c r="O1644" i="1" s="1"/>
  <c r="N1612" i="1"/>
  <c r="O1612" i="1" s="1"/>
  <c r="N1580" i="1"/>
  <c r="O1580" i="1"/>
  <c r="N1544" i="1"/>
  <c r="O1544" i="1" s="1"/>
  <c r="N1512" i="1"/>
  <c r="O1512" i="1" s="1"/>
  <c r="N1480" i="1"/>
  <c r="O1480" i="1" s="1"/>
  <c r="N1446" i="1"/>
  <c r="O1446" i="1" s="1"/>
  <c r="N4067" i="1"/>
  <c r="O4067" i="1" s="1"/>
  <c r="N3811" i="1"/>
  <c r="O3811" i="1"/>
  <c r="N3606" i="1"/>
  <c r="O3606" i="1" s="1"/>
  <c r="N3478" i="1"/>
  <c r="O3478" i="1" s="1"/>
  <c r="N3350" i="1"/>
  <c r="O3350" i="1" s="1"/>
  <c r="N2096" i="1"/>
  <c r="O2096" i="1"/>
  <c r="N2064" i="1"/>
  <c r="O2064" i="1" s="1"/>
  <c r="N2028" i="1"/>
  <c r="O2028" i="1" s="1"/>
  <c r="N1996" i="1"/>
  <c r="O1996" i="1" s="1"/>
  <c r="N1960" i="1"/>
  <c r="O1960" i="1" s="1"/>
  <c r="N1924" i="1"/>
  <c r="O1924" i="1" s="1"/>
  <c r="N1894" i="1"/>
  <c r="O1894" i="1"/>
  <c r="N1862" i="1"/>
  <c r="O1862" i="1" s="1"/>
  <c r="N1828" i="1"/>
  <c r="O1828" i="1" s="1"/>
  <c r="N1798" i="1"/>
  <c r="O1798" i="1" s="1"/>
  <c r="N1766" i="1"/>
  <c r="O1766" i="1" s="1"/>
  <c r="N1732" i="1"/>
  <c r="O1732" i="1" s="1"/>
  <c r="N1712" i="1"/>
  <c r="O1712" i="1"/>
  <c r="N1672" i="1"/>
  <c r="O1672" i="1" s="1"/>
  <c r="N1638" i="1"/>
  <c r="O1638" i="1" s="1"/>
  <c r="N1606" i="1"/>
  <c r="O1606" i="1" s="1"/>
  <c r="N1574" i="1"/>
  <c r="O1574" i="1" s="1"/>
  <c r="N1546" i="1"/>
  <c r="O1546" i="1" s="1"/>
  <c r="N1514" i="1"/>
  <c r="O1514" i="1" s="1"/>
  <c r="N1482" i="1"/>
  <c r="O1482" i="1" s="1"/>
  <c r="N1452" i="1"/>
  <c r="O1452" i="1" s="1"/>
  <c r="N3667" i="1"/>
  <c r="O3667" i="1" s="1"/>
  <c r="N1426" i="1"/>
  <c r="O1426" i="1" s="1"/>
  <c r="N1394" i="1"/>
  <c r="O1394" i="1" s="1"/>
  <c r="N1362" i="1"/>
  <c r="O1362" i="1"/>
  <c r="N1330" i="1"/>
  <c r="O1330" i="1" s="1"/>
  <c r="N1298" i="1"/>
  <c r="O1298" i="1" s="1"/>
  <c r="N1266" i="1"/>
  <c r="O1266" i="1" s="1"/>
  <c r="N1234" i="1"/>
  <c r="O1234" i="1" s="1"/>
  <c r="N1202" i="1"/>
  <c r="O1202" i="1" s="1"/>
  <c r="N1170" i="1"/>
  <c r="O1170" i="1"/>
  <c r="N1138" i="1"/>
  <c r="O1138" i="1" s="1"/>
  <c r="N1106" i="1"/>
  <c r="O1106" i="1"/>
  <c r="N1074" i="1"/>
  <c r="O1074" i="1" s="1"/>
  <c r="N1042" i="1"/>
  <c r="O1042" i="1" s="1"/>
  <c r="N1010" i="1"/>
  <c r="O1010" i="1" s="1"/>
  <c r="N978" i="1"/>
  <c r="O978" i="1"/>
  <c r="N946" i="1"/>
  <c r="O946" i="1" s="1"/>
  <c r="N914" i="1"/>
  <c r="O914" i="1"/>
  <c r="N3699" i="1"/>
  <c r="O3699" i="1" s="1"/>
  <c r="N1427" i="1"/>
  <c r="O1427" i="1" s="1"/>
  <c r="N1395" i="1"/>
  <c r="O1395" i="1" s="1"/>
  <c r="N1363" i="1"/>
  <c r="O1363" i="1" s="1"/>
  <c r="N1331" i="1"/>
  <c r="O1331" i="1" s="1"/>
  <c r="N1299" i="1"/>
  <c r="O1299" i="1"/>
  <c r="N1267" i="1"/>
  <c r="O1267" i="1" s="1"/>
  <c r="N1235" i="1"/>
  <c r="O1235" i="1" s="1"/>
  <c r="N1203" i="1"/>
  <c r="O1203" i="1" s="1"/>
  <c r="N1171" i="1"/>
  <c r="O1171" i="1" s="1"/>
  <c r="N1139" i="1"/>
  <c r="O1139" i="1" s="1"/>
  <c r="N1107" i="1"/>
  <c r="O1107" i="1" s="1"/>
  <c r="N1075" i="1"/>
  <c r="O1075" i="1" s="1"/>
  <c r="N1043" i="1"/>
  <c r="O1043" i="1" s="1"/>
  <c r="N1011" i="1"/>
  <c r="O1011" i="1" s="1"/>
  <c r="N979" i="1"/>
  <c r="O979" i="1" s="1"/>
  <c r="N947" i="1"/>
  <c r="O947" i="1" s="1"/>
  <c r="N915" i="1"/>
  <c r="O915" i="1" s="1"/>
  <c r="N890" i="1"/>
  <c r="O890" i="1" s="1"/>
  <c r="N874" i="1"/>
  <c r="O874" i="1" s="1"/>
  <c r="N858" i="1"/>
  <c r="O858" i="1" s="1"/>
  <c r="N842" i="1"/>
  <c r="O842" i="1" s="1"/>
  <c r="N826" i="1"/>
  <c r="O826" i="1" s="1"/>
  <c r="N810" i="1"/>
  <c r="O810" i="1" s="1"/>
  <c r="N794" i="1"/>
  <c r="O794" i="1" s="1"/>
  <c r="N778" i="1"/>
  <c r="O778" i="1"/>
  <c r="N762" i="1"/>
  <c r="O762" i="1" s="1"/>
  <c r="N746" i="1"/>
  <c r="O746" i="1" s="1"/>
  <c r="N730" i="1"/>
  <c r="O730" i="1" s="1"/>
  <c r="N714" i="1"/>
  <c r="O714" i="1" s="1"/>
  <c r="N698" i="1"/>
  <c r="O698" i="1" s="1"/>
  <c r="N682" i="1"/>
  <c r="O682" i="1"/>
  <c r="N666" i="1"/>
  <c r="O666" i="1" s="1"/>
  <c r="N650" i="1"/>
  <c r="O650" i="1" s="1"/>
  <c r="N634" i="1"/>
  <c r="O634" i="1" s="1"/>
  <c r="N618" i="1"/>
  <c r="O618" i="1" s="1"/>
  <c r="N602" i="1"/>
  <c r="O602" i="1" s="1"/>
  <c r="N586" i="1"/>
  <c r="O586" i="1"/>
  <c r="N570" i="1"/>
  <c r="O570" i="1" s="1"/>
  <c r="N554" i="1"/>
  <c r="O554" i="1" s="1"/>
  <c r="N538" i="1"/>
  <c r="O538" i="1" s="1"/>
  <c r="N522" i="1"/>
  <c r="O522" i="1"/>
  <c r="N506" i="1"/>
  <c r="O506" i="1" s="1"/>
  <c r="N490" i="1"/>
  <c r="O490" i="1" s="1"/>
  <c r="N474" i="1"/>
  <c r="O474" i="1" s="1"/>
  <c r="N458" i="1"/>
  <c r="O458" i="1" s="1"/>
  <c r="N442" i="1"/>
  <c r="O442" i="1" s="1"/>
  <c r="N426" i="1"/>
  <c r="O426" i="1" s="1"/>
  <c r="N410" i="1"/>
  <c r="O410" i="1" s="1"/>
  <c r="N394" i="1"/>
  <c r="O394" i="1" s="1"/>
  <c r="N378" i="1"/>
  <c r="O378" i="1" s="1"/>
  <c r="N362" i="1"/>
  <c r="O362" i="1" s="1"/>
  <c r="N346" i="1"/>
  <c r="O346" i="1" s="1"/>
  <c r="N330" i="1"/>
  <c r="O330" i="1" s="1"/>
  <c r="N314" i="1"/>
  <c r="O314" i="1" s="1"/>
  <c r="N298" i="1"/>
  <c r="O298" i="1" s="1"/>
  <c r="N282" i="1"/>
  <c r="O282" i="1" s="1"/>
  <c r="N266" i="1"/>
  <c r="O266" i="1"/>
  <c r="N250" i="1"/>
  <c r="O250" i="1" s="1"/>
  <c r="N234" i="1"/>
  <c r="O234" i="1" s="1"/>
  <c r="N218" i="1"/>
  <c r="O218" i="1" s="1"/>
  <c r="N202" i="1"/>
  <c r="O202" i="1" s="1"/>
  <c r="N186" i="1"/>
  <c r="O186" i="1" s="1"/>
  <c r="N170" i="1"/>
  <c r="O170" i="1"/>
  <c r="N154" i="1"/>
  <c r="O154" i="1" s="1"/>
  <c r="N3763" i="1"/>
  <c r="O3763" i="1" s="1"/>
  <c r="N1397" i="1"/>
  <c r="O1397" i="1" s="1"/>
  <c r="N1333" i="1"/>
  <c r="O1333" i="1" s="1"/>
  <c r="N1269" i="1"/>
  <c r="O1269" i="1" s="1"/>
  <c r="N1205" i="1"/>
  <c r="O1205" i="1"/>
  <c r="N1141" i="1"/>
  <c r="O1141" i="1" s="1"/>
  <c r="N1077" i="1"/>
  <c r="O1077" i="1" s="1"/>
  <c r="N1013" i="1"/>
  <c r="O1013" i="1" s="1"/>
  <c r="N891" i="1"/>
  <c r="O891" i="1" s="1"/>
  <c r="N859" i="1"/>
  <c r="O859" i="1" s="1"/>
  <c r="N827" i="1"/>
  <c r="O827" i="1" s="1"/>
  <c r="N795" i="1"/>
  <c r="O795" i="1" s="1"/>
  <c r="N763" i="1"/>
  <c r="O763" i="1" s="1"/>
  <c r="N731" i="1"/>
  <c r="O731" i="1" s="1"/>
  <c r="N699" i="1"/>
  <c r="O699" i="1"/>
  <c r="N667" i="1"/>
  <c r="O667" i="1" s="1"/>
  <c r="N635" i="1"/>
  <c r="O635" i="1" s="1"/>
  <c r="N571" i="1"/>
  <c r="O571" i="1" s="1"/>
  <c r="N475" i="1"/>
  <c r="O475" i="1" s="1"/>
  <c r="N347" i="1"/>
  <c r="O347" i="1" s="1"/>
  <c r="N136" i="1"/>
  <c r="O136" i="1"/>
  <c r="N88" i="1"/>
  <c r="O88" i="1" s="1"/>
  <c r="N24" i="1"/>
  <c r="O24" i="1" s="1"/>
  <c r="N1097" i="1"/>
  <c r="O1097" i="1" s="1"/>
  <c r="N801" i="1"/>
  <c r="O801" i="1"/>
  <c r="N597" i="1"/>
  <c r="O597" i="1" s="1"/>
  <c r="N409" i="1"/>
  <c r="O409" i="1" s="1"/>
  <c r="N135" i="1"/>
  <c r="O135" i="1" s="1"/>
  <c r="N41" i="1"/>
  <c r="O41" i="1" s="1"/>
  <c r="N1376" i="1"/>
  <c r="O1376" i="1" s="1"/>
  <c r="N1056" i="1"/>
  <c r="O1056" i="1"/>
  <c r="N3731" i="1"/>
  <c r="O3731" i="1" s="1"/>
  <c r="N1332" i="1"/>
  <c r="O1332" i="1" s="1"/>
  <c r="N1076" i="1"/>
  <c r="O1076" i="1" s="1"/>
  <c r="N309" i="1"/>
  <c r="O309" i="1" s="1"/>
  <c r="N3390" i="1"/>
  <c r="O3390" i="1" s="1"/>
  <c r="N937" i="1"/>
  <c r="O937" i="1"/>
  <c r="N673" i="1"/>
  <c r="O673" i="1" s="1"/>
  <c r="N489" i="1"/>
  <c r="O489" i="1" s="1"/>
  <c r="N141" i="1"/>
  <c r="O141" i="1" s="1"/>
  <c r="N9" i="1"/>
  <c r="O9" i="1" s="1"/>
  <c r="N1184" i="1"/>
  <c r="O1184" i="1" s="1"/>
  <c r="N944" i="1"/>
  <c r="O944" i="1" s="1"/>
  <c r="Q3622" i="1"/>
  <c r="R3622" i="1" s="1"/>
  <c r="Q3590" i="1"/>
  <c r="R3590" i="1" s="1"/>
  <c r="Q3558" i="1"/>
  <c r="R3558" i="1" s="1"/>
  <c r="Q3494" i="1"/>
  <c r="R3494" i="1" s="1"/>
  <c r="Q3430" i="1"/>
  <c r="R3430" i="1" s="1"/>
  <c r="Q3366" i="1"/>
  <c r="R3366" i="1"/>
  <c r="Q4594" i="1"/>
  <c r="R4594" i="1" s="1"/>
  <c r="Q3257" i="1"/>
  <c r="R3257" i="1" s="1"/>
  <c r="Q3129" i="1"/>
  <c r="R3129" i="1" s="1"/>
  <c r="Q3001" i="1"/>
  <c r="R3001" i="1" s="1"/>
  <c r="Q2873" i="1"/>
  <c r="R2873" i="1" s="1"/>
  <c r="Q2745" i="1"/>
  <c r="R2745" i="1"/>
  <c r="Q2617" i="1"/>
  <c r="R2617" i="1" s="1"/>
  <c r="Q2489" i="1"/>
  <c r="R2489" i="1"/>
  <c r="Q2425" i="1"/>
  <c r="R2425" i="1" s="1"/>
  <c r="Q2297" i="1"/>
  <c r="R2297" i="1" s="1"/>
  <c r="Q2169" i="1"/>
  <c r="R2169" i="1" s="1"/>
  <c r="Q2080" i="1"/>
  <c r="R2080" i="1"/>
  <c r="Q2016" i="1"/>
  <c r="R2016" i="1" s="1"/>
  <c r="Q1952" i="1"/>
  <c r="R1952" i="1"/>
  <c r="Q1888" i="1"/>
  <c r="R1888" i="1" s="1"/>
  <c r="Q1824" i="1"/>
  <c r="R1824" i="1" s="1"/>
  <c r="Q1760" i="1"/>
  <c r="R1760" i="1" s="1"/>
  <c r="Q1696" i="1"/>
  <c r="R1696" i="1" s="1"/>
  <c r="Q1632" i="1"/>
  <c r="R1632" i="1" s="1"/>
  <c r="Q1568" i="1"/>
  <c r="R1568" i="1"/>
  <c r="Q1536" i="1"/>
  <c r="R1536" i="1" s="1"/>
  <c r="Q1200" i="1"/>
  <c r="R1200" i="1" s="1"/>
  <c r="Q1070" i="1"/>
  <c r="R1070" i="1" s="1"/>
  <c r="Q2922" i="1"/>
  <c r="R2922" i="1" s="1"/>
  <c r="Q2858" i="1"/>
  <c r="R2858" i="1" s="1"/>
  <c r="Q2730" i="1"/>
  <c r="R2730" i="1" s="1"/>
  <c r="Q2602" i="1"/>
  <c r="R2602" i="1" s="1"/>
  <c r="Q2474" i="1"/>
  <c r="R2474" i="1" s="1"/>
  <c r="Q2346" i="1"/>
  <c r="R2346" i="1" s="1"/>
  <c r="Q2218" i="1"/>
  <c r="R2218" i="1" s="1"/>
  <c r="Q1422" i="1"/>
  <c r="R1422" i="1" s="1"/>
  <c r="Q1359" i="1"/>
  <c r="R1359" i="1" s="1"/>
  <c r="Q1294" i="1"/>
  <c r="R1294" i="1" s="1"/>
  <c r="Q1229" i="1"/>
  <c r="R1229" i="1" s="1"/>
  <c r="Q1165" i="1"/>
  <c r="R1165" i="1" s="1"/>
  <c r="Q1071" i="1"/>
  <c r="R1071" i="1" s="1"/>
  <c r="Q1008" i="1"/>
  <c r="R1008" i="1" s="1"/>
  <c r="Q910" i="1"/>
  <c r="R910" i="1" s="1"/>
  <c r="Q2936" i="1"/>
  <c r="R2936" i="1" s="1"/>
  <c r="Q2424" i="1"/>
  <c r="R2424" i="1"/>
  <c r="Q2168" i="1"/>
  <c r="R2168" i="1" s="1"/>
  <c r="Q839" i="1"/>
  <c r="R839" i="1" s="1"/>
  <c r="Q743" i="1"/>
  <c r="R743" i="1" s="1"/>
  <c r="Q679" i="1"/>
  <c r="R679" i="1" s="1"/>
  <c r="Q615" i="1"/>
  <c r="R615" i="1" s="1"/>
  <c r="Q551" i="1"/>
  <c r="R551" i="1"/>
  <c r="Q455" i="1"/>
  <c r="R455" i="1" s="1"/>
  <c r="Q391" i="1"/>
  <c r="R391" i="1" s="1"/>
  <c r="Q327" i="1"/>
  <c r="R327" i="1" s="1"/>
  <c r="Q2844" i="1"/>
  <c r="R2844" i="1" s="1"/>
  <c r="Q2588" i="1"/>
  <c r="R2588" i="1" s="1"/>
  <c r="Q3220" i="1"/>
  <c r="R3220" i="1"/>
  <c r="Q2196" i="1"/>
  <c r="R2196" i="1" s="1"/>
  <c r="Q205" i="1"/>
  <c r="R205" i="1" s="1"/>
  <c r="Q2752" i="1"/>
  <c r="R2752" i="1" s="1"/>
  <c r="Q712" i="1"/>
  <c r="R712" i="1"/>
  <c r="Q448" i="1"/>
  <c r="R448" i="1" s="1"/>
  <c r="Q182" i="1"/>
  <c r="R182" i="1" s="1"/>
  <c r="Q26" i="1"/>
  <c r="R26" i="1" s="1"/>
  <c r="Q2448" i="1"/>
  <c r="R2448" i="1" s="1"/>
  <c r="Q874" i="1"/>
  <c r="R874" i="1" s="1"/>
  <c r="Q746" i="1"/>
  <c r="R746" i="1" s="1"/>
  <c r="Q618" i="1"/>
  <c r="R618" i="1" s="1"/>
  <c r="Q426" i="1"/>
  <c r="R426" i="1" s="1"/>
  <c r="Q298" i="1"/>
  <c r="R298" i="1" s="1"/>
  <c r="Q234" i="1"/>
  <c r="R234" i="1" s="1"/>
  <c r="Q125" i="1"/>
  <c r="R125" i="1" s="1"/>
  <c r="Q29" i="1"/>
  <c r="R29" i="1" s="1"/>
  <c r="Q3236" i="1"/>
  <c r="R3236" i="1" s="1"/>
  <c r="Q2180" i="1"/>
  <c r="R2180" i="1" s="1"/>
  <c r="Q856" i="1"/>
  <c r="R856" i="1" s="1"/>
  <c r="Q608" i="1"/>
  <c r="R608" i="1"/>
  <c r="Q352" i="1"/>
  <c r="R352" i="1" s="1"/>
  <c r="Q230" i="1"/>
  <c r="R230" i="1" s="1"/>
  <c r="Q66" i="1"/>
  <c r="R66" i="1" s="1"/>
  <c r="N4953" i="1"/>
  <c r="O4953" i="1" s="1"/>
  <c r="N5010" i="1"/>
  <c r="O5010" i="1" s="1"/>
  <c r="N4913" i="1"/>
  <c r="O4913" i="1"/>
  <c r="N4958" i="1"/>
  <c r="O4958" i="1" s="1"/>
  <c r="N4817" i="1"/>
  <c r="O4817" i="1" s="1"/>
  <c r="N4753" i="1"/>
  <c r="O4753" i="1" s="1"/>
  <c r="N4820" i="1"/>
  <c r="O4820" i="1" s="1"/>
  <c r="N4756" i="1"/>
  <c r="O4756" i="1" s="1"/>
  <c r="N4629" i="1"/>
  <c r="O4629" i="1"/>
  <c r="N4597" i="1"/>
  <c r="O4597" i="1" s="1"/>
  <c r="N4734" i="1"/>
  <c r="O4734" i="1" s="1"/>
  <c r="N4738" i="1"/>
  <c r="O4738" i="1" s="1"/>
  <c r="N4562" i="1"/>
  <c r="O4562" i="1" s="1"/>
  <c r="N4466" i="1"/>
  <c r="O4466" i="1" s="1"/>
  <c r="N4402" i="1"/>
  <c r="O4402" i="1" s="1"/>
  <c r="N4338" i="1"/>
  <c r="O4338" i="1" s="1"/>
  <c r="N4301" i="1"/>
  <c r="O4301" i="1" s="1"/>
  <c r="N4269" i="1"/>
  <c r="O4269" i="1" s="1"/>
  <c r="N4237" i="1"/>
  <c r="O4237" i="1"/>
  <c r="N4205" i="1"/>
  <c r="O4205" i="1" s="1"/>
  <c r="N4523" i="1"/>
  <c r="O4523" i="1" s="1"/>
  <c r="N4331" i="1"/>
  <c r="O4331" i="1" s="1"/>
  <c r="N4569" i="1"/>
  <c r="O4569" i="1" s="1"/>
  <c r="N4441" i="1"/>
  <c r="O4441" i="1" s="1"/>
  <c r="N4134" i="1"/>
  <c r="O4134" i="1"/>
  <c r="N4070" i="1"/>
  <c r="O4070" i="1" s="1"/>
  <c r="N3974" i="1"/>
  <c r="O3974" i="1" s="1"/>
  <c r="N3910" i="1"/>
  <c r="O3910" i="1" s="1"/>
  <c r="N3846" i="1"/>
  <c r="O3846" i="1"/>
  <c r="N3782" i="1"/>
  <c r="O3782" i="1" s="1"/>
  <c r="N3694" i="1"/>
  <c r="O3694" i="1" s="1"/>
  <c r="N3829" i="1"/>
  <c r="O3829" i="1" s="1"/>
  <c r="N3701" i="1"/>
  <c r="O3701" i="1" s="1"/>
  <c r="N3551" i="1"/>
  <c r="O3551" i="1" s="1"/>
  <c r="N3487" i="1"/>
  <c r="O3487" i="1"/>
  <c r="N3359" i="1"/>
  <c r="O3359" i="1" s="1"/>
  <c r="N3241" i="1"/>
  <c r="O3241" i="1" s="1"/>
  <c r="N3177" i="1"/>
  <c r="O3177" i="1" s="1"/>
  <c r="N3113" i="1"/>
  <c r="O3113" i="1" s="1"/>
  <c r="N3043" i="1"/>
  <c r="O3043" i="1" s="1"/>
  <c r="N3027" i="1"/>
  <c r="O3027" i="1"/>
  <c r="N3003" i="1"/>
  <c r="O3003" i="1" s="1"/>
  <c r="N2987" i="1"/>
  <c r="O2987" i="1" s="1"/>
  <c r="N2971" i="1"/>
  <c r="O2971" i="1" s="1"/>
  <c r="N2955" i="1"/>
  <c r="O2955" i="1" s="1"/>
  <c r="N2947" i="1"/>
  <c r="O2947" i="1" s="1"/>
  <c r="N2931" i="1"/>
  <c r="O2931" i="1" s="1"/>
  <c r="N2915" i="1"/>
  <c r="O2915" i="1" s="1"/>
  <c r="N2899" i="1"/>
  <c r="O2899" i="1" s="1"/>
  <c r="N2891" i="1"/>
  <c r="O2891" i="1" s="1"/>
  <c r="N2875" i="1"/>
  <c r="O2875" i="1" s="1"/>
  <c r="N2859" i="1"/>
  <c r="O2859" i="1" s="1"/>
  <c r="N2843" i="1"/>
  <c r="O2843" i="1"/>
  <c r="N2827" i="1"/>
  <c r="O2827" i="1" s="1"/>
  <c r="N2819" i="1"/>
  <c r="O2819" i="1" s="1"/>
  <c r="N2803" i="1"/>
  <c r="O2803" i="1" s="1"/>
  <c r="N2787" i="1"/>
  <c r="O2787" i="1" s="1"/>
  <c r="N2771" i="1"/>
  <c r="O2771" i="1" s="1"/>
  <c r="N2755" i="1"/>
  <c r="O2755" i="1"/>
  <c r="N2739" i="1"/>
  <c r="O2739" i="1" s="1"/>
  <c r="N2723" i="1"/>
  <c r="O2723" i="1"/>
  <c r="N2699" i="1"/>
  <c r="O2699" i="1" s="1"/>
  <c r="N2683" i="1"/>
  <c r="O2683" i="1" s="1"/>
  <c r="N2667" i="1"/>
  <c r="O2667" i="1" s="1"/>
  <c r="N2651" i="1"/>
  <c r="O2651" i="1"/>
  <c r="N2635" i="1"/>
  <c r="O2635" i="1" s="1"/>
  <c r="N2619" i="1"/>
  <c r="O2619" i="1"/>
  <c r="N2603" i="1"/>
  <c r="O2603" i="1" s="1"/>
  <c r="N2587" i="1"/>
  <c r="O2587" i="1" s="1"/>
  <c r="N2571" i="1"/>
  <c r="O2571" i="1" s="1"/>
  <c r="N2555" i="1"/>
  <c r="O2555" i="1" s="1"/>
  <c r="N2539" i="1"/>
  <c r="O2539" i="1" s="1"/>
  <c r="N2523" i="1"/>
  <c r="O2523" i="1"/>
  <c r="N2507" i="1"/>
  <c r="O2507" i="1" s="1"/>
  <c r="N2491" i="1"/>
  <c r="O2491" i="1" s="1"/>
  <c r="N2475" i="1"/>
  <c r="O2475" i="1" s="1"/>
  <c r="N2459" i="1"/>
  <c r="O2459" i="1" s="1"/>
  <c r="N2443" i="1"/>
  <c r="O2443" i="1" s="1"/>
  <c r="N2427" i="1"/>
  <c r="O2427" i="1" s="1"/>
  <c r="N2403" i="1"/>
  <c r="O2403" i="1" s="1"/>
  <c r="N2387" i="1"/>
  <c r="O2387" i="1" s="1"/>
  <c r="N2371" i="1"/>
  <c r="O2371" i="1" s="1"/>
  <c r="N2355" i="1"/>
  <c r="O2355" i="1" s="1"/>
  <c r="N2339" i="1"/>
  <c r="O2339" i="1" s="1"/>
  <c r="N2323" i="1"/>
  <c r="O2323" i="1" s="1"/>
  <c r="N2299" i="1"/>
  <c r="O2299" i="1" s="1"/>
  <c r="N2283" i="1"/>
  <c r="O2283" i="1" s="1"/>
  <c r="N2267" i="1"/>
  <c r="O2267" i="1" s="1"/>
  <c r="N2251" i="1"/>
  <c r="O2251" i="1" s="1"/>
  <c r="N2235" i="1"/>
  <c r="O2235" i="1" s="1"/>
  <c r="N2219" i="1"/>
  <c r="O2219" i="1" s="1"/>
  <c r="N2203" i="1"/>
  <c r="O2203" i="1" s="1"/>
  <c r="N2187" i="1"/>
  <c r="O2187" i="1"/>
  <c r="N2179" i="1"/>
  <c r="O2179" i="1" s="1"/>
  <c r="N2163" i="1"/>
  <c r="O2163" i="1" s="1"/>
  <c r="N2147" i="1"/>
  <c r="O2147" i="1" s="1"/>
  <c r="N2131" i="1"/>
  <c r="O2131" i="1" s="1"/>
  <c r="N4461" i="1"/>
  <c r="O4461" i="1" s="1"/>
  <c r="N4071" i="1"/>
  <c r="O4071" i="1"/>
  <c r="N3879" i="1"/>
  <c r="O3879" i="1" s="1"/>
  <c r="N3751" i="1"/>
  <c r="O3751" i="1" s="1"/>
  <c r="N3640" i="1"/>
  <c r="O3640" i="1" s="1"/>
  <c r="N3608" i="1"/>
  <c r="O3608" i="1" s="1"/>
  <c r="N3544" i="1"/>
  <c r="O3544" i="1" s="1"/>
  <c r="N3512" i="1"/>
  <c r="O3512" i="1"/>
  <c r="N3448" i="1"/>
  <c r="O3448" i="1" s="1"/>
  <c r="N3416" i="1"/>
  <c r="O3416" i="1" s="1"/>
  <c r="N3352" i="1"/>
  <c r="O3352" i="1" s="1"/>
  <c r="N4445" i="1"/>
  <c r="O4445" i="1" s="1"/>
  <c r="N3947" i="1"/>
  <c r="O3947" i="1" s="1"/>
  <c r="N3819" i="1"/>
  <c r="O3819" i="1" s="1"/>
  <c r="N3610" i="1"/>
  <c r="O3610" i="1" s="1"/>
  <c r="N3482" i="1"/>
  <c r="O3482" i="1" s="1"/>
  <c r="N3354" i="1"/>
  <c r="O3354" i="1" s="1"/>
  <c r="N2101" i="1"/>
  <c r="O2101" i="1" s="1"/>
  <c r="N2069" i="1"/>
  <c r="O2069" i="1" s="1"/>
  <c r="N2037" i="1"/>
  <c r="O2037" i="1"/>
  <c r="N2005" i="1"/>
  <c r="O2005" i="1" s="1"/>
  <c r="N1973" i="1"/>
  <c r="O1973" i="1" s="1"/>
  <c r="N1957" i="1"/>
  <c r="O1957" i="1" s="1"/>
  <c r="N1925" i="1"/>
  <c r="O1925" i="1" s="1"/>
  <c r="N1877" i="1"/>
  <c r="O1877" i="1" s="1"/>
  <c r="N1845" i="1"/>
  <c r="O1845" i="1"/>
  <c r="N1813" i="1"/>
  <c r="O1813" i="1" s="1"/>
  <c r="N1781" i="1"/>
  <c r="O1781" i="1" s="1"/>
  <c r="N1749" i="1"/>
  <c r="O1749" i="1" s="1"/>
  <c r="N1717" i="1"/>
  <c r="O1717" i="1" s="1"/>
  <c r="N1685" i="1"/>
  <c r="O1685" i="1" s="1"/>
  <c r="N1653" i="1"/>
  <c r="O1653" i="1"/>
  <c r="N1621" i="1"/>
  <c r="O1621" i="1" s="1"/>
  <c r="N1589" i="1"/>
  <c r="O1589" i="1" s="1"/>
  <c r="N1557" i="1"/>
  <c r="O1557" i="1" s="1"/>
  <c r="N1525" i="1"/>
  <c r="O1525" i="1" s="1"/>
  <c r="N1493" i="1"/>
  <c r="O1493" i="1" s="1"/>
  <c r="N1461" i="1"/>
  <c r="O1461" i="1" s="1"/>
  <c r="N2104" i="1"/>
  <c r="O2104" i="1" s="1"/>
  <c r="N2042" i="1"/>
  <c r="O2042" i="1" s="1"/>
  <c r="N1984" i="1"/>
  <c r="O1984" i="1" s="1"/>
  <c r="N1926" i="1"/>
  <c r="O1926" i="1" s="1"/>
  <c r="N1830" i="1"/>
  <c r="O1830" i="1" s="1"/>
  <c r="N1764" i="1"/>
  <c r="O1764" i="1" s="1"/>
  <c r="N1698" i="1"/>
  <c r="O1698" i="1" s="1"/>
  <c r="N1636" i="1"/>
  <c r="O1636" i="1" s="1"/>
  <c r="N1572" i="1"/>
  <c r="O1572" i="1" s="1"/>
  <c r="N1504" i="1"/>
  <c r="O1504" i="1" s="1"/>
  <c r="N1438" i="1"/>
  <c r="O1438" i="1" s="1"/>
  <c r="N3747" i="1"/>
  <c r="O3747" i="1" s="1"/>
  <c r="N3446" i="1"/>
  <c r="O3446" i="1" s="1"/>
  <c r="N2088" i="1"/>
  <c r="O2088" i="1"/>
  <c r="N2020" i="1"/>
  <c r="O2020" i="1" s="1"/>
  <c r="N1950" i="1"/>
  <c r="O1950" i="1" s="1"/>
  <c r="N1854" i="1"/>
  <c r="O1854" i="1" s="1"/>
  <c r="N1790" i="1"/>
  <c r="O1790" i="1" s="1"/>
  <c r="N1724" i="1"/>
  <c r="O1724" i="1" s="1"/>
  <c r="N1696" i="1"/>
  <c r="O1696" i="1"/>
  <c r="N1630" i="1"/>
  <c r="O1630" i="1" s="1"/>
  <c r="N1566" i="1"/>
  <c r="O1566" i="1" s="1"/>
  <c r="N1506" i="1"/>
  <c r="O1506" i="1" s="1"/>
  <c r="N1444" i="1"/>
  <c r="O1444" i="1" s="1"/>
  <c r="N1418" i="1"/>
  <c r="O1418" i="1" s="1"/>
  <c r="N1386" i="1"/>
  <c r="O1386" i="1"/>
  <c r="N1322" i="1"/>
  <c r="O1322" i="1" s="1"/>
  <c r="N1258" i="1"/>
  <c r="O1258" i="1" s="1"/>
  <c r="N1194" i="1"/>
  <c r="O1194" i="1" s="1"/>
  <c r="N1130" i="1"/>
  <c r="O1130" i="1" s="1"/>
  <c r="N1066" i="1"/>
  <c r="O1066" i="1" s="1"/>
  <c r="N1034" i="1"/>
  <c r="O1034" i="1" s="1"/>
  <c r="N970" i="1"/>
  <c r="O970" i="1" s="1"/>
  <c r="N906" i="1"/>
  <c r="O906" i="1" s="1"/>
  <c r="N1419" i="1"/>
  <c r="O1419" i="1" s="1"/>
  <c r="N1355" i="1"/>
  <c r="O1355" i="1" s="1"/>
  <c r="N1291" i="1"/>
  <c r="O1291" i="1" s="1"/>
  <c r="N1227" i="1"/>
  <c r="O1227" i="1" s="1"/>
  <c r="N1163" i="1"/>
  <c r="O1163" i="1" s="1"/>
  <c r="N1099" i="1"/>
  <c r="O1099" i="1" s="1"/>
  <c r="N1035" i="1"/>
  <c r="O1035" i="1" s="1"/>
  <c r="N971" i="1"/>
  <c r="O971" i="1" s="1"/>
  <c r="N886" i="1"/>
  <c r="O886" i="1" s="1"/>
  <c r="N854" i="1"/>
  <c r="O854" i="1" s="1"/>
  <c r="N822" i="1"/>
  <c r="O822" i="1" s="1"/>
  <c r="N790" i="1"/>
  <c r="O790" i="1"/>
  <c r="N758" i="1"/>
  <c r="O758" i="1" s="1"/>
  <c r="N726" i="1"/>
  <c r="O726" i="1" s="1"/>
  <c r="N694" i="1"/>
  <c r="O694" i="1" s="1"/>
  <c r="N662" i="1"/>
  <c r="O662" i="1" s="1"/>
  <c r="N630" i="1"/>
  <c r="O630" i="1" s="1"/>
  <c r="N598" i="1"/>
  <c r="O598" i="1"/>
  <c r="N550" i="1"/>
  <c r="O550" i="1" s="1"/>
  <c r="N518" i="1"/>
  <c r="O518" i="1" s="1"/>
  <c r="N502" i="1"/>
  <c r="O502" i="1" s="1"/>
  <c r="N470" i="1"/>
  <c r="O470" i="1" s="1"/>
  <c r="N454" i="1"/>
  <c r="O454" i="1" s="1"/>
  <c r="N422" i="1"/>
  <c r="O422" i="1"/>
  <c r="N374" i="1"/>
  <c r="O374" i="1" s="1"/>
  <c r="N342" i="1"/>
  <c r="O342" i="1" s="1"/>
  <c r="N310" i="1"/>
  <c r="O310" i="1" s="1"/>
  <c r="N278" i="1"/>
  <c r="O278" i="1" s="1"/>
  <c r="N246" i="1"/>
  <c r="O246" i="1" s="1"/>
  <c r="N214" i="1"/>
  <c r="O214" i="1" s="1"/>
  <c r="N182" i="1"/>
  <c r="O182" i="1" s="1"/>
  <c r="N150" i="1"/>
  <c r="O150" i="1" s="1"/>
  <c r="N1381" i="1"/>
  <c r="O1381" i="1" s="1"/>
  <c r="N1253" i="1"/>
  <c r="O1253" i="1" s="1"/>
  <c r="N1061" i="1"/>
  <c r="O1061" i="1" s="1"/>
  <c r="N933" i="1"/>
  <c r="O933" i="1" s="1"/>
  <c r="N851" i="1"/>
  <c r="O851" i="1" s="1"/>
  <c r="N787" i="1"/>
  <c r="O787" i="1" s="1"/>
  <c r="N723" i="1"/>
  <c r="O723" i="1" s="1"/>
  <c r="N659" i="1"/>
  <c r="O659" i="1" s="1"/>
  <c r="N627" i="1"/>
  <c r="O627" i="1" s="1"/>
  <c r="N563" i="1"/>
  <c r="O563" i="1" s="1"/>
  <c r="N499" i="1"/>
  <c r="O499" i="1" s="1"/>
  <c r="N435" i="1"/>
  <c r="O435" i="1"/>
  <c r="N371" i="1"/>
  <c r="O371" i="1" s="1"/>
  <c r="N227" i="1"/>
  <c r="O227" i="1" s="1"/>
  <c r="N132" i="1"/>
  <c r="O132" i="1" s="1"/>
  <c r="N100" i="1"/>
  <c r="O100" i="1" s="1"/>
  <c r="N68" i="1"/>
  <c r="O68" i="1" s="1"/>
  <c r="N36" i="1"/>
  <c r="O36" i="1"/>
  <c r="N4" i="1"/>
  <c r="O4" i="1" s="1"/>
  <c r="N1193" i="1"/>
  <c r="O1193" i="1" s="1"/>
  <c r="N1065" i="1"/>
  <c r="O1065" i="1" s="1"/>
  <c r="N853" i="1"/>
  <c r="O853" i="1" s="1"/>
  <c r="N789" i="1"/>
  <c r="O789" i="1" s="1"/>
  <c r="N653" i="1"/>
  <c r="O653" i="1"/>
  <c r="N517" i="1"/>
  <c r="O517" i="1" s="1"/>
  <c r="N393" i="1"/>
  <c r="O393" i="1" s="1"/>
  <c r="N215" i="1"/>
  <c r="O215" i="1" s="1"/>
  <c r="N97" i="1"/>
  <c r="O97" i="1" s="1"/>
  <c r="N35" i="1"/>
  <c r="O35" i="1" s="1"/>
  <c r="N1344" i="1"/>
  <c r="O1344" i="1" s="1"/>
  <c r="N1016" i="1"/>
  <c r="O1016" i="1" s="1"/>
  <c r="N201" i="1"/>
  <c r="O201" i="1" s="1"/>
  <c r="N1380" i="1"/>
  <c r="O1380" i="1" s="1"/>
  <c r="N1252" i="1"/>
  <c r="O1252" i="1" s="1"/>
  <c r="N1124" i="1"/>
  <c r="O1124" i="1" s="1"/>
  <c r="N996" i="1"/>
  <c r="O996" i="1" s="1"/>
  <c r="N293" i="1"/>
  <c r="O293" i="1" s="1"/>
  <c r="N165" i="1"/>
  <c r="O165" i="1" s="1"/>
  <c r="N1289" i="1"/>
  <c r="O1289" i="1" s="1"/>
  <c r="N1033" i="1"/>
  <c r="O1033" i="1" s="1"/>
  <c r="N777" i="1"/>
  <c r="O777" i="1" s="1"/>
  <c r="N657" i="1"/>
  <c r="O657" i="1" s="1"/>
  <c r="N537" i="1"/>
  <c r="O537" i="1" s="1"/>
  <c r="N405" i="1"/>
  <c r="O405" i="1"/>
  <c r="N223" i="1"/>
  <c r="O223" i="1" s="1"/>
  <c r="N99" i="1"/>
  <c r="O99" i="1" s="1"/>
  <c r="N4115" i="1"/>
  <c r="O4115" i="1" s="1"/>
  <c r="N1256" i="1"/>
  <c r="O1256" i="1" s="1"/>
  <c r="N1040" i="1"/>
  <c r="O1040" i="1" s="1"/>
  <c r="N185" i="1"/>
  <c r="O185" i="1"/>
  <c r="Q3614" i="1"/>
  <c r="R3614" i="1" s="1"/>
  <c r="Q3550" i="1"/>
  <c r="R3550" i="1" s="1"/>
  <c r="Q3454" i="1"/>
  <c r="R3454" i="1" s="1"/>
  <c r="Q3390" i="1"/>
  <c r="R3390" i="1" s="1"/>
  <c r="Q3358" i="1"/>
  <c r="R3358" i="1" s="1"/>
  <c r="Q4266" i="1"/>
  <c r="R4266" i="1"/>
  <c r="Q3177" i="1"/>
  <c r="R3177" i="1" s="1"/>
  <c r="Q3113" i="1"/>
  <c r="R3113" i="1" s="1"/>
  <c r="Q2985" i="1"/>
  <c r="R2985" i="1" s="1"/>
  <c r="Q2857" i="1"/>
  <c r="R2857" i="1" s="1"/>
  <c r="Q2729" i="1"/>
  <c r="R2729" i="1" s="1"/>
  <c r="Q2537" i="1"/>
  <c r="R2537" i="1" s="1"/>
  <c r="Q2409" i="1"/>
  <c r="R2409" i="1" s="1"/>
  <c r="Q2281" i="1"/>
  <c r="R2281" i="1" s="1"/>
  <c r="Q2153" i="1"/>
  <c r="R2153" i="1" s="1"/>
  <c r="Q2104" i="1"/>
  <c r="R2104" i="1" s="1"/>
  <c r="Q1720" i="1"/>
  <c r="R1720" i="1" s="1"/>
  <c r="Q1656" i="1"/>
  <c r="R1656" i="1" s="1"/>
  <c r="Q1560" i="1"/>
  <c r="R1560" i="1" s="1"/>
  <c r="Q1496" i="1"/>
  <c r="R1496" i="1" s="1"/>
  <c r="Q4310" i="1"/>
  <c r="R4310" i="1" s="1"/>
  <c r="Q1248" i="1"/>
  <c r="R1248" i="1" s="1"/>
  <c r="Q1118" i="1"/>
  <c r="R1118" i="1" s="1"/>
  <c r="Q989" i="1"/>
  <c r="R989" i="1" s="1"/>
  <c r="Q2982" i="1"/>
  <c r="R2982" i="1" s="1"/>
  <c r="Q2842" i="1"/>
  <c r="R2842" i="1"/>
  <c r="Q2714" i="1"/>
  <c r="R2714" i="1" s="1"/>
  <c r="Q2522" i="1"/>
  <c r="R2522" i="1" s="1"/>
  <c r="Q2394" i="1"/>
  <c r="R2394" i="1" s="1"/>
  <c r="Q2266" i="1"/>
  <c r="R2266" i="1" s="1"/>
  <c r="Q2138" i="1"/>
  <c r="R2138" i="1" s="1"/>
  <c r="Q1382" i="1"/>
  <c r="R1382" i="1"/>
  <c r="Q1318" i="1"/>
  <c r="R1318" i="1" s="1"/>
  <c r="Q1254" i="1"/>
  <c r="R1254" i="1" s="1"/>
  <c r="Q1157" i="1"/>
  <c r="R1157" i="1" s="1"/>
  <c r="Q1093" i="1"/>
  <c r="R1093" i="1" s="1"/>
  <c r="Q1031" i="1"/>
  <c r="R1031" i="1" s="1"/>
  <c r="Q1001" i="1"/>
  <c r="R1001" i="1"/>
  <c r="Q935" i="1"/>
  <c r="R935" i="1" s="1"/>
  <c r="Q3128" i="1"/>
  <c r="R3128" i="1" s="1"/>
  <c r="Q2616" i="1"/>
  <c r="R2616" i="1" s="1"/>
  <c r="Q895" i="1"/>
  <c r="R895" i="1" s="1"/>
  <c r="Q863" i="1"/>
  <c r="R863" i="1" s="1"/>
  <c r="Q767" i="1"/>
  <c r="R767" i="1" s="1"/>
  <c r="Q703" i="1"/>
  <c r="R703" i="1" s="1"/>
  <c r="Q639" i="1"/>
  <c r="R639" i="1" s="1"/>
  <c r="Q543" i="1"/>
  <c r="R543" i="1" s="1"/>
  <c r="Q511" i="1"/>
  <c r="R511" i="1" s="1"/>
  <c r="Q447" i="1"/>
  <c r="R447" i="1" s="1"/>
  <c r="Q383" i="1"/>
  <c r="R383" i="1" s="1"/>
  <c r="Q3292" i="1"/>
  <c r="R3292" i="1" s="1"/>
  <c r="Q2780" i="1"/>
  <c r="R2780" i="1" s="1"/>
  <c r="Q2268" i="1"/>
  <c r="R2268" i="1" s="1"/>
  <c r="Q2580" i="1"/>
  <c r="R2580" i="1" s="1"/>
  <c r="Q317" i="1"/>
  <c r="R317" i="1" s="1"/>
  <c r="Q189" i="1"/>
  <c r="R189" i="1" s="1"/>
  <c r="Q2496" i="1"/>
  <c r="R2496" i="1" s="1"/>
  <c r="Q676" i="1"/>
  <c r="R676" i="1"/>
  <c r="Q420" i="1"/>
  <c r="R420" i="1" s="1"/>
  <c r="Q76" i="1"/>
  <c r="R76" i="1" s="1"/>
  <c r="Q2832" i="1"/>
  <c r="R2832" i="1" s="1"/>
  <c r="Q858" i="1"/>
  <c r="R858" i="1" s="1"/>
  <c r="Q730" i="1"/>
  <c r="R730" i="1" s="1"/>
  <c r="Q666" i="1"/>
  <c r="R666" i="1"/>
  <c r="Q474" i="1"/>
  <c r="R474" i="1" s="1"/>
  <c r="Q282" i="1"/>
  <c r="R282" i="1" s="1"/>
  <c r="Q154" i="1"/>
  <c r="R154" i="1" s="1"/>
  <c r="Q85" i="1"/>
  <c r="R85" i="1" s="1"/>
  <c r="Q21" i="1"/>
  <c r="R21" i="1" s="1"/>
  <c r="Q2596" i="1"/>
  <c r="R2596" i="1"/>
  <c r="Q180" i="1"/>
  <c r="R180" i="1" s="1"/>
  <c r="Q828" i="1"/>
  <c r="R828" i="1" s="1"/>
  <c r="Q576" i="1"/>
  <c r="R576" i="1" s="1"/>
  <c r="Q315" i="1"/>
  <c r="R315" i="1" s="1"/>
  <c r="Q2" i="1"/>
  <c r="R2" i="1" s="1"/>
  <c r="Q114" i="1"/>
  <c r="R114" i="1" s="1"/>
  <c r="N5009" i="1"/>
  <c r="O5009" i="1" s="1"/>
  <c r="N4945" i="1"/>
  <c r="O4945" i="1" s="1"/>
  <c r="N4994" i="1"/>
  <c r="O4994" i="1" s="1"/>
  <c r="N4982" i="1"/>
  <c r="O4982" i="1" s="1"/>
  <c r="N4885" i="1"/>
  <c r="O4885" i="1" s="1"/>
  <c r="N4809" i="1"/>
  <c r="O4809" i="1" s="1"/>
  <c r="N4745" i="1"/>
  <c r="O4745" i="1" s="1"/>
  <c r="N4875" i="1"/>
  <c r="O4875" i="1" s="1"/>
  <c r="N4740" i="1"/>
  <c r="O4740" i="1" s="1"/>
  <c r="N4641" i="1"/>
  <c r="O4641" i="1" s="1"/>
  <c r="N4609" i="1"/>
  <c r="O4609" i="1" s="1"/>
  <c r="N4830" i="1"/>
  <c r="O4830" i="1" s="1"/>
  <c r="N4668" i="1"/>
  <c r="O4668" i="1" s="1"/>
  <c r="N4554" i="1"/>
  <c r="O4554" i="1"/>
  <c r="N4490" i="1"/>
  <c r="O4490" i="1" s="1"/>
  <c r="N4426" i="1"/>
  <c r="O4426" i="1" s="1"/>
  <c r="N4394" i="1"/>
  <c r="O4394" i="1" s="1"/>
  <c r="N4313" i="1"/>
  <c r="O4313" i="1" s="1"/>
  <c r="N4281" i="1"/>
  <c r="O4281" i="1" s="1"/>
  <c r="N4249" i="1"/>
  <c r="O4249" i="1"/>
  <c r="N4233" i="1"/>
  <c r="O4233" i="1" s="1"/>
  <c r="N4964" i="1"/>
  <c r="O4964" i="1" s="1"/>
  <c r="N4507" i="1"/>
  <c r="O4507" i="1" s="1"/>
  <c r="N4443" i="1"/>
  <c r="O4443" i="1" s="1"/>
  <c r="N4187" i="1"/>
  <c r="O4187" i="1" s="1"/>
  <c r="N4537" i="1"/>
  <c r="O4537" i="1"/>
  <c r="N4126" i="1"/>
  <c r="O4126" i="1" s="1"/>
  <c r="N4062" i="1"/>
  <c r="O4062" i="1" s="1"/>
  <c r="N3998" i="1"/>
  <c r="O3998" i="1" s="1"/>
  <c r="N3934" i="1"/>
  <c r="O3934" i="1" s="1"/>
  <c r="N3870" i="1"/>
  <c r="O3870" i="1" s="1"/>
  <c r="N3806" i="1"/>
  <c r="O3806" i="1" s="1"/>
  <c r="N3742" i="1"/>
  <c r="O3742" i="1" s="1"/>
  <c r="N4166" i="1"/>
  <c r="O4166" i="1" s="1"/>
  <c r="N3989" i="1"/>
  <c r="O3989" i="1" s="1"/>
  <c r="N3631" i="1"/>
  <c r="O3631" i="1" s="1"/>
  <c r="N3567" i="1"/>
  <c r="O3567" i="1" s="1"/>
  <c r="N3439" i="1"/>
  <c r="O3439" i="1" s="1"/>
  <c r="N4170" i="1"/>
  <c r="O4170" i="1" s="1"/>
  <c r="N3281" i="1"/>
  <c r="O3281" i="1" s="1"/>
  <c r="N3217" i="1"/>
  <c r="O3217" i="1" s="1"/>
  <c r="N3121" i="1"/>
  <c r="O3121" i="1" s="1"/>
  <c r="N3049" i="1"/>
  <c r="O3049" i="1" s="1"/>
  <c r="N3033" i="1"/>
  <c r="O3033" i="1" s="1"/>
  <c r="N3017" i="1"/>
  <c r="O3017" i="1" s="1"/>
  <c r="N3001" i="1"/>
  <c r="O3001" i="1"/>
  <c r="N2993" i="1"/>
  <c r="O2993" i="1" s="1"/>
  <c r="N2977" i="1"/>
  <c r="O2977" i="1" s="1"/>
  <c r="N2961" i="1"/>
  <c r="O2961" i="1" s="1"/>
  <c r="N2937" i="1"/>
  <c r="O2937" i="1" s="1"/>
  <c r="N2921" i="1"/>
  <c r="O2921" i="1" s="1"/>
  <c r="N2905" i="1"/>
  <c r="O2905" i="1"/>
  <c r="N2889" i="1"/>
  <c r="O2889" i="1" s="1"/>
  <c r="N2873" i="1"/>
  <c r="O2873" i="1" s="1"/>
  <c r="N2857" i="1"/>
  <c r="O2857" i="1" s="1"/>
  <c r="N2841" i="1"/>
  <c r="O2841" i="1" s="1"/>
  <c r="N2833" i="1"/>
  <c r="O2833" i="1" s="1"/>
  <c r="N2817" i="1"/>
  <c r="O2817" i="1"/>
  <c r="N2801" i="1"/>
  <c r="O2801" i="1" s="1"/>
  <c r="N2785" i="1"/>
  <c r="O2785" i="1" s="1"/>
  <c r="N2761" i="1"/>
  <c r="O2761" i="1" s="1"/>
  <c r="N2745" i="1"/>
  <c r="O2745" i="1" s="1"/>
  <c r="N2737" i="1"/>
  <c r="O2737" i="1" s="1"/>
  <c r="N2721" i="1"/>
  <c r="O2721" i="1" s="1"/>
  <c r="N2705" i="1"/>
  <c r="O2705" i="1" s="1"/>
  <c r="N2689" i="1"/>
  <c r="O2689" i="1" s="1"/>
  <c r="N2673" i="1"/>
  <c r="O2673" i="1" s="1"/>
  <c r="N2657" i="1"/>
  <c r="O2657" i="1" s="1"/>
  <c r="N2641" i="1"/>
  <c r="O2641" i="1" s="1"/>
  <c r="N2617" i="1"/>
  <c r="O2617" i="1" s="1"/>
  <c r="N2601" i="1"/>
  <c r="O2601" i="1" s="1"/>
  <c r="N2585" i="1"/>
  <c r="O2585" i="1" s="1"/>
  <c r="N2569" i="1"/>
  <c r="O2569" i="1" s="1"/>
  <c r="N2553" i="1"/>
  <c r="O2553" i="1" s="1"/>
  <c r="N2537" i="1"/>
  <c r="O2537" i="1" s="1"/>
  <c r="N2521" i="1"/>
  <c r="O2521" i="1" s="1"/>
  <c r="N2513" i="1"/>
  <c r="O2513" i="1" s="1"/>
  <c r="N2505" i="1"/>
  <c r="O2505" i="1"/>
  <c r="N2489" i="1"/>
  <c r="O2489" i="1" s="1"/>
  <c r="N2473" i="1"/>
  <c r="O2473" i="1" s="1"/>
  <c r="N2457" i="1"/>
  <c r="O2457" i="1" s="1"/>
  <c r="N2449" i="1"/>
  <c r="O2449" i="1" s="1"/>
  <c r="N2433" i="1"/>
  <c r="O2433" i="1" s="1"/>
  <c r="N2417" i="1"/>
  <c r="O2417" i="1"/>
  <c r="N2401" i="1"/>
  <c r="O2401" i="1" s="1"/>
  <c r="N2385" i="1"/>
  <c r="O2385" i="1" s="1"/>
  <c r="N2369" i="1"/>
  <c r="O2369" i="1" s="1"/>
  <c r="N2353" i="1"/>
  <c r="O2353" i="1" s="1"/>
  <c r="N2337" i="1"/>
  <c r="O2337" i="1" s="1"/>
  <c r="N2313" i="1"/>
  <c r="O2313" i="1"/>
  <c r="N2297" i="1"/>
  <c r="O2297" i="1" s="1"/>
  <c r="N2281" i="1"/>
  <c r="O2281" i="1" s="1"/>
  <c r="N2273" i="1"/>
  <c r="O2273" i="1" s="1"/>
  <c r="N2257" i="1"/>
  <c r="O2257" i="1" s="1"/>
  <c r="N2233" i="1"/>
  <c r="O2233" i="1" s="1"/>
  <c r="N2217" i="1"/>
  <c r="O2217" i="1" s="1"/>
  <c r="N2201" i="1"/>
  <c r="O2201" i="1" s="1"/>
  <c r="N2185" i="1"/>
  <c r="O2185" i="1" s="1"/>
  <c r="N2177" i="1"/>
  <c r="O2177" i="1" s="1"/>
  <c r="N2161" i="1"/>
  <c r="O2161" i="1" s="1"/>
  <c r="N2145" i="1"/>
  <c r="O2145" i="1" s="1"/>
  <c r="N2129" i="1"/>
  <c r="O2129" i="1" s="1"/>
  <c r="N4397" i="1"/>
  <c r="O4397" i="1" s="1"/>
  <c r="N4055" i="1"/>
  <c r="O4055" i="1" s="1"/>
  <c r="N3927" i="1"/>
  <c r="O3927" i="1" s="1"/>
  <c r="N3799" i="1"/>
  <c r="O3799" i="1" s="1"/>
  <c r="N3671" i="1"/>
  <c r="O3671" i="1" s="1"/>
  <c r="N3600" i="1"/>
  <c r="O3600" i="1" s="1"/>
  <c r="N3568" i="1"/>
  <c r="O3568" i="1" s="1"/>
  <c r="N3504" i="1"/>
  <c r="O3504" i="1"/>
  <c r="N3440" i="1"/>
  <c r="O3440" i="1" s="1"/>
  <c r="N3344" i="1"/>
  <c r="O3344" i="1" s="1"/>
  <c r="N4197" i="1"/>
  <c r="O4197" i="1" s="1"/>
  <c r="N3915" i="1"/>
  <c r="O3915" i="1" s="1"/>
  <c r="N3659" i="1"/>
  <c r="O3659" i="1" s="1"/>
  <c r="N3530" i="1"/>
  <c r="O3530" i="1"/>
  <c r="N3466" i="1"/>
  <c r="O3466" i="1" s="1"/>
  <c r="N3338" i="1"/>
  <c r="O3338" i="1" s="1"/>
  <c r="N2097" i="1"/>
  <c r="O2097" i="1" s="1"/>
  <c r="N2065" i="1"/>
  <c r="O2065" i="1" s="1"/>
  <c r="N2033" i="1"/>
  <c r="O2033" i="1" s="1"/>
  <c r="N2001" i="1"/>
  <c r="O2001" i="1"/>
  <c r="N1969" i="1"/>
  <c r="O1969" i="1" s="1"/>
  <c r="N1937" i="1"/>
  <c r="O1937" i="1" s="1"/>
  <c r="N1889" i="1"/>
  <c r="O1889" i="1" s="1"/>
  <c r="N1857" i="1"/>
  <c r="O1857" i="1" s="1"/>
  <c r="N1825" i="1"/>
  <c r="O1825" i="1" s="1"/>
  <c r="N1793" i="1"/>
  <c r="O1793" i="1" s="1"/>
  <c r="N1761" i="1"/>
  <c r="O1761" i="1" s="1"/>
  <c r="N1729" i="1"/>
  <c r="O1729" i="1" s="1"/>
  <c r="N1697" i="1"/>
  <c r="O1697" i="1" s="1"/>
  <c r="N1665" i="1"/>
  <c r="O1665" i="1" s="1"/>
  <c r="N1633" i="1"/>
  <c r="O1633" i="1" s="1"/>
  <c r="N1601" i="1"/>
  <c r="O1601" i="1" s="1"/>
  <c r="N1553" i="1"/>
  <c r="O1553" i="1" s="1"/>
  <c r="N1521" i="1"/>
  <c r="O1521" i="1" s="1"/>
  <c r="N1473" i="1"/>
  <c r="O1473" i="1" s="1"/>
  <c r="N1441" i="1"/>
  <c r="O1441" i="1" s="1"/>
  <c r="N2066" i="1"/>
  <c r="O2066" i="1" s="1"/>
  <c r="N2006" i="1"/>
  <c r="O2006" i="1" s="1"/>
  <c r="N1948" i="1"/>
  <c r="O1948" i="1" s="1"/>
  <c r="N1884" i="1"/>
  <c r="O1884" i="1"/>
  <c r="N1822" i="1"/>
  <c r="O1822" i="1" s="1"/>
  <c r="N1758" i="1"/>
  <c r="O1758" i="1" s="1"/>
  <c r="N1690" i="1"/>
  <c r="O1690" i="1" s="1"/>
  <c r="N1628" i="1"/>
  <c r="O1628" i="1" s="1"/>
  <c r="N1562" i="1"/>
  <c r="O1562" i="1" s="1"/>
  <c r="N1462" i="1"/>
  <c r="O1462" i="1"/>
  <c r="N3939" i="1"/>
  <c r="O3939" i="1" s="1"/>
  <c r="N3542" i="1"/>
  <c r="O3542" i="1" s="1"/>
  <c r="N2114" i="1"/>
  <c r="O2114" i="1" s="1"/>
  <c r="N2048" i="1"/>
  <c r="O2048" i="1" s="1"/>
  <c r="N1978" i="1"/>
  <c r="O1978" i="1" s="1"/>
  <c r="N1910" i="1"/>
  <c r="O1910" i="1"/>
  <c r="N1846" i="1"/>
  <c r="O1846" i="1" s="1"/>
  <c r="N1750" i="1"/>
  <c r="O1750" i="1" s="1"/>
  <c r="N1688" i="1"/>
  <c r="O1688" i="1" s="1"/>
  <c r="N1622" i="1"/>
  <c r="O1622" i="1" s="1"/>
  <c r="N1560" i="1"/>
  <c r="O1560" i="1" s="1"/>
  <c r="N1530" i="1"/>
  <c r="O1530" i="1" s="1"/>
  <c r="N1466" i="1"/>
  <c r="O1466" i="1" s="1"/>
  <c r="N3406" i="1"/>
  <c r="O3406" i="1" s="1"/>
  <c r="N1378" i="1"/>
  <c r="O1378" i="1" s="1"/>
  <c r="N1314" i="1"/>
  <c r="O1314" i="1" s="1"/>
  <c r="N1282" i="1"/>
  <c r="O1282" i="1" s="1"/>
  <c r="N1218" i="1"/>
  <c r="O1218" i="1" s="1"/>
  <c r="N1186" i="1"/>
  <c r="O1186" i="1" s="1"/>
  <c r="N1122" i="1"/>
  <c r="O1122" i="1" s="1"/>
  <c r="N1058" i="1"/>
  <c r="O1058" i="1" s="1"/>
  <c r="N994" i="1"/>
  <c r="O994" i="1" s="1"/>
  <c r="N930" i="1"/>
  <c r="O930" i="1" s="1"/>
  <c r="N1411" i="1"/>
  <c r="O1411" i="1" s="1"/>
  <c r="N1315" i="1"/>
  <c r="O1315" i="1" s="1"/>
  <c r="N1251" i="1"/>
  <c r="O1251" i="1"/>
  <c r="N1187" i="1"/>
  <c r="O1187" i="1" s="1"/>
  <c r="N1123" i="1"/>
  <c r="O1123" i="1" s="1"/>
  <c r="N1027" i="1"/>
  <c r="O1027" i="1" s="1"/>
  <c r="N963" i="1"/>
  <c r="O963" i="1" s="1"/>
  <c r="N899" i="1"/>
  <c r="O899" i="1" s="1"/>
  <c r="N866" i="1"/>
  <c r="O866" i="1"/>
  <c r="N834" i="1"/>
  <c r="O834" i="1" s="1"/>
  <c r="N802" i="1"/>
  <c r="O802" i="1" s="1"/>
  <c r="N754" i="1"/>
  <c r="O754" i="1" s="1"/>
  <c r="N722" i="1"/>
  <c r="O722" i="1" s="1"/>
  <c r="N690" i="1"/>
  <c r="O690" i="1" s="1"/>
  <c r="N658" i="1"/>
  <c r="O658" i="1"/>
  <c r="N626" i="1"/>
  <c r="O626" i="1" s="1"/>
  <c r="N594" i="1"/>
  <c r="O594" i="1" s="1"/>
  <c r="N562" i="1"/>
  <c r="O562" i="1" s="1"/>
  <c r="N514" i="1"/>
  <c r="O514" i="1" s="1"/>
  <c r="N482" i="1"/>
  <c r="O482" i="1" s="1"/>
  <c r="N450" i="1"/>
  <c r="O450" i="1" s="1"/>
  <c r="N418" i="1"/>
  <c r="O418" i="1" s="1"/>
  <c r="N386" i="1"/>
  <c r="O386" i="1" s="1"/>
  <c r="N338" i="1"/>
  <c r="O338" i="1" s="1"/>
  <c r="N322" i="1"/>
  <c r="O322" i="1" s="1"/>
  <c r="N290" i="1"/>
  <c r="O290" i="1" s="1"/>
  <c r="N258" i="1"/>
  <c r="O258" i="1" s="1"/>
  <c r="N226" i="1"/>
  <c r="O226" i="1" s="1"/>
  <c r="N194" i="1"/>
  <c r="O194" i="1" s="1"/>
  <c r="N162" i="1"/>
  <c r="O162" i="1" s="1"/>
  <c r="N1429" i="1"/>
  <c r="O1429" i="1" s="1"/>
  <c r="N1237" i="1"/>
  <c r="O1237" i="1" s="1"/>
  <c r="N1109" i="1"/>
  <c r="O1109" i="1" s="1"/>
  <c r="N981" i="1"/>
  <c r="O981" i="1" s="1"/>
  <c r="N843" i="1"/>
  <c r="O843" i="1"/>
  <c r="N779" i="1"/>
  <c r="O779" i="1" s="1"/>
  <c r="N715" i="1"/>
  <c r="O715" i="1" s="1"/>
  <c r="N651" i="1"/>
  <c r="O651" i="1" s="1"/>
  <c r="N619" i="1"/>
  <c r="O619" i="1" s="1"/>
  <c r="N555" i="1"/>
  <c r="O555" i="1" s="1"/>
  <c r="N459" i="1"/>
  <c r="O459" i="1"/>
  <c r="N395" i="1"/>
  <c r="O395" i="1" s="1"/>
  <c r="N331" i="1"/>
  <c r="O331" i="1" s="1"/>
  <c r="N211" i="1"/>
  <c r="O211" i="1" s="1"/>
  <c r="N128" i="1"/>
  <c r="O128" i="1" s="1"/>
  <c r="N96" i="1"/>
  <c r="O96" i="1" s="1"/>
  <c r="N64" i="1"/>
  <c r="O64" i="1"/>
  <c r="N32" i="1"/>
  <c r="O32" i="1" s="1"/>
  <c r="N1425" i="1"/>
  <c r="O1425" i="1" s="1"/>
  <c r="N1161" i="1"/>
  <c r="O1161" i="1" s="1"/>
  <c r="N913" i="1"/>
  <c r="O913" i="1" s="1"/>
  <c r="N705" i="1"/>
  <c r="O705" i="1" s="1"/>
  <c r="N501" i="1"/>
  <c r="O501" i="1" s="1"/>
  <c r="N377" i="1"/>
  <c r="O377" i="1" s="1"/>
  <c r="N183" i="1"/>
  <c r="O183" i="1" s="1"/>
  <c r="N89" i="1"/>
  <c r="O89" i="1" s="1"/>
  <c r="N59" i="1"/>
  <c r="O59" i="1" s="1"/>
  <c r="N3502" i="1"/>
  <c r="O3502" i="1" s="1"/>
  <c r="N1120" i="1"/>
  <c r="O1120" i="1" s="1"/>
  <c r="N273" i="1"/>
  <c r="O273" i="1" s="1"/>
  <c r="N1428" i="1"/>
  <c r="O1428" i="1" s="1"/>
  <c r="N1300" i="1"/>
  <c r="O1300" i="1" s="1"/>
  <c r="N1172" i="1"/>
  <c r="O1172" i="1" s="1"/>
  <c r="N1044" i="1"/>
  <c r="O1044" i="1" s="1"/>
  <c r="N916" i="1"/>
  <c r="O916" i="1" s="1"/>
  <c r="N213" i="1"/>
  <c r="O213" i="1" s="1"/>
  <c r="N1393" i="1"/>
  <c r="O1393" i="1"/>
  <c r="N1137" i="1"/>
  <c r="O1137" i="1" s="1"/>
  <c r="N829" i="1"/>
  <c r="O829" i="1" s="1"/>
  <c r="N701" i="1"/>
  <c r="O701" i="1" s="1"/>
  <c r="N585" i="1"/>
  <c r="O585" i="1" s="1"/>
  <c r="N389" i="1"/>
  <c r="O389" i="1" s="1"/>
  <c r="N191" i="1"/>
  <c r="O191" i="1"/>
  <c r="N91" i="1"/>
  <c r="O91" i="1" s="1"/>
  <c r="N25" i="1"/>
  <c r="O25" i="1" s="1"/>
  <c r="N1320" i="1"/>
  <c r="O1320" i="1" s="1"/>
  <c r="N1128" i="1"/>
  <c r="O1128" i="1" s="1"/>
  <c r="N2" i="1"/>
  <c r="O2" i="1" s="1"/>
  <c r="N305" i="1"/>
  <c r="O305" i="1" s="1"/>
  <c r="O1" i="1" l="1"/>
  <c r="R1" i="1"/>
  <c r="L1" i="1"/>
</calcChain>
</file>

<file path=xl/sharedStrings.xml><?xml version="1.0" encoding="utf-8"?>
<sst xmlns="http://schemas.openxmlformats.org/spreadsheetml/2006/main" count="5013" uniqueCount="5013">
  <si>
    <t>Team</t>
  </si>
  <si>
    <t>frc1000</t>
  </si>
  <si>
    <t>frc1014</t>
  </si>
  <si>
    <t>frc1023</t>
  </si>
  <si>
    <t>frc1065</t>
  </si>
  <si>
    <t>frc108</t>
  </si>
  <si>
    <t>frc1138</t>
  </si>
  <si>
    <t>frc118</t>
  </si>
  <si>
    <t>frc1182</t>
  </si>
  <si>
    <t>frc1270</t>
  </si>
  <si>
    <t>frc131</t>
  </si>
  <si>
    <t>frc1323</t>
  </si>
  <si>
    <t>frc1477</t>
  </si>
  <si>
    <t>frc1482</t>
  </si>
  <si>
    <t>frc1510</t>
  </si>
  <si>
    <t>frc1518</t>
  </si>
  <si>
    <t>frc1535</t>
  </si>
  <si>
    <t>frc1547</t>
  </si>
  <si>
    <t>frc155</t>
  </si>
  <si>
    <t>frc1622</t>
  </si>
  <si>
    <t>frc1629</t>
  </si>
  <si>
    <t>frc1640</t>
  </si>
  <si>
    <t>frc167</t>
  </si>
  <si>
    <t>frc1690</t>
  </si>
  <si>
    <t>frc1718</t>
  </si>
  <si>
    <t>frc177</t>
  </si>
  <si>
    <t>frc1811</t>
  </si>
  <si>
    <t>frc1899</t>
  </si>
  <si>
    <t>frc190</t>
  </si>
  <si>
    <t>frc191</t>
  </si>
  <si>
    <t>frc1912</t>
  </si>
  <si>
    <t>frc1918</t>
  </si>
  <si>
    <t>frc2016</t>
  </si>
  <si>
    <t>frc2022</t>
  </si>
  <si>
    <t>frc203</t>
  </si>
  <si>
    <t>frc2054</t>
  </si>
  <si>
    <t>frc2169</t>
  </si>
  <si>
    <t>frc2175</t>
  </si>
  <si>
    <t>frc229</t>
  </si>
  <si>
    <t>frc238</t>
  </si>
  <si>
    <t>frc2500</t>
  </si>
  <si>
    <t>frc2512</t>
  </si>
  <si>
    <t>frc2543</t>
  </si>
  <si>
    <t>frc2549</t>
  </si>
  <si>
    <t>frc2949</t>
  </si>
  <si>
    <t>frc2972</t>
  </si>
  <si>
    <t>frc2984</t>
  </si>
  <si>
    <t>frc3010</t>
  </si>
  <si>
    <t>frc3017</t>
  </si>
  <si>
    <t>frc303</t>
  </si>
  <si>
    <t>frc3098</t>
  </si>
  <si>
    <t>frc3256</t>
  </si>
  <si>
    <t>frc33</t>
  </si>
  <si>
    <t>frc330</t>
  </si>
  <si>
    <t>frc3322</t>
  </si>
  <si>
    <t>frc3337</t>
  </si>
  <si>
    <t>frc3351</t>
  </si>
  <si>
    <t>frc3462</t>
  </si>
  <si>
    <t>frc3467</t>
  </si>
  <si>
    <t>frc3481</t>
  </si>
  <si>
    <t>frc3494</t>
  </si>
  <si>
    <t>frc3506</t>
  </si>
  <si>
    <t>frc3539</t>
  </si>
  <si>
    <t>frc3596</t>
  </si>
  <si>
    <t>frc360</t>
  </si>
  <si>
    <t>frc3616</t>
  </si>
  <si>
    <t>frc3642</t>
  </si>
  <si>
    <t>frc3694</t>
  </si>
  <si>
    <t>frc3704</t>
  </si>
  <si>
    <t>frc3747</t>
  </si>
  <si>
    <t>frc3756</t>
  </si>
  <si>
    <t>frc435</t>
  </si>
  <si>
    <t>frc440</t>
  </si>
  <si>
    <t>frc45</t>
  </si>
  <si>
    <t>frc503</t>
  </si>
  <si>
    <t>frc537</t>
  </si>
  <si>
    <t>frc597</t>
  </si>
  <si>
    <t>frc677</t>
  </si>
  <si>
    <t>frc701</t>
  </si>
  <si>
    <t>frc74</t>
  </si>
  <si>
    <t>frc766</t>
  </si>
  <si>
    <t>frc771</t>
  </si>
  <si>
    <t>frc781</t>
  </si>
  <si>
    <t>frc846</t>
  </si>
  <si>
    <t>frc862</t>
  </si>
  <si>
    <t>frc876</t>
  </si>
  <si>
    <t>frc930</t>
  </si>
  <si>
    <t>frc931</t>
  </si>
  <si>
    <t>frc932</t>
  </si>
  <si>
    <t>frc1011</t>
  </si>
  <si>
    <t>frc1013</t>
  </si>
  <si>
    <t>frc1164</t>
  </si>
  <si>
    <t>frc1165</t>
  </si>
  <si>
    <t>frc1212</t>
  </si>
  <si>
    <t>frc1290</t>
  </si>
  <si>
    <t>frc1492</t>
  </si>
  <si>
    <t>frc1633</t>
  </si>
  <si>
    <t>frc1726</t>
  </si>
  <si>
    <t>frc1798</t>
  </si>
  <si>
    <t>frc1828</t>
  </si>
  <si>
    <t>frc2128</t>
  </si>
  <si>
    <t>frc2134</t>
  </si>
  <si>
    <t>frc2375</t>
  </si>
  <si>
    <t>frc2403</t>
  </si>
  <si>
    <t>frc2449</t>
  </si>
  <si>
    <t>frc2486</t>
  </si>
  <si>
    <t>frc2647</t>
  </si>
  <si>
    <t>frc2657</t>
  </si>
  <si>
    <t>frc2662</t>
  </si>
  <si>
    <t>frc2840</t>
  </si>
  <si>
    <t>frc2844</t>
  </si>
  <si>
    <t>frc3019</t>
  </si>
  <si>
    <t>frc3048</t>
  </si>
  <si>
    <t>frc3133</t>
  </si>
  <si>
    <t>frc3158</t>
  </si>
  <si>
    <t>frc3170</t>
  </si>
  <si>
    <t>frc3187</t>
  </si>
  <si>
    <t>frc3281</t>
  </si>
  <si>
    <t>frc3321</t>
  </si>
  <si>
    <t>frc3517</t>
  </si>
  <si>
    <t>frc3577</t>
  </si>
  <si>
    <t>frc3785</t>
  </si>
  <si>
    <t>frc3853</t>
  </si>
  <si>
    <t>frc498</t>
  </si>
  <si>
    <t>frc60</t>
  </si>
  <si>
    <t>frc698</t>
  </si>
  <si>
    <t>frc842</t>
  </si>
  <si>
    <t>frc991</t>
  </si>
  <si>
    <t>frc996</t>
  </si>
  <si>
    <t>frc1047</t>
  </si>
  <si>
    <t>frc1148</t>
  </si>
  <si>
    <t>frc1160</t>
  </si>
  <si>
    <t>frc1197</t>
  </si>
  <si>
    <t>frc1438</t>
  </si>
  <si>
    <t>frc1515</t>
  </si>
  <si>
    <t>frc1644</t>
  </si>
  <si>
    <t>frc1692</t>
  </si>
  <si>
    <t>frc1702</t>
  </si>
  <si>
    <t>frc1717</t>
  </si>
  <si>
    <t>frc1759</t>
  </si>
  <si>
    <t>frc1836</t>
  </si>
  <si>
    <t>frc207</t>
  </si>
  <si>
    <t>frc2085</t>
  </si>
  <si>
    <t>frc2272</t>
  </si>
  <si>
    <t>frc2339</t>
  </si>
  <si>
    <t>frc2404</t>
  </si>
  <si>
    <t>frc2429</t>
  </si>
  <si>
    <t>frc2496</t>
  </si>
  <si>
    <t>frc2576</t>
  </si>
  <si>
    <t>frc2584</t>
  </si>
  <si>
    <t>frc2637</t>
  </si>
  <si>
    <t>frc2659</t>
  </si>
  <si>
    <t>frc2919</t>
  </si>
  <si>
    <t>frc294</t>
  </si>
  <si>
    <t>frc3027</t>
  </si>
  <si>
    <t>frc3120</t>
  </si>
  <si>
    <t>frc3128</t>
  </si>
  <si>
    <t>frc3271</t>
  </si>
  <si>
    <t>frc3295</t>
  </si>
  <si>
    <t>frc3303</t>
  </si>
  <si>
    <t>frc3309</t>
  </si>
  <si>
    <t>frc3328</t>
  </si>
  <si>
    <t>frc3408</t>
  </si>
  <si>
    <t>frc3473</t>
  </si>
  <si>
    <t>frc3512</t>
  </si>
  <si>
    <t>frc3521</t>
  </si>
  <si>
    <t>frc362</t>
  </si>
  <si>
    <t>frc3677</t>
  </si>
  <si>
    <t>frc3752</t>
  </si>
  <si>
    <t>frc3759</t>
  </si>
  <si>
    <t>frc3851</t>
  </si>
  <si>
    <t>frc3863</t>
  </si>
  <si>
    <t>frc399</t>
  </si>
  <si>
    <t>frc4</t>
  </si>
  <si>
    <t>frc580</t>
  </si>
  <si>
    <t>frc589</t>
  </si>
  <si>
    <t>frc599</t>
  </si>
  <si>
    <t>frc606</t>
  </si>
  <si>
    <t>frc687</t>
  </si>
  <si>
    <t>frc691</t>
  </si>
  <si>
    <t>frc696</t>
  </si>
  <si>
    <t>frc702</t>
  </si>
  <si>
    <t>frc848</t>
  </si>
  <si>
    <t>frc867</t>
  </si>
  <si>
    <t>frc968</t>
  </si>
  <si>
    <t>frc973</t>
  </si>
  <si>
    <t>frc980</t>
  </si>
  <si>
    <t>frc981</t>
  </si>
  <si>
    <t>frc995</t>
  </si>
  <si>
    <t>frc1157</t>
  </si>
  <si>
    <t>frc1158</t>
  </si>
  <si>
    <t>frc1245</t>
  </si>
  <si>
    <t>frc1303</t>
  </si>
  <si>
    <t>frc1332</t>
  </si>
  <si>
    <t>frc1339</t>
  </si>
  <si>
    <t>frc1348</t>
  </si>
  <si>
    <t>frc1361</t>
  </si>
  <si>
    <t>frc1377</t>
  </si>
  <si>
    <t>frc1410</t>
  </si>
  <si>
    <t>frc1583</t>
  </si>
  <si>
    <t>frc1584</t>
  </si>
  <si>
    <t>frc159</t>
  </si>
  <si>
    <t>frc1619</t>
  </si>
  <si>
    <t>frc1691</t>
  </si>
  <si>
    <t>frc1789</t>
  </si>
  <si>
    <t>frc1799</t>
  </si>
  <si>
    <t>frc1977</t>
  </si>
  <si>
    <t>frc1986</t>
  </si>
  <si>
    <t>frc2036</t>
  </si>
  <si>
    <t>frc2083</t>
  </si>
  <si>
    <t>frc2240</t>
  </si>
  <si>
    <t>frc2259</t>
  </si>
  <si>
    <t>frc2275</t>
  </si>
  <si>
    <t>frc2352</t>
  </si>
  <si>
    <t>frc2711</t>
  </si>
  <si>
    <t>frc2859</t>
  </si>
  <si>
    <t>frc2945</t>
  </si>
  <si>
    <t>frc2996</t>
  </si>
  <si>
    <t>frc3200</t>
  </si>
  <si>
    <t>frc3315</t>
  </si>
  <si>
    <t>frc3354</t>
  </si>
  <si>
    <t>frc3403</t>
  </si>
  <si>
    <t>frc3510</t>
  </si>
  <si>
    <t>frc3643</t>
  </si>
  <si>
    <t>frc3648</t>
  </si>
  <si>
    <t>frc3703</t>
  </si>
  <si>
    <t>frc3729</t>
  </si>
  <si>
    <t>frc3807</t>
  </si>
  <si>
    <t>frc443</t>
  </si>
  <si>
    <t>frc499</t>
  </si>
  <si>
    <t>frc624</t>
  </si>
  <si>
    <t>frc662</t>
  </si>
  <si>
    <t>frc1027</t>
  </si>
  <si>
    <t>frc1071</t>
  </si>
  <si>
    <t>frc1073</t>
  </si>
  <si>
    <t>frc1124</t>
  </si>
  <si>
    <t>frc126</t>
  </si>
  <si>
    <t>frc157</t>
  </si>
  <si>
    <t>frc1601</t>
  </si>
  <si>
    <t>frc1699</t>
  </si>
  <si>
    <t>frc173</t>
  </si>
  <si>
    <t>frc1740</t>
  </si>
  <si>
    <t>frc175</t>
  </si>
  <si>
    <t>frc176</t>
  </si>
  <si>
    <t>frc178</t>
  </si>
  <si>
    <t>frc1784</t>
  </si>
  <si>
    <t>frc181</t>
  </si>
  <si>
    <t>frc1923</t>
  </si>
  <si>
    <t>frc195</t>
  </si>
  <si>
    <t>frc1991</t>
  </si>
  <si>
    <t>frc20</t>
  </si>
  <si>
    <t>frc2064</t>
  </si>
  <si>
    <t>frc2067</t>
  </si>
  <si>
    <t>frc2168</t>
  </si>
  <si>
    <t>frc2170</t>
  </si>
  <si>
    <t>frc230</t>
  </si>
  <si>
    <t>frc237</t>
  </si>
  <si>
    <t>frc2785</t>
  </si>
  <si>
    <t>frc2791</t>
  </si>
  <si>
    <t>frc2836</t>
  </si>
  <si>
    <t>frc3104</t>
  </si>
  <si>
    <t>frc3125</t>
  </si>
  <si>
    <t>frc3141</t>
  </si>
  <si>
    <t>frc3146</t>
  </si>
  <si>
    <t>frc3182</t>
  </si>
  <si>
    <t>frc3204</t>
  </si>
  <si>
    <t>frc3461</t>
  </si>
  <si>
    <t>frc3464</t>
  </si>
  <si>
    <t>frc3525</t>
  </si>
  <si>
    <t>frc3555</t>
  </si>
  <si>
    <t>frc3585</t>
  </si>
  <si>
    <t>frc3634</t>
  </si>
  <si>
    <t>frc3654</t>
  </si>
  <si>
    <t>frc3718</t>
  </si>
  <si>
    <t>frc3719</t>
  </si>
  <si>
    <t>frc383</t>
  </si>
  <si>
    <t>frc501</t>
  </si>
  <si>
    <t>frc533</t>
  </si>
  <si>
    <t>frc558</t>
  </si>
  <si>
    <t>frc571</t>
  </si>
  <si>
    <t>frc663</t>
  </si>
  <si>
    <t>frc69</t>
  </si>
  <si>
    <t>frc694</t>
  </si>
  <si>
    <t>frc714</t>
  </si>
  <si>
    <t>frc716</t>
  </si>
  <si>
    <t>frc743</t>
  </si>
  <si>
    <t>frc869</t>
  </si>
  <si>
    <t>frc999</t>
  </si>
  <si>
    <t>frc1024</t>
  </si>
  <si>
    <t>frc103</t>
  </si>
  <si>
    <t>frc120</t>
  </si>
  <si>
    <t>frc122</t>
  </si>
  <si>
    <t>frc1241</t>
  </si>
  <si>
    <t>frc135</t>
  </si>
  <si>
    <t>frc141</t>
  </si>
  <si>
    <t>frc1507</t>
  </si>
  <si>
    <t>frc1519</t>
  </si>
  <si>
    <t>frc1559</t>
  </si>
  <si>
    <t>frc1574</t>
  </si>
  <si>
    <t>frc1625</t>
  </si>
  <si>
    <t>frc1626</t>
  </si>
  <si>
    <t>frc166</t>
  </si>
  <si>
    <t>frc1675</t>
  </si>
  <si>
    <t>frc1678</t>
  </si>
  <si>
    <t>frc1739</t>
  </si>
  <si>
    <t>frc1741</t>
  </si>
  <si>
    <t>frc180</t>
  </si>
  <si>
    <t>frc1891</t>
  </si>
  <si>
    <t>frc1927</t>
  </si>
  <si>
    <t>frc1983</t>
  </si>
  <si>
    <t>frc2040</t>
  </si>
  <si>
    <t>frc2056</t>
  </si>
  <si>
    <t>frc2081</t>
  </si>
  <si>
    <t>frc2102</t>
  </si>
  <si>
    <t>frc2177</t>
  </si>
  <si>
    <t>frc2283</t>
  </si>
  <si>
    <t>frc2359</t>
  </si>
  <si>
    <t>frc2363</t>
  </si>
  <si>
    <t>frc2377</t>
  </si>
  <si>
    <t>frc245</t>
  </si>
  <si>
    <t>frc246</t>
  </si>
  <si>
    <t>frc2471</t>
  </si>
  <si>
    <t>frc2556</t>
  </si>
  <si>
    <t>frc2702</t>
  </si>
  <si>
    <t>frc2751</t>
  </si>
  <si>
    <t>frc2761</t>
  </si>
  <si>
    <t>frc2783</t>
  </si>
  <si>
    <t>frc2826</t>
  </si>
  <si>
    <t>frc2990</t>
  </si>
  <si>
    <t>frc3037</t>
  </si>
  <si>
    <t>frc3130</t>
  </si>
  <si>
    <t>frc316</t>
  </si>
  <si>
    <t>frc3160</t>
  </si>
  <si>
    <t>frc3172</t>
  </si>
  <si>
    <t>frc3239</t>
  </si>
  <si>
    <t>frc335</t>
  </si>
  <si>
    <t>frc3459</t>
  </si>
  <si>
    <t>frc3477</t>
  </si>
  <si>
    <t>frc3492</t>
  </si>
  <si>
    <t>frc3507</t>
  </si>
  <si>
    <t>frc3553</t>
  </si>
  <si>
    <t>frc3624</t>
  </si>
  <si>
    <t>frc3630</t>
  </si>
  <si>
    <t>frc364</t>
  </si>
  <si>
    <t>frc365</t>
  </si>
  <si>
    <t>frc3651</t>
  </si>
  <si>
    <t>frc368</t>
  </si>
  <si>
    <t>frc3685</t>
  </si>
  <si>
    <t>frc3739</t>
  </si>
  <si>
    <t>frc375</t>
  </si>
  <si>
    <t>frc3766</t>
  </si>
  <si>
    <t>frc3784</t>
  </si>
  <si>
    <t>frc3799</t>
  </si>
  <si>
    <t>frc401</t>
  </si>
  <si>
    <t>frc51</t>
  </si>
  <si>
    <t>frc57</t>
  </si>
  <si>
    <t>frc573</t>
  </si>
  <si>
    <t>frc67</t>
  </si>
  <si>
    <t>frc71</t>
  </si>
  <si>
    <t>frc768</t>
  </si>
  <si>
    <t>frc987</t>
  </si>
  <si>
    <t>frc1296</t>
  </si>
  <si>
    <t>frc148</t>
  </si>
  <si>
    <t>frc1745</t>
  </si>
  <si>
    <t>frc1817</t>
  </si>
  <si>
    <t>frc2735</t>
  </si>
  <si>
    <t>frc2747</t>
  </si>
  <si>
    <t>frc2805</t>
  </si>
  <si>
    <t>frc2848</t>
  </si>
  <si>
    <t>frc2857</t>
  </si>
  <si>
    <t>frc2864</t>
  </si>
  <si>
    <t>frc2897</t>
  </si>
  <si>
    <t>frc2943</t>
  </si>
  <si>
    <t>frc2948</t>
  </si>
  <si>
    <t>frc2950</t>
  </si>
  <si>
    <t>frc2953</t>
  </si>
  <si>
    <t>frc2965</t>
  </si>
  <si>
    <t>frc2995</t>
  </si>
  <si>
    <t>frc3005</t>
  </si>
  <si>
    <t>frc3043</t>
  </si>
  <si>
    <t>frc3282</t>
  </si>
  <si>
    <t>frc3310</t>
  </si>
  <si>
    <t>frc3350</t>
  </si>
  <si>
    <t>frc3355</t>
  </si>
  <si>
    <t>frc3369</t>
  </si>
  <si>
    <t>frc3370</t>
  </si>
  <si>
    <t>frc3384</t>
  </si>
  <si>
    <t>frc3392</t>
  </si>
  <si>
    <t>frc3409</t>
  </si>
  <si>
    <t>frc3413</t>
  </si>
  <si>
    <t>frc3497</t>
  </si>
  <si>
    <t>frc3508</t>
  </si>
  <si>
    <t>frc3522</t>
  </si>
  <si>
    <t>frc3529</t>
  </si>
  <si>
    <t>frc3626</t>
  </si>
  <si>
    <t>frc3666</t>
  </si>
  <si>
    <t>frc3676</t>
  </si>
  <si>
    <t>frc3697</t>
  </si>
  <si>
    <t>frc3730</t>
  </si>
  <si>
    <t>frc3761</t>
  </si>
  <si>
    <t>frc3791</t>
  </si>
  <si>
    <t>frc3795</t>
  </si>
  <si>
    <t>frc3802</t>
  </si>
  <si>
    <t>frc3819</t>
  </si>
  <si>
    <t>frc3857</t>
  </si>
  <si>
    <t>frc3867</t>
  </si>
  <si>
    <t>frc3869</t>
  </si>
  <si>
    <t>frc418</t>
  </si>
  <si>
    <t>frc437</t>
  </si>
  <si>
    <t>frc647</t>
  </si>
  <si>
    <t>frc704</t>
  </si>
  <si>
    <t>frc1086</t>
  </si>
  <si>
    <t>frc1089</t>
  </si>
  <si>
    <t>frc1123</t>
  </si>
  <si>
    <t>frc116</t>
  </si>
  <si>
    <t>frc1279</t>
  </si>
  <si>
    <t>frc1418</t>
  </si>
  <si>
    <t>frc1446</t>
  </si>
  <si>
    <t>frc1511</t>
  </si>
  <si>
    <t>frc1598</t>
  </si>
  <si>
    <t>frc1708</t>
  </si>
  <si>
    <t>frc1727</t>
  </si>
  <si>
    <t>frc1849</t>
  </si>
  <si>
    <t>frc1872</t>
  </si>
  <si>
    <t>frc1885</t>
  </si>
  <si>
    <t>frc1915</t>
  </si>
  <si>
    <t>frc2077</t>
  </si>
  <si>
    <t>frc2121</t>
  </si>
  <si>
    <t>frc2186</t>
  </si>
  <si>
    <t>frc233</t>
  </si>
  <si>
    <t>frc2421</t>
  </si>
  <si>
    <t>frc2534</t>
  </si>
  <si>
    <t>frc2537</t>
  </si>
  <si>
    <t>frc2590</t>
  </si>
  <si>
    <t>frc2642</t>
  </si>
  <si>
    <t>frc2819</t>
  </si>
  <si>
    <t>frc2849</t>
  </si>
  <si>
    <t>frc2900</t>
  </si>
  <si>
    <t>frc2911</t>
  </si>
  <si>
    <t>frc2912</t>
  </si>
  <si>
    <t>frc2914</t>
  </si>
  <si>
    <t>frc293</t>
  </si>
  <si>
    <t>frc2961</t>
  </si>
  <si>
    <t>frc2962</t>
  </si>
  <si>
    <t>frc2963</t>
  </si>
  <si>
    <t>frc2964</t>
  </si>
  <si>
    <t>frc3123</t>
  </si>
  <si>
    <t>frc3246</t>
  </si>
  <si>
    <t>frc3279</t>
  </si>
  <si>
    <t>frc3283</t>
  </si>
  <si>
    <t>frc3455</t>
  </si>
  <si>
    <t>frc346</t>
  </si>
  <si>
    <t>frc3504</t>
  </si>
  <si>
    <t>frc3558</t>
  </si>
  <si>
    <t>frc3594</t>
  </si>
  <si>
    <t>frc378</t>
  </si>
  <si>
    <t>frc433</t>
  </si>
  <si>
    <t>frc449</t>
  </si>
  <si>
    <t>frc53</t>
  </si>
  <si>
    <t>frc56</t>
  </si>
  <si>
    <t>frc578</t>
  </si>
  <si>
    <t>frc611</t>
  </si>
  <si>
    <t>frc612</t>
  </si>
  <si>
    <t>frc614</t>
  </si>
  <si>
    <t>frc619</t>
  </si>
  <si>
    <t>frc620</t>
  </si>
  <si>
    <t>frc623</t>
  </si>
  <si>
    <t>frc63</t>
  </si>
  <si>
    <t>frc839</t>
  </si>
  <si>
    <t>frc945</t>
  </si>
  <si>
    <t>frc1816</t>
  </si>
  <si>
    <t>frc2052</t>
  </si>
  <si>
    <t>frc2220</t>
  </si>
  <si>
    <t>frc2227</t>
  </si>
  <si>
    <t>frc2418</t>
  </si>
  <si>
    <t>frc2470</t>
  </si>
  <si>
    <t>frc2499</t>
  </si>
  <si>
    <t>frc2503</t>
  </si>
  <si>
    <t>frc2518</t>
  </si>
  <si>
    <t>frc2526</t>
  </si>
  <si>
    <t>frc2530</t>
  </si>
  <si>
    <t>frc2538</t>
  </si>
  <si>
    <t>frc2574</t>
  </si>
  <si>
    <t>frc2845</t>
  </si>
  <si>
    <t>frc2846</t>
  </si>
  <si>
    <t>frc3036</t>
  </si>
  <si>
    <t>frc3054</t>
  </si>
  <si>
    <t>frc3056</t>
  </si>
  <si>
    <t>frc3261</t>
  </si>
  <si>
    <t>frc3263</t>
  </si>
  <si>
    <t>frc3267</t>
  </si>
  <si>
    <t>frc3275</t>
  </si>
  <si>
    <t>frc3294</t>
  </si>
  <si>
    <t>frc3297</t>
  </si>
  <si>
    <t>frc3367</t>
  </si>
  <si>
    <t>frc3740</t>
  </si>
  <si>
    <t>frc3754</t>
  </si>
  <si>
    <t>frc3755</t>
  </si>
  <si>
    <t>frc3788</t>
  </si>
  <si>
    <t>frc3828</t>
  </si>
  <si>
    <t>frc3839</t>
  </si>
  <si>
    <t>frc3840</t>
  </si>
  <si>
    <t>frc3846</t>
  </si>
  <si>
    <t>frc877</t>
  </si>
  <si>
    <t>frc1</t>
  </si>
  <si>
    <t>frc1025</t>
  </si>
  <si>
    <t>frc123</t>
  </si>
  <si>
    <t>frc1250</t>
  </si>
  <si>
    <t>frc1502</t>
  </si>
  <si>
    <t>frc1701</t>
  </si>
  <si>
    <t>frc1998</t>
  </si>
  <si>
    <t>frc201</t>
  </si>
  <si>
    <t>frc2048</t>
  </si>
  <si>
    <t>frc217</t>
  </si>
  <si>
    <t>frc2224</t>
  </si>
  <si>
    <t>frc2591</t>
  </si>
  <si>
    <t>frc2620</t>
  </si>
  <si>
    <t>frc280</t>
  </si>
  <si>
    <t>frc2832</t>
  </si>
  <si>
    <t>frc2960</t>
  </si>
  <si>
    <t>frc3002</t>
  </si>
  <si>
    <t>frc3069</t>
  </si>
  <si>
    <t>frc308</t>
  </si>
  <si>
    <t>frc3096</t>
  </si>
  <si>
    <t>frc3115</t>
  </si>
  <si>
    <t>frc3175</t>
  </si>
  <si>
    <t>frc3302</t>
  </si>
  <si>
    <t>frc3398</t>
  </si>
  <si>
    <t>frc3547</t>
  </si>
  <si>
    <t>frc3605</t>
  </si>
  <si>
    <t>frc3619</t>
  </si>
  <si>
    <t>frc3632</t>
  </si>
  <si>
    <t>frc469</t>
  </si>
  <si>
    <t>frc515</t>
  </si>
  <si>
    <t>frc519</t>
  </si>
  <si>
    <t>frc815</t>
  </si>
  <si>
    <t>frc818</t>
  </si>
  <si>
    <t>frc903</t>
  </si>
  <si>
    <t>frc94</t>
  </si>
  <si>
    <t>frc1251</t>
  </si>
  <si>
    <t>frc1523</t>
  </si>
  <si>
    <t>frc1543</t>
  </si>
  <si>
    <t>frc1557</t>
  </si>
  <si>
    <t>frc1592</t>
  </si>
  <si>
    <t>frc1604</t>
  </si>
  <si>
    <t>frc1612</t>
  </si>
  <si>
    <t>frc1649</t>
  </si>
  <si>
    <t>frc168</t>
  </si>
  <si>
    <t>frc179</t>
  </si>
  <si>
    <t>frc1875</t>
  </si>
  <si>
    <t>frc1902</t>
  </si>
  <si>
    <t>frc2023</t>
  </si>
  <si>
    <t>frc21</t>
  </si>
  <si>
    <t>frc2152</t>
  </si>
  <si>
    <t>frc2383</t>
  </si>
  <si>
    <t>frc2425</t>
  </si>
  <si>
    <t>frc2564</t>
  </si>
  <si>
    <t>frc2757</t>
  </si>
  <si>
    <t>frc2797</t>
  </si>
  <si>
    <t>frc2916</t>
  </si>
  <si>
    <t>frc3149</t>
  </si>
  <si>
    <t>frc3164</t>
  </si>
  <si>
    <t>frc3242</t>
  </si>
  <si>
    <t>frc3332</t>
  </si>
  <si>
    <t>frc3376</t>
  </si>
  <si>
    <t>frc341</t>
  </si>
  <si>
    <t>frc3410</t>
  </si>
  <si>
    <t>frc3502</t>
  </si>
  <si>
    <t>frc3518</t>
  </si>
  <si>
    <t>frc3520</t>
  </si>
  <si>
    <t>frc3549</t>
  </si>
  <si>
    <t>frc3556</t>
  </si>
  <si>
    <t>frc3557</t>
  </si>
  <si>
    <t>frc3580</t>
  </si>
  <si>
    <t>frc3592</t>
  </si>
  <si>
    <t>frc3611</t>
  </si>
  <si>
    <t>frc3622</t>
  </si>
  <si>
    <t>frc3627</t>
  </si>
  <si>
    <t>frc3653</t>
  </si>
  <si>
    <t>frc3659</t>
  </si>
  <si>
    <t>frc3732</t>
  </si>
  <si>
    <t>frc3790</t>
  </si>
  <si>
    <t>frc3803</t>
  </si>
  <si>
    <t>frc386</t>
  </si>
  <si>
    <t>frc665</t>
  </si>
  <si>
    <t>frc744</t>
  </si>
  <si>
    <t>frc79</t>
  </si>
  <si>
    <t>frc801</t>
  </si>
  <si>
    <t>frc86</t>
  </si>
  <si>
    <t>frc1002</t>
  </si>
  <si>
    <t>frc1127</t>
  </si>
  <si>
    <t>frc1261</t>
  </si>
  <si>
    <t>frc1311</t>
  </si>
  <si>
    <t>frc1379</t>
  </si>
  <si>
    <t>frc1414</t>
  </si>
  <si>
    <t>frc1415</t>
  </si>
  <si>
    <t>frc1439</t>
  </si>
  <si>
    <t>frc1648</t>
  </si>
  <si>
    <t>frc1683</t>
  </si>
  <si>
    <t>frc1746</t>
  </si>
  <si>
    <t>frc1771</t>
  </si>
  <si>
    <t>frc1788</t>
  </si>
  <si>
    <t>frc1795</t>
  </si>
  <si>
    <t>frc1848</t>
  </si>
  <si>
    <t>frc1877</t>
  </si>
  <si>
    <t>frc1999</t>
  </si>
  <si>
    <t>frc2415</t>
  </si>
  <si>
    <t>frc2420</t>
  </si>
  <si>
    <t>frc2540</t>
  </si>
  <si>
    <t>frc2655</t>
  </si>
  <si>
    <t>frc2815</t>
  </si>
  <si>
    <t>frc2967</t>
  </si>
  <si>
    <t>frc2974</t>
  </si>
  <si>
    <t>frc3091</t>
  </si>
  <si>
    <t>frc3139</t>
  </si>
  <si>
    <t>frc3224</t>
  </si>
  <si>
    <t>frc3227</t>
  </si>
  <si>
    <t>frc3265</t>
  </si>
  <si>
    <t>frc3318</t>
  </si>
  <si>
    <t>frc3319</t>
  </si>
  <si>
    <t>frc3329</t>
  </si>
  <si>
    <t>frc3344</t>
  </si>
  <si>
    <t>frc3404</t>
  </si>
  <si>
    <t>frc3573</t>
  </si>
  <si>
    <t>frc3578</t>
  </si>
  <si>
    <t>frc3581</t>
  </si>
  <si>
    <t>frc3600</t>
  </si>
  <si>
    <t>frc3635</t>
  </si>
  <si>
    <t>frc3776</t>
  </si>
  <si>
    <t>frc3815</t>
  </si>
  <si>
    <t>frc442</t>
  </si>
  <si>
    <t>frc587</t>
  </si>
  <si>
    <t>frc590</t>
  </si>
  <si>
    <t>frc832</t>
  </si>
  <si>
    <t>frc1056</t>
  </si>
  <si>
    <t>frc1094</t>
  </si>
  <si>
    <t>frc1098</t>
  </si>
  <si>
    <t>frc1099</t>
  </si>
  <si>
    <t>frc111</t>
  </si>
  <si>
    <t>frc1114</t>
  </si>
  <si>
    <t>frc1188</t>
  </si>
  <si>
    <t>frc1218</t>
  </si>
  <si>
    <t>frc1266</t>
  </si>
  <si>
    <t>frc1288</t>
  </si>
  <si>
    <t>frc1305</t>
  </si>
  <si>
    <t>frc1334</t>
  </si>
  <si>
    <t>frc1425</t>
  </si>
  <si>
    <t>frc1429</t>
  </si>
  <si>
    <t>frc1444</t>
  </si>
  <si>
    <t>frc151</t>
  </si>
  <si>
    <t>frc1522</t>
  </si>
  <si>
    <t>frc1646</t>
  </si>
  <si>
    <t>frc1700</t>
  </si>
  <si>
    <t>frc1706</t>
  </si>
  <si>
    <t>frc1714</t>
  </si>
  <si>
    <t>frc1868</t>
  </si>
  <si>
    <t>frc188</t>
  </si>
  <si>
    <t>frc1985</t>
  </si>
  <si>
    <t>frc2073</t>
  </si>
  <si>
    <t>frc2137</t>
  </si>
  <si>
    <t>frc2199</t>
  </si>
  <si>
    <t>frc2337</t>
  </si>
  <si>
    <t>frc2472</t>
  </si>
  <si>
    <t>frc254</t>
  </si>
  <si>
    <t>frc2607</t>
  </si>
  <si>
    <t>frc281</t>
  </si>
  <si>
    <t>frc292</t>
  </si>
  <si>
    <t>frc295</t>
  </si>
  <si>
    <t>frc3132</t>
  </si>
  <si>
    <t>frc329</t>
  </si>
  <si>
    <t>frc3374</t>
  </si>
  <si>
    <t>frc3393</t>
  </si>
  <si>
    <t>frc3397</t>
  </si>
  <si>
    <t>frc3466</t>
  </si>
  <si>
    <t>frc3487</t>
  </si>
  <si>
    <t>frc3526</t>
  </si>
  <si>
    <t>frc3527</t>
  </si>
  <si>
    <t>frc3528</t>
  </si>
  <si>
    <t>frc357</t>
  </si>
  <si>
    <t>frc3574</t>
  </si>
  <si>
    <t>frc3588</t>
  </si>
  <si>
    <t>frc359</t>
  </si>
  <si>
    <t>frc3645</t>
  </si>
  <si>
    <t>frc3711</t>
  </si>
  <si>
    <t>frc3750</t>
  </si>
  <si>
    <t>frc3824</t>
  </si>
  <si>
    <t>frc395</t>
  </si>
  <si>
    <t>frc40</t>
  </si>
  <si>
    <t>frc476</t>
  </si>
  <si>
    <t>frc48</t>
  </si>
  <si>
    <t>frc548</t>
  </si>
  <si>
    <t>frc610</t>
  </si>
  <si>
    <t>frc70</t>
  </si>
  <si>
    <t>frc751</t>
  </si>
  <si>
    <t>frc884</t>
  </si>
  <si>
    <t>frc93</t>
  </si>
  <si>
    <t>frc935</t>
  </si>
  <si>
    <t>frc967</t>
  </si>
  <si>
    <t>frc1243</t>
  </si>
  <si>
    <t>frc1322</t>
  </si>
  <si>
    <t>frc1504</t>
  </si>
  <si>
    <t>frc1506</t>
  </si>
  <si>
    <t>frc1684</t>
  </si>
  <si>
    <t>frc2604</t>
  </si>
  <si>
    <t>frc27</t>
  </si>
  <si>
    <t>frc2834</t>
  </si>
  <si>
    <t>frc302</t>
  </si>
  <si>
    <t>frc314</t>
  </si>
  <si>
    <t>frc322</t>
  </si>
  <si>
    <t>frc326</t>
  </si>
  <si>
    <t>frc3415</t>
  </si>
  <si>
    <t>frc3421</t>
  </si>
  <si>
    <t>frc3450</t>
  </si>
  <si>
    <t>frc3534</t>
  </si>
  <si>
    <t>frc3535</t>
  </si>
  <si>
    <t>frc3536</t>
  </si>
  <si>
    <t>frc3568</t>
  </si>
  <si>
    <t>frc3601</t>
  </si>
  <si>
    <t>frc3667</t>
  </si>
  <si>
    <t>frc3708</t>
  </si>
  <si>
    <t>frc3770</t>
  </si>
  <si>
    <t>frc468</t>
  </si>
  <si>
    <t>frc470</t>
  </si>
  <si>
    <t>frc49</t>
  </si>
  <si>
    <t>frc494</t>
  </si>
  <si>
    <t>frc703</t>
  </si>
  <si>
    <t>frc894</t>
  </si>
  <si>
    <t>frc1528</t>
  </si>
  <si>
    <t>frc1596</t>
  </si>
  <si>
    <t>frc1941</t>
  </si>
  <si>
    <t>frc2000</t>
  </si>
  <si>
    <t>frc2145</t>
  </si>
  <si>
    <t>frc2246</t>
  </si>
  <si>
    <t>frc226</t>
  </si>
  <si>
    <t>frc247</t>
  </si>
  <si>
    <t>frc2474</t>
  </si>
  <si>
    <t>frc2586</t>
  </si>
  <si>
    <t>frc2612</t>
  </si>
  <si>
    <t>frc2619</t>
  </si>
  <si>
    <t>frc2767</t>
  </si>
  <si>
    <t>frc2959</t>
  </si>
  <si>
    <t>frc3234</t>
  </si>
  <si>
    <t>frc3542</t>
  </si>
  <si>
    <t>frc3548</t>
  </si>
  <si>
    <t>frc3620</t>
  </si>
  <si>
    <t>frc3688</t>
  </si>
  <si>
    <t>frc66</t>
  </si>
  <si>
    <t>frc68</t>
  </si>
  <si>
    <t>frc830</t>
  </si>
  <si>
    <t>frc85</t>
  </si>
  <si>
    <t>frc910</t>
  </si>
  <si>
    <t>frc1076</t>
  </si>
  <si>
    <t>frc1711</t>
  </si>
  <si>
    <t>frc1896</t>
  </si>
  <si>
    <t>frc2245</t>
  </si>
  <si>
    <t>frc2611</t>
  </si>
  <si>
    <t>frc2771</t>
  </si>
  <si>
    <t>frc3357</t>
  </si>
  <si>
    <t>frc3458</t>
  </si>
  <si>
    <t>frc3537</t>
  </si>
  <si>
    <t>frc3602</t>
  </si>
  <si>
    <t>frc3617</t>
  </si>
  <si>
    <t>frc3618</t>
  </si>
  <si>
    <t>frc3639</t>
  </si>
  <si>
    <t>frc3767</t>
  </si>
  <si>
    <t>frc3771</t>
  </si>
  <si>
    <t>frc3772</t>
  </si>
  <si>
    <t>frc835</t>
  </si>
  <si>
    <t>frc857</t>
  </si>
  <si>
    <t>frc904</t>
  </si>
  <si>
    <t>frc1378</t>
  </si>
  <si>
    <t>frc1920</t>
  </si>
  <si>
    <t>frc2090</t>
  </si>
  <si>
    <t>frc2348</t>
  </si>
  <si>
    <t>frc2437</t>
  </si>
  <si>
    <t>frc2438</t>
  </si>
  <si>
    <t>frc2439</t>
  </si>
  <si>
    <t>frc2441</t>
  </si>
  <si>
    <t>frc2443</t>
  </si>
  <si>
    <t>frc2444</t>
  </si>
  <si>
    <t>frc2445</t>
  </si>
  <si>
    <t>frc2455</t>
  </si>
  <si>
    <t>frc2459</t>
  </si>
  <si>
    <t>frc2460</t>
  </si>
  <si>
    <t>frc2465</t>
  </si>
  <si>
    <t>frc2467</t>
  </si>
  <si>
    <t>frc2477</t>
  </si>
  <si>
    <t>frc2504</t>
  </si>
  <si>
    <t>frc2853</t>
  </si>
  <si>
    <t>frc3008</t>
  </si>
  <si>
    <t>frc3306</t>
  </si>
  <si>
    <t>frc3721</t>
  </si>
  <si>
    <t>frc3800</t>
  </si>
  <si>
    <t>frc3837</t>
  </si>
  <si>
    <t>frc3878</t>
  </si>
  <si>
    <t>frc3879</t>
  </si>
  <si>
    <t>frc3880</t>
  </si>
  <si>
    <t>frc3881</t>
  </si>
  <si>
    <t>frc3882</t>
  </si>
  <si>
    <t>frc101</t>
  </si>
  <si>
    <t>frc1091</t>
  </si>
  <si>
    <t>frc1367</t>
  </si>
  <si>
    <t>frc16</t>
  </si>
  <si>
    <t>frc1732</t>
  </si>
  <si>
    <t>frc1781</t>
  </si>
  <si>
    <t>frc1850</t>
  </si>
  <si>
    <t>frc1987</t>
  </si>
  <si>
    <t>frc2041</t>
  </si>
  <si>
    <t>frc2115</t>
  </si>
  <si>
    <t>frc2136</t>
  </si>
  <si>
    <t>frc2151</t>
  </si>
  <si>
    <t>frc2171</t>
  </si>
  <si>
    <t>frc2194</t>
  </si>
  <si>
    <t>frc2338</t>
  </si>
  <si>
    <t>frc2358</t>
  </si>
  <si>
    <t>frc2410</t>
  </si>
  <si>
    <t>frc2432</t>
  </si>
  <si>
    <t>frc2462</t>
  </si>
  <si>
    <t>frc2704</t>
  </si>
  <si>
    <t>frc2709</t>
  </si>
  <si>
    <t>frc2725</t>
  </si>
  <si>
    <t>frc2769</t>
  </si>
  <si>
    <t>frc2781</t>
  </si>
  <si>
    <t>frc2803</t>
  </si>
  <si>
    <t>frc3061</t>
  </si>
  <si>
    <t>frc3067</t>
  </si>
  <si>
    <t>frc3110</t>
  </si>
  <si>
    <t>frc3135</t>
  </si>
  <si>
    <t>frc3177</t>
  </si>
  <si>
    <t>frc3197</t>
  </si>
  <si>
    <t>frc3352</t>
  </si>
  <si>
    <t>frc3416</t>
  </si>
  <si>
    <t>frc3488</t>
  </si>
  <si>
    <t>frc3595</t>
  </si>
  <si>
    <t>frc3612</t>
  </si>
  <si>
    <t>frc3646</t>
  </si>
  <si>
    <t>frc3695</t>
  </si>
  <si>
    <t>frc3779</t>
  </si>
  <si>
    <t>frc896</t>
  </si>
  <si>
    <t>frc1018</t>
  </si>
  <si>
    <t>frc1501</t>
  </si>
  <si>
    <t>frc1529</t>
  </si>
  <si>
    <t>frc1555</t>
  </si>
  <si>
    <t>frc1720</t>
  </si>
  <si>
    <t>frc1747</t>
  </si>
  <si>
    <t>frc1756</t>
  </si>
  <si>
    <t>frc1760</t>
  </si>
  <si>
    <t>frc2197</t>
  </si>
  <si>
    <t>frc234</t>
  </si>
  <si>
    <t>frc2856</t>
  </si>
  <si>
    <t>frc2867</t>
  </si>
  <si>
    <t>frc2909</t>
  </si>
  <si>
    <t>frc3176</t>
  </si>
  <si>
    <t>frc3180</t>
  </si>
  <si>
    <t>frc3186</t>
  </si>
  <si>
    <t>frc3259</t>
  </si>
  <si>
    <t>frc3272</t>
  </si>
  <si>
    <t>frc3301</t>
  </si>
  <si>
    <t>frc3559</t>
  </si>
  <si>
    <t>frc3565</t>
  </si>
  <si>
    <t>frc3814</t>
  </si>
  <si>
    <t>frc3865</t>
  </si>
  <si>
    <t>frc447</t>
  </si>
  <si>
    <t>frc451</t>
  </si>
  <si>
    <t>frc461</t>
  </si>
  <si>
    <t>frc538</t>
  </si>
  <si>
    <t>frc554</t>
  </si>
  <si>
    <t>frc829</t>
  </si>
  <si>
    <t>frc868</t>
  </si>
  <si>
    <t>frc1573</t>
  </si>
  <si>
    <t>frc1576</t>
  </si>
  <si>
    <t>frc1577</t>
  </si>
  <si>
    <t>frc1578</t>
  </si>
  <si>
    <t>frc1657</t>
  </si>
  <si>
    <t>frc1662</t>
  </si>
  <si>
    <t>frc1937</t>
  </si>
  <si>
    <t>frc1942</t>
  </si>
  <si>
    <t>frc1943</t>
  </si>
  <si>
    <t>frc1944</t>
  </si>
  <si>
    <t>frc1946</t>
  </si>
  <si>
    <t>frc1952</t>
  </si>
  <si>
    <t>frc1954</t>
  </si>
  <si>
    <t>frc1955</t>
  </si>
  <si>
    <t>frc1957</t>
  </si>
  <si>
    <t>frc2212</t>
  </si>
  <si>
    <t>frc2213</t>
  </si>
  <si>
    <t>frc2214</t>
  </si>
  <si>
    <t>frc2216</t>
  </si>
  <si>
    <t>frc2217</t>
  </si>
  <si>
    <t>frc2230</t>
  </si>
  <si>
    <t>frc2231</t>
  </si>
  <si>
    <t>frc2630</t>
  </si>
  <si>
    <t>frc2672</t>
  </si>
  <si>
    <t>frc2679</t>
  </si>
  <si>
    <t>frc3034</t>
  </si>
  <si>
    <t>frc3052</t>
  </si>
  <si>
    <t>frc3063</t>
  </si>
  <si>
    <t>frc3065</t>
  </si>
  <si>
    <t>frc3075</t>
  </si>
  <si>
    <t>frc3083</t>
  </si>
  <si>
    <t>frc3084</t>
  </si>
  <si>
    <t>frc3087</t>
  </si>
  <si>
    <t>frc3088</t>
  </si>
  <si>
    <t>frc3211</t>
  </si>
  <si>
    <t>frc3316</t>
  </si>
  <si>
    <t>frc3339</t>
  </si>
  <si>
    <t>frc3358</t>
  </si>
  <si>
    <t>frc3368</t>
  </si>
  <si>
    <t>frc3378</t>
  </si>
  <si>
    <t>frc3383</t>
  </si>
  <si>
    <t>frc3388</t>
  </si>
  <si>
    <t>frc3774</t>
  </si>
  <si>
    <t>frc3775</t>
  </si>
  <si>
    <t>frc3827</t>
  </si>
  <si>
    <t>frc3835</t>
  </si>
  <si>
    <t>frc1710</t>
  </si>
  <si>
    <t>frc1723</t>
  </si>
  <si>
    <t>frc1730</t>
  </si>
  <si>
    <t>frc1737</t>
  </si>
  <si>
    <t>frc1763</t>
  </si>
  <si>
    <t>frc1764</t>
  </si>
  <si>
    <t>frc1769</t>
  </si>
  <si>
    <t>frc1775</t>
  </si>
  <si>
    <t>frc1777</t>
  </si>
  <si>
    <t>frc1782</t>
  </si>
  <si>
    <t>frc1785</t>
  </si>
  <si>
    <t>frc1802</t>
  </si>
  <si>
    <t>frc1806</t>
  </si>
  <si>
    <t>frc1810</t>
  </si>
  <si>
    <t>frc1825</t>
  </si>
  <si>
    <t>frc1827</t>
  </si>
  <si>
    <t>frc1847</t>
  </si>
  <si>
    <t>frc1939</t>
  </si>
  <si>
    <t>frc1982</t>
  </si>
  <si>
    <t>frc1984</t>
  </si>
  <si>
    <t>frc1994</t>
  </si>
  <si>
    <t>frc1997</t>
  </si>
  <si>
    <t>frc2001</t>
  </si>
  <si>
    <t>frc2008</t>
  </si>
  <si>
    <t>frc2164</t>
  </si>
  <si>
    <t>frc2167</t>
  </si>
  <si>
    <t>frc2335</t>
  </si>
  <si>
    <t>frc2345</t>
  </si>
  <si>
    <t>frc2346</t>
  </si>
  <si>
    <t>frc2353</t>
  </si>
  <si>
    <t>frc2357</t>
  </si>
  <si>
    <t>frc2373</t>
  </si>
  <si>
    <t>frc2457</t>
  </si>
  <si>
    <t>frc2560</t>
  </si>
  <si>
    <t>frc2874</t>
  </si>
  <si>
    <t>frc2894</t>
  </si>
  <si>
    <t>frc3284</t>
  </si>
  <si>
    <t>frc3485</t>
  </si>
  <si>
    <t>frc3764</t>
  </si>
  <si>
    <t>frc3798</t>
  </si>
  <si>
    <t>frc525</t>
  </si>
  <si>
    <t>frc937</t>
  </si>
  <si>
    <t>frc938</t>
  </si>
  <si>
    <t>frc125</t>
  </si>
  <si>
    <t>frc1304</t>
  </si>
  <si>
    <t>frc1421</t>
  </si>
  <si>
    <t>frc1818</t>
  </si>
  <si>
    <t>frc2078</t>
  </si>
  <si>
    <t>frc2080</t>
  </si>
  <si>
    <t>frc2091</t>
  </si>
  <si>
    <t>frc2183</t>
  </si>
  <si>
    <t>frc2190</t>
  </si>
  <si>
    <t>frc2221</t>
  </si>
  <si>
    <t>frc2242</t>
  </si>
  <si>
    <t>frc2920</t>
  </si>
  <si>
    <t>frc2975</t>
  </si>
  <si>
    <t>frc2992</t>
  </si>
  <si>
    <t>frc3039</t>
  </si>
  <si>
    <t>frc3228</t>
  </si>
  <si>
    <t>frc34</t>
  </si>
  <si>
    <t>frc3411</t>
  </si>
  <si>
    <t>frc3468</t>
  </si>
  <si>
    <t>frc3469</t>
  </si>
  <si>
    <t>frc3471</t>
  </si>
  <si>
    <t>frc348</t>
  </si>
  <si>
    <t>frc3606</t>
  </si>
  <si>
    <t>frc3672</t>
  </si>
  <si>
    <t>frc3753</t>
  </si>
  <si>
    <t>frc3782</t>
  </si>
  <si>
    <t>frc3817</t>
  </si>
  <si>
    <t>frc3818</t>
  </si>
  <si>
    <t>frc456</t>
  </si>
  <si>
    <t>frc462</t>
  </si>
  <si>
    <t>frc1168</t>
  </si>
  <si>
    <t>frc1203</t>
  </si>
  <si>
    <t>frc1358</t>
  </si>
  <si>
    <t>frc1468</t>
  </si>
  <si>
    <t>frc1537</t>
  </si>
  <si>
    <t>frc1546</t>
  </si>
  <si>
    <t>frc1554</t>
  </si>
  <si>
    <t>frc1607</t>
  </si>
  <si>
    <t>frc1751</t>
  </si>
  <si>
    <t>frc1796</t>
  </si>
  <si>
    <t>frc1803</t>
  </si>
  <si>
    <t>frc1808</t>
  </si>
  <si>
    <t>frc2027</t>
  </si>
  <si>
    <t>frc2161</t>
  </si>
  <si>
    <t>frc2347</t>
  </si>
  <si>
    <t>frc2487</t>
  </si>
  <si>
    <t>frc263</t>
  </si>
  <si>
    <t>frc2638</t>
  </si>
  <si>
    <t>frc270</t>
  </si>
  <si>
    <t>frc271</t>
  </si>
  <si>
    <t>frc28</t>
  </si>
  <si>
    <t>frc2869</t>
  </si>
  <si>
    <t>frc287</t>
  </si>
  <si>
    <t>frc2872</t>
  </si>
  <si>
    <t>frc2875</t>
  </si>
  <si>
    <t>frc3137</t>
  </si>
  <si>
    <t>frc3171</t>
  </si>
  <si>
    <t>frc3460</t>
  </si>
  <si>
    <t>frc3474</t>
  </si>
  <si>
    <t>frc352</t>
  </si>
  <si>
    <t>frc353</t>
  </si>
  <si>
    <t>frc358</t>
  </si>
  <si>
    <t>frc371</t>
  </si>
  <si>
    <t>frc496</t>
  </si>
  <si>
    <t>frc514</t>
  </si>
  <si>
    <t>frc522</t>
  </si>
  <si>
    <t>frc527</t>
  </si>
  <si>
    <t>frc545</t>
  </si>
  <si>
    <t>frc564</t>
  </si>
  <si>
    <t>frc569</t>
  </si>
  <si>
    <t>frc810</t>
  </si>
  <si>
    <t>frc870</t>
  </si>
  <si>
    <t>frc871</t>
  </si>
  <si>
    <t>frc1100</t>
  </si>
  <si>
    <t>frc1153</t>
  </si>
  <si>
    <t>frc1350</t>
  </si>
  <si>
    <t>frc1474</t>
  </si>
  <si>
    <t>frc1754</t>
  </si>
  <si>
    <t>frc1757</t>
  </si>
  <si>
    <t>frc1761</t>
  </si>
  <si>
    <t>frc1768</t>
  </si>
  <si>
    <t>frc1916</t>
  </si>
  <si>
    <t>frc1922</t>
  </si>
  <si>
    <t>frc1965</t>
  </si>
  <si>
    <t>frc1973</t>
  </si>
  <si>
    <t>frc2013</t>
  </si>
  <si>
    <t>frc2079</t>
  </si>
  <si>
    <t>frc2084</t>
  </si>
  <si>
    <t>frc222</t>
  </si>
  <si>
    <t>frc2262</t>
  </si>
  <si>
    <t>frc2349</t>
  </si>
  <si>
    <t>frc241</t>
  </si>
  <si>
    <t>frc2423</t>
  </si>
  <si>
    <t>frc2497</t>
  </si>
  <si>
    <t>frc2523</t>
  </si>
  <si>
    <t>frc2593</t>
  </si>
  <si>
    <t>frc2648</t>
  </si>
  <si>
    <t>frc2713</t>
  </si>
  <si>
    <t>frc2871</t>
  </si>
  <si>
    <t>frc2876</t>
  </si>
  <si>
    <t>frc2877</t>
  </si>
  <si>
    <t>frc2888</t>
  </si>
  <si>
    <t>frc3148</t>
  </si>
  <si>
    <t>frc3173</t>
  </si>
  <si>
    <t>frc3236</t>
  </si>
  <si>
    <t>frc3280</t>
  </si>
  <si>
    <t>frc3479</t>
  </si>
  <si>
    <t>frc3597</t>
  </si>
  <si>
    <t>frc3609</t>
  </si>
  <si>
    <t>frc3623</t>
  </si>
  <si>
    <t>frc3687</t>
  </si>
  <si>
    <t>frc3757</t>
  </si>
  <si>
    <t>frc529</t>
  </si>
  <si>
    <t>frc549</t>
  </si>
  <si>
    <t>frc61</t>
  </si>
  <si>
    <t>frc639</t>
  </si>
  <si>
    <t>frc78</t>
  </si>
  <si>
    <t>frc88</t>
  </si>
  <si>
    <t>frc97</t>
  </si>
  <si>
    <t>frc1111</t>
  </si>
  <si>
    <t>frc1143</t>
  </si>
  <si>
    <t>frc1195</t>
  </si>
  <si>
    <t>frc134</t>
  </si>
  <si>
    <t>frc1370</t>
  </si>
  <si>
    <t>frc1389</t>
  </si>
  <si>
    <t>frc1403</t>
  </si>
  <si>
    <t>frc1719</t>
  </si>
  <si>
    <t>frc1748</t>
  </si>
  <si>
    <t>frc1893</t>
  </si>
  <si>
    <t>frc1895</t>
  </si>
  <si>
    <t>frc1980</t>
  </si>
  <si>
    <t>frc204</t>
  </si>
  <si>
    <t>frc225</t>
  </si>
  <si>
    <t>frc250</t>
  </si>
  <si>
    <t>frc2528</t>
  </si>
  <si>
    <t>frc2546</t>
  </si>
  <si>
    <t>frc2641</t>
  </si>
  <si>
    <t>frc2789</t>
  </si>
  <si>
    <t>frc2866</t>
  </si>
  <si>
    <t>frc3150</t>
  </si>
  <si>
    <t>frc3154</t>
  </si>
  <si>
    <t>frc3307</t>
  </si>
  <si>
    <t>frc3389</t>
  </si>
  <si>
    <t>frc340</t>
  </si>
  <si>
    <t>frc3650</t>
  </si>
  <si>
    <t>frc3714</t>
  </si>
  <si>
    <t>frc3733</t>
  </si>
  <si>
    <t>frc3748</t>
  </si>
  <si>
    <t>frc3793</t>
  </si>
  <si>
    <t>frc422</t>
  </si>
  <si>
    <t>frc484</t>
  </si>
  <si>
    <t>frc509</t>
  </si>
  <si>
    <t>frc686</t>
  </si>
  <si>
    <t>frc7</t>
  </si>
  <si>
    <t>frc708</t>
  </si>
  <si>
    <t>frc836</t>
  </si>
  <si>
    <t>frc87</t>
  </si>
  <si>
    <t>frc888</t>
  </si>
  <si>
    <t>frc107</t>
  </si>
  <si>
    <t>frc1189</t>
  </si>
  <si>
    <t>frc1254</t>
  </si>
  <si>
    <t>frc1677</t>
  </si>
  <si>
    <t>frc2075</t>
  </si>
  <si>
    <t>frc2153</t>
  </si>
  <si>
    <t>frc216</t>
  </si>
  <si>
    <t>frc2405</t>
  </si>
  <si>
    <t>frc244</t>
  </si>
  <si>
    <t>frc288</t>
  </si>
  <si>
    <t>frc3452</t>
  </si>
  <si>
    <t>frc3546</t>
  </si>
  <si>
    <t>frc3570</t>
  </si>
  <si>
    <t>frc3572</t>
  </si>
  <si>
    <t>frc3603</t>
  </si>
  <si>
    <t>frc3640</t>
  </si>
  <si>
    <t>frc3658</t>
  </si>
  <si>
    <t>frc3875</t>
  </si>
  <si>
    <t>frc858</t>
  </si>
  <si>
    <t>frc2062</t>
  </si>
  <si>
    <t>frc2181</t>
  </si>
  <si>
    <t>frc2232</t>
  </si>
  <si>
    <t>frc2264</t>
  </si>
  <si>
    <t>frc2450</t>
  </si>
  <si>
    <t>frc2479</t>
  </si>
  <si>
    <t>frc2498</t>
  </si>
  <si>
    <t>frc2501</t>
  </si>
  <si>
    <t>frc2502</t>
  </si>
  <si>
    <t>frc2508</t>
  </si>
  <si>
    <t>frc2509</t>
  </si>
  <si>
    <t>frc2511</t>
  </si>
  <si>
    <t>frc2513</t>
  </si>
  <si>
    <t>frc2515</t>
  </si>
  <si>
    <t>frc2532</t>
  </si>
  <si>
    <t>frc2545</t>
  </si>
  <si>
    <t>frc2705</t>
  </si>
  <si>
    <t>frc2825</t>
  </si>
  <si>
    <t>frc2847</t>
  </si>
  <si>
    <t>frc2855</t>
  </si>
  <si>
    <t>frc2861</t>
  </si>
  <si>
    <t>frc2879</t>
  </si>
  <si>
    <t>frc2957</t>
  </si>
  <si>
    <t>frc2987</t>
  </si>
  <si>
    <t>frc2989</t>
  </si>
  <si>
    <t>frc3007</t>
  </si>
  <si>
    <t>frc3018</t>
  </si>
  <si>
    <t>frc3038</t>
  </si>
  <si>
    <t>frc3081</t>
  </si>
  <si>
    <t>frc3082</t>
  </si>
  <si>
    <t>frc3100</t>
  </si>
  <si>
    <t>frc3184</t>
  </si>
  <si>
    <t>frc3212</t>
  </si>
  <si>
    <t>frc3244</t>
  </si>
  <si>
    <t>frc3276</t>
  </si>
  <si>
    <t>frc3298</t>
  </si>
  <si>
    <t>frc3300</t>
  </si>
  <si>
    <t>frc3312</t>
  </si>
  <si>
    <t>frc3313</t>
  </si>
  <si>
    <t>frc3381</t>
  </si>
  <si>
    <t>frc3407</t>
  </si>
  <si>
    <t>frc3454</t>
  </si>
  <si>
    <t>frc3524</t>
  </si>
  <si>
    <t>frc3722</t>
  </si>
  <si>
    <t>frc3745</t>
  </si>
  <si>
    <t>frc3751</t>
  </si>
  <si>
    <t>frc3765</t>
  </si>
  <si>
    <t>frc3871</t>
  </si>
  <si>
    <t>frc3883</t>
  </si>
  <si>
    <t>frc1652</t>
  </si>
  <si>
    <t>frc171</t>
  </si>
  <si>
    <t>frc2129</t>
  </si>
  <si>
    <t>frc2143</t>
  </si>
  <si>
    <t>frc2207</t>
  </si>
  <si>
    <t>frc2225</t>
  </si>
  <si>
    <t>frc2239</t>
  </si>
  <si>
    <t>frc2480</t>
  </si>
  <si>
    <t>frc2491</t>
  </si>
  <si>
    <t>frc2506</t>
  </si>
  <si>
    <t>frc2525</t>
  </si>
  <si>
    <t>frc2529</t>
  </si>
  <si>
    <t>frc2531</t>
  </si>
  <si>
    <t>frc2535</t>
  </si>
  <si>
    <t>frc2606</t>
  </si>
  <si>
    <t>frc2654</t>
  </si>
  <si>
    <t>frc2667</t>
  </si>
  <si>
    <t>frc2823</t>
  </si>
  <si>
    <t>frc2883</t>
  </si>
  <si>
    <t>frc2977</t>
  </si>
  <si>
    <t>frc3023</t>
  </si>
  <si>
    <t>frc3026</t>
  </si>
  <si>
    <t>frc3042</t>
  </si>
  <si>
    <t>frc3055</t>
  </si>
  <si>
    <t>frc3058</t>
  </si>
  <si>
    <t>frc3090</t>
  </si>
  <si>
    <t>frc3102</t>
  </si>
  <si>
    <t>frc3122</t>
  </si>
  <si>
    <t>frc3202</t>
  </si>
  <si>
    <t>frc3206</t>
  </si>
  <si>
    <t>frc3277</t>
  </si>
  <si>
    <t>frc3278</t>
  </si>
  <si>
    <t>frc3290</t>
  </si>
  <si>
    <t>frc3291</t>
  </si>
  <si>
    <t>frc3292</t>
  </si>
  <si>
    <t>frc3293</t>
  </si>
  <si>
    <t>frc3299</t>
  </si>
  <si>
    <t>frc3610</t>
  </si>
  <si>
    <t>frc3633</t>
  </si>
  <si>
    <t>frc3690</t>
  </si>
  <si>
    <t>frc3691</t>
  </si>
  <si>
    <t>frc3699</t>
  </si>
  <si>
    <t>frc3723</t>
  </si>
  <si>
    <t>frc3848</t>
  </si>
  <si>
    <t>frc648</t>
  </si>
  <si>
    <t>frc1178</t>
  </si>
  <si>
    <t>frc1208</t>
  </si>
  <si>
    <t>frc1329</t>
  </si>
  <si>
    <t>frc1658</t>
  </si>
  <si>
    <t>frc2408</t>
  </si>
  <si>
    <t>frc2838</t>
  </si>
  <si>
    <t>frc2893</t>
  </si>
  <si>
    <t>frc2902</t>
  </si>
  <si>
    <t>frc2917</t>
  </si>
  <si>
    <t>frc2978</t>
  </si>
  <si>
    <t>frc3330</t>
  </si>
  <si>
    <t>frc3519</t>
  </si>
  <si>
    <t>frc3686</t>
  </si>
  <si>
    <t>frc3792</t>
  </si>
  <si>
    <t>frc3858</t>
  </si>
  <si>
    <t>frc3862</t>
  </si>
  <si>
    <t>frc3868</t>
  </si>
  <si>
    <t>frc1225</t>
  </si>
  <si>
    <t>frc1287</t>
  </si>
  <si>
    <t>frc1319</t>
  </si>
  <si>
    <t>frc138</t>
  </si>
  <si>
    <t>frc1413</t>
  </si>
  <si>
    <t>frc1533</t>
  </si>
  <si>
    <t>frc1539</t>
  </si>
  <si>
    <t>frc1735</t>
  </si>
  <si>
    <t>frc1758</t>
  </si>
  <si>
    <t>frc2055</t>
  </si>
  <si>
    <t>frc2059</t>
  </si>
  <si>
    <t>frc2483</t>
  </si>
  <si>
    <t>frc2640</t>
  </si>
  <si>
    <t>frc3196</t>
  </si>
  <si>
    <t>frc3215</t>
  </si>
  <si>
    <t>frc3229</t>
  </si>
  <si>
    <t>frc3270</t>
  </si>
  <si>
    <t>frc3331</t>
  </si>
  <si>
    <t>frc3336</t>
  </si>
  <si>
    <t>frc3346</t>
  </si>
  <si>
    <t>frc3371</t>
  </si>
  <si>
    <t>frc3402</t>
  </si>
  <si>
    <t>frc342</t>
  </si>
  <si>
    <t>frc343</t>
  </si>
  <si>
    <t>frc3493</t>
  </si>
  <si>
    <t>frc3540</t>
  </si>
  <si>
    <t>frc3661</t>
  </si>
  <si>
    <t>frc3680</t>
  </si>
  <si>
    <t>frc3701</t>
  </si>
  <si>
    <t>frc3715</t>
  </si>
  <si>
    <t>frc3737</t>
  </si>
  <si>
    <t>frc3738</t>
  </si>
  <si>
    <t>frc3744</t>
  </si>
  <si>
    <t>frc3746</t>
  </si>
  <si>
    <t>frc3763</t>
  </si>
  <si>
    <t>frc3796</t>
  </si>
  <si>
    <t>frc3811</t>
  </si>
  <si>
    <t>frc3822</t>
  </si>
  <si>
    <t>frc3845</t>
  </si>
  <si>
    <t>frc900</t>
  </si>
  <si>
    <t>frc11</t>
  </si>
  <si>
    <t>frc1108</t>
  </si>
  <si>
    <t>frc1503</t>
  </si>
  <si>
    <t>frc1538</t>
  </si>
  <si>
    <t>frc1676</t>
  </si>
  <si>
    <t>frc1731</t>
  </si>
  <si>
    <t>frc1801</t>
  </si>
  <si>
    <t>frc1829</t>
  </si>
  <si>
    <t>frc2039</t>
  </si>
  <si>
    <t>frc2046</t>
  </si>
  <si>
    <t>frc2122</t>
  </si>
  <si>
    <t>frc228</t>
  </si>
  <si>
    <t>frc2342</t>
  </si>
  <si>
    <t>frc236</t>
  </si>
  <si>
    <t>frc2481</t>
  </si>
  <si>
    <t>frc25</t>
  </si>
  <si>
    <t>frc2614</t>
  </si>
  <si>
    <t>frc2660</t>
  </si>
  <si>
    <t>frc2809</t>
  </si>
  <si>
    <t>frc3009</t>
  </si>
  <si>
    <t>frc3103</t>
  </si>
  <si>
    <t>frc3126</t>
  </si>
  <si>
    <t>frc3138</t>
  </si>
  <si>
    <t>frc337</t>
  </si>
  <si>
    <t>frc3456</t>
  </si>
  <si>
    <t>frc3472</t>
  </si>
  <si>
    <t>frc3478</t>
  </si>
  <si>
    <t>frc3483</t>
  </si>
  <si>
    <t>frc3505</t>
  </si>
  <si>
    <t>frc811</t>
  </si>
  <si>
    <t>frc1058</t>
  </si>
  <si>
    <t>frc1247</t>
  </si>
  <si>
    <t>frc1277</t>
  </si>
  <si>
    <t>frc1289</t>
  </si>
  <si>
    <t>frc1307</t>
  </si>
  <si>
    <t>frc133</t>
  </si>
  <si>
    <t>frc1493</t>
  </si>
  <si>
    <t>frc1512</t>
  </si>
  <si>
    <t>frc1517</t>
  </si>
  <si>
    <t>frc172</t>
  </si>
  <si>
    <t>frc1721</t>
  </si>
  <si>
    <t>frc1729</t>
  </si>
  <si>
    <t>frc1824</t>
  </si>
  <si>
    <t>frc1831</t>
  </si>
  <si>
    <t>frc2010</t>
  </si>
  <si>
    <t>frc213</t>
  </si>
  <si>
    <t>frc2621</t>
  </si>
  <si>
    <t>frc3074</t>
  </si>
  <si>
    <t>frc319</t>
  </si>
  <si>
    <t>frc3323</t>
  </si>
  <si>
    <t>frc3451</t>
  </si>
  <si>
    <t>frc3566</t>
  </si>
  <si>
    <t>frc562</t>
  </si>
  <si>
    <t>frc58</t>
  </si>
  <si>
    <t>frc885</t>
  </si>
  <si>
    <t>frc95</t>
  </si>
  <si>
    <t>frc102</t>
  </si>
  <si>
    <t>frc1155</t>
  </si>
  <si>
    <t>frc1228</t>
  </si>
  <si>
    <t>frc1230</t>
  </si>
  <si>
    <t>frc1302</t>
  </si>
  <si>
    <t>frc136</t>
  </si>
  <si>
    <t>frc1382</t>
  </si>
  <si>
    <t>frc1391</t>
  </si>
  <si>
    <t>frc1647</t>
  </si>
  <si>
    <t>frc1672</t>
  </si>
  <si>
    <t>frc1807</t>
  </si>
  <si>
    <t>frc1860</t>
  </si>
  <si>
    <t>frc1880</t>
  </si>
  <si>
    <t>frc1881</t>
  </si>
  <si>
    <t>frc192</t>
  </si>
  <si>
    <t>frc2180</t>
  </si>
  <si>
    <t>frc219</t>
  </si>
  <si>
    <t>frc2191</t>
  </si>
  <si>
    <t>frc223</t>
  </si>
  <si>
    <t>frc2234</t>
  </si>
  <si>
    <t>frc224</t>
  </si>
  <si>
    <t>frc2265</t>
  </si>
  <si>
    <t>frc2344</t>
  </si>
  <si>
    <t>frc2458</t>
  </si>
  <si>
    <t>frc2495</t>
  </si>
  <si>
    <t>frc2577</t>
  </si>
  <si>
    <t>frc2600</t>
  </si>
  <si>
    <t>frc2729</t>
  </si>
  <si>
    <t>frc3059</t>
  </si>
  <si>
    <t>frc3231</t>
  </si>
  <si>
    <t>frc3314</t>
  </si>
  <si>
    <t>frc3419</t>
  </si>
  <si>
    <t>frc3515</t>
  </si>
  <si>
    <t>frc3607</t>
  </si>
  <si>
    <t>frc3637</t>
  </si>
  <si>
    <t>frc3864</t>
  </si>
  <si>
    <t>frc41</t>
  </si>
  <si>
    <t>frc423</t>
  </si>
  <si>
    <t>frc486</t>
  </si>
  <si>
    <t>frc555</t>
  </si>
  <si>
    <t>frc613</t>
  </si>
  <si>
    <t>frc709</t>
  </si>
  <si>
    <t>frc75</t>
  </si>
  <si>
    <t>frc816</t>
  </si>
  <si>
    <t>frc834</t>
  </si>
  <si>
    <t>frc1457</t>
  </si>
  <si>
    <t>frc1572</t>
  </si>
  <si>
    <t>frc1631</t>
  </si>
  <si>
    <t>frc1661</t>
  </si>
  <si>
    <t>frc1669</t>
  </si>
  <si>
    <t>frc1703</t>
  </si>
  <si>
    <t>frc1780</t>
  </si>
  <si>
    <t>frc2057</t>
  </si>
  <si>
    <t>frc2174</t>
  </si>
  <si>
    <t>frc2485</t>
  </si>
  <si>
    <t>frc2520</t>
  </si>
  <si>
    <t>frc3011</t>
  </si>
  <si>
    <t>frc3155</t>
  </si>
  <si>
    <t>frc3341</t>
  </si>
  <si>
    <t>frc3453</t>
  </si>
  <si>
    <t>frc3569</t>
  </si>
  <si>
    <t>frc585</t>
  </si>
  <si>
    <t>frc955</t>
  </si>
  <si>
    <t>frc988</t>
  </si>
  <si>
    <t>frc1156</t>
  </si>
  <si>
    <t>frc1237</t>
  </si>
  <si>
    <t>frc1257</t>
  </si>
  <si>
    <t>frc1340</t>
  </si>
  <si>
    <t>frc1396</t>
  </si>
  <si>
    <t>frc1600</t>
  </si>
  <si>
    <t>frc1635</t>
  </si>
  <si>
    <t>frc1660</t>
  </si>
  <si>
    <t>frc1862</t>
  </si>
  <si>
    <t>frc1989</t>
  </si>
  <si>
    <t>frc2070</t>
  </si>
  <si>
    <t>frc2205</t>
  </si>
  <si>
    <t>frc2285</t>
  </si>
  <si>
    <t>frc2524</t>
  </si>
  <si>
    <t>frc2554</t>
  </si>
  <si>
    <t>frc2579</t>
  </si>
  <si>
    <t>frc2601</t>
  </si>
  <si>
    <t>frc272</t>
  </si>
  <si>
    <t>frc2895</t>
  </si>
  <si>
    <t>frc2933</t>
  </si>
  <si>
    <t>frc3004</t>
  </si>
  <si>
    <t>frc3053</t>
  </si>
  <si>
    <t>frc3111</t>
  </si>
  <si>
    <t>frc3142</t>
  </si>
  <si>
    <t>frc3308</t>
  </si>
  <si>
    <t>frc333</t>
  </si>
  <si>
    <t>frc334</t>
  </si>
  <si>
    <t>frc3340</t>
  </si>
  <si>
    <t>frc354</t>
  </si>
  <si>
    <t>frc3670</t>
  </si>
  <si>
    <t>frc369</t>
  </si>
  <si>
    <t>frc3742</t>
  </si>
  <si>
    <t>frc3760</t>
  </si>
  <si>
    <t>frc421</t>
  </si>
  <si>
    <t>frc640</t>
  </si>
  <si>
    <t>frc752</t>
  </si>
  <si>
    <t>frc759</t>
  </si>
  <si>
    <t>frc806</t>
  </si>
  <si>
    <t>frc2851</t>
  </si>
  <si>
    <t>frc3538</t>
  </si>
  <si>
    <t>frc3621</t>
  </si>
  <si>
    <t>frc3657</t>
  </si>
  <si>
    <t>frc2627</t>
  </si>
  <si>
    <t>frc2673</t>
  </si>
  <si>
    <t>frc2676</t>
  </si>
  <si>
    <t>frc313</t>
  </si>
  <si>
    <t>frc3401</t>
  </si>
  <si>
    <t>frc3414</t>
  </si>
  <si>
    <t>frc3509</t>
  </si>
  <si>
    <t>frc3604</t>
  </si>
  <si>
    <t>frc3638</t>
  </si>
  <si>
    <t>frc3706</t>
  </si>
  <si>
    <t>frc3707</t>
  </si>
  <si>
    <t>frc3768</t>
  </si>
  <si>
    <t>frc3769</t>
  </si>
  <si>
    <t>frc1001</t>
  </si>
  <si>
    <t>frc1038</t>
  </si>
  <si>
    <t>frc1126</t>
  </si>
  <si>
    <t>frc1248</t>
  </si>
  <si>
    <t>frc1274</t>
  </si>
  <si>
    <t>frc1308</t>
  </si>
  <si>
    <t>frc1317</t>
  </si>
  <si>
    <t>frc144</t>
  </si>
  <si>
    <t>frc1450</t>
  </si>
  <si>
    <t>frc156</t>
  </si>
  <si>
    <t>frc1590</t>
  </si>
  <si>
    <t>frc174</t>
  </si>
  <si>
    <t>frc1787</t>
  </si>
  <si>
    <t>frc2051</t>
  </si>
  <si>
    <t>frc2172</t>
  </si>
  <si>
    <t>frc2252</t>
  </si>
  <si>
    <t>frc2340</t>
  </si>
  <si>
    <t>frc2350</t>
  </si>
  <si>
    <t>frc2399</t>
  </si>
  <si>
    <t>frc2603</t>
  </si>
  <si>
    <t>frc2632</t>
  </si>
  <si>
    <t>frc2665</t>
  </si>
  <si>
    <t>frc276</t>
  </si>
  <si>
    <t>frc279</t>
  </si>
  <si>
    <t>frc291</t>
  </si>
  <si>
    <t>frc2941</t>
  </si>
  <si>
    <t>frc306</t>
  </si>
  <si>
    <t>frc3193</t>
  </si>
  <si>
    <t>frc3201</t>
  </si>
  <si>
    <t>frc3262</t>
  </si>
  <si>
    <t>frc3264</t>
  </si>
  <si>
    <t>frc3266</t>
  </si>
  <si>
    <t>frc3324</t>
  </si>
  <si>
    <t>frc3356</t>
  </si>
  <si>
    <t>frc3484</t>
  </si>
  <si>
    <t>frc3496</t>
  </si>
  <si>
    <t>frc3591</t>
  </si>
  <si>
    <t>frc3652</t>
  </si>
  <si>
    <t>frc3777</t>
  </si>
  <si>
    <t>frc379</t>
  </si>
  <si>
    <t>frc695</t>
  </si>
  <si>
    <t>frc963</t>
  </si>
  <si>
    <t>frc964</t>
  </si>
  <si>
    <t>frc1209</t>
  </si>
  <si>
    <t>frc1561</t>
  </si>
  <si>
    <t>frc1742</t>
  </si>
  <si>
    <t>frc1750</t>
  </si>
  <si>
    <t>frc2004</t>
  </si>
  <si>
    <t>frc2165</t>
  </si>
  <si>
    <t>frc2333</t>
  </si>
  <si>
    <t>frc2341</t>
  </si>
  <si>
    <t>frc2343</t>
  </si>
  <si>
    <t>frc2354</t>
  </si>
  <si>
    <t>frc2369</t>
  </si>
  <si>
    <t>frc2372</t>
  </si>
  <si>
    <t>frc2382</t>
  </si>
  <si>
    <t>frc2388</t>
  </si>
  <si>
    <t>frc2389</t>
  </si>
  <si>
    <t>frc2391</t>
  </si>
  <si>
    <t>frc2395</t>
  </si>
  <si>
    <t>frc2396</t>
  </si>
  <si>
    <t>frc2398</t>
  </si>
  <si>
    <t>frc2424</t>
  </si>
  <si>
    <t>frc2435</t>
  </si>
  <si>
    <t>frc2461</t>
  </si>
  <si>
    <t>frc2723</t>
  </si>
  <si>
    <t>frc2765</t>
  </si>
  <si>
    <t>frc2773</t>
  </si>
  <si>
    <t>frc2777</t>
  </si>
  <si>
    <t>frc2795</t>
  </si>
  <si>
    <t>frc2829</t>
  </si>
  <si>
    <t>frc31</t>
  </si>
  <si>
    <t>frc3144</t>
  </si>
  <si>
    <t>frc3152</t>
  </si>
  <si>
    <t>frc3163</t>
  </si>
  <si>
    <t>frc3169</t>
  </si>
  <si>
    <t>frc3179</t>
  </si>
  <si>
    <t>frc3247</t>
  </si>
  <si>
    <t>frc3457</t>
  </si>
  <si>
    <t>frc3463</t>
  </si>
  <si>
    <t>frc3465</t>
  </si>
  <si>
    <t>frc3498</t>
  </si>
  <si>
    <t>frc3593</t>
  </si>
  <si>
    <t>frc3660</t>
  </si>
  <si>
    <t>frc1006</t>
  </si>
  <si>
    <t>frc1009</t>
  </si>
  <si>
    <t>frc1075</t>
  </si>
  <si>
    <t>frc1246</t>
  </si>
  <si>
    <t>frc1404</t>
  </si>
  <si>
    <t>frc1514</t>
  </si>
  <si>
    <t>frc1815</t>
  </si>
  <si>
    <t>frc2198</t>
  </si>
  <si>
    <t>frc2200</t>
  </si>
  <si>
    <t>frc2609</t>
  </si>
  <si>
    <t>frc2625</t>
  </si>
  <si>
    <t>frc2626</t>
  </si>
  <si>
    <t>frc2670</t>
  </si>
  <si>
    <t>frc296</t>
  </si>
  <si>
    <t>frc3040</t>
  </si>
  <si>
    <t>frc3117</t>
  </si>
  <si>
    <t>frc3360</t>
  </si>
  <si>
    <t>frc3379</t>
  </si>
  <si>
    <t>frc3386</t>
  </si>
  <si>
    <t>frc3530</t>
  </si>
  <si>
    <t>frc3532</t>
  </si>
  <si>
    <t>frc3544</t>
  </si>
  <si>
    <t>frc3560</t>
  </si>
  <si>
    <t>frc3563</t>
  </si>
  <si>
    <t>frc3698</t>
  </si>
  <si>
    <t>frc3705</t>
  </si>
  <si>
    <t>frc467</t>
  </si>
  <si>
    <t>frc886</t>
  </si>
  <si>
    <t>frc907</t>
  </si>
  <si>
    <t>frc919</t>
  </si>
  <si>
    <t>frc1053</t>
  </si>
  <si>
    <t>frc1219</t>
  </si>
  <si>
    <t>frc1221</t>
  </si>
  <si>
    <t>frc1310</t>
  </si>
  <si>
    <t>frc1325</t>
  </si>
  <si>
    <t>frc1835</t>
  </si>
  <si>
    <t>frc1846</t>
  </si>
  <si>
    <t>frc2076</t>
  </si>
  <si>
    <t>frc2386</t>
  </si>
  <si>
    <t>frc2634</t>
  </si>
  <si>
    <t>frc2852</t>
  </si>
  <si>
    <t>frc2935</t>
  </si>
  <si>
    <t>frc3161</t>
  </si>
  <si>
    <t>frc3382</t>
  </si>
  <si>
    <t>frc3387</t>
  </si>
  <si>
    <t>frc3531</t>
  </si>
  <si>
    <t>frc3533</t>
  </si>
  <si>
    <t>frc3541</t>
  </si>
  <si>
    <t>frc3543</t>
  </si>
  <si>
    <t>frc3550</t>
  </si>
  <si>
    <t>frc3571</t>
  </si>
  <si>
    <t>frc3590</t>
  </si>
  <si>
    <t>frc3664</t>
  </si>
  <si>
    <t>frc3710</t>
  </si>
  <si>
    <t>frc772</t>
  </si>
  <si>
    <t>frc854</t>
  </si>
  <si>
    <t>frc865</t>
  </si>
  <si>
    <t>frc1318</t>
  </si>
  <si>
    <t>frc1432</t>
  </si>
  <si>
    <t>frc1540</t>
  </si>
  <si>
    <t>frc1544</t>
  </si>
  <si>
    <t>frc1571</t>
  </si>
  <si>
    <t>frc1823</t>
  </si>
  <si>
    <t>frc2002</t>
  </si>
  <si>
    <t>frc2087</t>
  </si>
  <si>
    <t>frc2130</t>
  </si>
  <si>
    <t>frc2192</t>
  </si>
  <si>
    <t>frc2374</t>
  </si>
  <si>
    <t>frc2411</t>
  </si>
  <si>
    <t>frc2517</t>
  </si>
  <si>
    <t>frc2521</t>
  </si>
  <si>
    <t>frc2542</t>
  </si>
  <si>
    <t>frc2550</t>
  </si>
  <si>
    <t>frc2557</t>
  </si>
  <si>
    <t>frc2605</t>
  </si>
  <si>
    <t>frc2635</t>
  </si>
  <si>
    <t>frc2733</t>
  </si>
  <si>
    <t>frc2811</t>
  </si>
  <si>
    <t>frc2910</t>
  </si>
  <si>
    <t>frc2915</t>
  </si>
  <si>
    <t>frc2928</t>
  </si>
  <si>
    <t>frc2944</t>
  </si>
  <si>
    <t>frc3024</t>
  </si>
  <si>
    <t>frc3070</t>
  </si>
  <si>
    <t>frc3131</t>
  </si>
  <si>
    <t>frc3145</t>
  </si>
  <si>
    <t>frc3165</t>
  </si>
  <si>
    <t>frc3192</t>
  </si>
  <si>
    <t>frc3210</t>
  </si>
  <si>
    <t>frc3230</t>
  </si>
  <si>
    <t>frc3251</t>
  </si>
  <si>
    <t>frc3311</t>
  </si>
  <si>
    <t>frc3636</t>
  </si>
  <si>
    <t>frc3663</t>
  </si>
  <si>
    <t>frc3673</t>
  </si>
  <si>
    <t>frc3674</t>
  </si>
  <si>
    <t>frc3712</t>
  </si>
  <si>
    <t>frc3841</t>
  </si>
  <si>
    <t>frc488</t>
  </si>
  <si>
    <t>frc568</t>
  </si>
  <si>
    <t>frc753</t>
  </si>
  <si>
    <t>frc847</t>
  </si>
  <si>
    <t>frc956</t>
  </si>
  <si>
    <t>frc957</t>
  </si>
  <si>
    <t>frc997</t>
  </si>
  <si>
    <t>frc1495</t>
  </si>
  <si>
    <t>frc1712</t>
  </si>
  <si>
    <t>frc1791</t>
  </si>
  <si>
    <t>frc2053</t>
  </si>
  <si>
    <t>frc2229</t>
  </si>
  <si>
    <t>frc2539</t>
  </si>
  <si>
    <t>frc2559</t>
  </si>
  <si>
    <t>frc3015</t>
  </si>
  <si>
    <t>frc304</t>
  </si>
  <si>
    <t>frc3151</t>
  </si>
  <si>
    <t>frc3167</t>
  </si>
  <si>
    <t>frc321</t>
  </si>
  <si>
    <t>frc3629</t>
  </si>
  <si>
    <t>frc117</t>
  </si>
  <si>
    <t>frc1249</t>
  </si>
  <si>
    <t>frc128</t>
  </si>
  <si>
    <t>frc1541</t>
  </si>
  <si>
    <t>frc1743</t>
  </si>
  <si>
    <t>frc2544</t>
  </si>
  <si>
    <t>frc2618</t>
  </si>
  <si>
    <t>frc2656</t>
  </si>
  <si>
    <t>frc3062</t>
  </si>
  <si>
    <t>frc3260</t>
  </si>
  <si>
    <t>frc3511</t>
  </si>
  <si>
    <t>frc3567</t>
  </si>
  <si>
    <t>frc1405</t>
  </si>
  <si>
    <t>frc145</t>
  </si>
  <si>
    <t>frc1551</t>
  </si>
  <si>
    <t>frc1585</t>
  </si>
  <si>
    <t>frc1591</t>
  </si>
  <si>
    <t>frc1765</t>
  </si>
  <si>
    <t>frc211</t>
  </si>
  <si>
    <t>frc2228</t>
  </si>
  <si>
    <t>frc2994</t>
  </si>
  <si>
    <t>frc3003</t>
  </si>
  <si>
    <t>frc3157</t>
  </si>
  <si>
    <t>frc3181</t>
  </si>
  <si>
    <t>frc3613</t>
  </si>
  <si>
    <t>frc3838</t>
  </si>
  <si>
    <t>frc3842</t>
  </si>
  <si>
    <t>frc73</t>
  </si>
  <si>
    <t>frc843</t>
  </si>
  <si>
    <t>frc100</t>
  </si>
  <si>
    <t>frc1072</t>
  </si>
  <si>
    <t>frc114</t>
  </si>
  <si>
    <t>frc1159</t>
  </si>
  <si>
    <t>frc1280</t>
  </si>
  <si>
    <t>frc1351</t>
  </si>
  <si>
    <t>frc1388</t>
  </si>
  <si>
    <t>frc1458</t>
  </si>
  <si>
    <t>frc1516</t>
  </si>
  <si>
    <t>frc1569</t>
  </si>
  <si>
    <t>frc1671</t>
  </si>
  <si>
    <t>frc2035</t>
  </si>
  <si>
    <t>frc2141</t>
  </si>
  <si>
    <t>frc2144</t>
  </si>
  <si>
    <t>frc2156</t>
  </si>
  <si>
    <t>frc2204</t>
  </si>
  <si>
    <t>frc2390</t>
  </si>
  <si>
    <t>frc2456</t>
  </si>
  <si>
    <t>frc2473</t>
  </si>
  <si>
    <t>frc2489</t>
  </si>
  <si>
    <t>frc2551</t>
  </si>
  <si>
    <t>frc3013</t>
  </si>
  <si>
    <t>frc3189</t>
  </si>
  <si>
    <t>frc3250</t>
  </si>
  <si>
    <t>frc3257</t>
  </si>
  <si>
    <t>frc3296</t>
  </si>
  <si>
    <t>frc3482</t>
  </si>
  <si>
    <t>frc3495</t>
  </si>
  <si>
    <t>frc3503</t>
  </si>
  <si>
    <t>frc3554</t>
  </si>
  <si>
    <t>frc3598</t>
  </si>
  <si>
    <t>frc3615</t>
  </si>
  <si>
    <t>frc3669</t>
  </si>
  <si>
    <t>frc3859</t>
  </si>
  <si>
    <t>frc3866</t>
  </si>
  <si>
    <t>frc604</t>
  </si>
  <si>
    <t>frc668</t>
  </si>
  <si>
    <t>frc675</t>
  </si>
  <si>
    <t>frc692</t>
  </si>
  <si>
    <t>frc841</t>
  </si>
  <si>
    <t>frc852</t>
  </si>
  <si>
    <t>frc1026</t>
  </si>
  <si>
    <t>frc1051</t>
  </si>
  <si>
    <t>frc1102</t>
  </si>
  <si>
    <t>frc1293</t>
  </si>
  <si>
    <t>frc1398</t>
  </si>
  <si>
    <t>frc1553</t>
  </si>
  <si>
    <t>frc1876</t>
  </si>
  <si>
    <t>frc1959</t>
  </si>
  <si>
    <t>frc2187</t>
  </si>
  <si>
    <t>frc339</t>
  </si>
  <si>
    <t>frc3475</t>
  </si>
  <si>
    <t>frc3489</t>
  </si>
  <si>
    <t>frc3490</t>
  </si>
  <si>
    <t>frc3599</t>
  </si>
  <si>
    <t>frc804</t>
  </si>
  <si>
    <t>frc1372</t>
  </si>
  <si>
    <t>frc1967</t>
  </si>
  <si>
    <t>frc1972</t>
  </si>
  <si>
    <t>frc2029</t>
  </si>
  <si>
    <t>frc2193</t>
  </si>
  <si>
    <t>frc2493</t>
  </si>
  <si>
    <t>frc2658</t>
  </si>
  <si>
    <t>frc2827</t>
  </si>
  <si>
    <t>frc2839</t>
  </si>
  <si>
    <t>frc3021</t>
  </si>
  <si>
    <t>frc3195</t>
  </si>
  <si>
    <t>frc3226</t>
  </si>
  <si>
    <t>frc3255</t>
  </si>
  <si>
    <t>frc3470</t>
  </si>
  <si>
    <t>frc3476</t>
  </si>
  <si>
    <t>frc3480</t>
  </si>
  <si>
    <t>frc3486</t>
  </si>
  <si>
    <t>frc3491</t>
  </si>
  <si>
    <t>frc3500</t>
  </si>
  <si>
    <t>frc3647</t>
  </si>
  <si>
    <t>frc3749</t>
  </si>
  <si>
    <t>frc3794</t>
  </si>
  <si>
    <t>frc3849</t>
  </si>
  <si>
    <t>frc8</t>
  </si>
  <si>
    <t>frc812</t>
  </si>
  <si>
    <t>frc115</t>
  </si>
  <si>
    <t>frc2135</t>
  </si>
  <si>
    <t>frc2159</t>
  </si>
  <si>
    <t>frc2367</t>
  </si>
  <si>
    <t>frc253</t>
  </si>
  <si>
    <t>frc256</t>
  </si>
  <si>
    <t>frc2643</t>
  </si>
  <si>
    <t>frc2813</t>
  </si>
  <si>
    <t>frc2854</t>
  </si>
  <si>
    <t>frc3022</t>
  </si>
  <si>
    <t>frc3045</t>
  </si>
  <si>
    <t>frc3501</t>
  </si>
  <si>
    <t>frc3717</t>
  </si>
  <si>
    <t>frc581</t>
  </si>
  <si>
    <t>frc649</t>
  </si>
  <si>
    <t>frc670</t>
  </si>
  <si>
    <t>frc971</t>
  </si>
  <si>
    <t>frc1642</t>
  </si>
  <si>
    <t>frc2158</t>
  </si>
  <si>
    <t>frc231</t>
  </si>
  <si>
    <t>frc2468</t>
  </si>
  <si>
    <t>frc2583</t>
  </si>
  <si>
    <t>frc2587</t>
  </si>
  <si>
    <t>frc2721</t>
  </si>
  <si>
    <t>frc2745</t>
  </si>
  <si>
    <t>frc2787</t>
  </si>
  <si>
    <t>frc2841</t>
  </si>
  <si>
    <t>frc2843</t>
  </si>
  <si>
    <t>frc2880</t>
  </si>
  <si>
    <t>frc2936</t>
  </si>
  <si>
    <t>frc2947</t>
  </si>
  <si>
    <t>frc2952</t>
  </si>
  <si>
    <t>frc2966</t>
  </si>
  <si>
    <t>frc2969</t>
  </si>
  <si>
    <t>frc2982</t>
  </si>
  <si>
    <t>frc2985</t>
  </si>
  <si>
    <t>frc3028</t>
  </si>
  <si>
    <t>frc3029</t>
  </si>
  <si>
    <t>frc3035</t>
  </si>
  <si>
    <t>frc3240</t>
  </si>
  <si>
    <t>frc3305</t>
  </si>
  <si>
    <t>frc3325</t>
  </si>
  <si>
    <t>frc3343</t>
  </si>
  <si>
    <t>frc3345</t>
  </si>
  <si>
    <t>frc3366</t>
  </si>
  <si>
    <t>frc3417</t>
  </si>
  <si>
    <t>frc3545</t>
  </si>
  <si>
    <t>frc3552</t>
  </si>
  <si>
    <t>frc3561</t>
  </si>
  <si>
    <t>frc3582</t>
  </si>
  <si>
    <t>frc3583</t>
  </si>
  <si>
    <t>frc3608</t>
  </si>
  <si>
    <t>frc3614</t>
  </si>
  <si>
    <t>frc3679</t>
  </si>
  <si>
    <t>frc3700</t>
  </si>
  <si>
    <t>frc3725</t>
  </si>
  <si>
    <t>frc3743</t>
  </si>
  <si>
    <t>frc3778</t>
  </si>
  <si>
    <t>frc3808</t>
  </si>
  <si>
    <t>frc3820</t>
  </si>
  <si>
    <t>frc3847</t>
  </si>
  <si>
    <t>frc457</t>
  </si>
  <si>
    <t>frc653</t>
  </si>
  <si>
    <t>frc922</t>
  </si>
  <si>
    <t>frc1466</t>
  </si>
  <si>
    <t>frc1655</t>
  </si>
  <si>
    <t>frc1766</t>
  </si>
  <si>
    <t>frc2393</t>
  </si>
  <si>
    <t>frc2775</t>
  </si>
  <si>
    <t>frc2817</t>
  </si>
  <si>
    <t>frc2918</t>
  </si>
  <si>
    <t>frc2973</t>
  </si>
  <si>
    <t>frc3000</t>
  </si>
  <si>
    <t>frc3140</t>
  </si>
  <si>
    <t>frc3214</t>
  </si>
  <si>
    <t>frc3514</t>
  </si>
  <si>
    <t>frc3516</t>
  </si>
  <si>
    <t>frc3628</t>
  </si>
  <si>
    <t>frc3675</t>
  </si>
  <si>
    <t>frc3783</t>
  </si>
  <si>
    <t>frc3797</t>
  </si>
  <si>
    <t>frc3821</t>
  </si>
  <si>
    <t>frc3829</t>
  </si>
  <si>
    <t>frc3843</t>
  </si>
  <si>
    <t>frc3844</t>
  </si>
  <si>
    <t>frc3856</t>
  </si>
  <si>
    <t>frc3861</t>
  </si>
  <si>
    <t>frc547</t>
  </si>
  <si>
    <t>frc1255</t>
  </si>
  <si>
    <t>frc1480</t>
  </si>
  <si>
    <t>frc1484</t>
  </si>
  <si>
    <t>frc1513</t>
  </si>
  <si>
    <t>frc1865</t>
  </si>
  <si>
    <t>frc1898</t>
  </si>
  <si>
    <t>frc2072</t>
  </si>
  <si>
    <t>frc2276</t>
  </si>
  <si>
    <t>frc2582</t>
  </si>
  <si>
    <t>frc2585</t>
  </si>
  <si>
    <t>frc2613</t>
  </si>
  <si>
    <t>frc2737</t>
  </si>
  <si>
    <t>frc2833</t>
  </si>
  <si>
    <t>frc2881</t>
  </si>
  <si>
    <t>frc2882</t>
  </si>
  <si>
    <t>frc2956</t>
  </si>
  <si>
    <t>frc2979</t>
  </si>
  <si>
    <t>frc3012</t>
  </si>
  <si>
    <t>frc3016</t>
  </si>
  <si>
    <t>frc3080</t>
  </si>
  <si>
    <t>frc3320</t>
  </si>
  <si>
    <t>frc3335</t>
  </si>
  <si>
    <t>frc3353</t>
  </si>
  <si>
    <t>frc3363</t>
  </si>
  <si>
    <t>frc3696</t>
  </si>
  <si>
    <t>frc3713</t>
  </si>
  <si>
    <t>frc3726</t>
  </si>
  <si>
    <t>frc3727</t>
  </si>
  <si>
    <t>frc3728</t>
  </si>
  <si>
    <t>frc3731</t>
  </si>
  <si>
    <t>frc3735</t>
  </si>
  <si>
    <t>frc3741</t>
  </si>
  <si>
    <t>frc3758</t>
  </si>
  <si>
    <t>frc3762</t>
  </si>
  <si>
    <t>frc3823</t>
  </si>
  <si>
    <t>frc3833</t>
  </si>
  <si>
    <t>frc3834</t>
  </si>
  <si>
    <t>frc434</t>
  </si>
  <si>
    <t>frc441</t>
  </si>
  <si>
    <t>frc1566</t>
  </si>
  <si>
    <t>frc1695</t>
  </si>
  <si>
    <t>frc1696</t>
  </si>
  <si>
    <t>frc2484</t>
  </si>
  <si>
    <t>frc2594</t>
  </si>
  <si>
    <t>frc2993</t>
  </si>
  <si>
    <t>frc3006</t>
  </si>
  <si>
    <t>frc3191</t>
  </si>
  <si>
    <t>frc3225</t>
  </si>
  <si>
    <t>frc3241</t>
  </si>
  <si>
    <t>frc3243</t>
  </si>
  <si>
    <t>frc3245</t>
  </si>
  <si>
    <t>frc3288</t>
  </si>
  <si>
    <t>frc3289</t>
  </si>
  <si>
    <t>frc3334</t>
  </si>
  <si>
    <t>frc3405</t>
  </si>
  <si>
    <t>frc3513</t>
  </si>
  <si>
    <t>frc3644</t>
  </si>
  <si>
    <t>frc3665</t>
  </si>
  <si>
    <t>frc3682</t>
  </si>
  <si>
    <t>frc3716</t>
  </si>
  <si>
    <t>frc3810</t>
  </si>
  <si>
    <t>frc1033</t>
  </si>
  <si>
    <t>frc1095</t>
  </si>
  <si>
    <t>frc1137</t>
  </si>
  <si>
    <t>frc1262</t>
  </si>
  <si>
    <t>frc1599</t>
  </si>
  <si>
    <t>frc1610</t>
  </si>
  <si>
    <t>frc1793</t>
  </si>
  <si>
    <t>frc1908</t>
  </si>
  <si>
    <t>frc2021</t>
  </si>
  <si>
    <t>frc2028</t>
  </si>
  <si>
    <t>frc2068</t>
  </si>
  <si>
    <t>frc2106</t>
  </si>
  <si>
    <t>frc2107</t>
  </si>
  <si>
    <t>frc2402</t>
  </si>
  <si>
    <t>frc2434</t>
  </si>
  <si>
    <t>frc2890</t>
  </si>
  <si>
    <t>frc2988</t>
  </si>
  <si>
    <t>frc2998</t>
  </si>
  <si>
    <t>frc3072</t>
  </si>
  <si>
    <t>frc3079</t>
  </si>
  <si>
    <t>frc3136</t>
  </si>
  <si>
    <t>frc3143</t>
  </si>
  <si>
    <t>frc3168</t>
  </si>
  <si>
    <t>frc3258</t>
  </si>
  <si>
    <t>frc3274</t>
  </si>
  <si>
    <t>frc3359</t>
  </si>
  <si>
    <t>frc3361</t>
  </si>
  <si>
    <t>frc3373</t>
  </si>
  <si>
    <t>frc3625</t>
  </si>
  <si>
    <t>frc3709</t>
  </si>
  <si>
    <t>frc384</t>
  </si>
  <si>
    <t>frc3870</t>
  </si>
  <si>
    <t>frc3872</t>
  </si>
  <si>
    <t>frc388</t>
  </si>
  <si>
    <t>frc405</t>
  </si>
  <si>
    <t>frc539</t>
  </si>
  <si>
    <t>frc540</t>
  </si>
  <si>
    <t>frc617</t>
  </si>
  <si>
    <t>frc1294</t>
  </si>
  <si>
    <t>frc1595</t>
  </si>
  <si>
    <t>frc2147</t>
  </si>
  <si>
    <t>frc2149</t>
  </si>
  <si>
    <t>frc2412</t>
  </si>
  <si>
    <t>frc2555</t>
  </si>
  <si>
    <t>frc2865</t>
  </si>
  <si>
    <t>frc2905</t>
  </si>
  <si>
    <t>frc2907</t>
  </si>
  <si>
    <t>frc2922</t>
  </si>
  <si>
    <t>frc2925</t>
  </si>
  <si>
    <t>frc2927</t>
  </si>
  <si>
    <t>frc2929</t>
  </si>
  <si>
    <t>frc2942</t>
  </si>
  <si>
    <t>frc2976</t>
  </si>
  <si>
    <t>frc3213</t>
  </si>
  <si>
    <t>frc3218</t>
  </si>
  <si>
    <t>frc3220</t>
  </si>
  <si>
    <t>frc3223</t>
  </si>
  <si>
    <t>frc3238</t>
  </si>
  <si>
    <t>frc3286</t>
  </si>
  <si>
    <t>frc3575</t>
  </si>
  <si>
    <t>frc3586</t>
  </si>
  <si>
    <t>frc3684</t>
  </si>
  <si>
    <t>frc3781</t>
  </si>
  <si>
    <t>frc3787</t>
  </si>
  <si>
    <t>frc3801</t>
  </si>
  <si>
    <t>frc3806</t>
  </si>
  <si>
    <t>frc3813</t>
  </si>
  <si>
    <t>frc3826</t>
  </si>
  <si>
    <t>frc3855</t>
  </si>
  <si>
    <t>frc3876</t>
  </si>
  <si>
    <t>frc473</t>
  </si>
  <si>
    <t>frc492</t>
  </si>
  <si>
    <t>frc949</t>
  </si>
  <si>
    <t>frc1258</t>
  </si>
  <si>
    <t>frc1359</t>
  </si>
  <si>
    <t>frc1778</t>
  </si>
  <si>
    <t>frc2148</t>
  </si>
  <si>
    <t>frc2522</t>
  </si>
  <si>
    <t>frc2850</t>
  </si>
  <si>
    <t>frc2903</t>
  </si>
  <si>
    <t>frc2906</t>
  </si>
  <si>
    <t>frc2923</t>
  </si>
  <si>
    <t>frc2926</t>
  </si>
  <si>
    <t>frc2930</t>
  </si>
  <si>
    <t>frc2980</t>
  </si>
  <si>
    <t>frc3049</t>
  </si>
  <si>
    <t>frc3216</t>
  </si>
  <si>
    <t>frc3219</t>
  </si>
  <si>
    <t>frc3221</t>
  </si>
  <si>
    <t>frc3237</t>
  </si>
  <si>
    <t>frc3268</t>
  </si>
  <si>
    <t>frc3390</t>
  </si>
  <si>
    <t>frc3576</t>
  </si>
  <si>
    <t>frc3587</t>
  </si>
  <si>
    <t>frc3662</t>
  </si>
  <si>
    <t>frc3681</t>
  </si>
  <si>
    <t>frc3693</t>
  </si>
  <si>
    <t>frc3786</t>
  </si>
  <si>
    <t>frc3789</t>
  </si>
  <si>
    <t>frc3805</t>
  </si>
  <si>
    <t>frc3812</t>
  </si>
  <si>
    <t>frc3825</t>
  </si>
  <si>
    <t>frc3831</t>
  </si>
  <si>
    <t>frc3860</t>
  </si>
  <si>
    <t>frc948</t>
  </si>
  <si>
    <t>frc1312</t>
  </si>
  <si>
    <t>frc2361</t>
  </si>
  <si>
    <t>frc3396</t>
  </si>
  <si>
    <t>frc3683</t>
  </si>
  <si>
    <t>frc240</t>
  </si>
  <si>
    <t>frc3641</t>
  </si>
  <si>
    <t>frc3655</t>
  </si>
  <si>
    <t>frc3656</t>
  </si>
  <si>
    <t>frc3668</t>
  </si>
  <si>
    <t>frc3773</t>
  </si>
  <si>
    <t>frc1103</t>
  </si>
  <si>
    <t>frc1259</t>
  </si>
  <si>
    <t>frc1306</t>
  </si>
  <si>
    <t>frc1716</t>
  </si>
  <si>
    <t>frc1736</t>
  </si>
  <si>
    <t>frc1864</t>
  </si>
  <si>
    <t>frc2202</t>
  </si>
  <si>
    <t>frc269</t>
  </si>
  <si>
    <t>frc2830</t>
  </si>
  <si>
    <t>frc3147</t>
  </si>
  <si>
    <t>frc3362</t>
  </si>
  <si>
    <t>frc3418</t>
  </si>
  <si>
    <t>frc3564</t>
  </si>
  <si>
    <t>frc3692</t>
  </si>
  <si>
    <t>frc3734</t>
  </si>
  <si>
    <t>frc706</t>
  </si>
  <si>
    <t>frc81</t>
  </si>
  <si>
    <t>frc121</t>
  </si>
  <si>
    <t>frc1665</t>
  </si>
  <si>
    <t>frc1687</t>
  </si>
  <si>
    <t>frc1772</t>
  </si>
  <si>
    <t>frc1884</t>
  </si>
  <si>
    <t>frc2104</t>
  </si>
  <si>
    <t>frc2370</t>
  </si>
  <si>
    <t>frc3044</t>
  </si>
  <si>
    <t>frc3205</t>
  </si>
  <si>
    <t>frc3273</t>
  </si>
  <si>
    <t>frc3499</t>
  </si>
  <si>
    <t>frc3780</t>
  </si>
  <si>
    <t>frc2898</t>
  </si>
  <si>
    <t>frc3927</t>
  </si>
  <si>
    <t>frc3947</t>
  </si>
  <si>
    <t>frc3968</t>
  </si>
  <si>
    <t>frc3997</t>
  </si>
  <si>
    <t>frc3999</t>
  </si>
  <si>
    <t>frc4001</t>
  </si>
  <si>
    <t>frc4082</t>
  </si>
  <si>
    <t>frc4143</t>
  </si>
  <si>
    <t>frc4206</t>
  </si>
  <si>
    <t>frc4218</t>
  </si>
  <si>
    <t>frc4256</t>
  </si>
  <si>
    <t>frc4300</t>
  </si>
  <si>
    <t>frc4334</t>
  </si>
  <si>
    <t>frc4356</t>
  </si>
  <si>
    <t>frc4403</t>
  </si>
  <si>
    <t>frc3194</t>
  </si>
  <si>
    <t>frc3944</t>
  </si>
  <si>
    <t>frc4018</t>
  </si>
  <si>
    <t>frc4102</t>
  </si>
  <si>
    <t>frc4111</t>
  </si>
  <si>
    <t>frc4126</t>
  </si>
  <si>
    <t>frc4146</t>
  </si>
  <si>
    <t>frc4183</t>
  </si>
  <si>
    <t>frc4202</t>
  </si>
  <si>
    <t>frc3925</t>
  </si>
  <si>
    <t>frc3934</t>
  </si>
  <si>
    <t>frc3952</t>
  </si>
  <si>
    <t>frc3993</t>
  </si>
  <si>
    <t>frc4019</t>
  </si>
  <si>
    <t>frc4029</t>
  </si>
  <si>
    <t>frc4046</t>
  </si>
  <si>
    <t>frc4078</t>
  </si>
  <si>
    <t>frc4079</t>
  </si>
  <si>
    <t>frc4101</t>
  </si>
  <si>
    <t>frc4123</t>
  </si>
  <si>
    <t>frc4140</t>
  </si>
  <si>
    <t>frc4141</t>
  </si>
  <si>
    <t>frc4144</t>
  </si>
  <si>
    <t>frc4170</t>
  </si>
  <si>
    <t>frc4201</t>
  </si>
  <si>
    <t>frc4210</t>
  </si>
  <si>
    <t>frc4345</t>
  </si>
  <si>
    <t>frc974</t>
  </si>
  <si>
    <t>frc3970</t>
  </si>
  <si>
    <t>frc4135</t>
  </si>
  <si>
    <t>frc2261</t>
  </si>
  <si>
    <t>frc4068</t>
  </si>
  <si>
    <t>frc4072</t>
  </si>
  <si>
    <t>frc4293</t>
  </si>
  <si>
    <t>frc4386</t>
  </si>
  <si>
    <t>frc4387</t>
  </si>
  <si>
    <t>frc4388</t>
  </si>
  <si>
    <t>frc4055</t>
  </si>
  <si>
    <t>frc4122</t>
  </si>
  <si>
    <t>frc4134</t>
  </si>
  <si>
    <t>frc3929</t>
  </si>
  <si>
    <t>frc3936</t>
  </si>
  <si>
    <t>frc3940</t>
  </si>
  <si>
    <t>frc3941</t>
  </si>
  <si>
    <t>frc3950</t>
  </si>
  <si>
    <t>frc3951</t>
  </si>
  <si>
    <t>frc3965</t>
  </si>
  <si>
    <t>frc4069</t>
  </si>
  <si>
    <t>frc4130</t>
  </si>
  <si>
    <t>frc415</t>
  </si>
  <si>
    <t>frc4161</t>
  </si>
  <si>
    <t>frc4203</t>
  </si>
  <si>
    <t>frc4226</t>
  </si>
  <si>
    <t>frc4253</t>
  </si>
  <si>
    <t>frc4265</t>
  </si>
  <si>
    <t>frc4269</t>
  </si>
  <si>
    <t>frc3961</t>
  </si>
  <si>
    <t>frc4084</t>
  </si>
  <si>
    <t>frc4090</t>
  </si>
  <si>
    <t>frc4138</t>
  </si>
  <si>
    <t>frc4259</t>
  </si>
  <si>
    <t>frc4315</t>
  </si>
  <si>
    <t>frc4335</t>
  </si>
  <si>
    <t>frc4350</t>
  </si>
  <si>
    <t>frc4351</t>
  </si>
  <si>
    <t>frc4354</t>
  </si>
  <si>
    <t>frc4355</t>
  </si>
  <si>
    <t>frc4359</t>
  </si>
  <si>
    <t>frc4364</t>
  </si>
  <si>
    <t>frc1774</t>
  </si>
  <si>
    <t>frc4045</t>
  </si>
  <si>
    <t>frc4076</t>
  </si>
  <si>
    <t>frc4192</t>
  </si>
  <si>
    <t>frc4298</t>
  </si>
  <si>
    <t>frc4317</t>
  </si>
  <si>
    <t>frc4378</t>
  </si>
  <si>
    <t>frc4401</t>
  </si>
  <si>
    <t>frc4067</t>
  </si>
  <si>
    <t>frc4083</t>
  </si>
  <si>
    <t>frc4099</t>
  </si>
  <si>
    <t>frc4137</t>
  </si>
  <si>
    <t>frc4242</t>
  </si>
  <si>
    <t>frc4266</t>
  </si>
  <si>
    <t>frc4288</t>
  </si>
  <si>
    <t>frc4009</t>
  </si>
  <si>
    <t>frc4011</t>
  </si>
  <si>
    <t>frc4054</t>
  </si>
  <si>
    <t>frc4181</t>
  </si>
  <si>
    <t>frc4217</t>
  </si>
  <si>
    <t>frc4228</t>
  </si>
  <si>
    <t>frc4230</t>
  </si>
  <si>
    <t>frc4238</t>
  </si>
  <si>
    <t>frc4002</t>
  </si>
  <si>
    <t>frc4380</t>
  </si>
  <si>
    <t>frc453</t>
  </si>
  <si>
    <t>frc3998</t>
  </si>
  <si>
    <t>frc4013</t>
  </si>
  <si>
    <t>frc4024</t>
  </si>
  <si>
    <t>frc4064</t>
  </si>
  <si>
    <t>frc4065</t>
  </si>
  <si>
    <t>frc4066</t>
  </si>
  <si>
    <t>frc4091</t>
  </si>
  <si>
    <t>frc4133</t>
  </si>
  <si>
    <t>frc4190</t>
  </si>
  <si>
    <t>frc4197</t>
  </si>
  <si>
    <t>frc4214</t>
  </si>
  <si>
    <t>frc4222</t>
  </si>
  <si>
    <t>frc4223</t>
  </si>
  <si>
    <t>frc4321</t>
  </si>
  <si>
    <t>frc4333</t>
  </si>
  <si>
    <t>frc4352</t>
  </si>
  <si>
    <t>frc3959</t>
  </si>
  <si>
    <t>frc3976</t>
  </si>
  <si>
    <t>frc4026</t>
  </si>
  <si>
    <t>frc4059</t>
  </si>
  <si>
    <t>frc4080</t>
  </si>
  <si>
    <t>frc4112</t>
  </si>
  <si>
    <t>frc4148</t>
  </si>
  <si>
    <t>frc4149</t>
  </si>
  <si>
    <t>frc4163</t>
  </si>
  <si>
    <t>frc4177</t>
  </si>
  <si>
    <t>frc4188</t>
  </si>
  <si>
    <t>frc4189</t>
  </si>
  <si>
    <t>frc4193</t>
  </si>
  <si>
    <t>frc4195</t>
  </si>
  <si>
    <t>frc4235</t>
  </si>
  <si>
    <t>frc4240</t>
  </si>
  <si>
    <t>frc4287</t>
  </si>
  <si>
    <t>frc4323</t>
  </si>
  <si>
    <t>frc3931</t>
  </si>
  <si>
    <t>frc3981</t>
  </si>
  <si>
    <t>frc4028</t>
  </si>
  <si>
    <t>frc4031</t>
  </si>
  <si>
    <t>frc4057</t>
  </si>
  <si>
    <t>frc4159</t>
  </si>
  <si>
    <t>frc4353</t>
  </si>
  <si>
    <t>frc4372</t>
  </si>
  <si>
    <t>frc4394</t>
  </si>
  <si>
    <t>frc4294</t>
  </si>
  <si>
    <t>frc4376</t>
  </si>
  <si>
    <t>frc4382</t>
  </si>
  <si>
    <t>frc4003</t>
  </si>
  <si>
    <t>frc4363</t>
  </si>
  <si>
    <t>frc4375</t>
  </si>
  <si>
    <t>frc4377</t>
  </si>
  <si>
    <t>frc4391</t>
  </si>
  <si>
    <t>frc4392</t>
  </si>
  <si>
    <t>frc4398</t>
  </si>
  <si>
    <t>frc2896</t>
  </si>
  <si>
    <t>frc4158</t>
  </si>
  <si>
    <t>frc4270</t>
  </si>
  <si>
    <t>frc4374</t>
  </si>
  <si>
    <t>frc3928</t>
  </si>
  <si>
    <t>frc3942</t>
  </si>
  <si>
    <t>frc3994</t>
  </si>
  <si>
    <t>frc4037</t>
  </si>
  <si>
    <t>frc4081</t>
  </si>
  <si>
    <t>frc4096</t>
  </si>
  <si>
    <t>frc4129</t>
  </si>
  <si>
    <t>frc4212</t>
  </si>
  <si>
    <t>frc4213</t>
  </si>
  <si>
    <t>frc4241</t>
  </si>
  <si>
    <t>frc4292</t>
  </si>
  <si>
    <t>frc4302</t>
  </si>
  <si>
    <t>frc4314</t>
  </si>
  <si>
    <t>frc4324</t>
  </si>
  <si>
    <t>frc4008</t>
  </si>
  <si>
    <t>frc4058</t>
  </si>
  <si>
    <t>frc4070</t>
  </si>
  <si>
    <t>frc4103</t>
  </si>
  <si>
    <t>frc4211</t>
  </si>
  <si>
    <t>frc4234</t>
  </si>
  <si>
    <t>frc4272</t>
  </si>
  <si>
    <t>frc1580</t>
  </si>
  <si>
    <t>frc4319</t>
  </si>
  <si>
    <t>frc4320</t>
  </si>
  <si>
    <t>frc4326</t>
  </si>
  <si>
    <t>frc4338</t>
  </si>
  <si>
    <t>frc4406</t>
  </si>
  <si>
    <t>frc1448</t>
  </si>
  <si>
    <t>frc3973</t>
  </si>
  <si>
    <t>frc4208</t>
  </si>
  <si>
    <t>frc3937</t>
  </si>
  <si>
    <t>frc3946</t>
  </si>
  <si>
    <t>frc3991</t>
  </si>
  <si>
    <t>frc4053</t>
  </si>
  <si>
    <t>frc4087</t>
  </si>
  <si>
    <t>frc4107</t>
  </si>
  <si>
    <t>frc4113</t>
  </si>
  <si>
    <t>frc4136</t>
  </si>
  <si>
    <t>frc4179</t>
  </si>
  <si>
    <t>frc4199</t>
  </si>
  <si>
    <t>frc4209</t>
  </si>
  <si>
    <t>frc4297</t>
  </si>
  <si>
    <t>frc4316</t>
  </si>
  <si>
    <t>frc4336</t>
  </si>
  <si>
    <t>frc4006</t>
  </si>
  <si>
    <t>frc3958</t>
  </si>
  <si>
    <t>frc4010</t>
  </si>
  <si>
    <t>frc4048</t>
  </si>
  <si>
    <t>frc4151</t>
  </si>
  <si>
    <t>frc4169</t>
  </si>
  <si>
    <t>frc4172</t>
  </si>
  <si>
    <t>frc4176</t>
  </si>
  <si>
    <t>frc4311</t>
  </si>
  <si>
    <t>frc1643</t>
  </si>
  <si>
    <t>frc4004</t>
  </si>
  <si>
    <t>frc4327</t>
  </si>
  <si>
    <t>frc4337</t>
  </si>
  <si>
    <t>frc4368</t>
  </si>
  <si>
    <t>frc4389</t>
  </si>
  <si>
    <t>frc1940</t>
  </si>
  <si>
    <t>frc4237</t>
  </si>
  <si>
    <t>frc4325</t>
  </si>
  <si>
    <t>frc4362</t>
  </si>
  <si>
    <t>frc4381</t>
  </si>
  <si>
    <t>frc4408</t>
  </si>
  <si>
    <t>frc4409</t>
  </si>
  <si>
    <t>frc4021</t>
  </si>
  <si>
    <t>frc4207</t>
  </si>
  <si>
    <t>frc4215</t>
  </si>
  <si>
    <t>frc4229</t>
  </si>
  <si>
    <t>frc3926</t>
  </si>
  <si>
    <t>frc4166</t>
  </si>
  <si>
    <t>frc4182</t>
  </si>
  <si>
    <t>frc4198</t>
  </si>
  <si>
    <t>frc4225</t>
  </si>
  <si>
    <t>frc4227</t>
  </si>
  <si>
    <t>frc4239</t>
  </si>
  <si>
    <t>frc4244</t>
  </si>
  <si>
    <t>frc4260</t>
  </si>
  <si>
    <t>frc4277</t>
  </si>
  <si>
    <t>frc4360</t>
  </si>
  <si>
    <t>frc4397</t>
  </si>
  <si>
    <t>frc4154</t>
  </si>
  <si>
    <t>frc4156</t>
  </si>
  <si>
    <t>frc4187</t>
  </si>
  <si>
    <t>frc4196</t>
  </si>
  <si>
    <t>frc4231</t>
  </si>
  <si>
    <t>frc4232</t>
  </si>
  <si>
    <t>frc4246</t>
  </si>
  <si>
    <t>frc4329</t>
  </si>
  <si>
    <t>frc4330</t>
  </si>
  <si>
    <t>frc4331</t>
  </si>
  <si>
    <t>frc4402</t>
  </si>
  <si>
    <t>frc4404</t>
  </si>
  <si>
    <t>frc3971</t>
  </si>
  <si>
    <t>frc4016</t>
  </si>
  <si>
    <t>frc4290</t>
  </si>
  <si>
    <t>frc4291</t>
  </si>
  <si>
    <t>frc4339</t>
  </si>
  <si>
    <t>frc3930</t>
  </si>
  <si>
    <t>frc3990</t>
  </si>
  <si>
    <t>frc4043</t>
  </si>
  <si>
    <t>frc4086</t>
  </si>
  <si>
    <t>frc4089</t>
  </si>
  <si>
    <t>frc4262</t>
  </si>
  <si>
    <t>frc4379</t>
  </si>
  <si>
    <t>frc840</t>
  </si>
  <si>
    <t>frc4034</t>
  </si>
  <si>
    <t>frc4128</t>
  </si>
  <si>
    <t>frc4281</t>
  </si>
  <si>
    <t>frc4347</t>
  </si>
  <si>
    <t>frc4035</t>
  </si>
  <si>
    <t>frc4285</t>
  </si>
  <si>
    <t>frc4361</t>
  </si>
  <si>
    <t>frc3974</t>
  </si>
  <si>
    <t>frc2034</t>
  </si>
  <si>
    <t>frc4036</t>
  </si>
  <si>
    <t>frc4318</t>
  </si>
  <si>
    <t>frc4366</t>
  </si>
  <si>
    <t>frc4012</t>
  </si>
  <si>
    <t>frc4023</t>
  </si>
  <si>
    <t>frc4071</t>
  </si>
  <si>
    <t>frc4094</t>
  </si>
  <si>
    <t>frc4108</t>
  </si>
  <si>
    <t>frc4191</t>
  </si>
  <si>
    <t>frc4263</t>
  </si>
  <si>
    <t>frc4299</t>
  </si>
  <si>
    <t>frc4383</t>
  </si>
  <si>
    <t>frc4044</t>
  </si>
  <si>
    <t>frc4384</t>
  </si>
  <si>
    <t>frc4395</t>
  </si>
  <si>
    <t>frc4216</t>
  </si>
  <si>
    <t>frc4390</t>
  </si>
  <si>
    <t>frc4405</t>
  </si>
  <si>
    <t>frc1008</t>
  </si>
  <si>
    <t>frc4085</t>
  </si>
  <si>
    <t>frc4119</t>
  </si>
  <si>
    <t>frc4121</t>
  </si>
  <si>
    <t>frc4142</t>
  </si>
  <si>
    <t>frc4145</t>
  </si>
  <si>
    <t>frc4165</t>
  </si>
  <si>
    <t>frc4279</t>
  </si>
  <si>
    <t>frc4385</t>
  </si>
  <si>
    <t>frc3945</t>
  </si>
  <si>
    <t>frc4115</t>
  </si>
  <si>
    <t>frc4275</t>
  </si>
  <si>
    <t>frc4283</t>
  </si>
  <si>
    <t>frc4284</t>
  </si>
  <si>
    <t>frc2986</t>
  </si>
  <si>
    <t>frc4005</t>
  </si>
  <si>
    <t>frc4349</t>
  </si>
  <si>
    <t>frc2185</t>
  </si>
  <si>
    <t>frc3985</t>
  </si>
  <si>
    <t>frc3988</t>
  </si>
  <si>
    <t>frc4248</t>
  </si>
  <si>
    <t>frc4252</t>
  </si>
  <si>
    <t>frc4307</t>
  </si>
  <si>
    <t>frc1605</t>
  </si>
  <si>
    <t>frc3933</t>
  </si>
  <si>
    <t>frc3949</t>
  </si>
  <si>
    <t>frc4015</t>
  </si>
  <si>
    <t>frc4022</t>
  </si>
  <si>
    <t>frc4147</t>
  </si>
  <si>
    <t>frc4236</t>
  </si>
  <si>
    <t>frc4249</t>
  </si>
  <si>
    <t>frc4250</t>
  </si>
  <si>
    <t>frc4258</t>
  </si>
  <si>
    <t>frc4308</t>
  </si>
  <si>
    <t>frc4343</t>
  </si>
  <si>
    <t>frc4357</t>
  </si>
  <si>
    <t>frc4367</t>
  </si>
  <si>
    <t>frc2093</t>
  </si>
  <si>
    <t>frc3995</t>
  </si>
  <si>
    <t>frc4051</t>
  </si>
  <si>
    <t>frc4109</t>
  </si>
  <si>
    <t>frc4110</t>
  </si>
  <si>
    <t>frc4125</t>
  </si>
  <si>
    <t>frc4127</t>
  </si>
  <si>
    <t>frc4132</t>
  </si>
  <si>
    <t>frc4257</t>
  </si>
  <si>
    <t>frc4342</t>
  </si>
  <si>
    <t>frc4373</t>
  </si>
  <si>
    <t>frc2428</t>
  </si>
  <si>
    <t>frc3954</t>
  </si>
  <si>
    <t>frc3955</t>
  </si>
  <si>
    <t>frc3957</t>
  </si>
  <si>
    <t>frc3962</t>
  </si>
  <si>
    <t>frc4027</t>
  </si>
  <si>
    <t>frc4032</t>
  </si>
  <si>
    <t>frc4049</t>
  </si>
  <si>
    <t>frc4050</t>
  </si>
  <si>
    <t>frc4150</t>
  </si>
  <si>
    <t>frc4289</t>
  </si>
  <si>
    <t>frc3969</t>
  </si>
  <si>
    <t>frc3975</t>
  </si>
  <si>
    <t>frc3977</t>
  </si>
  <si>
    <t>frc3978</t>
  </si>
  <si>
    <t>frc3979</t>
  </si>
  <si>
    <t>frc3980</t>
  </si>
  <si>
    <t>frc3983</t>
  </si>
  <si>
    <t>frc3986</t>
  </si>
  <si>
    <t>frc3987</t>
  </si>
  <si>
    <t>frc3989</t>
  </si>
  <si>
    <t>frc3996</t>
  </si>
  <si>
    <t>frc4007</t>
  </si>
  <si>
    <t>frc4062</t>
  </si>
  <si>
    <t>frc4167</t>
  </si>
  <si>
    <t>frc4093</t>
  </si>
  <si>
    <t>frc4124</t>
  </si>
  <si>
    <t>frc4185</t>
  </si>
  <si>
    <t>frc4073</t>
  </si>
  <si>
    <t>frc4074</t>
  </si>
  <si>
    <t>frc4075</t>
  </si>
  <si>
    <t>frc4243</t>
  </si>
  <si>
    <t>frc4261</t>
  </si>
  <si>
    <t>frc4267</t>
  </si>
  <si>
    <t>frc4370</t>
  </si>
  <si>
    <t>frc2599</t>
  </si>
  <si>
    <t>frc3967</t>
  </si>
  <si>
    <t>frc4014</t>
  </si>
  <si>
    <t>frc4056</t>
  </si>
  <si>
    <t>frc4114</t>
  </si>
  <si>
    <t>frc4117</t>
  </si>
  <si>
    <t>frc4139</t>
  </si>
  <si>
    <t>frc4160</t>
  </si>
  <si>
    <t>frc4276</t>
  </si>
  <si>
    <t>frc4322</t>
  </si>
  <si>
    <t>frc1369</t>
  </si>
  <si>
    <t>frc3932</t>
  </si>
  <si>
    <t>frc3938</t>
  </si>
  <si>
    <t>frc3992</t>
  </si>
  <si>
    <t>frc4052</t>
  </si>
  <si>
    <t>frc4088</t>
  </si>
  <si>
    <t>frc4118</t>
  </si>
  <si>
    <t>frc4184</t>
  </si>
  <si>
    <t>frc4224</t>
  </si>
  <si>
    <t>frc4341</t>
  </si>
  <si>
    <t>frc59</t>
  </si>
  <si>
    <t>frc4047</t>
  </si>
  <si>
    <t>frc4171</t>
  </si>
  <si>
    <t>frc4186</t>
  </si>
  <si>
    <t>frc4255</t>
  </si>
  <si>
    <t>frc3943</t>
  </si>
  <si>
    <t>frc4000</t>
  </si>
  <si>
    <t>frc4063</t>
  </si>
  <si>
    <t>frc4162</t>
  </si>
  <si>
    <t>frc4219</t>
  </si>
  <si>
    <t>frc4282</t>
  </si>
  <si>
    <t>frc4332</t>
  </si>
  <si>
    <t>frc3116</t>
  </si>
  <si>
    <t>frc3966</t>
  </si>
  <si>
    <t>frc3972</t>
  </si>
  <si>
    <t>frc3984</t>
  </si>
  <si>
    <t>frc4020</t>
  </si>
  <si>
    <t>frc4025</t>
  </si>
  <si>
    <t>frc4092</t>
  </si>
  <si>
    <t>frc4098</t>
  </si>
  <si>
    <t>frc4245</t>
  </si>
  <si>
    <t>frc4264</t>
  </si>
  <si>
    <t>frc4306</t>
  </si>
  <si>
    <t>frc4396</t>
  </si>
  <si>
    <t>frc4155</t>
  </si>
  <si>
    <t>frc4271</t>
  </si>
  <si>
    <t>frc4280</t>
  </si>
  <si>
    <t>frc4295</t>
  </si>
  <si>
    <t>frc4301</t>
  </si>
  <si>
    <t>frc4328</t>
  </si>
  <si>
    <t>frc4346</t>
  </si>
  <si>
    <t>frc4400</t>
  </si>
  <si>
    <t>frc2196</t>
  </si>
  <si>
    <t>frc3960</t>
  </si>
  <si>
    <t>frc4106</t>
  </si>
  <si>
    <t>frc4153</t>
  </si>
  <si>
    <t>frc4175</t>
  </si>
  <si>
    <t>frc4178</t>
  </si>
  <si>
    <t>frc4251</t>
  </si>
  <si>
    <t>frc4268</t>
  </si>
  <si>
    <t>frc4310</t>
  </si>
  <si>
    <t>frc4344</t>
  </si>
  <si>
    <t>frc4348</t>
  </si>
  <si>
    <t>frc3939</t>
  </si>
  <si>
    <t>frc3948</t>
  </si>
  <si>
    <t>frc4273</t>
  </si>
  <si>
    <t>frc4286</t>
  </si>
  <si>
    <t>frc4030</t>
  </si>
  <si>
    <t>frc4038</t>
  </si>
  <si>
    <t>frc4077</t>
  </si>
  <si>
    <t>frc4164</t>
  </si>
  <si>
    <t>frc4173</t>
  </si>
  <si>
    <t>frc4205</t>
  </si>
  <si>
    <t>frc4304</t>
  </si>
  <si>
    <t>frc372</t>
  </si>
  <si>
    <t>frc4060</t>
  </si>
  <si>
    <t>frc4105</t>
  </si>
  <si>
    <t>frc4131</t>
  </si>
  <si>
    <t>frc4180</t>
  </si>
  <si>
    <t>frc4309</t>
  </si>
  <si>
    <t>frc4017</t>
  </si>
  <si>
    <t>frc4061</t>
  </si>
  <si>
    <t>frc4104</t>
  </si>
  <si>
    <t>frc4120</t>
  </si>
  <si>
    <t>frc4039</t>
  </si>
  <si>
    <t>frc4152</t>
  </si>
  <si>
    <t>frc4200</t>
  </si>
  <si>
    <t>frc3963</t>
  </si>
  <si>
    <t>frc4095</t>
  </si>
  <si>
    <t>frc4174</t>
  </si>
  <si>
    <t>frc4247</t>
  </si>
  <si>
    <t>frc4296</t>
  </si>
  <si>
    <t>frc4371</t>
  </si>
  <si>
    <t>frc23</t>
  </si>
  <si>
    <t>frc4041</t>
  </si>
  <si>
    <t>frc4042</t>
  </si>
  <si>
    <t>frc4097</t>
  </si>
  <si>
    <t>frc4254</t>
  </si>
  <si>
    <t>frc4410</t>
  </si>
  <si>
    <t>frc4450</t>
  </si>
  <si>
    <t>frc4466</t>
  </si>
  <si>
    <t>frc4470</t>
  </si>
  <si>
    <t>frc4471</t>
  </si>
  <si>
    <t>frc4499</t>
  </si>
  <si>
    <t>frc4501</t>
  </si>
  <si>
    <t>frc4537</t>
  </si>
  <si>
    <t>frc4545</t>
  </si>
  <si>
    <t>frc4585</t>
  </si>
  <si>
    <t>frc4589</t>
  </si>
  <si>
    <t>frc4637</t>
  </si>
  <si>
    <t>frc4673</t>
  </si>
  <si>
    <t>frc4731</t>
  </si>
  <si>
    <t>frc4753</t>
  </si>
  <si>
    <t>frc4810</t>
  </si>
  <si>
    <t>frc4463</t>
  </si>
  <si>
    <t>frc4477</t>
  </si>
  <si>
    <t>frc4487</t>
  </si>
  <si>
    <t>frc4490</t>
  </si>
  <si>
    <t>frc4532</t>
  </si>
  <si>
    <t>frc4535</t>
  </si>
  <si>
    <t>frc4553</t>
  </si>
  <si>
    <t>frc4577</t>
  </si>
  <si>
    <t>frc4745</t>
  </si>
  <si>
    <t>frc4843</t>
  </si>
  <si>
    <t>frc4848</t>
  </si>
  <si>
    <t>frc4849</t>
  </si>
  <si>
    <t>frc4496</t>
  </si>
  <si>
    <t>frc4565</t>
  </si>
  <si>
    <t>frc4629</t>
  </si>
  <si>
    <t>frc4841</t>
  </si>
  <si>
    <t>frc1452</t>
  </si>
  <si>
    <t>frc3953</t>
  </si>
  <si>
    <t>frc4563</t>
  </si>
  <si>
    <t>frc4574</t>
  </si>
  <si>
    <t>frc4578</t>
  </si>
  <si>
    <t>frc1422</t>
  </si>
  <si>
    <t>frc4543</t>
  </si>
  <si>
    <t>frc4695</t>
  </si>
  <si>
    <t>frc4785</t>
  </si>
  <si>
    <t>frc4498</t>
  </si>
  <si>
    <t>frc4643</t>
  </si>
  <si>
    <t>frc4666</t>
  </si>
  <si>
    <t>frc4669</t>
  </si>
  <si>
    <t>frc4698</t>
  </si>
  <si>
    <t>frc4556</t>
  </si>
  <si>
    <t>frc4705</t>
  </si>
  <si>
    <t>frc4736</t>
  </si>
  <si>
    <t>frc3041</t>
  </si>
  <si>
    <t>frc4486</t>
  </si>
  <si>
    <t>frc4583</t>
  </si>
  <si>
    <t>frc4616</t>
  </si>
  <si>
    <t>frc4619</t>
  </si>
  <si>
    <t>frc4711</t>
  </si>
  <si>
    <t>frc4738</t>
  </si>
  <si>
    <t>frc4544</t>
  </si>
  <si>
    <t>frc4765</t>
  </si>
  <si>
    <t>frc3884</t>
  </si>
  <si>
    <t>frc4550</t>
  </si>
  <si>
    <t>frc4581</t>
  </si>
  <si>
    <t>frc4593</t>
  </si>
  <si>
    <t>frc4723</t>
  </si>
  <si>
    <t>frc4572</t>
  </si>
  <si>
    <t>frc4609</t>
  </si>
  <si>
    <t>frc4628</t>
  </si>
  <si>
    <t>frc4812</t>
  </si>
  <si>
    <t>frc193</t>
  </si>
  <si>
    <t>frc4464</t>
  </si>
  <si>
    <t>frc4488</t>
  </si>
  <si>
    <t>frc4516</t>
  </si>
  <si>
    <t>frc4523</t>
  </si>
  <si>
    <t>frc4564</t>
  </si>
  <si>
    <t>frc4576</t>
  </si>
  <si>
    <t>frc4610</t>
  </si>
  <si>
    <t>frc4645</t>
  </si>
  <si>
    <t>frc4646</t>
  </si>
  <si>
    <t>frc4667</t>
  </si>
  <si>
    <t>frc4716</t>
  </si>
  <si>
    <t>frc4761</t>
  </si>
  <si>
    <t>frc4781</t>
  </si>
  <si>
    <t>frc4814</t>
  </si>
  <si>
    <t>frc4456</t>
  </si>
  <si>
    <t>frc4821</t>
  </si>
  <si>
    <t>frc615</t>
  </si>
  <si>
    <t>frc4517</t>
  </si>
  <si>
    <t>frc4592</t>
  </si>
  <si>
    <t>frc4706</t>
  </si>
  <si>
    <t>frc4707</t>
  </si>
  <si>
    <t>frc4451</t>
  </si>
  <si>
    <t>frc4562</t>
  </si>
  <si>
    <t>frc4622</t>
  </si>
  <si>
    <t>frc4769</t>
  </si>
  <si>
    <t>frc4833</t>
  </si>
  <si>
    <t>frc4452</t>
  </si>
  <si>
    <t>frc4459</t>
  </si>
  <si>
    <t>frc4468</t>
  </si>
  <si>
    <t>frc4509</t>
  </si>
  <si>
    <t>frc4510</t>
  </si>
  <si>
    <t>frc4566</t>
  </si>
  <si>
    <t>frc4621</t>
  </si>
  <si>
    <t>frc4701</t>
  </si>
  <si>
    <t>frc4730</t>
  </si>
  <si>
    <t>frc4749</t>
  </si>
  <si>
    <t>frc4462</t>
  </si>
  <si>
    <t>frc4472</t>
  </si>
  <si>
    <t>frc4481</t>
  </si>
  <si>
    <t>frc4492</t>
  </si>
  <si>
    <t>frc4502</t>
  </si>
  <si>
    <t>frc4522</t>
  </si>
  <si>
    <t>frc4541</t>
  </si>
  <si>
    <t>frc4557</t>
  </si>
  <si>
    <t>frc4567</t>
  </si>
  <si>
    <t>frc4579</t>
  </si>
  <si>
    <t>frc4601</t>
  </si>
  <si>
    <t>frc4607</t>
  </si>
  <si>
    <t>frc4627</t>
  </si>
  <si>
    <t>frc4641</t>
  </si>
  <si>
    <t>frc4797</t>
  </si>
  <si>
    <t>frc2453</t>
  </si>
  <si>
    <t>frc4529</t>
  </si>
  <si>
    <t>frc4774</t>
  </si>
  <si>
    <t>frc4830</t>
  </si>
  <si>
    <t>frc2451</t>
  </si>
  <si>
    <t>frc4551</t>
  </si>
  <si>
    <t>frc4676</t>
  </si>
  <si>
    <t>frc4702</t>
  </si>
  <si>
    <t>frc4787</t>
  </si>
  <si>
    <t>frc2360</t>
  </si>
  <si>
    <t>frc4690</t>
  </si>
  <si>
    <t>frc4485</t>
  </si>
  <si>
    <t>frc4580</t>
  </si>
  <si>
    <t>frc4791</t>
  </si>
  <si>
    <t>frc4846</t>
  </si>
  <si>
    <t>frc1949</t>
  </si>
  <si>
    <t>frc4586</t>
  </si>
  <si>
    <t>frc4590</t>
  </si>
  <si>
    <t>frc4649</t>
  </si>
  <si>
    <t>frc4661</t>
  </si>
  <si>
    <t>frc4708</t>
  </si>
  <si>
    <t>frc4724</t>
  </si>
  <si>
    <t>frc4725</t>
  </si>
  <si>
    <t>frc4744</t>
  </si>
  <si>
    <t>frc4757</t>
  </si>
  <si>
    <t>frc4784</t>
  </si>
  <si>
    <t>frc4790</t>
  </si>
  <si>
    <t>frc4794</t>
  </si>
  <si>
    <t>frc4668</t>
  </si>
  <si>
    <t>frc4770</t>
  </si>
  <si>
    <t>frc4805</t>
  </si>
  <si>
    <t>frc4832</t>
  </si>
  <si>
    <t>frc4474</t>
  </si>
  <si>
    <t>frc4796</t>
  </si>
  <si>
    <t>frc4505</t>
  </si>
  <si>
    <t>frc4514</t>
  </si>
  <si>
    <t>frc4638</t>
  </si>
  <si>
    <t>frc4473</t>
  </si>
  <si>
    <t>frc4546</t>
  </si>
  <si>
    <t>frc4555</t>
  </si>
  <si>
    <t>frc4793</t>
  </si>
  <si>
    <t>frc4755</t>
  </si>
  <si>
    <t>frc4776</t>
  </si>
  <si>
    <t>frc4811</t>
  </si>
  <si>
    <t>frc4779</t>
  </si>
  <si>
    <t>frc4507</t>
  </si>
  <si>
    <t>frc4680</t>
  </si>
  <si>
    <t>frc4758</t>
  </si>
  <si>
    <t>frc4768</t>
  </si>
  <si>
    <t>frc4815</t>
  </si>
  <si>
    <t>frc4834</t>
  </si>
  <si>
    <t>frc4838</t>
  </si>
  <si>
    <t>frc4851</t>
  </si>
  <si>
    <t>frc4854</t>
  </si>
  <si>
    <t>frc4827</t>
  </si>
  <si>
    <t>frc4839</t>
  </si>
  <si>
    <t>frc4453</t>
  </si>
  <si>
    <t>frc4482</t>
  </si>
  <si>
    <t>frc4483</t>
  </si>
  <si>
    <t>frc4568</t>
  </si>
  <si>
    <t>frc4819</t>
  </si>
  <si>
    <t>frc4478</t>
  </si>
  <si>
    <t>frc4840</t>
  </si>
  <si>
    <t>frc4715</t>
  </si>
  <si>
    <t>frc4835</t>
  </si>
  <si>
    <t>frc4855</t>
  </si>
  <si>
    <t>frc4737</t>
  </si>
  <si>
    <t>frc4743</t>
  </si>
  <si>
    <t>frc4511</t>
  </si>
  <si>
    <t>frc4539</t>
  </si>
  <si>
    <t>frc4703</t>
  </si>
  <si>
    <t>frc4728</t>
  </si>
  <si>
    <t>frc4741</t>
  </si>
  <si>
    <t>frc4818</t>
  </si>
  <si>
    <t>frc4845</t>
  </si>
  <si>
    <t>frc4480</t>
  </si>
  <si>
    <t>frc4506</t>
  </si>
  <si>
    <t>frc4623</t>
  </si>
  <si>
    <t>frc4624</t>
  </si>
  <si>
    <t>frc4656</t>
  </si>
  <si>
    <t>frc4657</t>
  </si>
  <si>
    <t>frc4671</t>
  </si>
  <si>
    <t>frc4674</t>
  </si>
  <si>
    <t>frc4693</t>
  </si>
  <si>
    <t>frc4762</t>
  </si>
  <si>
    <t>frc4536</t>
  </si>
  <si>
    <t>frc4549</t>
  </si>
  <si>
    <t>frc4626</t>
  </si>
  <si>
    <t>frc4651</t>
  </si>
  <si>
    <t>frc4664</t>
  </si>
  <si>
    <t>frc4850</t>
  </si>
  <si>
    <t>frc4859</t>
  </si>
  <si>
    <t>frc4632</t>
  </si>
  <si>
    <t>frc4648</t>
  </si>
  <si>
    <t>frc4663</t>
  </si>
  <si>
    <t>frc4665</t>
  </si>
  <si>
    <t>frc4687</t>
  </si>
  <si>
    <t>frc4778</t>
  </si>
  <si>
    <t>frc4455</t>
  </si>
  <si>
    <t>frc4809</t>
  </si>
  <si>
    <t>frc3885</t>
  </si>
  <si>
    <t>frc4500</t>
  </si>
  <si>
    <t>frc4600</t>
  </si>
  <si>
    <t>frc4460</t>
  </si>
  <si>
    <t>frc4475</t>
  </si>
  <si>
    <t>frc4575</t>
  </si>
  <si>
    <t>frc4369</t>
  </si>
  <si>
    <t>frc4534</t>
  </si>
  <si>
    <t>frc4561</t>
  </si>
  <si>
    <t>frc4767</t>
  </si>
  <si>
    <t>frc4795</t>
  </si>
  <si>
    <t>frc4816</t>
  </si>
  <si>
    <t>frc4824</t>
  </si>
  <si>
    <t>frc4828</t>
  </si>
  <si>
    <t>frc4829</t>
  </si>
  <si>
    <t>frc4476</t>
  </si>
  <si>
    <t>frc4519</t>
  </si>
  <si>
    <t>frc4531</t>
  </si>
  <si>
    <t>frc4652</t>
  </si>
  <si>
    <t>frc4713</t>
  </si>
  <si>
    <t>frc4454</t>
  </si>
  <si>
    <t>frc4573</t>
  </si>
  <si>
    <t>frc4650</t>
  </si>
  <si>
    <t>frc1617</t>
  </si>
  <si>
    <t>frc4653</t>
  </si>
  <si>
    <t>frc4750</t>
  </si>
  <si>
    <t>frc2037</t>
  </si>
  <si>
    <t>frc4735</t>
  </si>
  <si>
    <t>frc4782</t>
  </si>
  <si>
    <t>frc4792</t>
  </si>
  <si>
    <t>frc4800</t>
  </si>
  <si>
    <t>frc4801</t>
  </si>
  <si>
    <t>frc4802</t>
  </si>
  <si>
    <t>frc4458</t>
  </si>
  <si>
    <t>frc4856</t>
  </si>
  <si>
    <t>frc601</t>
  </si>
  <si>
    <t>frc3032</t>
  </si>
  <si>
    <t>frc4528</t>
  </si>
  <si>
    <t>frc4571</t>
  </si>
  <si>
    <t>frc4640</t>
  </si>
  <si>
    <t>frc4684</t>
  </si>
  <si>
    <t>frc4773</t>
  </si>
  <si>
    <t>frc4789</t>
  </si>
  <si>
    <t>frc4508</t>
  </si>
  <si>
    <t>frc4611</t>
  </si>
  <si>
    <t>frc4675</t>
  </si>
  <si>
    <t>frc4780</t>
  </si>
  <si>
    <t>frc4504</t>
  </si>
  <si>
    <t>frc4521</t>
  </si>
  <si>
    <t>frc4612</t>
  </si>
  <si>
    <t>frc4685</t>
  </si>
  <si>
    <t>frc4699</t>
  </si>
  <si>
    <t>frc4718</t>
  </si>
  <si>
    <t>frc4727</t>
  </si>
  <si>
    <t>frc4807</t>
  </si>
  <si>
    <t>frc4808</t>
  </si>
  <si>
    <t>frc4518</t>
  </si>
  <si>
    <t>frc4595</t>
  </si>
  <si>
    <t>frc4659</t>
  </si>
  <si>
    <t>frc4688</t>
  </si>
  <si>
    <t>frc4704</t>
  </si>
  <si>
    <t>frc4732</t>
  </si>
  <si>
    <t>frc4754</t>
  </si>
  <si>
    <t>frc4783</t>
  </si>
  <si>
    <t>frc4806</t>
  </si>
  <si>
    <t>frc4817</t>
  </si>
  <si>
    <t>frc4825</t>
  </si>
  <si>
    <t>frc4525</t>
  </si>
  <si>
    <t>frc4618</t>
  </si>
  <si>
    <t>frc4678</t>
  </si>
  <si>
    <t>frc4777</t>
  </si>
  <si>
    <t>frc4457</t>
  </si>
  <si>
    <t>frc4662</t>
  </si>
  <si>
    <t>frc4467</t>
  </si>
  <si>
    <t>frc4484</t>
  </si>
  <si>
    <t>frc4547</t>
  </si>
  <si>
    <t>frc4615</t>
  </si>
  <si>
    <t>frc4803</t>
  </si>
  <si>
    <t>frc4491</t>
  </si>
  <si>
    <t>frc4526</t>
  </si>
  <si>
    <t>frc4594</t>
  </si>
  <si>
    <t>frc4533</t>
  </si>
  <si>
    <t>frc4582</t>
  </si>
  <si>
    <t>frc4722</t>
  </si>
  <si>
    <t>frc4748</t>
  </si>
  <si>
    <t>frc4823</t>
  </si>
  <si>
    <t>frc4847</t>
  </si>
  <si>
    <t>frc4479</t>
  </si>
  <si>
    <t>frc4489</t>
  </si>
  <si>
    <t>frc4554</t>
  </si>
  <si>
    <t>frc4630</t>
  </si>
  <si>
    <t>frc4642</t>
  </si>
  <si>
    <t>frc4721</t>
  </si>
  <si>
    <t>frc4740</t>
  </si>
  <si>
    <t>frc4775</t>
  </si>
  <si>
    <t>frc4587</t>
  </si>
  <si>
    <t>frc4639</t>
  </si>
  <si>
    <t>frc4672</t>
  </si>
  <si>
    <t>frc4679</t>
  </si>
  <si>
    <t>frc4689</t>
  </si>
  <si>
    <t>frc4746</t>
  </si>
  <si>
    <t>frc4552</t>
  </si>
  <si>
    <t>frc4570</t>
  </si>
  <si>
    <t>frc4694</t>
  </si>
  <si>
    <t>frc4717</t>
  </si>
  <si>
    <t>frc4734</t>
  </si>
  <si>
    <t>frc4798</t>
  </si>
  <si>
    <t>frc4799</t>
  </si>
  <si>
    <t>frc4820</t>
  </si>
  <si>
    <t>frc4836</t>
  </si>
  <si>
    <t>frc4852</t>
  </si>
  <si>
    <t>frc4853</t>
  </si>
  <si>
    <t>frc4412</t>
  </si>
  <si>
    <t>frc4597</t>
  </si>
  <si>
    <t>frc4603</t>
  </si>
  <si>
    <t>frc4635</t>
  </si>
  <si>
    <t>frc4670</t>
  </si>
  <si>
    <t>frc4696</t>
  </si>
  <si>
    <t>frc4747</t>
  </si>
  <si>
    <t>frc4842</t>
  </si>
  <si>
    <t>frc3562</t>
  </si>
  <si>
    <t>frc4596</t>
  </si>
  <si>
    <t>frc4598</t>
  </si>
  <si>
    <t>frc4538</t>
  </si>
  <si>
    <t>frc4714</t>
  </si>
  <si>
    <t>frc4513</t>
  </si>
  <si>
    <t>frc4520</t>
  </si>
  <si>
    <t>frc4742</t>
  </si>
  <si>
    <t>frc4461</t>
  </si>
  <si>
    <t>frc4469</t>
  </si>
  <si>
    <t>frc4512</t>
  </si>
  <si>
    <t>frc4542</t>
  </si>
  <si>
    <t>frc4548</t>
  </si>
  <si>
    <t>frc4559</t>
  </si>
  <si>
    <t>frc4560</t>
  </si>
  <si>
    <t>frc4681</t>
  </si>
  <si>
    <t>frc4682</t>
  </si>
  <si>
    <t>frc4683</t>
  </si>
  <si>
    <t>frc4772</t>
  </si>
  <si>
    <t>frc4495</t>
  </si>
  <si>
    <t>frc4608</t>
  </si>
  <si>
    <t>frc4654</t>
  </si>
  <si>
    <t>frc4692</t>
  </si>
  <si>
    <t>frc4726</t>
  </si>
  <si>
    <t>frc4655</t>
  </si>
  <si>
    <t>frc4786</t>
  </si>
  <si>
    <t>frc4804</t>
  </si>
  <si>
    <t>frc4497</t>
  </si>
  <si>
    <t>frc4591</t>
  </si>
  <si>
    <t>frc4604</t>
  </si>
  <si>
    <t>frc4625</t>
  </si>
  <si>
    <t>frc4633</t>
  </si>
  <si>
    <t>frc4634</t>
  </si>
  <si>
    <t>frc4719</t>
  </si>
  <si>
    <t>frc4733</t>
  </si>
  <si>
    <t>frc4751</t>
  </si>
  <si>
    <t>frc5015</t>
  </si>
  <si>
    <t>frc5064</t>
  </si>
  <si>
    <t>frc5078</t>
  </si>
  <si>
    <t>frc5116</t>
  </si>
  <si>
    <t>frc5117</t>
  </si>
  <si>
    <t>frc5118</t>
  </si>
  <si>
    <t>frc5140</t>
  </si>
  <si>
    <t>frc5184</t>
  </si>
  <si>
    <t>frc5185</t>
  </si>
  <si>
    <t>frc5292</t>
  </si>
  <si>
    <t>frc5296</t>
  </si>
  <si>
    <t>frc4911</t>
  </si>
  <si>
    <t>frc4914</t>
  </si>
  <si>
    <t>frc4925</t>
  </si>
  <si>
    <t>frc4930</t>
  </si>
  <si>
    <t>frc4933</t>
  </si>
  <si>
    <t>frc4944</t>
  </si>
  <si>
    <t>frc4946</t>
  </si>
  <si>
    <t>frc4950</t>
  </si>
  <si>
    <t>frc5006</t>
  </si>
  <si>
    <t>frc5019</t>
  </si>
  <si>
    <t>frc5030</t>
  </si>
  <si>
    <t>frc5041</t>
  </si>
  <si>
    <t>frc5123</t>
  </si>
  <si>
    <t>frc5134</t>
  </si>
  <si>
    <t>frc5196</t>
  </si>
  <si>
    <t>frc5288</t>
  </si>
  <si>
    <t>frc5299</t>
  </si>
  <si>
    <t>frc5153</t>
  </si>
  <si>
    <t>frc5178</t>
  </si>
  <si>
    <t>frc5195</t>
  </si>
  <si>
    <t>frc5259</t>
  </si>
  <si>
    <t>frc2478</t>
  </si>
  <si>
    <t>frc4962</t>
  </si>
  <si>
    <t>frc4985</t>
  </si>
  <si>
    <t>frc5043</t>
  </si>
  <si>
    <t>frc5059</t>
  </si>
  <si>
    <t>frc5075</t>
  </si>
  <si>
    <t>frc5200</t>
  </si>
  <si>
    <t>frc5207</t>
  </si>
  <si>
    <t>frc5218</t>
  </si>
  <si>
    <t>frc4413</t>
  </si>
  <si>
    <t>frc4415</t>
  </si>
  <si>
    <t>frc4913</t>
  </si>
  <si>
    <t>frc4960</t>
  </si>
  <si>
    <t>frc4964</t>
  </si>
  <si>
    <t>frc4966</t>
  </si>
  <si>
    <t>frc4997</t>
  </si>
  <si>
    <t>frc5089</t>
  </si>
  <si>
    <t>frc5102</t>
  </si>
  <si>
    <t>frc5124</t>
  </si>
  <si>
    <t>frc4973</t>
  </si>
  <si>
    <t>frc5104</t>
  </si>
  <si>
    <t>frc5136</t>
  </si>
  <si>
    <t>frc5026</t>
  </si>
  <si>
    <t>frc5250</t>
  </si>
  <si>
    <t>frc5274</t>
  </si>
  <si>
    <t>frc5012</t>
  </si>
  <si>
    <t>frc5100</t>
  </si>
  <si>
    <t>frc5107</t>
  </si>
  <si>
    <t>frc5121</t>
  </si>
  <si>
    <t>frc4919</t>
  </si>
  <si>
    <t>frc4984</t>
  </si>
  <si>
    <t>frc5025</t>
  </si>
  <si>
    <t>frc5137</t>
  </si>
  <si>
    <t>frc5199</t>
  </si>
  <si>
    <t>frc5209</t>
  </si>
  <si>
    <t>frc5285</t>
  </si>
  <si>
    <t>frc4904</t>
  </si>
  <si>
    <t>frc4990</t>
  </si>
  <si>
    <t>frc5023</t>
  </si>
  <si>
    <t>frc5027</t>
  </si>
  <si>
    <t>frc5171</t>
  </si>
  <si>
    <t>frc5311</t>
  </si>
  <si>
    <t>frc4418</t>
  </si>
  <si>
    <t>frc4928</t>
  </si>
  <si>
    <t>frc5318</t>
  </si>
  <si>
    <t>frc5112</t>
  </si>
  <si>
    <t>frc5142</t>
  </si>
  <si>
    <t>frc4958</t>
  </si>
  <si>
    <t>frc5129</t>
  </si>
  <si>
    <t>frc4901</t>
  </si>
  <si>
    <t>frc4915</t>
  </si>
  <si>
    <t>frc4935</t>
  </si>
  <si>
    <t>frc4969</t>
  </si>
  <si>
    <t>frc4977</t>
  </si>
  <si>
    <t>frc5002</t>
  </si>
  <si>
    <t>frc5024</t>
  </si>
  <si>
    <t>frc5036</t>
  </si>
  <si>
    <t>frc5076</t>
  </si>
  <si>
    <t>frc5093</t>
  </si>
  <si>
    <t>frc5125</t>
  </si>
  <si>
    <t>frc5172</t>
  </si>
  <si>
    <t>frc5179</t>
  </si>
  <si>
    <t>frc5191</t>
  </si>
  <si>
    <t>frc5297</t>
  </si>
  <si>
    <t>frc5326</t>
  </si>
  <si>
    <t>frc4945</t>
  </si>
  <si>
    <t>frc5243</t>
  </si>
  <si>
    <t>frc5338</t>
  </si>
  <si>
    <t>frc4965</t>
  </si>
  <si>
    <t>frc5007</t>
  </si>
  <si>
    <t>frc5018</t>
  </si>
  <si>
    <t>frc5187</t>
  </si>
  <si>
    <t>frc5327</t>
  </si>
  <si>
    <t>frc5329</t>
  </si>
  <si>
    <t>frc5335</t>
  </si>
  <si>
    <t>frc5009</t>
  </si>
  <si>
    <t>frc5145</t>
  </si>
  <si>
    <t>frc5276</t>
  </si>
  <si>
    <t>frc5283</t>
  </si>
  <si>
    <t>frc4910</t>
  </si>
  <si>
    <t>frc4941</t>
  </si>
  <si>
    <t>frc5004</t>
  </si>
  <si>
    <t>frc5074</t>
  </si>
  <si>
    <t>frc5109</t>
  </si>
  <si>
    <t>frc5132</t>
  </si>
  <si>
    <t>frc5219</t>
  </si>
  <si>
    <t>frc5293</t>
  </si>
  <si>
    <t>frc5332</t>
  </si>
  <si>
    <t>frc5336</t>
  </si>
  <si>
    <t>frc4917</t>
  </si>
  <si>
    <t>frc4940</t>
  </si>
  <si>
    <t>frc4967</t>
  </si>
  <si>
    <t>frc4979</t>
  </si>
  <si>
    <t>frc4982</t>
  </si>
  <si>
    <t>frc4991</t>
  </si>
  <si>
    <t>frc5098</t>
  </si>
  <si>
    <t>frc5122</t>
  </si>
  <si>
    <t>frc5148</t>
  </si>
  <si>
    <t>frc5320</t>
  </si>
  <si>
    <t>frc5277</t>
  </si>
  <si>
    <t>frc5306</t>
  </si>
  <si>
    <t>frc4972</t>
  </si>
  <si>
    <t>frc5350</t>
  </si>
  <si>
    <t>frc4926</t>
  </si>
  <si>
    <t>frc5188</t>
  </si>
  <si>
    <t>frc4927</t>
  </si>
  <si>
    <t>frc5010</t>
  </si>
  <si>
    <t>frc4416</t>
  </si>
  <si>
    <t>frc5038</t>
  </si>
  <si>
    <t>frc5135</t>
  </si>
  <si>
    <t>frc5174</t>
  </si>
  <si>
    <t>frc5273</t>
  </si>
  <si>
    <t>frc5291</t>
  </si>
  <si>
    <t>frc4978</t>
  </si>
  <si>
    <t>frc5028</t>
  </si>
  <si>
    <t>frc5040</t>
  </si>
  <si>
    <t>frc5055</t>
  </si>
  <si>
    <t>frc5168</t>
  </si>
  <si>
    <t>frc5169</t>
  </si>
  <si>
    <t>frc5325</t>
  </si>
  <si>
    <t>frc4908</t>
  </si>
  <si>
    <t>frc4929</t>
  </si>
  <si>
    <t>frc5000</t>
  </si>
  <si>
    <t>frc5347</t>
  </si>
  <si>
    <t>frc4905</t>
  </si>
  <si>
    <t>frc4906</t>
  </si>
  <si>
    <t>frc4909</t>
  </si>
  <si>
    <t>frc4949</t>
  </si>
  <si>
    <t>frc5106</t>
  </si>
  <si>
    <t>frc5115</t>
  </si>
  <si>
    <t>frc5269</t>
  </si>
  <si>
    <t>frc1786</t>
  </si>
  <si>
    <t>frc5265</t>
  </si>
  <si>
    <t>frc5286</t>
  </si>
  <si>
    <t>frc5050</t>
  </si>
  <si>
    <t>frc5065</t>
  </si>
  <si>
    <t>frc5066</t>
  </si>
  <si>
    <t>frc5090</t>
  </si>
  <si>
    <t>frc5144</t>
  </si>
  <si>
    <t>frc5217</t>
  </si>
  <si>
    <t>frc5239</t>
  </si>
  <si>
    <t>frc5252</t>
  </si>
  <si>
    <t>frc5263</t>
  </si>
  <si>
    <t>frc5068</t>
  </si>
  <si>
    <t>frc5073</t>
  </si>
  <si>
    <t>frc5214</t>
  </si>
  <si>
    <t>frc5225</t>
  </si>
  <si>
    <t>frc4956</t>
  </si>
  <si>
    <t>frc4988</t>
  </si>
  <si>
    <t>frc5053</t>
  </si>
  <si>
    <t>frc5162</t>
  </si>
  <si>
    <t>frc5193</t>
  </si>
  <si>
    <t>frc5230</t>
  </si>
  <si>
    <t>frc4970</t>
  </si>
  <si>
    <t>frc4983</t>
  </si>
  <si>
    <t>frc4995</t>
  </si>
  <si>
    <t>frc5072</t>
  </si>
  <si>
    <t>frc5110</t>
  </si>
  <si>
    <t>frc5175</t>
  </si>
  <si>
    <t>frc5183</t>
  </si>
  <si>
    <t>frc5213</t>
  </si>
  <si>
    <t>frc5247</t>
  </si>
  <si>
    <t>frc5314</t>
  </si>
  <si>
    <t>frc5152</t>
  </si>
  <si>
    <t>frc5161</t>
  </si>
  <si>
    <t>frc5194</t>
  </si>
  <si>
    <t>frc5204</t>
  </si>
  <si>
    <t>frc5205</t>
  </si>
  <si>
    <t>frc5227</t>
  </si>
  <si>
    <t>frc5248</t>
  </si>
  <si>
    <t>frc5256</t>
  </si>
  <si>
    <t>frc5257</t>
  </si>
  <si>
    <t>frc4961</t>
  </si>
  <si>
    <t>frc5220</t>
  </si>
  <si>
    <t>frc5222</t>
  </si>
  <si>
    <t>frc5229</t>
  </si>
  <si>
    <t>frc5231</t>
  </si>
  <si>
    <t>frc3886</t>
  </si>
  <si>
    <t>frc4994</t>
  </si>
  <si>
    <t>frc4998</t>
  </si>
  <si>
    <t>frc5017</t>
  </si>
  <si>
    <t>frc5046</t>
  </si>
  <si>
    <t>frc5081</t>
  </si>
  <si>
    <t>frc5084</t>
  </si>
  <si>
    <t>frc5114</t>
  </si>
  <si>
    <t>frc5150</t>
  </si>
  <si>
    <t>frc5155</t>
  </si>
  <si>
    <t>frc5156</t>
  </si>
  <si>
    <t>frc5166</t>
  </si>
  <si>
    <t>frc5167</t>
  </si>
  <si>
    <t>frc5201</t>
  </si>
  <si>
    <t>frc5203</t>
  </si>
  <si>
    <t>frc5260</t>
  </si>
  <si>
    <t>frc5014</t>
  </si>
  <si>
    <t>frc5056</t>
  </si>
  <si>
    <t>frc5067</t>
  </si>
  <si>
    <t>frc5173</t>
  </si>
  <si>
    <t>frc5182</t>
  </si>
  <si>
    <t>frc5233</t>
  </si>
  <si>
    <t>frc5234</t>
  </si>
  <si>
    <t>frc5246</t>
  </si>
  <si>
    <t>frc5251</t>
  </si>
  <si>
    <t>frc5282</t>
  </si>
  <si>
    <t>frc5316</t>
  </si>
  <si>
    <t>frc5215</t>
  </si>
  <si>
    <t>frc5216</t>
  </si>
  <si>
    <t>frc5224</t>
  </si>
  <si>
    <t>frc5226</t>
  </si>
  <si>
    <t>frc5235</t>
  </si>
  <si>
    <t>frc5238</t>
  </si>
  <si>
    <t>frc5069</t>
  </si>
  <si>
    <t>frc5255</t>
  </si>
  <si>
    <t>frc5008</t>
  </si>
  <si>
    <t>frc5086</t>
  </si>
  <si>
    <t>frc5048</t>
  </si>
  <si>
    <t>frc5197</t>
  </si>
  <si>
    <t>frc5223</t>
  </si>
  <si>
    <t>frc4986</t>
  </si>
  <si>
    <t>frc5143</t>
  </si>
  <si>
    <t>frc5290</t>
  </si>
  <si>
    <t>frc5340</t>
  </si>
  <si>
    <t>frc5232</t>
  </si>
  <si>
    <t>frc5253</t>
  </si>
  <si>
    <t>frc5278</t>
  </si>
  <si>
    <t>frc5348</t>
  </si>
  <si>
    <t>frc4993</t>
  </si>
  <si>
    <t>frc5003</t>
  </si>
  <si>
    <t>frc5271</t>
  </si>
  <si>
    <t>frc3134</t>
  </si>
  <si>
    <t>frc5275</t>
  </si>
  <si>
    <t>frc5339</t>
  </si>
  <si>
    <t>frc4959</t>
  </si>
  <si>
    <t>frc5013</t>
  </si>
  <si>
    <t>frc5082</t>
  </si>
  <si>
    <t>frc5119</t>
  </si>
  <si>
    <t>frc5126</t>
  </si>
  <si>
    <t>frc5141</t>
  </si>
  <si>
    <t>frc5189</t>
  </si>
  <si>
    <t>frc5268</t>
  </si>
  <si>
    <t>frc4931</t>
  </si>
  <si>
    <t>frc5060</t>
  </si>
  <si>
    <t>frc5147</t>
  </si>
  <si>
    <t>frc5176</t>
  </si>
  <si>
    <t>frc4954</t>
  </si>
  <si>
    <t>frc5113</t>
  </si>
  <si>
    <t>frc5310</t>
  </si>
  <si>
    <t>frc5133</t>
  </si>
  <si>
    <t>frc5312</t>
  </si>
  <si>
    <t>frc5344</t>
  </si>
  <si>
    <t>frc4996</t>
  </si>
  <si>
    <t>frc5160</t>
  </si>
  <si>
    <t>frc5190</t>
  </si>
  <si>
    <t>frc1285</t>
  </si>
  <si>
    <t>frc5016</t>
  </si>
  <si>
    <t>frc5052</t>
  </si>
  <si>
    <t>frc5057</t>
  </si>
  <si>
    <t>frc4987</t>
  </si>
  <si>
    <t>frc5163</t>
  </si>
  <si>
    <t>frc5080</t>
  </si>
  <si>
    <t>frc265</t>
  </si>
  <si>
    <t>frc5049</t>
  </si>
  <si>
    <t>frc5099</t>
  </si>
  <si>
    <t>frc5151</t>
  </si>
  <si>
    <t>frc5202</t>
  </si>
  <si>
    <t>frc5289</t>
  </si>
  <si>
    <t>frc5298</t>
  </si>
  <si>
    <t>frc5240</t>
  </si>
  <si>
    <t>frc5254</t>
  </si>
  <si>
    <t>frc5349</t>
  </si>
  <si>
    <t>frc4975</t>
  </si>
  <si>
    <t>frc5149</t>
  </si>
  <si>
    <t>frc5236</t>
  </si>
  <si>
    <t>frc5146</t>
  </si>
  <si>
    <t>frc5077</t>
  </si>
  <si>
    <t>frc5249</t>
  </si>
  <si>
    <t>frc5001</t>
  </si>
  <si>
    <t>frc4902</t>
  </si>
  <si>
    <t>frc4951</t>
  </si>
  <si>
    <t>frc4968</t>
  </si>
  <si>
    <t>frc4976</t>
  </si>
  <si>
    <t>frc4992</t>
  </si>
  <si>
    <t>frc5035</t>
  </si>
  <si>
    <t>frc5157</t>
  </si>
  <si>
    <t>frc5164</t>
  </si>
  <si>
    <t>frc5324</t>
  </si>
  <si>
    <t>frc5031</t>
  </si>
  <si>
    <t>frc5051</t>
  </si>
  <si>
    <t>frc5158</t>
  </si>
  <si>
    <t>frc746</t>
  </si>
  <si>
    <t>frc4939</t>
  </si>
  <si>
    <t>frc5091</t>
  </si>
  <si>
    <t>frc5092</t>
  </si>
  <si>
    <t>frc5094</t>
  </si>
  <si>
    <t>frc4907</t>
  </si>
  <si>
    <t>frc4943</t>
  </si>
  <si>
    <t>frc5032</t>
  </si>
  <si>
    <t>frc5033</t>
  </si>
  <si>
    <t>frc5039</t>
  </si>
  <si>
    <t>frc4903</t>
  </si>
  <si>
    <t>frc4920</t>
  </si>
  <si>
    <t>frc4921</t>
  </si>
  <si>
    <t>frc4922</t>
  </si>
  <si>
    <t>frc4923</t>
  </si>
  <si>
    <t>frc4932</t>
  </si>
  <si>
    <t>frc4936</t>
  </si>
  <si>
    <t>frc4938</t>
  </si>
  <si>
    <t>frc5221</t>
  </si>
  <si>
    <t>frc5198</t>
  </si>
  <si>
    <t>frc5085</t>
  </si>
  <si>
    <t>frc5295</t>
  </si>
  <si>
    <t>frc5181</t>
  </si>
  <si>
    <t>frc4918</t>
  </si>
  <si>
    <t>frc4980</t>
  </si>
  <si>
    <t>frc5111</t>
  </si>
  <si>
    <t>frc4942</t>
  </si>
  <si>
    <t>frc4947</t>
  </si>
  <si>
    <t>frc4952</t>
  </si>
  <si>
    <t>frc4955</t>
  </si>
  <si>
    <t>frc4957</t>
  </si>
  <si>
    <t>frc5095</t>
  </si>
  <si>
    <t>frc5020</t>
  </si>
  <si>
    <t>frc5063</t>
  </si>
  <si>
    <t>frc5130</t>
  </si>
  <si>
    <t>frc5180</t>
  </si>
  <si>
    <t>frc5317</t>
  </si>
  <si>
    <t>frc5337</t>
  </si>
  <si>
    <t>frc4912</t>
  </si>
  <si>
    <t>frc4924</t>
  </si>
  <si>
    <t>frc4989</t>
  </si>
  <si>
    <t>frc5005</t>
  </si>
  <si>
    <t>frc5022</t>
  </si>
  <si>
    <t>frc5034</t>
  </si>
  <si>
    <t>frc5045</t>
  </si>
  <si>
    <t>frc5186</t>
  </si>
  <si>
    <t>frc5212</t>
  </si>
  <si>
    <t>frc5242</t>
  </si>
  <si>
    <t>frc5272</t>
  </si>
  <si>
    <t>frc5070</t>
  </si>
  <si>
    <t>frc5261</t>
  </si>
  <si>
    <t>frc5287</t>
  </si>
  <si>
    <t>frc5307</t>
  </si>
  <si>
    <t>frc5308</t>
  </si>
  <si>
    <t>frc5047</t>
  </si>
  <si>
    <t>frc5301</t>
  </si>
  <si>
    <t>frc5302</t>
  </si>
  <si>
    <t>frc5304</t>
  </si>
  <si>
    <t>frc4981</t>
  </si>
  <si>
    <t>frc5103</t>
  </si>
  <si>
    <t>frc5241</t>
  </si>
  <si>
    <t>frc5071</t>
  </si>
  <si>
    <t>frc5159</t>
  </si>
  <si>
    <t>frc5345</t>
  </si>
  <si>
    <t>frc5346</t>
  </si>
  <si>
    <t>frc5279</t>
  </si>
  <si>
    <t>frc5323</t>
  </si>
  <si>
    <t>frc5096</t>
  </si>
  <si>
    <t>frc5597</t>
  </si>
  <si>
    <t>frc5615</t>
  </si>
  <si>
    <t>frc5620</t>
  </si>
  <si>
    <t>frc5629</t>
  </si>
  <si>
    <t>frc5630</t>
  </si>
  <si>
    <t>frc5645</t>
  </si>
  <si>
    <t>frc5725</t>
  </si>
  <si>
    <t>frc5742</t>
  </si>
  <si>
    <t>frc5403</t>
  </si>
  <si>
    <t>frc5464</t>
  </si>
  <si>
    <t>frc5505</t>
  </si>
  <si>
    <t>frc5536</t>
  </si>
  <si>
    <t>frc5571</t>
  </si>
  <si>
    <t>frc5581</t>
  </si>
  <si>
    <t>frc5667</t>
  </si>
  <si>
    <t>frc5687</t>
  </si>
  <si>
    <t>frc5692</t>
  </si>
  <si>
    <t>frc5409</t>
  </si>
  <si>
    <t>frc5437</t>
  </si>
  <si>
    <t>frc5454</t>
  </si>
  <si>
    <t>frc5551</t>
  </si>
  <si>
    <t>frc5568</t>
  </si>
  <si>
    <t>frc5721</t>
  </si>
  <si>
    <t>frc5729</t>
  </si>
  <si>
    <t>frc5743</t>
  </si>
  <si>
    <t>frc4613</t>
  </si>
  <si>
    <t>frc4614</t>
  </si>
  <si>
    <t>frc4729</t>
  </si>
  <si>
    <t>frc4739</t>
  </si>
  <si>
    <t>frc4788</t>
  </si>
  <si>
    <t>frc5029</t>
  </si>
  <si>
    <t>frc5087</t>
  </si>
  <si>
    <t>frc5127</t>
  </si>
  <si>
    <t>frc5128</t>
  </si>
  <si>
    <t>frc5331</t>
  </si>
  <si>
    <t>frc5333</t>
  </si>
  <si>
    <t>frc5564</t>
  </si>
  <si>
    <t>frc5565</t>
  </si>
  <si>
    <t>frc5573</t>
  </si>
  <si>
    <t>frc5584</t>
  </si>
  <si>
    <t>frc5592</t>
  </si>
  <si>
    <t>frc5593</t>
  </si>
  <si>
    <t>frc5600</t>
  </si>
  <si>
    <t>frc5601</t>
  </si>
  <si>
    <t>frc5602</t>
  </si>
  <si>
    <t>frc5604</t>
  </si>
  <si>
    <t>frc5605</t>
  </si>
  <si>
    <t>frc5606</t>
  </si>
  <si>
    <t>frc5648</t>
  </si>
  <si>
    <t>frc5663</t>
  </si>
  <si>
    <t>frc5731</t>
  </si>
  <si>
    <t>frc5761</t>
  </si>
  <si>
    <t>frc5465</t>
  </si>
  <si>
    <t>frc5475</t>
  </si>
  <si>
    <t>frc5539</t>
  </si>
  <si>
    <t>frc5101</t>
  </si>
  <si>
    <t>frc5432</t>
  </si>
  <si>
    <t>frc5510</t>
  </si>
  <si>
    <t>frc5512</t>
  </si>
  <si>
    <t>frc5513</t>
  </si>
  <si>
    <t>frc5521</t>
  </si>
  <si>
    <t>frc5540</t>
  </si>
  <si>
    <t>frc5634</t>
  </si>
  <si>
    <t>frc5647</t>
  </si>
  <si>
    <t>frc5669</t>
  </si>
  <si>
    <t>frc5529</t>
  </si>
  <si>
    <t>frc4953</t>
  </si>
  <si>
    <t>frc5406</t>
  </si>
  <si>
    <t>frc5416</t>
  </si>
  <si>
    <t>frc5549</t>
  </si>
  <si>
    <t>frc5625</t>
  </si>
  <si>
    <t>frc5655</t>
  </si>
  <si>
    <t>frc5659</t>
  </si>
  <si>
    <t>frc5696</t>
  </si>
  <si>
    <t>frc5719</t>
  </si>
  <si>
    <t>frc5402</t>
  </si>
  <si>
    <t>frc5431</t>
  </si>
  <si>
    <t>frc5442</t>
  </si>
  <si>
    <t>frc5458</t>
  </si>
  <si>
    <t>frc5515</t>
  </si>
  <si>
    <t>frc5546</t>
  </si>
  <si>
    <t>frc5689</t>
  </si>
  <si>
    <t>frc5430</t>
  </si>
  <si>
    <t>frc5496</t>
  </si>
  <si>
    <t>frc5507</t>
  </si>
  <si>
    <t>frc5474</t>
  </si>
  <si>
    <t>frc5477</t>
  </si>
  <si>
    <t>frc5514</t>
  </si>
  <si>
    <t>frc5627</t>
  </si>
  <si>
    <t>frc5765</t>
  </si>
  <si>
    <t>frc5768</t>
  </si>
  <si>
    <t>frc5770</t>
  </si>
  <si>
    <t>frc5772</t>
  </si>
  <si>
    <t>frc5499</t>
  </si>
  <si>
    <t>frc5677</t>
  </si>
  <si>
    <t>frc5700</t>
  </si>
  <si>
    <t>frc5728</t>
  </si>
  <si>
    <t>frc5737</t>
  </si>
  <si>
    <t>frc5760</t>
  </si>
  <si>
    <t>frc5500</t>
  </si>
  <si>
    <t>frc5678</t>
  </si>
  <si>
    <t>frc5485</t>
  </si>
  <si>
    <t>frc5489</t>
  </si>
  <si>
    <t>frc5493</t>
  </si>
  <si>
    <t>frc5657</t>
  </si>
  <si>
    <t>frc5763</t>
  </si>
  <si>
    <t>frc5686</t>
  </si>
  <si>
    <t>frc5746</t>
  </si>
  <si>
    <t>frc5407</t>
  </si>
  <si>
    <t>frc5472</t>
  </si>
  <si>
    <t>frc5572</t>
  </si>
  <si>
    <t>frc5585</t>
  </si>
  <si>
    <t>frc5586</t>
  </si>
  <si>
    <t>frc5603</t>
  </si>
  <si>
    <t>frc5654</t>
  </si>
  <si>
    <t>frc5735</t>
  </si>
  <si>
    <t>frc5520</t>
  </si>
  <si>
    <t>frc5569</t>
  </si>
  <si>
    <t>frc5587</t>
  </si>
  <si>
    <t>frc3233</t>
  </si>
  <si>
    <t>frc5410</t>
  </si>
  <si>
    <t>frc5557</t>
  </si>
  <si>
    <t>frc5591</t>
  </si>
  <si>
    <t>frc5616</t>
  </si>
  <si>
    <t>frc5628</t>
  </si>
  <si>
    <t>frc5646</t>
  </si>
  <si>
    <t>frc5722</t>
  </si>
  <si>
    <t>frc5753</t>
  </si>
  <si>
    <t>frc283</t>
  </si>
  <si>
    <t>frc5405</t>
  </si>
  <si>
    <t>frc5482</t>
  </si>
  <si>
    <t>frc5582</t>
  </si>
  <si>
    <t>frc5594</t>
  </si>
  <si>
    <t>frc5608</t>
  </si>
  <si>
    <t>frc5632</t>
  </si>
  <si>
    <t>frc5651</t>
  </si>
  <si>
    <t>frc5717</t>
  </si>
  <si>
    <t>frc5421</t>
  </si>
  <si>
    <t>frc5429</t>
  </si>
  <si>
    <t>frc5460</t>
  </si>
  <si>
    <t>frc5498</t>
  </si>
  <si>
    <t>frc5541</t>
  </si>
  <si>
    <t>frc5554</t>
  </si>
  <si>
    <t>frc5734</t>
  </si>
  <si>
    <t>frc5777</t>
  </si>
  <si>
    <t>frc5701</t>
  </si>
  <si>
    <t>frc5749</t>
  </si>
  <si>
    <t>frc5413</t>
  </si>
  <si>
    <t>frc5428</t>
  </si>
  <si>
    <t>frc5509</t>
  </si>
  <si>
    <t>frc5562</t>
  </si>
  <si>
    <t>frc5576</t>
  </si>
  <si>
    <t>frc5771</t>
  </si>
  <si>
    <t>frc5537</t>
  </si>
  <si>
    <t>frc5665</t>
  </si>
  <si>
    <t>frc5484</t>
  </si>
  <si>
    <t>frc4712</t>
  </si>
  <si>
    <t>frc5614</t>
  </si>
  <si>
    <t>frc5635</t>
  </si>
  <si>
    <t>frc5636</t>
  </si>
  <si>
    <t>frc5670</t>
  </si>
  <si>
    <t>frc5715</t>
  </si>
  <si>
    <t>frc5747</t>
  </si>
  <si>
    <t>frc5469</t>
  </si>
  <si>
    <t>frc5785</t>
  </si>
  <si>
    <t>frc5459</t>
  </si>
  <si>
    <t>frc5491</t>
  </si>
  <si>
    <t>frc5633</t>
  </si>
  <si>
    <t>frc5738</t>
  </si>
  <si>
    <t>frc5752</t>
  </si>
  <si>
    <t>frc5766</t>
  </si>
  <si>
    <t>frc5422</t>
  </si>
  <si>
    <t>frc5556</t>
  </si>
  <si>
    <t>frc5563</t>
  </si>
  <si>
    <t>frc5782</t>
  </si>
  <si>
    <t>frc2682</t>
  </si>
  <si>
    <t>frc5471</t>
  </si>
  <si>
    <t>frc5494</t>
  </si>
  <si>
    <t>frc5506</t>
  </si>
  <si>
    <t>frc1481</t>
  </si>
  <si>
    <t>frc5567</t>
  </si>
  <si>
    <t>frc5612</t>
  </si>
  <si>
    <t>frc5660</t>
  </si>
  <si>
    <t>frc5688</t>
  </si>
  <si>
    <t>frc5708</t>
  </si>
  <si>
    <t>frc5711</t>
  </si>
  <si>
    <t>frc5713</t>
  </si>
  <si>
    <t>frc5784</t>
  </si>
  <si>
    <t>frc5478</t>
  </si>
  <si>
    <t>frc5532</t>
  </si>
  <si>
    <t>frc5555</t>
  </si>
  <si>
    <t>frc5517</t>
  </si>
  <si>
    <t>frc5524</t>
  </si>
  <si>
    <t>frc5533</t>
  </si>
  <si>
    <t>frc5534</t>
  </si>
  <si>
    <t>frc5674</t>
  </si>
  <si>
    <t>frc5675</t>
  </si>
  <si>
    <t>frc5710</t>
  </si>
  <si>
    <t>frc5712</t>
  </si>
  <si>
    <t>frc5486</t>
  </si>
  <si>
    <t>frc5547</t>
  </si>
  <si>
    <t>frc5574</t>
  </si>
  <si>
    <t>frc5702</t>
  </si>
  <si>
    <t>frc5706</t>
  </si>
  <si>
    <t>frc5709</t>
  </si>
  <si>
    <t>frc5714</t>
  </si>
  <si>
    <t>frc5523</t>
  </si>
  <si>
    <t>frc5531</t>
  </si>
  <si>
    <t>frc5577</t>
  </si>
  <si>
    <t>frc5619</t>
  </si>
  <si>
    <t>frc5685</t>
  </si>
  <si>
    <t>frc5756</t>
  </si>
  <si>
    <t>frc5448</t>
  </si>
  <si>
    <t>frc5462</t>
  </si>
  <si>
    <t>frc5501</t>
  </si>
  <si>
    <t>frc5535</t>
  </si>
  <si>
    <t>frc5610</t>
  </si>
  <si>
    <t>frc5623</t>
  </si>
  <si>
    <t>frc297</t>
  </si>
  <si>
    <t>frc5436</t>
  </si>
  <si>
    <t>frc5530</t>
  </si>
  <si>
    <t>frc5561</t>
  </si>
  <si>
    <t>frc5704</t>
  </si>
  <si>
    <t>frc5470</t>
  </si>
  <si>
    <t>frc5473</t>
  </si>
  <si>
    <t>frc5622</t>
  </si>
  <si>
    <t>frc5664</t>
  </si>
  <si>
    <t>frc5745</t>
  </si>
  <si>
    <t>frc5487</t>
  </si>
  <si>
    <t>frc5527</t>
  </si>
  <si>
    <t>frc5641</t>
  </si>
  <si>
    <t>frc5694</t>
  </si>
  <si>
    <t>frc5774</t>
  </si>
  <si>
    <t>frc5447</t>
  </si>
  <si>
    <t>frc5502</t>
  </si>
  <si>
    <t>frc5559</t>
  </si>
  <si>
    <t>frc5661</t>
  </si>
  <si>
    <t>frc5676</t>
  </si>
  <si>
    <t>frc5697</t>
  </si>
  <si>
    <t>frc5467</t>
  </si>
  <si>
    <t>frc5695</t>
  </si>
  <si>
    <t>frc5424</t>
  </si>
  <si>
    <t>frc5504</t>
  </si>
  <si>
    <t>frc5525</t>
  </si>
  <si>
    <t>frc5538</t>
  </si>
  <si>
    <t>frc5703</t>
  </si>
  <si>
    <t>frc5642</t>
  </si>
  <si>
    <t>frc5673</t>
  </si>
  <si>
    <t>frc5560</t>
  </si>
  <si>
    <t>frc5575</t>
  </si>
  <si>
    <t>frc5650</t>
  </si>
  <si>
    <t>frc5662</t>
  </si>
  <si>
    <t>frc5542</t>
  </si>
  <si>
    <t>frc5653</t>
  </si>
  <si>
    <t>frc5658</t>
  </si>
  <si>
    <t>frc5690</t>
  </si>
  <si>
    <t>frc5638</t>
  </si>
  <si>
    <t>frc5720</t>
  </si>
  <si>
    <t>frc5434</t>
  </si>
  <si>
    <t>frc5516</t>
  </si>
  <si>
    <t>frc5449</t>
  </si>
  <si>
    <t>frc5522</t>
  </si>
  <si>
    <t>frc5626</t>
  </si>
  <si>
    <t>frc5637</t>
  </si>
  <si>
    <t>frc5476</t>
  </si>
  <si>
    <t>frc5479</t>
  </si>
  <si>
    <t>frc5492</t>
  </si>
  <si>
    <t>frc5583</t>
  </si>
  <si>
    <t>frc5758</t>
  </si>
  <si>
    <t>frc5404</t>
  </si>
  <si>
    <t>frc5420</t>
  </si>
  <si>
    <t>frc5438</t>
  </si>
  <si>
    <t>frc5624</t>
  </si>
  <si>
    <t>frc5666</t>
  </si>
  <si>
    <t>frc5684</t>
  </si>
  <si>
    <t>frc4584</t>
  </si>
  <si>
    <t>frc5415</t>
  </si>
  <si>
    <t>frc5526</t>
  </si>
  <si>
    <t>frc5705</t>
  </si>
  <si>
    <t>frc5716</t>
  </si>
  <si>
    <t>frc5750</t>
  </si>
  <si>
    <t>frc5446</t>
  </si>
  <si>
    <t>frc5511</t>
  </si>
  <si>
    <t>frc5518</t>
  </si>
  <si>
    <t>frc5543</t>
  </si>
  <si>
    <t>frc5544</t>
  </si>
  <si>
    <t>frc5607</t>
  </si>
  <si>
    <t>frc5679</t>
  </si>
  <si>
    <t>frc5727</t>
  </si>
  <si>
    <t>frc5762</t>
  </si>
  <si>
    <t>frc5400</t>
  </si>
  <si>
    <t>frc5418</t>
  </si>
  <si>
    <t>frc5495</t>
  </si>
  <si>
    <t>frc5490</t>
  </si>
  <si>
    <t>frc5732</t>
  </si>
  <si>
    <t>frc2095</t>
  </si>
  <si>
    <t>frc5457</t>
  </si>
  <si>
    <t>frc5640</t>
  </si>
  <si>
    <t>frc5445</t>
  </si>
  <si>
    <t>frc5451</t>
  </si>
  <si>
    <t>frc5463</t>
  </si>
  <si>
    <t>frc5480</t>
  </si>
  <si>
    <t>frc5736</t>
  </si>
  <si>
    <t>frc5452</t>
  </si>
  <si>
    <t>frc5453</t>
  </si>
  <si>
    <t>frc5558</t>
  </si>
  <si>
    <t>frc5599</t>
  </si>
  <si>
    <t>frc5773</t>
  </si>
  <si>
    <t>frc5781</t>
  </si>
  <si>
    <t>frc5433</t>
  </si>
  <si>
    <t>frc5590</t>
  </si>
  <si>
    <t>frc5644</t>
  </si>
  <si>
    <t>frc5548</t>
  </si>
  <si>
    <t>frc5550</t>
  </si>
  <si>
    <t>frc5578</t>
  </si>
  <si>
    <t>frc5611</t>
  </si>
  <si>
    <t>frc5621</t>
  </si>
  <si>
    <t>frc5730</t>
  </si>
  <si>
    <t>frc5672</t>
  </si>
  <si>
    <t>frc5596</t>
  </si>
  <si>
    <t>frc5652</t>
  </si>
  <si>
    <t>frc5519</t>
  </si>
  <si>
    <t>frc5580</t>
  </si>
  <si>
    <t>frc5598</t>
  </si>
  <si>
    <t>frc5631</t>
  </si>
  <si>
    <t>frc5680</t>
  </si>
  <si>
    <t>frc5699</t>
  </si>
  <si>
    <t>frc5759</t>
  </si>
  <si>
    <t>frc5776</t>
  </si>
  <si>
    <t>frc4617</t>
  </si>
  <si>
    <t>frc5408</t>
  </si>
  <si>
    <t>frc5426</t>
  </si>
  <si>
    <t>frc5483</t>
  </si>
  <si>
    <t>frc5589</t>
  </si>
  <si>
    <t>frc5450</t>
  </si>
  <si>
    <t>frc5468</t>
  </si>
  <si>
    <t>frc5497</t>
  </si>
  <si>
    <t>frc5401</t>
  </si>
  <si>
    <t>frc5733</t>
  </si>
  <si>
    <t>frc5740</t>
  </si>
  <si>
    <t>frc5588</t>
  </si>
  <si>
    <t>frc5683</t>
  </si>
  <si>
    <t>frc5748</t>
  </si>
  <si>
    <t>frc5779</t>
  </si>
  <si>
    <t>frc5439</t>
  </si>
  <si>
    <t>frc5440</t>
  </si>
  <si>
    <t>frc5441</t>
  </si>
  <si>
    <t>frc5443</t>
  </si>
  <si>
    <t>frc5444</t>
  </si>
  <si>
    <t>frc5528</t>
  </si>
  <si>
    <t>frc5553</t>
  </si>
  <si>
    <t>frc5570</t>
  </si>
  <si>
    <t>frc5618</t>
  </si>
  <si>
    <t>frc4524</t>
  </si>
  <si>
    <t>frc5423</t>
  </si>
  <si>
    <t>frc5508</t>
  </si>
  <si>
    <t>frc5691</t>
  </si>
  <si>
    <t>frc5744</t>
  </si>
  <si>
    <t>frc5411</t>
  </si>
  <si>
    <t>frc5417</t>
  </si>
  <si>
    <t>frc5682</t>
  </si>
  <si>
    <t>frc5739</t>
  </si>
  <si>
    <t>frc5775</t>
  </si>
  <si>
    <t>frc5786</t>
  </si>
  <si>
    <t>frc5414</t>
  </si>
  <si>
    <t>frc5427</t>
  </si>
  <si>
    <t>frc5503</t>
  </si>
  <si>
    <t>frc5566</t>
  </si>
  <si>
    <t>frc5769</t>
  </si>
  <si>
    <t>frc5613</t>
  </si>
  <si>
    <t>frc5780</t>
  </si>
  <si>
    <t>frc5783</t>
  </si>
  <si>
    <t>frc5639</t>
  </si>
  <si>
    <t>frc5681</t>
  </si>
  <si>
    <t>frc5726</t>
  </si>
  <si>
    <t>frc5754</t>
  </si>
  <si>
    <t>frc3166</t>
  </si>
  <si>
    <t>frc5461</t>
  </si>
  <si>
    <t>frc5412</t>
  </si>
  <si>
    <t>frc5425</t>
  </si>
  <si>
    <t>frc5724</t>
  </si>
  <si>
    <t>frc5552</t>
  </si>
  <si>
    <t>frc5595</t>
  </si>
  <si>
    <t>frc5897</t>
  </si>
  <si>
    <t>frc6008</t>
  </si>
  <si>
    <t>frc6041</t>
  </si>
  <si>
    <t>frc6082</t>
  </si>
  <si>
    <t>frc6106</t>
  </si>
  <si>
    <t>frc6169</t>
  </si>
  <si>
    <t>frc6178</t>
  </si>
  <si>
    <t>frc6188</t>
  </si>
  <si>
    <t>frc5845</t>
  </si>
  <si>
    <t>frc5858</t>
  </si>
  <si>
    <t>frc6107</t>
  </si>
  <si>
    <t>frc6158</t>
  </si>
  <si>
    <t>frc6163</t>
  </si>
  <si>
    <t>frc6198</t>
  </si>
  <si>
    <t>frc5842</t>
  </si>
  <si>
    <t>frc5876</t>
  </si>
  <si>
    <t>frc5878</t>
  </si>
  <si>
    <t>frc5926</t>
  </si>
  <si>
    <t>frc5987</t>
  </si>
  <si>
    <t>frc6032</t>
  </si>
  <si>
    <t>frc6035</t>
  </si>
  <si>
    <t>frc6075</t>
  </si>
  <si>
    <t>frc6055</t>
  </si>
  <si>
    <t>frc6068</t>
  </si>
  <si>
    <t>frc6131</t>
  </si>
  <si>
    <t>frc6183</t>
  </si>
  <si>
    <t>frc6186</t>
  </si>
  <si>
    <t>frc5893</t>
  </si>
  <si>
    <t>frc5983</t>
  </si>
  <si>
    <t>frc5985</t>
  </si>
  <si>
    <t>frc5988</t>
  </si>
  <si>
    <t>frc6006</t>
  </si>
  <si>
    <t>frc6007</t>
  </si>
  <si>
    <t>frc6018</t>
  </si>
  <si>
    <t>frc6024</t>
  </si>
  <si>
    <t>frc6050</t>
  </si>
  <si>
    <t>frc6061</t>
  </si>
  <si>
    <t>frc6062</t>
  </si>
  <si>
    <t>frc6063</t>
  </si>
  <si>
    <t>frc6083</t>
  </si>
  <si>
    <t>frc6118</t>
  </si>
  <si>
    <t>frc6187</t>
  </si>
  <si>
    <t>frc6191</t>
  </si>
  <si>
    <t>frc6197</t>
  </si>
  <si>
    <t>frc6204</t>
  </si>
  <si>
    <t>frc6205</t>
  </si>
  <si>
    <t>frc6206</t>
  </si>
  <si>
    <t>frc6207</t>
  </si>
  <si>
    <t>frc6212</t>
  </si>
  <si>
    <t>frc6109</t>
  </si>
  <si>
    <t>frc6127</t>
  </si>
  <si>
    <t>frc6221</t>
  </si>
  <si>
    <t>frc5808</t>
  </si>
  <si>
    <t>frc5869</t>
  </si>
  <si>
    <t>frc5924</t>
  </si>
  <si>
    <t>frc6174</t>
  </si>
  <si>
    <t>frc4763</t>
  </si>
  <si>
    <t>frc4999</t>
  </si>
  <si>
    <t>frc5802</t>
  </si>
  <si>
    <t>frc5835</t>
  </si>
  <si>
    <t>frc5851</t>
  </si>
  <si>
    <t>frc5966</t>
  </si>
  <si>
    <t>frc6000</t>
  </si>
  <si>
    <t>frc5817</t>
  </si>
  <si>
    <t>frc5852</t>
  </si>
  <si>
    <t>frc6059</t>
  </si>
  <si>
    <t>frc972</t>
  </si>
  <si>
    <t>frc5810</t>
  </si>
  <si>
    <t>frc5877</t>
  </si>
  <si>
    <t>frc5886</t>
  </si>
  <si>
    <t>frc6069</t>
  </si>
  <si>
    <t>frc6072</t>
  </si>
  <si>
    <t>frc6123</t>
  </si>
  <si>
    <t>frc6220</t>
  </si>
  <si>
    <t>frc5879</t>
  </si>
  <si>
    <t>frc5895</t>
  </si>
  <si>
    <t>frc5907</t>
  </si>
  <si>
    <t>frc5913</t>
  </si>
  <si>
    <t>frc6025</t>
  </si>
  <si>
    <t>frc6098</t>
  </si>
  <si>
    <t>frc6144</t>
  </si>
  <si>
    <t>frc5816</t>
  </si>
  <si>
    <t>frc5822</t>
  </si>
  <si>
    <t>frc5830</t>
  </si>
  <si>
    <t>frc5870</t>
  </si>
  <si>
    <t>frc5891</t>
  </si>
  <si>
    <t>frc5920</t>
  </si>
  <si>
    <t>frc5980</t>
  </si>
  <si>
    <t>frc6086</t>
  </si>
  <si>
    <t>frc5805</t>
  </si>
  <si>
    <t>frc5857</t>
  </si>
  <si>
    <t>frc5884</t>
  </si>
  <si>
    <t>frc199</t>
  </si>
  <si>
    <t>frc5905</t>
  </si>
  <si>
    <t>frc5940</t>
  </si>
  <si>
    <t>frc6036</t>
  </si>
  <si>
    <t>frc6039</t>
  </si>
  <si>
    <t>frc5818</t>
  </si>
  <si>
    <t>frc5839</t>
  </si>
  <si>
    <t>frc5849</t>
  </si>
  <si>
    <t>frc6060</t>
  </si>
  <si>
    <t>frc5804</t>
  </si>
  <si>
    <t>frc5841</t>
  </si>
  <si>
    <t>frc5957</t>
  </si>
  <si>
    <t>frc6194</t>
  </si>
  <si>
    <t>frc977</t>
  </si>
  <si>
    <t>frc5899</t>
  </si>
  <si>
    <t>frc5856</t>
  </si>
  <si>
    <t>frc5803</t>
  </si>
  <si>
    <t>frc5834</t>
  </si>
  <si>
    <t>frc5837</t>
  </si>
  <si>
    <t>frc5892</t>
  </si>
  <si>
    <t>frc5933</t>
  </si>
  <si>
    <t>frc5976</t>
  </si>
  <si>
    <t>frc6016</t>
  </si>
  <si>
    <t>frc6034</t>
  </si>
  <si>
    <t>frc1744</t>
  </si>
  <si>
    <t>frc6145</t>
  </si>
  <si>
    <t>frc6184</t>
  </si>
  <si>
    <t>frc5819</t>
  </si>
  <si>
    <t>frc5872</t>
  </si>
  <si>
    <t>frc5949</t>
  </si>
  <si>
    <t>frc6001</t>
  </si>
  <si>
    <t>frc6165</t>
  </si>
  <si>
    <t>frc6225</t>
  </si>
  <si>
    <t>frc6228</t>
  </si>
  <si>
    <t>frc6231</t>
  </si>
  <si>
    <t>frc6232</t>
  </si>
  <si>
    <t>frc5828</t>
  </si>
  <si>
    <t>frc5840</t>
  </si>
  <si>
    <t>frc5848</t>
  </si>
  <si>
    <t>frc6139</t>
  </si>
  <si>
    <t>frc6177</t>
  </si>
  <si>
    <t>frc5812</t>
  </si>
  <si>
    <t>frc5900</t>
  </si>
  <si>
    <t>frc6023</t>
  </si>
  <si>
    <t>frc5813</t>
  </si>
  <si>
    <t>frc5827</t>
  </si>
  <si>
    <t>frc5846</t>
  </si>
  <si>
    <t>frc5855</t>
  </si>
  <si>
    <t>frc5930</t>
  </si>
  <si>
    <t>frc6012</t>
  </si>
  <si>
    <t>frc6166</t>
  </si>
  <si>
    <t>frc6175</t>
  </si>
  <si>
    <t>frc6193</t>
  </si>
  <si>
    <t>frc5832</t>
  </si>
  <si>
    <t>frc6179</t>
  </si>
  <si>
    <t>frc6227</t>
  </si>
  <si>
    <t>frc5801</t>
  </si>
  <si>
    <t>frc5811</t>
  </si>
  <si>
    <t>frc5847</t>
  </si>
  <si>
    <t>frc5910</t>
  </si>
  <si>
    <t>frc5996</t>
  </si>
  <si>
    <t>frc6070</t>
  </si>
  <si>
    <t>frc6153</t>
  </si>
  <si>
    <t>frc5823</t>
  </si>
  <si>
    <t>frc5906</t>
  </si>
  <si>
    <t>frc5935</t>
  </si>
  <si>
    <t>frc6164</t>
  </si>
  <si>
    <t>frc5871</t>
  </si>
  <si>
    <t>frc5931</t>
  </si>
  <si>
    <t>frc6210</t>
  </si>
  <si>
    <t>frc5934</t>
  </si>
  <si>
    <t>frc6237</t>
  </si>
  <si>
    <t>frc5944</t>
  </si>
  <si>
    <t>frc2096</t>
  </si>
  <si>
    <t>frc5928</t>
  </si>
  <si>
    <t>frc5951</t>
  </si>
  <si>
    <t>frc5961</t>
  </si>
  <si>
    <t>frc5990</t>
  </si>
  <si>
    <t>frc6049</t>
  </si>
  <si>
    <t>frc6104</t>
  </si>
  <si>
    <t>frc6149</t>
  </si>
  <si>
    <t>frc6168</t>
  </si>
  <si>
    <t>frc6230</t>
  </si>
  <si>
    <t>frc5829</t>
  </si>
  <si>
    <t>frc5863</t>
  </si>
  <si>
    <t>frc5864</t>
  </si>
  <si>
    <t>frc5953</t>
  </si>
  <si>
    <t>frc5965</t>
  </si>
  <si>
    <t>frc5971</t>
  </si>
  <si>
    <t>frc5997</t>
  </si>
  <si>
    <t>frc6103</t>
  </si>
  <si>
    <t>frc5844</t>
  </si>
  <si>
    <t>frc5969</t>
  </si>
  <si>
    <t>frc5958</t>
  </si>
  <si>
    <t>frc6201</t>
  </si>
  <si>
    <t>frc5962</t>
  </si>
  <si>
    <t>frc6161</t>
  </si>
  <si>
    <t>frc5979</t>
  </si>
  <si>
    <t>frc5936</t>
  </si>
  <si>
    <t>frc5945</t>
  </si>
  <si>
    <t>frc6213</t>
  </si>
  <si>
    <t>frc5902</t>
  </si>
  <si>
    <t>frc6172</t>
  </si>
  <si>
    <t>frc6224</t>
  </si>
  <si>
    <t>frc5853</t>
  </si>
  <si>
    <t>frc5901</t>
  </si>
  <si>
    <t>frc6053</t>
  </si>
  <si>
    <t>frc6092</t>
  </si>
  <si>
    <t>frc6093</t>
  </si>
  <si>
    <t>frc6096</t>
  </si>
  <si>
    <t>frc6101</t>
  </si>
  <si>
    <t>frc6150</t>
  </si>
  <si>
    <t>frc6190</t>
  </si>
  <si>
    <t>frc6208</t>
  </si>
  <si>
    <t>frc6013</t>
  </si>
  <si>
    <t>frc6019</t>
  </si>
  <si>
    <t>frc6029</t>
  </si>
  <si>
    <t>frc6057</t>
  </si>
  <si>
    <t>frc6089</t>
  </si>
  <si>
    <t>frc6116</t>
  </si>
  <si>
    <t>frc6136</t>
  </si>
  <si>
    <t>frc5915</t>
  </si>
  <si>
    <t>frc6099</t>
  </si>
  <si>
    <t>frc6097</t>
  </si>
  <si>
    <t>frc6121</t>
  </si>
  <si>
    <t>frc5989</t>
  </si>
  <si>
    <t>frc6079</t>
  </si>
  <si>
    <t>frc6088</t>
  </si>
  <si>
    <t>frc6112</t>
  </si>
  <si>
    <t>frc6113</t>
  </si>
  <si>
    <t>frc6119</t>
  </si>
  <si>
    <t>frc6011</t>
  </si>
  <si>
    <t>frc6078</t>
  </si>
  <si>
    <t>frc6081</t>
  </si>
  <si>
    <t>frc6091</t>
  </si>
  <si>
    <t>frc5963</t>
  </si>
  <si>
    <t>frc6066</t>
  </si>
  <si>
    <t>frc6073</t>
  </si>
  <si>
    <t>frc6085</t>
  </si>
  <si>
    <t>frc5927</t>
  </si>
  <si>
    <t>frc6002</t>
  </si>
  <si>
    <t>frc6005</t>
  </si>
  <si>
    <t>frc6065</t>
  </si>
  <si>
    <t>frc6090</t>
  </si>
  <si>
    <t>frc6102</t>
  </si>
  <si>
    <t>frc6114</t>
  </si>
  <si>
    <t>frc6138</t>
  </si>
  <si>
    <t>frc6067</t>
  </si>
  <si>
    <t>frc6043</t>
  </si>
  <si>
    <t>frc6137</t>
  </si>
  <si>
    <t>frc6152</t>
  </si>
  <si>
    <t>frc6071</t>
  </si>
  <si>
    <t>frc6077</t>
  </si>
  <si>
    <t>frc6087</t>
  </si>
  <si>
    <t>frc5843</t>
  </si>
  <si>
    <t>frc5860</t>
  </si>
  <si>
    <t>frc6020</t>
  </si>
  <si>
    <t>frc6108</t>
  </si>
  <si>
    <t>frc6120</t>
  </si>
  <si>
    <t>frc5982</t>
  </si>
  <si>
    <t>frc6033</t>
  </si>
  <si>
    <t>frc6094</t>
  </si>
  <si>
    <t>frc6122</t>
  </si>
  <si>
    <t>frc6074</t>
  </si>
  <si>
    <t>frc6117</t>
  </si>
  <si>
    <t>frc6100</t>
  </si>
  <si>
    <t>frc6128</t>
  </si>
  <si>
    <t>frc5998</t>
  </si>
  <si>
    <t>frc6022</t>
  </si>
  <si>
    <t>frc6044</t>
  </si>
  <si>
    <t>frc6045</t>
  </si>
  <si>
    <t>frc6056</t>
  </si>
  <si>
    <t>frc6146</t>
  </si>
  <si>
    <t>frc6160</t>
  </si>
  <si>
    <t>frc6176</t>
  </si>
  <si>
    <t>frc5882</t>
  </si>
  <si>
    <t>frc5929</t>
  </si>
  <si>
    <t>frc5999</t>
  </si>
  <si>
    <t>frc6047</t>
  </si>
  <si>
    <t>frc6132</t>
  </si>
  <si>
    <t>frc6147</t>
  </si>
  <si>
    <t>frc6217</t>
  </si>
  <si>
    <t>frc5826</t>
  </si>
  <si>
    <t>frc5914</t>
  </si>
  <si>
    <t>frc5991</t>
  </si>
  <si>
    <t>frc5809</t>
  </si>
  <si>
    <t>frc5918</t>
  </si>
  <si>
    <t>frc5968</t>
  </si>
  <si>
    <t>frc2707</t>
  </si>
  <si>
    <t>frc5836</t>
  </si>
  <si>
    <t>frc6157</t>
  </si>
  <si>
    <t>frc5938</t>
  </si>
  <si>
    <t>frc6203</t>
  </si>
  <si>
    <t>frc5874</t>
  </si>
  <si>
    <t>frc5887</t>
  </si>
  <si>
    <t>frc5932</t>
  </si>
  <si>
    <t>frc5948</t>
  </si>
  <si>
    <t>frc5959</t>
  </si>
  <si>
    <t>frc6010</t>
  </si>
  <si>
    <t>frc6017</t>
  </si>
  <si>
    <t>frc6048</t>
  </si>
  <si>
    <t>frc6134</t>
  </si>
  <si>
    <t>frc6156</t>
  </si>
  <si>
    <t>frc6170</t>
  </si>
  <si>
    <t>frc6199</t>
  </si>
  <si>
    <t>frc6200</t>
  </si>
  <si>
    <t>frc6218</t>
  </si>
  <si>
    <t>frc6229</t>
  </si>
  <si>
    <t>frc5854</t>
  </si>
  <si>
    <t>frc5919</t>
  </si>
  <si>
    <t>frc6003</t>
  </si>
  <si>
    <t>frc6004</t>
  </si>
  <si>
    <t>frc6214</t>
  </si>
  <si>
    <t>frc6215</t>
  </si>
  <si>
    <t>frc5885</t>
  </si>
  <si>
    <t>frc6167</t>
  </si>
  <si>
    <t>frc5992</t>
  </si>
  <si>
    <t>frc6015</t>
  </si>
  <si>
    <t>frc6226</t>
  </si>
  <si>
    <t>frc5800</t>
  </si>
  <si>
    <t>frc5824</t>
  </si>
  <si>
    <t>frc5831</t>
  </si>
  <si>
    <t>frc5875</t>
  </si>
  <si>
    <t>frc6154</t>
  </si>
  <si>
    <t>frc1797</t>
  </si>
  <si>
    <t>frc5806</t>
  </si>
  <si>
    <t>frc5814</t>
  </si>
  <si>
    <t>frc5946</t>
  </si>
  <si>
    <t>frc5955</t>
  </si>
  <si>
    <t>frc5993</t>
  </si>
  <si>
    <t>frc6014</t>
  </si>
  <si>
    <t>frc6195</t>
  </si>
  <si>
    <t>frc5881</t>
  </si>
  <si>
    <t>frc5943</t>
  </si>
  <si>
    <t>frc5964</t>
  </si>
  <si>
    <t>frc6084</t>
  </si>
  <si>
    <t>frc6181</t>
  </si>
  <si>
    <t>frc6185</t>
  </si>
  <si>
    <t>frc5947</t>
  </si>
  <si>
    <t>frc5973</t>
  </si>
  <si>
    <t>frc6027</t>
  </si>
  <si>
    <t>frc5889</t>
  </si>
  <si>
    <t>frc5984</t>
  </si>
  <si>
    <t>frc6026</t>
  </si>
  <si>
    <t>frc2706</t>
  </si>
  <si>
    <t>frc5807</t>
  </si>
  <si>
    <t>frc6046</t>
  </si>
  <si>
    <t>frc6125</t>
  </si>
  <si>
    <t>frc6140</t>
  </si>
  <si>
    <t>frc6141</t>
  </si>
  <si>
    <t>frc5821</t>
  </si>
  <si>
    <t>frc5911</t>
  </si>
  <si>
    <t>frc5921</t>
  </si>
  <si>
    <t>frc6009</t>
  </si>
  <si>
    <t>frc1360</t>
  </si>
  <si>
    <t>frc5912</t>
  </si>
  <si>
    <t>frc5883</t>
  </si>
  <si>
    <t>frc6052</t>
  </si>
  <si>
    <t>frc6110</t>
  </si>
  <si>
    <t>frc6130</t>
  </si>
  <si>
    <t>frc6135</t>
  </si>
  <si>
    <t>frc6162</t>
  </si>
  <si>
    <t>frc6202</t>
  </si>
  <si>
    <t>frc5956</t>
  </si>
  <si>
    <t>frc5970</t>
  </si>
  <si>
    <t>frc5975</t>
  </si>
  <si>
    <t>frc5977</t>
  </si>
  <si>
    <t>frc6054</t>
  </si>
  <si>
    <t>frc6143</t>
  </si>
  <si>
    <t>frc6216</t>
  </si>
  <si>
    <t>frc5942</t>
  </si>
  <si>
    <t>frc5859</t>
  </si>
  <si>
    <t>frc5865</t>
  </si>
  <si>
    <t>frc5952</t>
  </si>
  <si>
    <t>frc5994</t>
  </si>
  <si>
    <t>frc6040</t>
  </si>
  <si>
    <t>frc5898</t>
  </si>
  <si>
    <t>frc6222</t>
  </si>
  <si>
    <t>frc6171</t>
  </si>
  <si>
    <t>frc6219</t>
  </si>
  <si>
    <t>frc6105</t>
  </si>
  <si>
    <t>frc5820</t>
  </si>
  <si>
    <t>frc6133</t>
  </si>
  <si>
    <t>frc6235</t>
  </si>
  <si>
    <t>frc5908</t>
  </si>
  <si>
    <t>frc5923</t>
  </si>
  <si>
    <t>frc6095</t>
  </si>
  <si>
    <t>frc6111</t>
  </si>
  <si>
    <t>frc6173</t>
  </si>
  <si>
    <t>frc6180</t>
  </si>
  <si>
    <t>frc6196</t>
  </si>
  <si>
    <t>frc5866</t>
  </si>
  <si>
    <t>frc5888</t>
  </si>
  <si>
    <t>frc5986</t>
  </si>
  <si>
    <t>frc5838</t>
  </si>
  <si>
    <t>frc5894</t>
  </si>
  <si>
    <t>frc5960</t>
  </si>
  <si>
    <t>frc5981</t>
  </si>
  <si>
    <t>frc6028</t>
  </si>
  <si>
    <t>frc6051</t>
  </si>
  <si>
    <t>frc6126</t>
  </si>
  <si>
    <t>frc6155</t>
  </si>
  <si>
    <t>frc5974</t>
  </si>
  <si>
    <t>frc5950</t>
  </si>
  <si>
    <t>frc5954</t>
  </si>
  <si>
    <t>frc1080</t>
  </si>
  <si>
    <t>frc6021</t>
  </si>
  <si>
    <t>frc6236</t>
  </si>
  <si>
    <t>frc6189</t>
  </si>
  <si>
    <t>frc5937</t>
  </si>
  <si>
    <t>frc5939</t>
  </si>
  <si>
    <t>frc5941</t>
  </si>
  <si>
    <t>frc6076</t>
  </si>
  <si>
    <t>frc6129</t>
  </si>
  <si>
    <t>frc1792</t>
  </si>
  <si>
    <t>frc5903</t>
  </si>
  <si>
    <t>frc6038</t>
  </si>
  <si>
    <t>frc6058</t>
  </si>
  <si>
    <t>frc6064</t>
  </si>
  <si>
    <t>frc6223</t>
  </si>
  <si>
    <t>frc6351</t>
  </si>
  <si>
    <t>frc6364</t>
  </si>
  <si>
    <t>frc6390</t>
  </si>
  <si>
    <t>frc6403</t>
  </si>
  <si>
    <t>frc6406</t>
  </si>
  <si>
    <t>frc6408</t>
  </si>
  <si>
    <t>frc6458</t>
  </si>
  <si>
    <t>frc6485</t>
  </si>
  <si>
    <t>frc6563</t>
  </si>
  <si>
    <t>frc6603</t>
  </si>
  <si>
    <t>frc6673</t>
  </si>
  <si>
    <t>frc6679</t>
  </si>
  <si>
    <t>frc6681</t>
  </si>
  <si>
    <t>frc6700</t>
  </si>
  <si>
    <t>frc6701</t>
  </si>
  <si>
    <t>frc6703</t>
  </si>
  <si>
    <t>frc6719</t>
  </si>
  <si>
    <t>frc6724</t>
  </si>
  <si>
    <t>frc5058</t>
  </si>
  <si>
    <t>frc6366</t>
  </si>
  <si>
    <t>frc6373</t>
  </si>
  <si>
    <t>frc6396</t>
  </si>
  <si>
    <t>frc6491</t>
  </si>
  <si>
    <t>frc6317</t>
  </si>
  <si>
    <t>frc6334</t>
  </si>
  <si>
    <t>frc6344</t>
  </si>
  <si>
    <t>frc6401</t>
  </si>
  <si>
    <t>frc6451</t>
  </si>
  <si>
    <t>frc6746</t>
  </si>
  <si>
    <t>frc6492</t>
  </si>
  <si>
    <t>frc6586</t>
  </si>
  <si>
    <t>frc6602</t>
  </si>
  <si>
    <t>frc6640</t>
  </si>
  <si>
    <t>frc6728</t>
  </si>
  <si>
    <t>frc6511</t>
  </si>
  <si>
    <t>frc6520</t>
  </si>
  <si>
    <t>frc6522</t>
  </si>
  <si>
    <t>frc6523</t>
  </si>
  <si>
    <t>frc6525</t>
  </si>
  <si>
    <t>frc6579</t>
  </si>
  <si>
    <t>frc6432</t>
  </si>
  <si>
    <t>frc6434</t>
  </si>
  <si>
    <t>frc6440</t>
  </si>
  <si>
    <t>frc6447</t>
  </si>
  <si>
    <t>frc6449</t>
  </si>
  <si>
    <t>frc6476</t>
  </si>
  <si>
    <t>frc6508</t>
  </si>
  <si>
    <t>frc6509</t>
  </si>
  <si>
    <t>frc6510</t>
  </si>
  <si>
    <t>frc6524</t>
  </si>
  <si>
    <t>frc6575</t>
  </si>
  <si>
    <t>frc6653</t>
  </si>
  <si>
    <t>frc6734</t>
  </si>
  <si>
    <t>frc6769</t>
  </si>
  <si>
    <t>frc6770</t>
  </si>
  <si>
    <t>frc6771</t>
  </si>
  <si>
    <t>frc6314</t>
  </si>
  <si>
    <t>frc6413</t>
  </si>
  <si>
    <t>frc6482</t>
  </si>
  <si>
    <t>frc6518</t>
  </si>
  <si>
    <t>frc6530</t>
  </si>
  <si>
    <t>frc6585</t>
  </si>
  <si>
    <t>frc6641</t>
  </si>
  <si>
    <t>frc6656</t>
  </si>
  <si>
    <t>frc6697</t>
  </si>
  <si>
    <t>frc6748</t>
  </si>
  <si>
    <t>frc6352</t>
  </si>
  <si>
    <t>frc6372</t>
  </si>
  <si>
    <t>frc6479</t>
  </si>
  <si>
    <t>frc6674</t>
  </si>
  <si>
    <t>frc6683</t>
  </si>
  <si>
    <t>frc6305</t>
  </si>
  <si>
    <t>frc6474</t>
  </si>
  <si>
    <t>frc6612</t>
  </si>
  <si>
    <t>frc6644</t>
  </si>
  <si>
    <t>frc6665</t>
  </si>
  <si>
    <t>frc6417</t>
  </si>
  <si>
    <t>frc6535</t>
  </si>
  <si>
    <t>frc6554</t>
  </si>
  <si>
    <t>frc6560</t>
  </si>
  <si>
    <t>frc6668</t>
  </si>
  <si>
    <t>frc6499</t>
  </si>
  <si>
    <t>frc6658</t>
  </si>
  <si>
    <t>frc6692</t>
  </si>
  <si>
    <t>frc6619</t>
  </si>
  <si>
    <t>frc6650</t>
  </si>
  <si>
    <t>frc6657</t>
  </si>
  <si>
    <t>frc6699</t>
  </si>
  <si>
    <t>frc6711</t>
  </si>
  <si>
    <t>frc6324</t>
  </si>
  <si>
    <t>frc6329</t>
  </si>
  <si>
    <t>frc6336</t>
  </si>
  <si>
    <t>frc6391</t>
  </si>
  <si>
    <t>frc6420</t>
  </si>
  <si>
    <t>frc6569</t>
  </si>
  <si>
    <t>frc6348</t>
  </si>
  <si>
    <t>frc6414</t>
  </si>
  <si>
    <t>frc6443</t>
  </si>
  <si>
    <t>frc6502</t>
  </si>
  <si>
    <t>frc6695</t>
  </si>
  <si>
    <t>frc6704</t>
  </si>
  <si>
    <t>frc6382</t>
  </si>
  <si>
    <t>frc6515</t>
  </si>
  <si>
    <t>frc6659</t>
  </si>
  <si>
    <t>frc6755</t>
  </si>
  <si>
    <t>frc5419</t>
  </si>
  <si>
    <t>frc6418</t>
  </si>
  <si>
    <t>frc6429</t>
  </si>
  <si>
    <t>frc6472</t>
  </si>
  <si>
    <t>frc6506</t>
  </si>
  <si>
    <t>frc6662</t>
  </si>
  <si>
    <t>frc6718</t>
  </si>
  <si>
    <t>frc299</t>
  </si>
  <si>
    <t>frc6380</t>
  </si>
  <si>
    <t>frc6410</t>
  </si>
  <si>
    <t>frc6688</t>
  </si>
  <si>
    <t>frc6398</t>
  </si>
  <si>
    <t>frc6553</t>
  </si>
  <si>
    <t>frc6764</t>
  </si>
  <si>
    <t>frc6239</t>
  </si>
  <si>
    <t>frc6326</t>
  </si>
  <si>
    <t>frc6333</t>
  </si>
  <si>
    <t>frc6346</t>
  </si>
  <si>
    <t>frc6675</t>
  </si>
  <si>
    <t>frc6723</t>
  </si>
  <si>
    <t>frc6381</t>
  </si>
  <si>
    <t>frc6424</t>
  </si>
  <si>
    <t>frc6613</t>
  </si>
  <si>
    <t>frc6630</t>
  </si>
  <si>
    <t>frc6753</t>
  </si>
  <si>
    <t>frc6758</t>
  </si>
  <si>
    <t>frc747</t>
  </si>
  <si>
    <t>frc6328</t>
  </si>
  <si>
    <t>frc6378</t>
  </si>
  <si>
    <t>frc6490</t>
  </si>
  <si>
    <t>frc6548</t>
  </si>
  <si>
    <t>frc6651</t>
  </si>
  <si>
    <t>frc6763</t>
  </si>
  <si>
    <t>frc6318</t>
  </si>
  <si>
    <t>frc6331</t>
  </si>
  <si>
    <t>frc6387</t>
  </si>
  <si>
    <t>frc6460</t>
  </si>
  <si>
    <t>frc6481</t>
  </si>
  <si>
    <t>frc6322</t>
  </si>
  <si>
    <t>frc6409</t>
  </si>
  <si>
    <t>frc6473</t>
  </si>
  <si>
    <t>frc6527</t>
  </si>
  <si>
    <t>frc6609</t>
  </si>
  <si>
    <t>frc6669</t>
  </si>
  <si>
    <t>frc6722</t>
  </si>
  <si>
    <t>frc6388</t>
  </si>
  <si>
    <t>frc6404</t>
  </si>
  <si>
    <t>frc6416</t>
  </si>
  <si>
    <t>frc6435</t>
  </si>
  <si>
    <t>frc6468</t>
  </si>
  <si>
    <t>frc6685</t>
  </si>
  <si>
    <t>frc6686</t>
  </si>
  <si>
    <t>frc6743</t>
  </si>
  <si>
    <t>frc6349</t>
  </si>
  <si>
    <t>frc6471</t>
  </si>
  <si>
    <t>frc6714</t>
  </si>
  <si>
    <t>frc6715</t>
  </si>
  <si>
    <t>frc6750</t>
  </si>
  <si>
    <t>frc6756</t>
  </si>
  <si>
    <t>frc6757</t>
  </si>
  <si>
    <t>frc6325</t>
  </si>
  <si>
    <t>frc6340</t>
  </si>
  <si>
    <t>frc6705</t>
  </si>
  <si>
    <t>frc6716</t>
  </si>
  <si>
    <t>frc6341</t>
  </si>
  <si>
    <t>frc6712</t>
  </si>
  <si>
    <t>frc6710</t>
  </si>
  <si>
    <t>frc6357</t>
  </si>
  <si>
    <t>frc6411</t>
  </si>
  <si>
    <t>frc6445</t>
  </si>
  <si>
    <t>frc6464</t>
  </si>
  <si>
    <t>frc6547</t>
  </si>
  <si>
    <t>frc6739</t>
  </si>
  <si>
    <t>frc6304</t>
  </si>
  <si>
    <t>frc6354</t>
  </si>
  <si>
    <t>frc6356</t>
  </si>
  <si>
    <t>frc6360</t>
  </si>
  <si>
    <t>frc6361</t>
  </si>
  <si>
    <t>frc6362</t>
  </si>
  <si>
    <t>frc6365</t>
  </si>
  <si>
    <t>frc6374</t>
  </si>
  <si>
    <t>frc6375</t>
  </si>
  <si>
    <t>frc6376</t>
  </si>
  <si>
    <t>frc6383</t>
  </si>
  <si>
    <t>frc6385</t>
  </si>
  <si>
    <t>frc6386</t>
  </si>
  <si>
    <t>frc6389</t>
  </si>
  <si>
    <t>frc6392</t>
  </si>
  <si>
    <t>frc6393</t>
  </si>
  <si>
    <t>frc6394</t>
  </si>
  <si>
    <t>frc6395</t>
  </si>
  <si>
    <t>frc6399</t>
  </si>
  <si>
    <t>frc6433</t>
  </si>
  <si>
    <t>frc6439</t>
  </si>
  <si>
    <t>frc6441</t>
  </si>
  <si>
    <t>frc6450</t>
  </si>
  <si>
    <t>frc6487</t>
  </si>
  <si>
    <t>frc6494</t>
  </si>
  <si>
    <t>frc6766</t>
  </si>
  <si>
    <t>frc6308</t>
  </si>
  <si>
    <t>frc6309</t>
  </si>
  <si>
    <t>frc6353</t>
  </si>
  <si>
    <t>frc6442</t>
  </si>
  <si>
    <t>frc6517</t>
  </si>
  <si>
    <t>frc6754</t>
  </si>
  <si>
    <t>frc6320</t>
  </si>
  <si>
    <t>frc6359</t>
  </si>
  <si>
    <t>frc6371</t>
  </si>
  <si>
    <t>frc6379</t>
  </si>
  <si>
    <t>frc6412</t>
  </si>
  <si>
    <t>frc6455</t>
  </si>
  <si>
    <t>frc6467</t>
  </si>
  <si>
    <t>frc6536</t>
  </si>
  <si>
    <t>frc6358</t>
  </si>
  <si>
    <t>frc6400</t>
  </si>
  <si>
    <t>frc6546</t>
  </si>
  <si>
    <t>frc6680</t>
  </si>
  <si>
    <t>frc6682</t>
  </si>
  <si>
    <t>frc6498</t>
  </si>
  <si>
    <t>frc6721</t>
  </si>
  <si>
    <t>frc6736</t>
  </si>
  <si>
    <t>frc6738</t>
  </si>
  <si>
    <t>frc6740</t>
  </si>
  <si>
    <t>frc6741</t>
  </si>
  <si>
    <t>frc6737</t>
  </si>
  <si>
    <t>frc6489</t>
  </si>
  <si>
    <t>frc6614</t>
  </si>
  <si>
    <t>frc6677</t>
  </si>
  <si>
    <t>frc6301</t>
  </si>
  <si>
    <t>frc6367</t>
  </si>
  <si>
    <t>frc6529</t>
  </si>
  <si>
    <t>frc6620</t>
  </si>
  <si>
    <t>frc6690</t>
  </si>
  <si>
    <t>frc6335</t>
  </si>
  <si>
    <t>frc6617</t>
  </si>
  <si>
    <t>frc6731</t>
  </si>
  <si>
    <t>frc6762</t>
  </si>
  <si>
    <t>frc6337</t>
  </si>
  <si>
    <t>frc6504</t>
  </si>
  <si>
    <t>frc6543</t>
  </si>
  <si>
    <t>frc6505</t>
  </si>
  <si>
    <t>frc6584</t>
  </si>
  <si>
    <t>frc6691</t>
  </si>
  <si>
    <t>frc6538</t>
  </si>
  <si>
    <t>frc6556</t>
  </si>
  <si>
    <t>frc6570</t>
  </si>
  <si>
    <t>frc6528</t>
  </si>
  <si>
    <t>frc6618</t>
  </si>
  <si>
    <t>frc6425</t>
  </si>
  <si>
    <t>frc6532</t>
  </si>
  <si>
    <t>frc6566</t>
  </si>
  <si>
    <t>frc6567</t>
  </si>
  <si>
    <t>frc6633</t>
  </si>
  <si>
    <t>frc6582</t>
  </si>
  <si>
    <t>frc6558</t>
  </si>
  <si>
    <t>frc6637</t>
  </si>
  <si>
    <t>frc6345</t>
  </si>
  <si>
    <t>frc6557</t>
  </si>
  <si>
    <t>frc6581</t>
  </si>
  <si>
    <t>frc6533</t>
  </si>
  <si>
    <t>frc6545</t>
  </si>
  <si>
    <t>frc6550</t>
  </si>
  <si>
    <t>frc6552</t>
  </si>
  <si>
    <t>frc6573</t>
  </si>
  <si>
    <t>frc6642</t>
  </si>
  <si>
    <t>frc6649</t>
  </si>
  <si>
    <t>frc6568</t>
  </si>
  <si>
    <t>frc6580</t>
  </si>
  <si>
    <t>frc6588</t>
  </si>
  <si>
    <t>frc6589</t>
  </si>
  <si>
    <t>frc6591</t>
  </si>
  <si>
    <t>frc6428</t>
  </si>
  <si>
    <t>frc6531</t>
  </si>
  <si>
    <t>frc6534</t>
  </si>
  <si>
    <t>frc6571</t>
  </si>
  <si>
    <t>frc6600</t>
  </si>
  <si>
    <t>frc6638</t>
  </si>
  <si>
    <t>frc6549</t>
  </si>
  <si>
    <t>frc6559</t>
  </si>
  <si>
    <t>frc6583</t>
  </si>
  <si>
    <t>frc6610</t>
  </si>
  <si>
    <t>frc6631</t>
  </si>
  <si>
    <t>frc6592</t>
  </si>
  <si>
    <t>frc6594</t>
  </si>
  <si>
    <t>frc6595</t>
  </si>
  <si>
    <t>frc6635</t>
  </si>
  <si>
    <t>frc6615</t>
  </si>
  <si>
    <t>frc6616</t>
  </si>
  <si>
    <t>frc6742</t>
  </si>
  <si>
    <t>frc6338</t>
  </si>
  <si>
    <t>frc6493</t>
  </si>
  <si>
    <t>frc6597</t>
  </si>
  <si>
    <t>frc6611</t>
  </si>
  <si>
    <t>frc6627</t>
  </si>
  <si>
    <t>frc6561</t>
  </si>
  <si>
    <t>frc6599</t>
  </si>
  <si>
    <t>frc6453</t>
  </si>
  <si>
    <t>frc6663</t>
  </si>
  <si>
    <t>frc6720</t>
  </si>
  <si>
    <t>frc6628</t>
  </si>
  <si>
    <t>frc6707</t>
  </si>
  <si>
    <t>frc6709</t>
  </si>
  <si>
    <t>frc6480</t>
  </si>
  <si>
    <t>frc6749</t>
  </si>
  <si>
    <t>frc6419</t>
  </si>
  <si>
    <t>frc6542</t>
  </si>
  <si>
    <t>frc6660</t>
  </si>
  <si>
    <t>frc6744</t>
  </si>
  <si>
    <t>frc6319</t>
  </si>
  <si>
    <t>frc6604</t>
  </si>
  <si>
    <t>frc6605</t>
  </si>
  <si>
    <t>frc6606</t>
  </si>
  <si>
    <t>frc6607</t>
  </si>
  <si>
    <t>frc6608</t>
  </si>
  <si>
    <t>frc6676</t>
  </si>
  <si>
    <t>frc6689</t>
  </si>
  <si>
    <t>frc6694</t>
  </si>
  <si>
    <t>frc6708</t>
  </si>
  <si>
    <t>frc6407</t>
  </si>
  <si>
    <t>frc6444</t>
  </si>
  <si>
    <t>frc6483</t>
  </si>
  <si>
    <t>frc6507</t>
  </si>
  <si>
    <t>frc6634</t>
  </si>
  <si>
    <t>frc6647</t>
  </si>
  <si>
    <t>frc6652</t>
  </si>
  <si>
    <t>frc6666</t>
  </si>
  <si>
    <t>frc6702</t>
  </si>
  <si>
    <t>frc6639</t>
  </si>
  <si>
    <t>frc6332</t>
  </si>
  <si>
    <t>frc6500</t>
  </si>
  <si>
    <t>frc6565</t>
  </si>
  <si>
    <t>frc6729</t>
  </si>
  <si>
    <t>frc6240</t>
  </si>
  <si>
    <t>frc6426</t>
  </si>
  <si>
    <t>frc6512</t>
  </si>
  <si>
    <t>frc6321</t>
  </si>
  <si>
    <t>frc6369</t>
  </si>
  <si>
    <t>frc6377</t>
  </si>
  <si>
    <t>frc6430</t>
  </si>
  <si>
    <t>frc6327</t>
  </si>
  <si>
    <t>frc6405</t>
  </si>
  <si>
    <t>frc6436</t>
  </si>
  <si>
    <t>frc6519</t>
  </si>
  <si>
    <t>frc6422</t>
  </si>
  <si>
    <t>frc6423</t>
  </si>
  <si>
    <t>frc6402</t>
  </si>
  <si>
    <t>frc6415</t>
  </si>
  <si>
    <t>frc6431</t>
  </si>
  <si>
    <t>frc6590</t>
  </si>
  <si>
    <t>frc6300</t>
  </si>
  <si>
    <t>frc6593</t>
  </si>
  <si>
    <t>frc6601</t>
  </si>
  <si>
    <t>frc6636</t>
  </si>
  <si>
    <t>frc6648</t>
  </si>
  <si>
    <t>frc6459</t>
  </si>
  <si>
    <t>frc6463</t>
  </si>
  <si>
    <t>frc6484</t>
  </si>
  <si>
    <t>frc6621</t>
  </si>
  <si>
    <t>frc6355</t>
  </si>
  <si>
    <t>frc6384</t>
  </si>
  <si>
    <t>frc6765</t>
  </si>
  <si>
    <t>frc6462</t>
  </si>
  <si>
    <t>frc6730</t>
  </si>
  <si>
    <t>frc1374</t>
  </si>
  <si>
    <t>frc6513</t>
  </si>
  <si>
    <t>frc6514</t>
  </si>
  <si>
    <t>frc6323</t>
  </si>
  <si>
    <t>frc6342</t>
  </si>
  <si>
    <t>frc6347</t>
  </si>
  <si>
    <t>frc6461</t>
  </si>
  <si>
    <t>frc6544</t>
  </si>
  <si>
    <t>frc6564</t>
  </si>
  <si>
    <t>frc6725</t>
  </si>
  <si>
    <t>frc6330</t>
  </si>
  <si>
    <t>frc6339</t>
  </si>
  <si>
    <t>frc6537</t>
  </si>
  <si>
    <t>frc773</t>
  </si>
  <si>
    <t>frc2708</t>
  </si>
  <si>
    <t>frc6632</t>
  </si>
  <si>
    <t>frc6397</t>
  </si>
  <si>
    <t>frc6343</t>
  </si>
  <si>
    <t>frc6437</t>
  </si>
  <si>
    <t>frc6465</t>
  </si>
  <si>
    <t>frc6696</t>
  </si>
  <si>
    <t>frc6456</t>
  </si>
  <si>
    <t>frc6706</t>
  </si>
  <si>
    <t>frc6667</t>
  </si>
  <si>
    <t>frc6350</t>
  </si>
  <si>
    <t>frc6540</t>
  </si>
  <si>
    <t>frc6541</t>
  </si>
  <si>
    <t>frc6622</t>
  </si>
  <si>
    <t>frc6623</t>
  </si>
  <si>
    <t>frc6626</t>
  </si>
  <si>
    <t>frc6693</t>
  </si>
  <si>
    <t>frc6302</t>
  </si>
  <si>
    <t>frc6654</t>
  </si>
  <si>
    <t>frc6526</t>
  </si>
  <si>
    <t>frc6646</t>
  </si>
  <si>
    <t>frc6655</t>
  </si>
  <si>
    <t>frc6671</t>
  </si>
  <si>
    <t>frc6672</t>
  </si>
  <si>
    <t>frc6687</t>
  </si>
  <si>
    <t>frc6751</t>
  </si>
  <si>
    <t>frc6752</t>
  </si>
  <si>
    <t>frc6768</t>
  </si>
  <si>
    <t>frc6488</t>
  </si>
  <si>
    <t>frc6562</t>
  </si>
  <si>
    <t>frc6306</t>
  </si>
  <si>
    <t>frc6315</t>
  </si>
  <si>
    <t>frc6664</t>
  </si>
  <si>
    <t>frc6684</t>
  </si>
  <si>
    <t>frc6733</t>
  </si>
  <si>
    <t>frc6448</t>
  </si>
  <si>
    <t>frc6727</t>
  </si>
  <si>
    <t>frc6363</t>
  </si>
  <si>
    <t>frc6645</t>
  </si>
  <si>
    <t>frc6457</t>
  </si>
  <si>
    <t>frc6717</t>
  </si>
  <si>
    <t>frc6503</t>
  </si>
  <si>
    <t>frc6574</t>
  </si>
  <si>
    <t>frc6624</t>
  </si>
  <si>
    <t>frc6732</t>
  </si>
  <si>
    <t>frc6421</t>
  </si>
  <si>
    <t>frc6643</t>
  </si>
  <si>
    <t>frc6670</t>
  </si>
  <si>
    <t>frc5787</t>
  </si>
  <si>
    <t>frc6841</t>
  </si>
  <si>
    <t>frc6979</t>
  </si>
  <si>
    <t>frc7205</t>
  </si>
  <si>
    <t>frc7246</t>
  </si>
  <si>
    <t>frc7277</t>
  </si>
  <si>
    <t>frc6937</t>
  </si>
  <si>
    <t>frc7026</t>
  </si>
  <si>
    <t>frc7065</t>
  </si>
  <si>
    <t>frc7072</t>
  </si>
  <si>
    <t>frc7111</t>
  </si>
  <si>
    <t>frc7181</t>
  </si>
  <si>
    <t>frc7182</t>
  </si>
  <si>
    <t>frc7313</t>
  </si>
  <si>
    <t>frc6860</t>
  </si>
  <si>
    <t>frc6875</t>
  </si>
  <si>
    <t>frc6968</t>
  </si>
  <si>
    <t>frc7160</t>
  </si>
  <si>
    <t>frc7329</t>
  </si>
  <si>
    <t>frc323</t>
  </si>
  <si>
    <t>frc6840</t>
  </si>
  <si>
    <t>frc6855</t>
  </si>
  <si>
    <t>frc7066</t>
  </si>
  <si>
    <t>frc7075</t>
  </si>
  <si>
    <t>frc7106</t>
  </si>
  <si>
    <t>frc7123</t>
  </si>
  <si>
    <t>frc7260</t>
  </si>
  <si>
    <t>frc7263</t>
  </si>
  <si>
    <t>frc6836</t>
  </si>
  <si>
    <t>frc6996</t>
  </si>
  <si>
    <t>frc6998</t>
  </si>
  <si>
    <t>frc7023</t>
  </si>
  <si>
    <t>frc7074</t>
  </si>
  <si>
    <t>frc7078</t>
  </si>
  <si>
    <t>frc7130</t>
  </si>
  <si>
    <t>frc7278</t>
  </si>
  <si>
    <t>frc7279</t>
  </si>
  <si>
    <t>frc7280</t>
  </si>
  <si>
    <t>frc7281</t>
  </si>
  <si>
    <t>frc7282</t>
  </si>
  <si>
    <t>frc7283</t>
  </si>
  <si>
    <t>frc7284</t>
  </si>
  <si>
    <t>frc6813</t>
  </si>
  <si>
    <t>frc7050</t>
  </si>
  <si>
    <t>frc7113</t>
  </si>
  <si>
    <t>frc7124</t>
  </si>
  <si>
    <t>frc7128</t>
  </si>
  <si>
    <t>frc7129</t>
  </si>
  <si>
    <t>frc7163</t>
  </si>
  <si>
    <t>frc6871</t>
  </si>
  <si>
    <t>frc6931</t>
  </si>
  <si>
    <t>frc7059</t>
  </si>
  <si>
    <t>frc7214</t>
  </si>
  <si>
    <t>frc6833</t>
  </si>
  <si>
    <t>frc6922</t>
  </si>
  <si>
    <t>frc7017</t>
  </si>
  <si>
    <t>frc7135</t>
  </si>
  <si>
    <t>frc7158</t>
  </si>
  <si>
    <t>frc7159</t>
  </si>
  <si>
    <t>frc7167</t>
  </si>
  <si>
    <t>frc7169</t>
  </si>
  <si>
    <t>frc7170</t>
  </si>
  <si>
    <t>frc7173</t>
  </si>
  <si>
    <t>frc7189</t>
  </si>
  <si>
    <t>frc7190</t>
  </si>
  <si>
    <t>frc7199</t>
  </si>
  <si>
    <t>frc7262</t>
  </si>
  <si>
    <t>frc7287</t>
  </si>
  <si>
    <t>frc6238</t>
  </si>
  <si>
    <t>frc6822</t>
  </si>
  <si>
    <t>frc6918</t>
  </si>
  <si>
    <t>frc7057</t>
  </si>
  <si>
    <t>frc7229</t>
  </si>
  <si>
    <t>frc7308</t>
  </si>
  <si>
    <t>frc6804</t>
  </si>
  <si>
    <t>frc6926</t>
  </si>
  <si>
    <t>frc7096</t>
  </si>
  <si>
    <t>frc6904</t>
  </si>
  <si>
    <t>frc6955</t>
  </si>
  <si>
    <t>frc6960</t>
  </si>
  <si>
    <t>frc7025</t>
  </si>
  <si>
    <t>frc7042</t>
  </si>
  <si>
    <t>frc7157</t>
  </si>
  <si>
    <t>frc7230</t>
  </si>
  <si>
    <t>frc7322</t>
  </si>
  <si>
    <t>frc2710</t>
  </si>
  <si>
    <t>frc6915</t>
  </si>
  <si>
    <t>frc6938</t>
  </si>
  <si>
    <t>frc7051</t>
  </si>
  <si>
    <t>frc7185</t>
  </si>
  <si>
    <t>frc6806</t>
  </si>
  <si>
    <t>frc6880</t>
  </si>
  <si>
    <t>frc6909</t>
  </si>
  <si>
    <t>frc7028</t>
  </si>
  <si>
    <t>frc7225</t>
  </si>
  <si>
    <t>frc6800</t>
  </si>
  <si>
    <t>frc6832</t>
  </si>
  <si>
    <t>frc6838</t>
  </si>
  <si>
    <t>frc6846</t>
  </si>
  <si>
    <t>frc6902</t>
  </si>
  <si>
    <t>frc6985</t>
  </si>
  <si>
    <t>frc6988</t>
  </si>
  <si>
    <t>frc7301</t>
  </si>
  <si>
    <t>frc6821</t>
  </si>
  <si>
    <t>frc6885</t>
  </si>
  <si>
    <t>frc6920</t>
  </si>
  <si>
    <t>frc6995</t>
  </si>
  <si>
    <t>frc7249</t>
  </si>
  <si>
    <t>frc6814</t>
  </si>
  <si>
    <t>frc6962</t>
  </si>
  <si>
    <t>frc6981</t>
  </si>
  <si>
    <t>frc7137</t>
  </si>
  <si>
    <t>frc7317</t>
  </si>
  <si>
    <t>frc6303</t>
  </si>
  <si>
    <t>frc6883</t>
  </si>
  <si>
    <t>frc6884</t>
  </si>
  <si>
    <t>frc7245</t>
  </si>
  <si>
    <t>frc6934</t>
  </si>
  <si>
    <t>frc6967</t>
  </si>
  <si>
    <t>frc7323</t>
  </si>
  <si>
    <t>frc7324</t>
  </si>
  <si>
    <t>frc7326</t>
  </si>
  <si>
    <t>frc7327</t>
  </si>
  <si>
    <t>frc6802</t>
  </si>
  <si>
    <t>frc6882</t>
  </si>
  <si>
    <t>frc7243</t>
  </si>
  <si>
    <t>frc1085</t>
  </si>
  <si>
    <t>frc6811</t>
  </si>
  <si>
    <t>frc6812</t>
  </si>
  <si>
    <t>frc6895</t>
  </si>
  <si>
    <t>frc7127</t>
  </si>
  <si>
    <t>frc7153</t>
  </si>
  <si>
    <t>frc7266</t>
  </si>
  <si>
    <t>frc7269</t>
  </si>
  <si>
    <t>frc6933</t>
  </si>
  <si>
    <t>frc7021</t>
  </si>
  <si>
    <t>frc7103</t>
  </si>
  <si>
    <t>frc7198</t>
  </si>
  <si>
    <t>frc7250</t>
  </si>
  <si>
    <t>frc6868</t>
  </si>
  <si>
    <t>frc6964</t>
  </si>
  <si>
    <t>frc7048</t>
  </si>
  <si>
    <t>frc6823</t>
  </si>
  <si>
    <t>frc6869</t>
  </si>
  <si>
    <t>frc6936</t>
  </si>
  <si>
    <t>frc6947</t>
  </si>
  <si>
    <t>frc6850</t>
  </si>
  <si>
    <t>frc7193</t>
  </si>
  <si>
    <t>frc7194</t>
  </si>
  <si>
    <t>frc7107</t>
  </si>
  <si>
    <t>frc7152</t>
  </si>
  <si>
    <t>frc7215</t>
  </si>
  <si>
    <t>frc7216</t>
  </si>
  <si>
    <t>frc7231</t>
  </si>
  <si>
    <t>frc6829</t>
  </si>
  <si>
    <t>frc6919</t>
  </si>
  <si>
    <t>frc7315</t>
  </si>
  <si>
    <t>frc6887</t>
  </si>
  <si>
    <t>frc6925</t>
  </si>
  <si>
    <t>frc6842</t>
  </si>
  <si>
    <t>frc6905</t>
  </si>
  <si>
    <t>frc6944</t>
  </si>
  <si>
    <t>frc7060</t>
  </si>
  <si>
    <t>frc7076</t>
  </si>
  <si>
    <t>frc6910</t>
  </si>
  <si>
    <t>frc7104</t>
  </si>
  <si>
    <t>frc6817</t>
  </si>
  <si>
    <t>frc6824</t>
  </si>
  <si>
    <t>frc6831</t>
  </si>
  <si>
    <t>frc6886</t>
  </si>
  <si>
    <t>frc6898</t>
  </si>
  <si>
    <t>frc6999</t>
  </si>
  <si>
    <t>frc6801</t>
  </si>
  <si>
    <t>frc6940</t>
  </si>
  <si>
    <t>frc6941</t>
  </si>
  <si>
    <t>frc6946</t>
  </si>
  <si>
    <t>frc6948</t>
  </si>
  <si>
    <t>frc6952</t>
  </si>
  <si>
    <t>frc7000</t>
  </si>
  <si>
    <t>frc7006</t>
  </si>
  <si>
    <t>frc7009</t>
  </si>
  <si>
    <t>frc7047</t>
  </si>
  <si>
    <t>frc7080</t>
  </si>
  <si>
    <t>frc7095</t>
  </si>
  <si>
    <t>frc7149</t>
  </si>
  <si>
    <t>frc7184</t>
  </si>
  <si>
    <t>frc7238</t>
  </si>
  <si>
    <t>frc7069</t>
  </si>
  <si>
    <t>frc6803</t>
  </si>
  <si>
    <t>frc6907</t>
  </si>
  <si>
    <t>frc7034</t>
  </si>
  <si>
    <t>frc7039</t>
  </si>
  <si>
    <t>frc7140</t>
  </si>
  <si>
    <t>frc7293</t>
  </si>
  <si>
    <t>frc6889</t>
  </si>
  <si>
    <t>frc6950</t>
  </si>
  <si>
    <t>frc7122</t>
  </si>
  <si>
    <t>frc7141</t>
  </si>
  <si>
    <t>frc7142</t>
  </si>
  <si>
    <t>frc7309</t>
  </si>
  <si>
    <t>frc7148</t>
  </si>
  <si>
    <t>frc6906</t>
  </si>
  <si>
    <t>frc6991</t>
  </si>
  <si>
    <t>frc7237</t>
  </si>
  <si>
    <t>frc4764</t>
  </si>
  <si>
    <t>frc6874</t>
  </si>
  <si>
    <t>frc6956</t>
  </si>
  <si>
    <t>frc7067</t>
  </si>
  <si>
    <t>frc7079</t>
  </si>
  <si>
    <t>frc7112</t>
  </si>
  <si>
    <t>frc7177</t>
  </si>
  <si>
    <t>frc7083</t>
  </si>
  <si>
    <t>frc7286</t>
  </si>
  <si>
    <t>frc7302</t>
  </si>
  <si>
    <t>frc6810</t>
  </si>
  <si>
    <t>frc6923</t>
  </si>
  <si>
    <t>frc7094</t>
  </si>
  <si>
    <t>frc7275</t>
  </si>
  <si>
    <t>frc7288</t>
  </si>
  <si>
    <t>frc7316</t>
  </si>
  <si>
    <t>frc7325</t>
  </si>
  <si>
    <t>frc7331</t>
  </si>
  <si>
    <t>frc7126</t>
  </si>
  <si>
    <t>frc7240</t>
  </si>
  <si>
    <t>frc7259</t>
  </si>
  <si>
    <t>frc7164</t>
  </si>
  <si>
    <t>frc6863</t>
  </si>
  <si>
    <t>frc6893</t>
  </si>
  <si>
    <t>frc7020</t>
  </si>
  <si>
    <t>frc7084</t>
  </si>
  <si>
    <t>frc7150</t>
  </si>
  <si>
    <t>frc7154</t>
  </si>
  <si>
    <t>frc7155</t>
  </si>
  <si>
    <t>frc7156</t>
  </si>
  <si>
    <t>frc7171</t>
  </si>
  <si>
    <t>frc7172</t>
  </si>
  <si>
    <t>frc7213</t>
  </si>
  <si>
    <t>frc7244</t>
  </si>
  <si>
    <t>frc7145</t>
  </si>
  <si>
    <t>frc7175</t>
  </si>
  <si>
    <t>frc6958</t>
  </si>
  <si>
    <t>frc7143</t>
  </si>
  <si>
    <t>frc7188</t>
  </si>
  <si>
    <t>frc7206</t>
  </si>
  <si>
    <t>frc7224</t>
  </si>
  <si>
    <t>frc7056</t>
  </si>
  <si>
    <t>frc7187</t>
  </si>
  <si>
    <t>frc7226</t>
  </si>
  <si>
    <t>frc7054</t>
  </si>
  <si>
    <t>frc7234</t>
  </si>
  <si>
    <t>frc6861</t>
  </si>
  <si>
    <t>frc7248</t>
  </si>
  <si>
    <t>frc7144</t>
  </si>
  <si>
    <t>frc7178</t>
  </si>
  <si>
    <t>frc7211</t>
  </si>
  <si>
    <t>frc7256</t>
  </si>
  <si>
    <t>frc6852</t>
  </si>
  <si>
    <t>frc6914</t>
  </si>
  <si>
    <t>frc6963</t>
  </si>
  <si>
    <t>frc7073</t>
  </si>
  <si>
    <t>frc7210</t>
  </si>
  <si>
    <t>frc7174</t>
  </si>
  <si>
    <t>frc6954</t>
  </si>
  <si>
    <t>frc7101</t>
  </si>
  <si>
    <t>frc7192</t>
  </si>
  <si>
    <t>frc7289</t>
  </si>
  <si>
    <t>frc6877</t>
  </si>
  <si>
    <t>frc7223</t>
  </si>
  <si>
    <t>frc7197</t>
  </si>
  <si>
    <t>frc7203</t>
  </si>
  <si>
    <t>frc7209</t>
  </si>
  <si>
    <t>frc7219</t>
  </si>
  <si>
    <t>frc7221</t>
  </si>
  <si>
    <t>frc7222</t>
  </si>
  <si>
    <t>frc7166</t>
  </si>
  <si>
    <t>frc7195</t>
  </si>
  <si>
    <t>frc7202</t>
  </si>
  <si>
    <t>frc7254</t>
  </si>
  <si>
    <t>frc7147</t>
  </si>
  <si>
    <t>frc6862</t>
  </si>
  <si>
    <t>frc7191</t>
  </si>
  <si>
    <t>frc7168</t>
  </si>
  <si>
    <t>frc7218</t>
  </si>
  <si>
    <t>frc7196</t>
  </si>
  <si>
    <t>frc7220</t>
  </si>
  <si>
    <t>frc7232</t>
  </si>
  <si>
    <t>frc7109</t>
  </si>
  <si>
    <t>frc7208</t>
  </si>
  <si>
    <t>frc7247</t>
  </si>
  <si>
    <t>frc7041</t>
  </si>
  <si>
    <t>frc6819</t>
  </si>
  <si>
    <t>frc7311</t>
  </si>
  <si>
    <t>frc7038</t>
  </si>
  <si>
    <t>frc7068</t>
  </si>
  <si>
    <t>frc7180</t>
  </si>
  <si>
    <t>frc6912</t>
  </si>
  <si>
    <t>frc7019</t>
  </si>
  <si>
    <t>frc7258</t>
  </si>
  <si>
    <t>frc7273</t>
  </si>
  <si>
    <t>frc6805</t>
  </si>
  <si>
    <t>frc6976</t>
  </si>
  <si>
    <t>frc7064</t>
  </si>
  <si>
    <t>frc6843</t>
  </si>
  <si>
    <t>frc7117</t>
  </si>
  <si>
    <t>frc7255</t>
  </si>
  <si>
    <t>frc6945</t>
  </si>
  <si>
    <t>frc6820</t>
  </si>
  <si>
    <t>frc6965</t>
  </si>
  <si>
    <t>frc6983</t>
  </si>
  <si>
    <t>frc7102</t>
  </si>
  <si>
    <t>frc6837</t>
  </si>
  <si>
    <t>frc6896</t>
  </si>
  <si>
    <t>frc7018</t>
  </si>
  <si>
    <t>frc7037</t>
  </si>
  <si>
    <t>frc7040</t>
  </si>
  <si>
    <t>frc7046</t>
  </si>
  <si>
    <t>frc7161</t>
  </si>
  <si>
    <t>frc7217</t>
  </si>
  <si>
    <t>frc7299</t>
  </si>
  <si>
    <t>frc6888</t>
  </si>
  <si>
    <t>frc6899</t>
  </si>
  <si>
    <t>frc6908</t>
  </si>
  <si>
    <t>frc6932</t>
  </si>
  <si>
    <t>frc7265</t>
  </si>
  <si>
    <t>frc7270</t>
  </si>
  <si>
    <t>frc7305</t>
  </si>
  <si>
    <t>frc6894</t>
  </si>
  <si>
    <t>frc7029</t>
  </si>
  <si>
    <t>frc7235</t>
  </si>
  <si>
    <t>frc7257</t>
  </si>
  <si>
    <t>frc6844</t>
  </si>
  <si>
    <t>frc6891</t>
  </si>
  <si>
    <t>frc7134</t>
  </si>
  <si>
    <t>frc7303</t>
  </si>
  <si>
    <t>frc7133</t>
  </si>
  <si>
    <t>frc7212</t>
  </si>
  <si>
    <t>frc7306</t>
  </si>
  <si>
    <t>frc7314</t>
  </si>
  <si>
    <t>frc6897</t>
  </si>
  <si>
    <t>frc6943</t>
  </si>
  <si>
    <t>frc7045</t>
  </si>
  <si>
    <t>frc6921</t>
  </si>
  <si>
    <t>frc7024</t>
  </si>
  <si>
    <t>frc7110</t>
  </si>
  <si>
    <t>frc6825</t>
  </si>
  <si>
    <t>frc6826</t>
  </si>
  <si>
    <t>frc6957</t>
  </si>
  <si>
    <t>frc7077</t>
  </si>
  <si>
    <t>frc7183</t>
  </si>
  <si>
    <t>frc6911</t>
  </si>
  <si>
    <t>frc7201</t>
  </si>
  <si>
    <t>frc6873</t>
  </si>
  <si>
    <t>frc7036</t>
  </si>
  <si>
    <t>frc7268</t>
  </si>
  <si>
    <t>frc7272</t>
  </si>
  <si>
    <t>frc6870</t>
  </si>
  <si>
    <t>frc6892</t>
  </si>
  <si>
    <t>frc7033</t>
  </si>
  <si>
    <t>frc7251</t>
  </si>
  <si>
    <t>frc6969</t>
  </si>
  <si>
    <t>frc6982</t>
  </si>
  <si>
    <t>frc7004</t>
  </si>
  <si>
    <t>frc7016</t>
  </si>
  <si>
    <t>frc7318</t>
  </si>
  <si>
    <t>frc7027</t>
  </si>
  <si>
    <t>frc7030</t>
  </si>
  <si>
    <t>frc7031</t>
  </si>
  <si>
    <t>frc7081</t>
  </si>
  <si>
    <t>frc6916</t>
  </si>
  <si>
    <t>frc7043</t>
  </si>
  <si>
    <t>frc7055</t>
  </si>
  <si>
    <t>frc7165</t>
  </si>
  <si>
    <t>frc6834</t>
  </si>
  <si>
    <t>frc6927</t>
  </si>
  <si>
    <t>frc6809</t>
  </si>
  <si>
    <t>frc6900</t>
  </si>
  <si>
    <t>frc6859</t>
  </si>
  <si>
    <t>frc6864</t>
  </si>
  <si>
    <t>frc6865</t>
  </si>
  <si>
    <t>frc6987</t>
  </si>
  <si>
    <t>frc7200</t>
  </si>
  <si>
    <t>frc6856</t>
  </si>
  <si>
    <t>frc6867</t>
  </si>
  <si>
    <t>frc6917</t>
  </si>
  <si>
    <t>frc6978</t>
  </si>
  <si>
    <t>frc6854</t>
  </si>
  <si>
    <t>frc6878</t>
  </si>
  <si>
    <t>frc7013</t>
  </si>
  <si>
    <t>frc7058</t>
  </si>
  <si>
    <t>frc7267</t>
  </si>
  <si>
    <t>frc6881</t>
  </si>
  <si>
    <t>frc6992</t>
  </si>
  <si>
    <t>frc7022</t>
  </si>
  <si>
    <t>frc7052</t>
  </si>
  <si>
    <t>frc7176</t>
  </si>
  <si>
    <t>frc6975</t>
  </si>
  <si>
    <t>frc7136</t>
  </si>
  <si>
    <t>frc6866</t>
  </si>
  <si>
    <t>frc6977</t>
  </si>
  <si>
    <t>frc7032</t>
  </si>
  <si>
    <t>frc7204</t>
  </si>
  <si>
    <t>frc6845</t>
  </si>
  <si>
    <t>frc6959</t>
  </si>
  <si>
    <t>frc7274</t>
  </si>
  <si>
    <t>frc6808</t>
  </si>
  <si>
    <t>frc6847</t>
  </si>
  <si>
    <t>frc6851</t>
  </si>
  <si>
    <t>frc6872</t>
  </si>
  <si>
    <t>frc6929</t>
  </si>
  <si>
    <t>frc6953</t>
  </si>
  <si>
    <t>frc7053</t>
  </si>
  <si>
    <t>frc7116</t>
  </si>
  <si>
    <t>frc7162</t>
  </si>
  <si>
    <t>frc7312</t>
  </si>
  <si>
    <t>frc6961</t>
  </si>
  <si>
    <t>frc7085</t>
  </si>
  <si>
    <t>frc7097</t>
  </si>
  <si>
    <t>frc6818</t>
  </si>
  <si>
    <t>frc6827</t>
  </si>
  <si>
    <t>frc6949</t>
  </si>
  <si>
    <t>frc6970</t>
  </si>
  <si>
    <t>frc6971</t>
  </si>
  <si>
    <t>frc6986</t>
  </si>
  <si>
    <t>frc6990</t>
  </si>
  <si>
    <t>frc6997</t>
  </si>
  <si>
    <t>frc7001</t>
  </si>
  <si>
    <t>frc7002</t>
  </si>
  <si>
    <t>frc7146</t>
  </si>
  <si>
    <t>frc7242</t>
  </si>
  <si>
    <t>frc6858</t>
  </si>
  <si>
    <t>frc6928</t>
  </si>
  <si>
    <t>frc6989</t>
  </si>
  <si>
    <t>frc7010</t>
  </si>
  <si>
    <t>frc7035</t>
  </si>
  <si>
    <t>frc7070</t>
  </si>
  <si>
    <t>frc7071</t>
  </si>
  <si>
    <t>frc7086</t>
  </si>
  <si>
    <t>frc7108</t>
  </si>
  <si>
    <t>frc7227</t>
  </si>
  <si>
    <t>frc7228</t>
  </si>
  <si>
    <t>frc7239</t>
  </si>
  <si>
    <t>frc7290</t>
  </si>
  <si>
    <t>frc7291</t>
  </si>
  <si>
    <t>frc7292</t>
  </si>
  <si>
    <t>frc7294</t>
  </si>
  <si>
    <t>frc7295</t>
  </si>
  <si>
    <t>frc7296</t>
  </si>
  <si>
    <t>frc7297</t>
  </si>
  <si>
    <t>frc7298</t>
  </si>
  <si>
    <t>frc7063</t>
  </si>
  <si>
    <t>frc7179</t>
  </si>
  <si>
    <t>frc6901</t>
  </si>
  <si>
    <t>frc7091</t>
  </si>
  <si>
    <t>frc7119</t>
  </si>
  <si>
    <t>frc7120</t>
  </si>
  <si>
    <t>frc7121</t>
  </si>
  <si>
    <t>frc7125</t>
  </si>
  <si>
    <t>frc7319</t>
  </si>
  <si>
    <t>frc7321</t>
  </si>
  <si>
    <t>frc6974</t>
  </si>
  <si>
    <t>frc6951</t>
  </si>
  <si>
    <t>frc7115</t>
  </si>
  <si>
    <t>frc6993</t>
  </si>
  <si>
    <t>frc7271</t>
  </si>
  <si>
    <t>frc6830</t>
  </si>
  <si>
    <t>frc6935</t>
  </si>
  <si>
    <t>frc7088</t>
  </si>
  <si>
    <t>frc7093</t>
  </si>
  <si>
    <t>frc7138</t>
  </si>
  <si>
    <t>frc7264</t>
  </si>
  <si>
    <t>frc7151</t>
  </si>
  <si>
    <t>frc7330</t>
  </si>
  <si>
    <t>frc6312</t>
  </si>
  <si>
    <t>frc7118</t>
  </si>
  <si>
    <t>frc6913</t>
  </si>
  <si>
    <t>frc6807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</si>
</sst>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13"/>
  <sheetViews>
    <sheetView tabSelected="1" workbookViewId="0">
      <selection activeCell="AG38" sqref="AG38"/>
    </sheetView>
  </sheetViews>
  <sheetFormatPr defaultRowHeight="15" x14ac:dyDescent="0.25"/>
  <sheetData>
    <row r="1" spans="1:20" x14ac:dyDescent="0.25">
      <c r="A1" t="s">
        <v>0</v>
      </c>
      <c r="B1">
        <v>2011</v>
      </c>
      <c r="C1">
        <v>2012</v>
      </c>
      <c r="D1">
        <v>2013</v>
      </c>
      <c r="E1">
        <v>2014</v>
      </c>
      <c r="F1">
        <v>2015</v>
      </c>
      <c r="G1">
        <v>2016</v>
      </c>
      <c r="H1">
        <v>2017</v>
      </c>
      <c r="I1">
        <v>2018</v>
      </c>
      <c r="K1">
        <v>3.2</v>
      </c>
      <c r="L1">
        <f>SQRT(AVERAGE(L2:L5013))</f>
        <v>16.006793552076971</v>
      </c>
      <c r="N1">
        <v>2.5</v>
      </c>
      <c r="O1">
        <f>SQRT(AVERAGE(O2:O5013))</f>
        <v>16.932133940282185</v>
      </c>
      <c r="Q1">
        <v>2.4</v>
      </c>
      <c r="R1">
        <f>SQRT(AVERAGE(R2:R5013))</f>
        <v>16.686941298251437</v>
      </c>
      <c r="T1">
        <v>2.7</v>
      </c>
    </row>
    <row r="2" spans="1:20" x14ac:dyDescent="0.25">
      <c r="A2" t="s">
        <v>504</v>
      </c>
      <c r="B2">
        <v>60.945391965513998</v>
      </c>
      <c r="C2">
        <v>20.3923744979666</v>
      </c>
      <c r="D2">
        <v>30.163038126950401</v>
      </c>
      <c r="E2">
        <v>42.474482260399597</v>
      </c>
      <c r="F2">
        <v>31.792154982555601</v>
      </c>
      <c r="G2">
        <v>51.708065360486401</v>
      </c>
      <c r="H2">
        <v>18.4671662001737</v>
      </c>
      <c r="I2">
        <v>30.163038126950401</v>
      </c>
      <c r="K2">
        <f>(F2*(1/$K$1)^1+E2*(1/$K$1)^2+D2*(1/$K$1)^3+C2*(1/$K$1)^4+B2*(1/$K$1)^5)*($K$1-1)</f>
        <v>33.835028090269759</v>
      </c>
      <c r="L2">
        <f>(ABS(K2-G2))^2</f>
        <v>319.44546126255318</v>
      </c>
      <c r="N2">
        <f>(G2*(1/$N$1)^1+F2*(1/$N$1)^2+E2*(1/$N$1)^3+D2*(1/$N$1)^4+C2*(1/$N$1)^5+B2*(1/$N$1)^6)*($N$1-1)</f>
        <v>44.578442733703341</v>
      </c>
      <c r="O2">
        <f>(ABS(N2-H2))^2</f>
        <v>681.79876221045561</v>
      </c>
      <c r="Q2">
        <f>(H2*(1/$Q$1)^1+G2*(1/$Q$1)^2+F2*(1/$Q$1)^3+E2*(1/$Q$1)^4+D2*(1/$Q$1)^5+C2*(1/$Q$1)^6+B2*(1/$Q$1)^7)*($Q$1-1)</f>
        <v>29.218196009983103</v>
      </c>
      <c r="R2">
        <f>(ABS(Q2-I2))^2</f>
        <v>0.89272662599524444</v>
      </c>
      <c r="T2">
        <f>(I2*(1/$T$1)^1+H2*(1/$T$1)^2+G2*(1/$T$1)^3+F2*(1/$T$1)^4+E2*(1/$T$1)^5+D2*(1/$T$1)^6+C2*(1/$T$1)^7+B2*(1/$T$1)^8)*($T$1-1)</f>
        <v>29.486370565823176</v>
      </c>
    </row>
    <row r="3" spans="1:20" x14ac:dyDescent="0.25">
      <c r="A3" t="s">
        <v>1692</v>
      </c>
      <c r="B3">
        <v>29.547465920277901</v>
      </c>
      <c r="C3">
        <v>26.139316401938999</v>
      </c>
      <c r="D3">
        <v>22.776171646880901</v>
      </c>
      <c r="E3">
        <v>44.321198880416901</v>
      </c>
      <c r="F3">
        <v>21.504685834219298</v>
      </c>
      <c r="G3">
        <v>15.3893051668114</v>
      </c>
      <c r="H3">
        <v>44.321198880416901</v>
      </c>
      <c r="I3">
        <v>24.748927231623099</v>
      </c>
      <c r="K3">
        <f>(F3*(1/$K$1)^1+E3*(1/$K$1)^2+D3*(1/$K$1)^3+C3*(1/$K$1)^4+B3*(1/$K$1)^5)*($K$1-1)</f>
        <v>26.577918964300785</v>
      </c>
      <c r="L3">
        <f>(ABS(K3-G3))^2</f>
        <v>125.18507870936983</v>
      </c>
      <c r="N3">
        <f>(G3*(1/$N$1)^1+F3*(1/$N$1)^2+E3*(1/$N$1)^3+D3*(1/$N$1)^4+C3*(1/$N$1)^5+B3*(1/$N$1)^6)*($N$1-1)</f>
        <v>20.1071873146077</v>
      </c>
      <c r="O3">
        <f>(ABS(N3-H3))^2</f>
        <v>586.31835610914175</v>
      </c>
      <c r="Q3">
        <f>(H3*(1/$Q$1)^1+G3*(1/$Q$1)^2+F3*(1/$Q$1)^3+E3*(1/$Q$1)^4+D3*(1/$Q$1)^5+C3*(1/$Q$1)^6+B3*(1/$Q$1)^7)*($Q$1-1)</f>
        <v>34.324704181241977</v>
      </c>
      <c r="R3">
        <f>(ABS(Q3-I3))^2</f>
        <v>91.695504188852212</v>
      </c>
      <c r="T3">
        <f>(I3*(1/$T$1)^1+H3*(1/$T$1)^2+G3*(1/$T$1)^3+F3*(1/$T$1)^4+E3*(1/$T$1)^5+D3*(1/$T$1)^6+C3*(1/$T$1)^7+B3*(1/$T$1)^8)*($T$1-1)</f>
        <v>28.620559638351164</v>
      </c>
    </row>
    <row r="4" spans="1:20" x14ac:dyDescent="0.25">
      <c r="A4" t="s">
        <v>1</v>
      </c>
      <c r="B4">
        <v>15.0199618428079</v>
      </c>
      <c r="K4">
        <f>(F4*(1/$K$1)^1+E4*(1/$K$1)^2+D4*(1/$K$1)^3+C4*(1/$K$1)^4+B4*(1/$K$1)^5)*($K$1-1)</f>
        <v>9.8478543919853515E-2</v>
      </c>
      <c r="L4">
        <f>(ABS(K4-G4))^2</f>
        <v>9.6980236125745172E-3</v>
      </c>
      <c r="N4">
        <f>(G4*(1/$N$1)^1+F4*(1/$N$1)^2+E4*(1/$N$1)^3+D4*(1/$N$1)^4+C4*(1/$N$1)^5+B4*(1/$N$1)^6)*($N$1-1)</f>
        <v>9.2282645562211801E-2</v>
      </c>
      <c r="O4">
        <f>(ABS(N4-H4))^2</f>
        <v>8.516086671960809E-3</v>
      </c>
      <c r="Q4">
        <f>(H4*(1/$Q$1)^1+G4*(1/$Q$1)^2+F4*(1/$Q$1)^3+E4*(1/$Q$1)^4+D4*(1/$Q$1)^5+C4*(1/$Q$1)^6+B4*(1/$Q$1)^7)*($Q$1-1)</f>
        <v>4.5847765386472124E-2</v>
      </c>
      <c r="R4">
        <f>(ABS(Q4-I4))^2</f>
        <v>2.1020175909329912E-3</v>
      </c>
      <c r="T4">
        <f>(I4*(1/$T$1)^1+H4*(1/$T$1)^2+G4*(1/$T$1)^3+F4*(1/$T$1)^4+E4*(1/$T$1)^5+D4*(1/$T$1)^6+C4*(1/$T$1)^7+B4*(1/$T$1)^8)*($T$1-1)</f>
        <v>9.0408161451241038E-3</v>
      </c>
    </row>
    <row r="5" spans="1:20" x14ac:dyDescent="0.25">
      <c r="A5" t="s">
        <v>1461</v>
      </c>
      <c r="B5">
        <v>22</v>
      </c>
      <c r="E5">
        <v>29</v>
      </c>
      <c r="K5">
        <f>(F5*(1/$K$1)^1+E5*(1/$K$1)^2+D5*(1/$K$1)^3+C5*(1/$K$1)^4+B5*(1/$K$1)^5)*($K$1-1)</f>
        <v>6.3747119903564462</v>
      </c>
      <c r="L5">
        <f>(ABS(K5-G5))^2</f>
        <v>40.636952959994247</v>
      </c>
      <c r="N5">
        <f>(G5*(1/$N$1)^1+F5*(1/$N$1)^2+E5*(1/$N$1)^3+D5*(1/$N$1)^4+C5*(1/$N$1)^5+B5*(1/$N$1)^6)*($N$1-1)</f>
        <v>2.9191680000000009</v>
      </c>
      <c r="O5">
        <f>(ABS(N5-H5))^2</f>
        <v>8.5215418122240045</v>
      </c>
      <c r="Q5">
        <f>(H5*(1/$Q$1)^1+G5*(1/$Q$1)^2+F5*(1/$Q$1)^3+E5*(1/$Q$1)^4+D5*(1/$Q$1)^5+C5*(1/$Q$1)^6+B5*(1/$Q$1)^7)*($Q$1-1)</f>
        <v>1.2908712281557218</v>
      </c>
      <c r="R5">
        <f>(ABS(Q5-I5))^2</f>
        <v>1.6663485276802614</v>
      </c>
      <c r="T5">
        <f>(I5*(1/$T$1)^1+H5*(1/$T$1)^2+G5*(1/$T$1)^3+F5*(1/$T$1)^4+E5*(1/$T$1)^5+D5*(1/$T$1)^6+C5*(1/$T$1)^7+B5*(1/$T$1)^8)*($T$1-1)</f>
        <v>0.35682241756884947</v>
      </c>
    </row>
    <row r="6" spans="1:20" x14ac:dyDescent="0.25">
      <c r="A6" t="s">
        <v>589</v>
      </c>
      <c r="B6">
        <v>8</v>
      </c>
      <c r="C6">
        <v>6</v>
      </c>
      <c r="D6">
        <v>26</v>
      </c>
      <c r="E6">
        <v>12</v>
      </c>
      <c r="F6">
        <v>27.437012960900599</v>
      </c>
      <c r="G6">
        <v>30.356830218563999</v>
      </c>
      <c r="H6">
        <v>71.8449652525928</v>
      </c>
      <c r="I6">
        <v>80.8634788233297</v>
      </c>
      <c r="K6">
        <f>(F6*(1/$K$1)^1+E6*(1/$K$1)^2+D6*(1/$K$1)^3+C6*(1/$K$1)^4+B6*(1/$K$1)^5)*($K$1-1)</f>
        <v>23.365013976537131</v>
      </c>
      <c r="L6">
        <f>(ABS(K6-G6))^2</f>
        <v>48.885494362270713</v>
      </c>
      <c r="N6">
        <f>(G6*(1/$N$1)^1+F6*(1/$N$1)^2+E6*(1/$N$1)^3+D6*(1/$N$1)^4+C6*(1/$N$1)^5+B6*(1/$N$1)^6)*($N$1-1)</f>
        <v>27.090693241754551</v>
      </c>
      <c r="O6">
        <f>(ABS(N6-H6))^2</f>
        <v>2002.9448632200999</v>
      </c>
      <c r="Q6">
        <f>(H6*(1/$Q$1)^1+G6*(1/$Q$1)^2+F6*(1/$Q$1)^3+E6*(1/$Q$1)^4+D6*(1/$Q$1)^5+C6*(1/$Q$1)^6+B6*(1/$Q$1)^7)*($Q$1-1)</f>
        <v>53.098468458504875</v>
      </c>
      <c r="R6">
        <f>(ABS(Q6-I6))^2</f>
        <v>770.89580055882993</v>
      </c>
      <c r="T6">
        <f>(I6*(1/$T$1)^1+H6*(1/$T$1)^2+G6*(1/$T$1)^3+F6*(1/$T$1)^4+E6*(1/$T$1)^5+D6*(1/$T$1)^6+C6*(1/$T$1)^7+B6*(1/$T$1)^8)*($T$1-1)</f>
        <v>71.438394021926371</v>
      </c>
    </row>
    <row r="7" spans="1:20" x14ac:dyDescent="0.25">
      <c r="A7" t="s">
        <v>1545</v>
      </c>
      <c r="B7">
        <v>29</v>
      </c>
      <c r="K7">
        <f>(F7*(1/$K$1)^1+E7*(1/$K$1)^2+D7*(1/$K$1)^3+C7*(1/$K$1)^4+B7*(1/$K$1)^5)*($K$1-1)</f>
        <v>0.19013881683349612</v>
      </c>
      <c r="L7">
        <f>(ABS(K7-G7))^2</f>
        <v>3.6152769666841791E-2</v>
      </c>
      <c r="N7">
        <f>(G7*(1/$N$1)^1+F7*(1/$N$1)^2+E7*(1/$N$1)^3+D7*(1/$N$1)^4+C7*(1/$N$1)^5+B7*(1/$N$1)^6)*($N$1-1)</f>
        <v>0.17817600000000011</v>
      </c>
      <c r="O7">
        <f>(ABS(N7-H7))^2</f>
        <v>3.1746686976000041E-2</v>
      </c>
      <c r="Q7">
        <f>(H7*(1/$Q$1)^1+G7*(1/$Q$1)^2+F7*(1/$Q$1)^3+E7*(1/$Q$1)^4+D7*(1/$Q$1)^5+C7*(1/$Q$1)^6+B7*(1/$Q$1)^7)*($Q$1-1)</f>
        <v>8.8521209981924476E-2</v>
      </c>
      <c r="R7">
        <f>(ABS(Q7-I7))^2</f>
        <v>7.8360046166639653E-3</v>
      </c>
      <c r="T7">
        <f>(I7*(1/$T$1)^1+H7*(1/$T$1)^2+G7*(1/$T$1)^3+F7*(1/$T$1)^4+E7*(1/$T$1)^5+D7*(1/$T$1)^6+C7*(1/$T$1)^7+B7*(1/$T$1)^8)*($T$1-1)</f>
        <v>1.7455681376057693E-2</v>
      </c>
    </row>
    <row r="8" spans="1:20" x14ac:dyDescent="0.25">
      <c r="A8" t="s">
        <v>2368</v>
      </c>
      <c r="C8">
        <v>14</v>
      </c>
      <c r="D8">
        <v>26</v>
      </c>
      <c r="K8">
        <f>(F8*(1/$K$1)^1+E8*(1/$K$1)^2+D8*(1/$K$1)^3+C8*(1/$K$1)^4+B8*(1/$K$1)^5)*($K$1-1)</f>
        <v>2.039337158203125</v>
      </c>
      <c r="L8">
        <f>(ABS(K8-G8))^2</f>
        <v>4.1588960448279977</v>
      </c>
      <c r="N8">
        <f>(G8*(1/$N$1)^1+F8*(1/$N$1)^2+E8*(1/$N$1)^3+D8*(1/$N$1)^4+C8*(1/$N$1)^5+B8*(1/$N$1)^6)*($N$1-1)</f>
        <v>1.2134400000000005</v>
      </c>
      <c r="O8">
        <f>(ABS(N8-H8))^2</f>
        <v>1.4724366336000012</v>
      </c>
      <c r="Q8">
        <f>(H8*(1/$Q$1)^1+G8*(1/$Q$1)^2+F8*(1/$Q$1)^3+E8*(1/$Q$1)^4+D8*(1/$Q$1)^5+C8*(1/$Q$1)^6+B8*(1/$Q$1)^7)*($Q$1-1)</f>
        <v>0.55969824352709208</v>
      </c>
      <c r="R8">
        <f>(ABS(Q8-I8))^2</f>
        <v>0.31326212380731205</v>
      </c>
      <c r="T8">
        <f>(I8*(1/$T$1)^1+H8*(1/$T$1)^2+G8*(1/$T$1)^3+F8*(1/$T$1)^4+E8*(1/$T$1)^5+D8*(1/$T$1)^6+C8*(1/$T$1)^7+B8*(1/$T$1)^8)*($T$1-1)</f>
        <v>0.13684050358734332</v>
      </c>
    </row>
    <row r="9" spans="1:20" x14ac:dyDescent="0.25">
      <c r="A9" t="s">
        <v>1546</v>
      </c>
      <c r="B9">
        <v>7</v>
      </c>
      <c r="C9">
        <v>11</v>
      </c>
      <c r="K9">
        <f>(F9*(1/$K$1)^1+E9*(1/$K$1)^2+D9*(1/$K$1)^3+C9*(1/$K$1)^4+B9*(1/$K$1)^5)*($K$1-1)</f>
        <v>0.27668476104736328</v>
      </c>
      <c r="L9">
        <f>(ABS(K9-G9))^2</f>
        <v>7.6554456995836517E-2</v>
      </c>
      <c r="N9">
        <f>(G9*(1/$N$1)^1+F9*(1/$N$1)^2+E9*(1/$N$1)^3+D9*(1/$N$1)^4+C9*(1/$N$1)^5+B9*(1/$N$1)^6)*($N$1-1)</f>
        <v>0.21196800000000016</v>
      </c>
      <c r="O9">
        <f>(ABS(N9-H9))^2</f>
        <v>4.4930433024000065E-2</v>
      </c>
      <c r="Q9">
        <f>(H9*(1/$Q$1)^1+G9*(1/$Q$1)^2+F9*(1/$Q$1)^3+E9*(1/$Q$1)^4+D9*(1/$Q$1)^5+C9*(1/$Q$1)^6+B9*(1/$Q$1)^7)*($Q$1-1)</f>
        <v>0.10195201425504404</v>
      </c>
      <c r="R9">
        <f>(ABS(Q9-I9))^2</f>
        <v>1.0394213210660702E-2</v>
      </c>
      <c r="T9">
        <f>(I9*(1/$T$1)^1+H9*(1/$T$1)^2+G9*(1/$T$1)^3+F9*(1/$T$1)^4+E9*(1/$T$1)^5+D9*(1/$T$1)^6+C9*(1/$T$1)^7+B9*(1/$T$1)^8)*($T$1-1)</f>
        <v>2.2090465741424731E-2</v>
      </c>
    </row>
    <row r="10" spans="1:20" x14ac:dyDescent="0.25">
      <c r="A10" t="s">
        <v>799</v>
      </c>
      <c r="B10">
        <v>18</v>
      </c>
      <c r="C10">
        <v>11</v>
      </c>
      <c r="D10">
        <v>28</v>
      </c>
      <c r="E10">
        <v>9</v>
      </c>
      <c r="F10">
        <v>11</v>
      </c>
      <c r="G10">
        <v>15</v>
      </c>
      <c r="H10">
        <v>12.9270163401216</v>
      </c>
      <c r="I10">
        <v>12</v>
      </c>
      <c r="K10">
        <f>(F10*(1/$K$1)^1+E10*(1/$K$1)^2+D10*(1/$K$1)^3+C10*(1/$K$1)^4+B10*(1/$K$1)^5)*($K$1-1)</f>
        <v>11.724782943725588</v>
      </c>
      <c r="L10">
        <f>(ABS(K10-G10))^2</f>
        <v>10.727046765710826</v>
      </c>
      <c r="N10">
        <f>(G10*(1/$N$1)^1+F10*(1/$N$1)^2+E10*(1/$N$1)^3+D10*(1/$N$1)^4+C10*(1/$N$1)^5+B10*(1/$N$1)^6)*($N$1-1)</f>
        <v>13.858752000000004</v>
      </c>
      <c r="O10">
        <f>(ABS(N10-H10))^2</f>
        <v>0.86813133988904512</v>
      </c>
      <c r="Q10">
        <f>(H10*(1/$Q$1)^1+G10*(1/$Q$1)^2+F10*(1/$Q$1)^3+E10*(1/$Q$1)^4+D10*(1/$Q$1)^5+C10*(1/$Q$1)^6+B10*(1/$Q$1)^7)*($Q$1-1)</f>
        <v>13.308200850914128</v>
      </c>
      <c r="R10">
        <f>(ABS(Q10-I10))^2</f>
        <v>1.7113894663324483</v>
      </c>
      <c r="T10">
        <f>(I10*(1/$T$1)^1+H10*(1/$T$1)^2+G10*(1/$T$1)^3+F10*(1/$T$1)^4+E10*(1/$T$1)^5+D10*(1/$T$1)^6+C10*(1/$T$1)^7+B10*(1/$T$1)^8)*($T$1-1)</f>
        <v>12.475697660450578</v>
      </c>
    </row>
    <row r="11" spans="1:20" x14ac:dyDescent="0.25">
      <c r="A11" t="s">
        <v>89</v>
      </c>
      <c r="B11">
        <v>25.854032680243201</v>
      </c>
      <c r="C11">
        <v>45.6974573977162</v>
      </c>
      <c r="D11">
        <v>61.825971773380701</v>
      </c>
      <c r="E11">
        <v>50.980936244916599</v>
      </c>
      <c r="F11">
        <v>74.617552140287103</v>
      </c>
      <c r="G11">
        <v>70.817155074756897</v>
      </c>
      <c r="H11">
        <v>119.573468647168</v>
      </c>
      <c r="I11">
        <v>82.032961048638597</v>
      </c>
      <c r="K11">
        <f>(F11*(1/$K$1)^1+E11*(1/$K$1)^2+D11*(1/$K$1)^3+C11*(1/$K$1)^4+B11*(1/$K$1)^5)*($K$1-1)</f>
        <v>67.531699309589058</v>
      </c>
      <c r="L11">
        <f>(ABS(K11-G11))^2</f>
        <v>10.794219584874591</v>
      </c>
      <c r="N11">
        <f>(G11*(1/$N$1)^1+F11*(1/$N$1)^2+E11*(1/$N$1)^3+D11*(1/$N$1)^4+C11*(1/$N$1)^5+B11*(1/$N$1)^6)*($N$1-1)</f>
        <v>68.527552876549194</v>
      </c>
      <c r="O11">
        <f>(ABS(N11-H11))^2</f>
        <v>2605.6855168611096</v>
      </c>
      <c r="Q11">
        <f>(H11*(1/$Q$1)^1+G11*(1/$Q$1)^2+F11*(1/$Q$1)^3+E11*(1/$Q$1)^4+D11*(1/$Q$1)^5+C11*(1/$Q$1)^6+B11*(1/$Q$1)^7)*($Q$1-1)</f>
        <v>98.172423491909839</v>
      </c>
      <c r="R11">
        <f>(ABS(Q11-I11))^2</f>
        <v>260.48224795776292</v>
      </c>
      <c r="T11">
        <f>(I11*(1/$T$1)^1+H11*(1/$T$1)^2+G11*(1/$T$1)^3+F11*(1/$T$1)^4+E11*(1/$T$1)^5+D11*(1/$T$1)^6+C11*(1/$T$1)^7+B11*(1/$T$1)^8)*($T$1-1)</f>
        <v>89.0028855601158</v>
      </c>
    </row>
    <row r="12" spans="1:20" x14ac:dyDescent="0.25">
      <c r="A12" t="s">
        <v>90</v>
      </c>
      <c r="B12">
        <v>17</v>
      </c>
      <c r="C12">
        <v>7</v>
      </c>
      <c r="D12">
        <v>15</v>
      </c>
      <c r="E12">
        <v>13</v>
      </c>
      <c r="K12">
        <f>(F12*(1/$K$1)^1+E12*(1/$K$1)^2+D12*(1/$K$1)^3+C12*(1/$K$1)^4+B12*(1/$K$1)^5)*($K$1-1)</f>
        <v>4.058375358581543</v>
      </c>
      <c r="L12">
        <f>(ABS(K12-G12))^2</f>
        <v>16.470410551141867</v>
      </c>
      <c r="N12">
        <f>(G12*(1/$N$1)^1+F12*(1/$N$1)^2+E12*(1/$N$1)^3+D12*(1/$N$1)^4+C12*(1/$N$1)^5+B12*(1/$N$1)^6)*($N$1-1)</f>
        <v>2.0359680000000009</v>
      </c>
      <c r="O12">
        <f>(ABS(N12-H12))^2</f>
        <v>4.1451656970240034</v>
      </c>
      <c r="Q12">
        <f>(H12*(1/$Q$1)^1+G12*(1/$Q$1)^2+F12*(1/$Q$1)^3+E12*(1/$Q$1)^4+D12*(1/$Q$1)^5+C12*(1/$Q$1)^6+B12*(1/$Q$1)^7)*($Q$1-1)</f>
        <v>0.91546803889996309</v>
      </c>
      <c r="R12">
        <f>(ABS(Q12-I12))^2</f>
        <v>0.83808173024734434</v>
      </c>
      <c r="T12">
        <f>(I12*(1/$T$1)^1+H12*(1/$T$1)^2+G12*(1/$T$1)^3+F12*(1/$T$1)^4+E12*(1/$T$1)^5+D12*(1/$T$1)^6+C12*(1/$T$1)^7+B12*(1/$T$1)^8)*($T$1-1)</f>
        <v>0.24144758671367753</v>
      </c>
    </row>
    <row r="13" spans="1:20" x14ac:dyDescent="0.25">
      <c r="A13" t="s">
        <v>2</v>
      </c>
      <c r="B13">
        <v>35.580073545668</v>
      </c>
      <c r="C13">
        <v>63.650166169932099</v>
      </c>
      <c r="D13">
        <v>28.316321506933001</v>
      </c>
      <c r="E13">
        <v>39.642850109706302</v>
      </c>
      <c r="F13">
        <v>45.552343293761901</v>
      </c>
      <c r="G13">
        <v>52.939209773831401</v>
      </c>
      <c r="H13">
        <v>29</v>
      </c>
      <c r="I13">
        <v>32.625326953640197</v>
      </c>
      <c r="K13">
        <f>(F13*(1/$K$1)^1+E13*(1/$K$1)^2+D13*(1/$K$1)^3+C13*(1/$K$1)^4+B13*(1/$K$1)^5)*($K$1-1)</f>
        <v>43.304089583651994</v>
      </c>
      <c r="L13">
        <f>(ABS(K13-G13))^2</f>
        <v>92.835541079202855</v>
      </c>
      <c r="N13">
        <f>(G13*(1/$N$1)^1+F13*(1/$N$1)^2+E13*(1/$N$1)^3+D13*(1/$N$1)^4+C13*(1/$N$1)^5+B13*(1/$N$1)^6)*($N$1-1)</f>
        <v>48.785419135434481</v>
      </c>
      <c r="O13">
        <f>(ABS(N13-H13))^2</f>
        <v>391.4628103648169</v>
      </c>
      <c r="Q13">
        <f>(H13*(1/$Q$1)^1+G13*(1/$Q$1)^2+F13*(1/$Q$1)^3+E13*(1/$Q$1)^4+D13*(1/$Q$1)^5+C13*(1/$Q$1)^6+B13*(1/$Q$1)^7)*($Q$1-1)</f>
        <v>37.142642566313768</v>
      </c>
      <c r="R13">
        <f>(ABS(Q13-I13))^2</f>
        <v>20.406140344504397</v>
      </c>
      <c r="T13">
        <f>(I13*(1/$T$1)^1+H13*(1/$T$1)^2+G13*(1/$T$1)^3+F13*(1/$T$1)^4+E13*(1/$T$1)^5+D13*(1/$T$1)^6+C13*(1/$T$1)^7+B13*(1/$T$1)^8)*($T$1-1)</f>
        <v>34.052799947170705</v>
      </c>
    </row>
    <row r="14" spans="1:20" x14ac:dyDescent="0.25">
      <c r="A14" t="s">
        <v>839</v>
      </c>
      <c r="B14">
        <v>60</v>
      </c>
      <c r="C14">
        <v>8.4948964520799208</v>
      </c>
      <c r="D14">
        <v>42.474482260399597</v>
      </c>
      <c r="E14">
        <v>26.4696048869157</v>
      </c>
      <c r="F14">
        <v>26.4637405416794</v>
      </c>
      <c r="G14">
        <v>22.756036087503698</v>
      </c>
      <c r="H14">
        <v>79.423548085144802</v>
      </c>
      <c r="I14">
        <v>89.389384509950702</v>
      </c>
      <c r="K14">
        <f>(F14*(1/$K$1)^1+E14*(1/$K$1)^2+D14*(1/$K$1)^3+C14*(1/$K$1)^4+B14*(1/$K$1)^5)*($K$1-1)</f>
        <v>27.303951800858279</v>
      </c>
      <c r="L14">
        <f>(ABS(K14-G14))^2</f>
        <v>20.683537335777501</v>
      </c>
      <c r="N14">
        <f>(G14*(1/$N$1)^1+F14*(1/$N$1)^2+E14*(1/$N$1)^3+D14*(1/$N$1)^4+C14*(1/$N$1)^5+B14*(1/$N$1)^6)*($N$1-1)</f>
        <v>24.676143179952476</v>
      </c>
      <c r="O14">
        <f>(ABS(N14-H14))^2</f>
        <v>2997.2783438530769</v>
      </c>
      <c r="Q14">
        <f>(H14*(1/$Q$1)^1+G14*(1/$Q$1)^2+F14*(1/$Q$1)^3+E14*(1/$Q$1)^4+D14*(1/$Q$1)^5+C14*(1/$Q$1)^6+B14*(1/$Q$1)^7)*($Q$1-1)</f>
        <v>56.650564606120263</v>
      </c>
      <c r="R14">
        <f>(ABS(Q14-I14))^2</f>
        <v>1071.8303286954442</v>
      </c>
      <c r="T14">
        <f>(I14*(1/$T$1)^1+H14*(1/$T$1)^2+G14*(1/$T$1)^3+F14*(1/$T$1)^4+E14*(1/$T$1)^5+D14*(1/$T$1)^6+C14*(1/$T$1)^7+B14*(1/$T$1)^8)*($T$1-1)</f>
        <v>78.165321623150589</v>
      </c>
    </row>
    <row r="15" spans="1:20" x14ac:dyDescent="0.25">
      <c r="A15" t="s">
        <v>1342</v>
      </c>
      <c r="B15">
        <v>33.856471366985197</v>
      </c>
      <c r="C15">
        <v>10.1961872489833</v>
      </c>
      <c r="D15">
        <v>25.854032680243201</v>
      </c>
      <c r="E15">
        <v>29.893367161792</v>
      </c>
      <c r="F15">
        <v>39.105487415968199</v>
      </c>
      <c r="G15">
        <v>38.745511546136598</v>
      </c>
      <c r="H15">
        <v>43.425279630522901</v>
      </c>
      <c r="I15">
        <v>32.025297222943102</v>
      </c>
      <c r="K15">
        <f>(F15*(1/$K$1)^1+E15*(1/$K$1)^2+D15*(1/$K$1)^3+C15*(1/$K$1)^4+B15*(1/$K$1)^5)*($K$1-1)</f>
        <v>35.479135962720001</v>
      </c>
      <c r="L15">
        <f>(ABS(K15-G15))^2</f>
        <v>10.669209451940114</v>
      </c>
      <c r="N15">
        <f>(G15*(1/$N$1)^1+F15*(1/$N$1)^2+E15*(1/$N$1)^3+D15*(1/$N$1)^4+C15*(1/$N$1)^5+B15*(1/$N$1)^6)*($N$1-1)</f>
        <v>36.859809606190836</v>
      </c>
      <c r="O15">
        <f>(ABS(N15-H15))^2</f>
        <v>43.10539664040288</v>
      </c>
      <c r="Q15">
        <f>(H15*(1/$Q$1)^1+G15*(1/$Q$1)^2+F15*(1/$Q$1)^3+E15*(1/$Q$1)^4+D15*(1/$Q$1)^5+C15*(1/$Q$1)^6+B15*(1/$Q$1)^7)*($Q$1-1)</f>
        <v>40.603086394731477</v>
      </c>
      <c r="R15">
        <f>(ABS(Q15-I15))^2</f>
        <v>73.578467075649897</v>
      </c>
      <c r="T15">
        <f>(I15*(1/$T$1)^1+H15*(1/$T$1)^2+G15*(1/$T$1)^3+F15*(1/$T$1)^4+E15*(1/$T$1)^5+D15*(1/$T$1)^6+C15*(1/$T$1)^7+B15*(1/$T$1)^8)*($T$1-1)</f>
        <v>35.392580784253404</v>
      </c>
    </row>
    <row r="16" spans="1:20" x14ac:dyDescent="0.25">
      <c r="A16" t="s">
        <v>3</v>
      </c>
      <c r="B16">
        <v>131.18526883147399</v>
      </c>
      <c r="C16">
        <v>108.487413247981</v>
      </c>
      <c r="D16">
        <v>65.440983616202104</v>
      </c>
      <c r="E16">
        <v>119.215499252719</v>
      </c>
      <c r="F16">
        <v>109.686038464166</v>
      </c>
      <c r="G16">
        <v>110.528779894446</v>
      </c>
      <c r="H16">
        <v>96.892181514177196</v>
      </c>
      <c r="I16">
        <v>75.360531746213397</v>
      </c>
      <c r="K16">
        <f>(F16*(1/$K$1)^1+E16*(1/$K$1)^2+D16*(1/$K$1)^3+C16*(1/$K$1)^4+B16*(1/$K$1)^5)*($K$1-1)</f>
        <v>108.55175124890189</v>
      </c>
      <c r="L16">
        <f>(ABS(K16-G16))^2</f>
        <v>3.9086422653019763</v>
      </c>
      <c r="N16">
        <f>(G16*(1/$N$1)^1+F16*(1/$N$1)^2+E16*(1/$N$1)^3+D16*(1/$N$1)^4+C16*(1/$N$1)^5+B16*(1/$N$1)^6)*($N$1-1)</f>
        <v>109.07190782638021</v>
      </c>
      <c r="O16">
        <f>(ABS(N16-H16))^2</f>
        <v>148.34573304017047</v>
      </c>
      <c r="Q16">
        <f>(H16*(1/$Q$1)^1+G16*(1/$Q$1)^2+F16*(1/$Q$1)^3+E16*(1/$Q$1)^4+D16*(1/$Q$1)^5+C16*(1/$Q$1)^6+B16*(1/$Q$1)^7)*($Q$1-1)</f>
        <v>101.86967454509806</v>
      </c>
      <c r="R16">
        <f>(ABS(Q16-I16))^2</f>
        <v>702.73465193165885</v>
      </c>
      <c r="T16">
        <f>(I16*(1/$T$1)^1+H16*(1/$T$1)^2+G16*(1/$T$1)^3+F16*(1/$T$1)^4+E16*(1/$T$1)^5+D16*(1/$T$1)^6+C16*(1/$T$1)^7+B16*(1/$T$1)^8)*($T$1-1)</f>
        <v>85.053900991692132</v>
      </c>
    </row>
    <row r="17" spans="1:20" x14ac:dyDescent="0.25">
      <c r="A17" t="s">
        <v>288</v>
      </c>
      <c r="B17">
        <v>32.442413974037798</v>
      </c>
      <c r="C17">
        <v>59.710504047228397</v>
      </c>
      <c r="D17">
        <v>40.627765640382201</v>
      </c>
      <c r="E17">
        <v>75.544478253831002</v>
      </c>
      <c r="F17">
        <v>79.412173237945296</v>
      </c>
      <c r="G17">
        <v>128.93943883287599</v>
      </c>
      <c r="H17">
        <v>51.444399301688598</v>
      </c>
      <c r="I17">
        <v>98.407898080687602</v>
      </c>
      <c r="K17">
        <f>(F17*(1/$K$1)^1+E17*(1/$K$1)^2+D17*(1/$K$1)^3+C17*(1/$K$1)^4+B17*(1/$K$1)^5)*($K$1-1)</f>
        <v>75.019307599790864</v>
      </c>
      <c r="L17">
        <f>(ABS(K17-G17))^2</f>
        <v>2907.3805521931226</v>
      </c>
      <c r="N17">
        <f>(G17*(1/$N$1)^1+F17*(1/$N$1)^2+E17*(1/$N$1)^3+D17*(1/$N$1)^4+C17*(1/$N$1)^5+B17*(1/$N$1)^6)*($N$1-1)</f>
        <v>106.35144052341282</v>
      </c>
      <c r="O17">
        <f>(ABS(N17-H17))^2</f>
        <v>3014.7831757241229</v>
      </c>
      <c r="Q17">
        <f>(H17*(1/$Q$1)^1+G17*(1/$Q$1)^2+F17*(1/$Q$1)^3+E17*(1/$Q$1)^4+D17*(1/$Q$1)^5+C17*(1/$Q$1)^6+B17*(1/$Q$1)^7)*($Q$1-1)</f>
        <v>73.829546977346141</v>
      </c>
      <c r="R17">
        <f>(ABS(Q17-I17))^2</f>
        <v>604.09534295912647</v>
      </c>
      <c r="T17">
        <f>(I17*(1/$T$1)^1+H17*(1/$T$1)^2+G17*(1/$T$1)^3+F17*(1/$T$1)^4+E17*(1/$T$1)^5+D17*(1/$T$1)^6+C17*(1/$T$1)^7+B17*(1/$T$1)^8)*($T$1-1)</f>
        <v>88.82366765204965</v>
      </c>
    </row>
    <row r="18" spans="1:20" x14ac:dyDescent="0.25">
      <c r="A18" t="s">
        <v>505</v>
      </c>
      <c r="B18">
        <v>35.703187987002501</v>
      </c>
      <c r="C18">
        <v>48.4318894326708</v>
      </c>
      <c r="D18">
        <v>46.670729816937303</v>
      </c>
      <c r="E18">
        <v>41.243337847054697</v>
      </c>
      <c r="F18">
        <v>60.325519347113797</v>
      </c>
      <c r="G18">
        <v>63.030975720987797</v>
      </c>
      <c r="H18">
        <v>75.823721239682598</v>
      </c>
      <c r="I18">
        <v>90.298814449856906</v>
      </c>
      <c r="K18">
        <f>(F18*(1/$K$1)^1+E18*(1/$K$1)^2+D18*(1/$K$1)^3+C18*(1/$K$1)^4+B18*(1/$K$1)^5)*($K$1-1)</f>
        <v>54.718308553202853</v>
      </c>
      <c r="L18">
        <f>(ABS(K18-G18))^2</f>
        <v>69.100435442369772</v>
      </c>
      <c r="N18">
        <f>(G18*(1/$N$1)^1+F18*(1/$N$1)^2+E18*(1/$N$1)^3+D18*(1/$N$1)^4+C18*(1/$N$1)^5+B18*(1/$N$1)^6)*($N$1-1)</f>
        <v>59.0115007428656</v>
      </c>
      <c r="O18">
        <f>(ABS(N18-H18))^2</f>
        <v>282.6507580335936</v>
      </c>
      <c r="Q18">
        <f>(H18*(1/$Q$1)^1+G18*(1/$Q$1)^2+F18*(1/$Q$1)^3+E18*(1/$Q$1)^4+D18*(1/$Q$1)^5+C18*(1/$Q$1)^6+B18*(1/$Q$1)^7)*($Q$1-1)</f>
        <v>68.684599971751751</v>
      </c>
      <c r="R18">
        <f>(ABS(Q18-I18))^2</f>
        <v>467.17426750553045</v>
      </c>
      <c r="T18">
        <f>(I18*(1/$T$1)^1+H18*(1/$T$1)^2+G18*(1/$T$1)^3+F18*(1/$T$1)^4+E18*(1/$T$1)^5+D18*(1/$T$1)^6+C18*(1/$T$1)^7+B18*(1/$T$1)^8)*($T$1-1)</f>
        <v>82.703878025265269</v>
      </c>
    </row>
    <row r="19" spans="1:20" x14ac:dyDescent="0.25">
      <c r="A19" t="s">
        <v>1733</v>
      </c>
      <c r="B19">
        <v>10</v>
      </c>
      <c r="K19">
        <f>(F19*(1/$K$1)^1+E19*(1/$K$1)^2+D19*(1/$K$1)^3+C19*(1/$K$1)^4+B19*(1/$K$1)^5)*($K$1-1)</f>
        <v>6.5565109252929688E-2</v>
      </c>
      <c r="L19">
        <f>(ABS(K19-G19))^2</f>
        <v>4.2987835513486061E-3</v>
      </c>
      <c r="N19">
        <f>(G19*(1/$N$1)^1+F19*(1/$N$1)^2+E19*(1/$N$1)^3+D19*(1/$N$1)^4+C19*(1/$N$1)^5+B19*(1/$N$1)^6)*($N$1-1)</f>
        <v>6.1440000000000036E-2</v>
      </c>
      <c r="O19">
        <f>(ABS(N19-H19))^2</f>
        <v>3.7748736000000043E-3</v>
      </c>
      <c r="Q19">
        <f>(H19*(1/$Q$1)^1+G19*(1/$Q$1)^2+F19*(1/$Q$1)^3+E19*(1/$Q$1)^4+D19*(1/$Q$1)^5+C19*(1/$Q$1)^6+B19*(1/$Q$1)^7)*($Q$1-1)</f>
        <v>3.0524555166180852E-2</v>
      </c>
      <c r="R19">
        <f>(ABS(Q19-I19))^2</f>
        <v>9.317484680932182E-4</v>
      </c>
      <c r="T19">
        <f>(I19*(1/$T$1)^1+H19*(1/$T$1)^2+G19*(1/$T$1)^3+F19*(1/$T$1)^4+E19*(1/$T$1)^5+D19*(1/$T$1)^6+C19*(1/$T$1)^7+B19*(1/$T$1)^8)*($T$1-1)</f>
        <v>6.0192004745026522E-3</v>
      </c>
    </row>
    <row r="20" spans="1:20" x14ac:dyDescent="0.25">
      <c r="A20" t="s">
        <v>232</v>
      </c>
      <c r="B20">
        <v>35.087615780330097</v>
      </c>
      <c r="C20">
        <v>12.9270163401216</v>
      </c>
      <c r="D20">
        <v>19.0827384068462</v>
      </c>
      <c r="E20">
        <v>8.6180108934144108</v>
      </c>
      <c r="F20">
        <v>17.851593993501201</v>
      </c>
      <c r="G20">
        <v>6.7712942733970403</v>
      </c>
      <c r="H20">
        <v>23.3917438535534</v>
      </c>
      <c r="I20">
        <v>9.8491553067593305</v>
      </c>
      <c r="K20">
        <f>(F20*(1/$K$1)^1+E20*(1/$K$1)^2+D20*(1/$K$1)^3+C20*(1/$K$1)^4+B20*(1/$K$1)^5)*($K$1-1)</f>
        <v>15.906958293363436</v>
      </c>
      <c r="L20">
        <f>(ABS(K20-G20))^2</f>
        <v>83.460357085708551</v>
      </c>
      <c r="N20">
        <f>(G20*(1/$N$1)^1+F20*(1/$N$1)^2+E20*(1/$N$1)^3+D20*(1/$N$1)^4+C20*(1/$N$1)^5+B20*(1/$N$1)^6)*($N$1-1)</f>
        <v>10.321402605407808</v>
      </c>
      <c r="O20">
        <f>(ABS(N20-H20))^2</f>
        <v>170.83382034297608</v>
      </c>
      <c r="Q20">
        <f>(H20*(1/$Q$1)^1+G20*(1/$Q$1)^2+F20*(1/$Q$1)^3+E20*(1/$Q$1)^4+D20*(1/$Q$1)^5+C20*(1/$Q$1)^6+B20*(1/$Q$1)^7)*($Q$1-1)</f>
        <v>17.999847963296116</v>
      </c>
      <c r="R20">
        <f>(ABS(Q20-I20))^2</f>
        <v>66.433790781322671</v>
      </c>
      <c r="T20">
        <f>(I20*(1/$T$1)^1+H20*(1/$T$1)^2+G20*(1/$T$1)^3+F20*(1/$T$1)^4+E20*(1/$T$1)^5+D20*(1/$T$1)^6+C20*(1/$T$1)^7+B20*(1/$T$1)^8)*($T$1-1)</f>
        <v>13.040026493887261</v>
      </c>
    </row>
    <row r="21" spans="1:20" x14ac:dyDescent="0.25">
      <c r="A21" t="s">
        <v>289</v>
      </c>
      <c r="B21">
        <v>98.532245869720697</v>
      </c>
      <c r="C21">
        <v>74.876398385613598</v>
      </c>
      <c r="D21">
        <v>78.1730819177737</v>
      </c>
      <c r="E21">
        <v>29.9397134674692</v>
      </c>
      <c r="F21">
        <v>30.662822809426999</v>
      </c>
      <c r="G21">
        <v>34.634123544762602</v>
      </c>
      <c r="H21">
        <v>77.112080321216496</v>
      </c>
      <c r="I21">
        <v>45.0167820253588</v>
      </c>
      <c r="K21">
        <f>(F21*(1/$K$1)^1+E21*(1/$K$1)^2+D21*(1/$K$1)^3+C21*(1/$K$1)^4+B21*(1/$K$1)^5)*($K$1-1)</f>
        <v>34.978484996628993</v>
      </c>
      <c r="L21">
        <f>(ABS(K21-G21))^2</f>
        <v>0.1185848095315285</v>
      </c>
      <c r="N21">
        <f>(G21*(1/$N$1)^1+F21*(1/$N$1)^2+E21*(1/$N$1)^3+D21*(1/$N$1)^4+C21*(1/$N$1)^5+B21*(1/$N$1)^6)*($N$1-1)</f>
        <v>35.771094037466185</v>
      </c>
      <c r="O21">
        <f>(ABS(N21-H21))^2</f>
        <v>1709.0771469132314</v>
      </c>
      <c r="Q21">
        <f>(H21*(1/$Q$1)^1+G21*(1/$Q$1)^2+F21*(1/$Q$1)^3+E21*(1/$Q$1)^4+D21*(1/$Q$1)^5+C21*(1/$Q$1)^6+B21*(1/$Q$1)^7)*($Q$1-1)</f>
        <v>59.992506186607095</v>
      </c>
      <c r="R21">
        <f>(ABS(Q21-I21))^2</f>
        <v>224.27231415379592</v>
      </c>
      <c r="T21">
        <f>(I21*(1/$T$1)^1+H21*(1/$T$1)^2+G21*(1/$T$1)^3+F21*(1/$T$1)^4+E21*(1/$T$1)^5+D21*(1/$T$1)^6+C21*(1/$T$1)^7+B21*(1/$T$1)^8)*($T$1-1)</f>
        <v>51.177044485853642</v>
      </c>
    </row>
    <row r="22" spans="1:20" x14ac:dyDescent="0.25">
      <c r="A22" t="s">
        <v>1922</v>
      </c>
      <c r="B22">
        <v>12</v>
      </c>
      <c r="C22">
        <v>10.3416130720972</v>
      </c>
      <c r="D22">
        <v>9</v>
      </c>
      <c r="E22">
        <v>12</v>
      </c>
      <c r="F22">
        <v>25.238460473570701</v>
      </c>
      <c r="K22">
        <f>(F22*(1/$K$1)^1+E22*(1/$K$1)^2+D22*(1/$K$1)^3+C22*(1/$K$1)^4+B22*(1/$K$1)^5)*($K$1-1)</f>
        <v>20.829468430653918</v>
      </c>
      <c r="L22">
        <f>(ABS(K22-G22))^2</f>
        <v>433.86675510360823</v>
      </c>
      <c r="N22">
        <f>(G22*(1/$N$1)^1+F22*(1/$N$1)^2+E22*(1/$N$1)^3+D22*(1/$N$1)^4+C22*(1/$N$1)^5+B22*(1/$N$1)^6)*($N$1-1)</f>
        <v>7.7874056904443822</v>
      </c>
      <c r="O22">
        <f>(ABS(N22-H22))^2</f>
        <v>60.643687387565542</v>
      </c>
      <c r="Q22">
        <f>(H22*(1/$Q$1)^1+G22*(1/$Q$1)^2+F22*(1/$Q$1)^3+E22*(1/$Q$1)^4+D22*(1/$Q$1)^5+C22*(1/$Q$1)^6+B22*(1/$Q$1)^7)*($Q$1-1)</f>
        <v>3.3329744007871134</v>
      </c>
      <c r="R22">
        <f>(ABS(Q22-I22))^2</f>
        <v>11.108718356302218</v>
      </c>
      <c r="T22">
        <f>(I22*(1/$T$1)^1+H22*(1/$T$1)^2+G22*(1/$T$1)^3+F22*(1/$T$1)^4+E22*(1/$T$1)^5+D22*(1/$T$1)^6+C22*(1/$T$1)^7+B22*(1/$T$1)^8)*($T$1-1)</f>
        <v>1.0130336203431516</v>
      </c>
    </row>
    <row r="23" spans="1:20" x14ac:dyDescent="0.25">
      <c r="A23" t="s">
        <v>1462</v>
      </c>
      <c r="B23">
        <v>67.712942733970394</v>
      </c>
      <c r="C23">
        <v>61.269816105254399</v>
      </c>
      <c r="D23">
        <v>35.703187987002501</v>
      </c>
      <c r="E23">
        <v>15.3893051668114</v>
      </c>
      <c r="F23">
        <v>26</v>
      </c>
      <c r="G23">
        <v>22.160599440208401</v>
      </c>
      <c r="H23">
        <v>36.934332400347401</v>
      </c>
      <c r="I23">
        <v>22.776171646880901</v>
      </c>
      <c r="K23">
        <f>(F23*(1/$K$1)^1+E23*(1/$K$1)^2+D23*(1/$K$1)^3+C23*(1/$K$1)^4+B23*(1/$K$1)^5)*($K$1-1)</f>
        <v>25.307813203693286</v>
      </c>
      <c r="L23">
        <f>(ABS(K23-G23))^2</f>
        <v>9.9049544730686936</v>
      </c>
      <c r="N23">
        <f>(G23*(1/$N$1)^1+F23*(1/$N$1)^2+E23*(1/$N$1)^3+D23*(1/$N$1)^4+C23*(1/$N$1)^5+B23*(1/$N$1)^6)*($N$1-1)</f>
        <v>23.741868074374061</v>
      </c>
      <c r="O23">
        <f>(ABS(N23-H23))^2</f>
        <v>174.0411149920792</v>
      </c>
      <c r="Q23">
        <f>(H23*(1/$Q$1)^1+G23*(1/$Q$1)^2+F23*(1/$Q$1)^3+E23*(1/$Q$1)^4+D23*(1/$Q$1)^5+C23*(1/$Q$1)^6+B23*(1/$Q$1)^7)*($Q$1-1)</f>
        <v>31.497056097943148</v>
      </c>
      <c r="R23">
        <f>(ABS(Q23-I23))^2</f>
        <v>76.053825608779263</v>
      </c>
      <c r="T23">
        <f>(I23*(1/$T$1)^1+H23*(1/$T$1)^2+G23*(1/$T$1)^3+F23*(1/$T$1)^4+E23*(1/$T$1)^5+D23*(1/$T$1)^6+C23*(1/$T$1)^7+B23*(1/$T$1)^8)*($T$1-1)</f>
        <v>26.178509820380739</v>
      </c>
    </row>
    <row r="24" spans="1:20" x14ac:dyDescent="0.25">
      <c r="A24" t="s">
        <v>129</v>
      </c>
      <c r="B24">
        <v>7</v>
      </c>
      <c r="K24">
        <f>(F24*(1/$K$1)^1+E24*(1/$K$1)^2+D24*(1/$K$1)^3+C24*(1/$K$1)^4+B24*(1/$K$1)^5)*($K$1-1)</f>
        <v>4.5895576477050788E-2</v>
      </c>
      <c r="L24">
        <f>(ABS(K24-G24))^2</f>
        <v>2.1064039401608174E-3</v>
      </c>
      <c r="N24">
        <f>(G24*(1/$N$1)^1+F24*(1/$N$1)^2+E24*(1/$N$1)^3+D24*(1/$N$1)^4+C24*(1/$N$1)^5+B24*(1/$N$1)^6)*($N$1-1)</f>
        <v>4.3008000000000025E-2</v>
      </c>
      <c r="O24">
        <f>(ABS(N24-H24))^2</f>
        <v>1.8496880640000023E-3</v>
      </c>
      <c r="Q24">
        <f>(H24*(1/$Q$1)^1+G24*(1/$Q$1)^2+F24*(1/$Q$1)^3+E24*(1/$Q$1)^4+D24*(1/$Q$1)^5+C24*(1/$Q$1)^6+B24*(1/$Q$1)^7)*($Q$1-1)</f>
        <v>2.1367188616326596E-2</v>
      </c>
      <c r="R24">
        <f>(ABS(Q24-I24))^2</f>
        <v>4.5655674936567688E-4</v>
      </c>
      <c r="T24">
        <f>(I24*(1/$T$1)^1+H24*(1/$T$1)^2+G24*(1/$T$1)^3+F24*(1/$T$1)^4+E24*(1/$T$1)^5+D24*(1/$T$1)^6+C24*(1/$T$1)^7+B24*(1/$T$1)^8)*($T$1-1)</f>
        <v>4.213440332151857E-3</v>
      </c>
    </row>
    <row r="25" spans="1:20" x14ac:dyDescent="0.25">
      <c r="A25" t="s">
        <v>1734</v>
      </c>
      <c r="B25">
        <v>21</v>
      </c>
      <c r="C25">
        <v>15</v>
      </c>
      <c r="D25">
        <v>9</v>
      </c>
      <c r="E25">
        <v>16</v>
      </c>
      <c r="F25">
        <v>12</v>
      </c>
      <c r="G25">
        <v>6</v>
      </c>
      <c r="H25">
        <v>15</v>
      </c>
      <c r="I25">
        <v>32</v>
      </c>
      <c r="K25">
        <f>(F25*(1/$K$1)^1+E25*(1/$K$1)^2+D25*(1/$K$1)^3+C25*(1/$K$1)^4+B25*(1/$K$1)^5)*($K$1-1)</f>
        <v>12.744147300720217</v>
      </c>
      <c r="L25">
        <f>(ABS(K25-G25))^2</f>
        <v>45.483522813811781</v>
      </c>
      <c r="N25">
        <f>(G25*(1/$N$1)^1+F25*(1/$N$1)^2+E25*(1/$N$1)^3+D25*(1/$N$1)^4+C25*(1/$N$1)^5+B25*(1/$N$1)^6)*($N$1-1)</f>
        <v>8.7210239999999999</v>
      </c>
      <c r="O25">
        <f>(ABS(N25-H25))^2</f>
        <v>39.425539608576003</v>
      </c>
      <c r="Q25">
        <f>(H25*(1/$Q$1)^1+G25*(1/$Q$1)^2+F25*(1/$Q$1)^3+E25*(1/$Q$1)^4+D25*(1/$Q$1)^5+C25*(1/$Q$1)^6+B25*(1/$Q$1)^7)*($Q$1-1)</f>
        <v>12.430994690527481</v>
      </c>
      <c r="R25">
        <f>(ABS(Q25-I25))^2</f>
        <v>382.94596880216363</v>
      </c>
      <c r="T25">
        <f>(I25*(1/$T$1)^1+H25*(1/$T$1)^2+G25*(1/$T$1)^3+F25*(1/$T$1)^4+E25*(1/$T$1)^5+D25*(1/$T$1)^6+C25*(1/$T$1)^7+B25*(1/$T$1)^8)*($T$1-1)</f>
        <v>24.81423774617663</v>
      </c>
    </row>
    <row r="26" spans="1:20" x14ac:dyDescent="0.25">
      <c r="A26" t="s">
        <v>1575</v>
      </c>
      <c r="B26">
        <v>0</v>
      </c>
      <c r="C26">
        <v>12</v>
      </c>
      <c r="K26">
        <f>(F26*(1/$K$1)^1+E26*(1/$K$1)^2+D26*(1/$K$1)^3+C26*(1/$K$1)^4+B26*(1/$K$1)^5)*($K$1-1)</f>
        <v>0.25177001953125</v>
      </c>
      <c r="L26">
        <f>(ABS(K26-G26))^2</f>
        <v>6.3388142734766006E-2</v>
      </c>
      <c r="N26">
        <f>(G26*(1/$N$1)^1+F26*(1/$N$1)^2+E26*(1/$N$1)^3+D26*(1/$N$1)^4+C26*(1/$N$1)^5+B26*(1/$N$1)^6)*($N$1-1)</f>
        <v>0.18432000000000009</v>
      </c>
      <c r="O26">
        <f>(ABS(N26-H26))^2</f>
        <v>3.3973862400000034E-2</v>
      </c>
      <c r="Q26">
        <f>(H26*(1/$Q$1)^1+G26*(1/$Q$1)^2+F26*(1/$Q$1)^3+E26*(1/$Q$1)^4+D26*(1/$Q$1)^5+C26*(1/$Q$1)^6+B26*(1/$Q$1)^7)*($Q$1-1)</f>
        <v>8.7910718878600844E-2</v>
      </c>
      <c r="R26">
        <f>(ABS(Q26-I26))^2</f>
        <v>7.7282944937523872E-3</v>
      </c>
      <c r="T26">
        <f>(I26*(1/$T$1)^1+H26*(1/$T$1)^2+G26*(1/$T$1)^3+F26*(1/$T$1)^4+E26*(1/$T$1)^5+D26*(1/$T$1)^6+C26*(1/$T$1)^7+B26*(1/$T$1)^8)*($T$1-1)</f>
        <v>1.9502209537388591E-2</v>
      </c>
    </row>
    <row r="27" spans="1:20" x14ac:dyDescent="0.25">
      <c r="A27" t="s">
        <v>634</v>
      </c>
      <c r="B27">
        <v>91.966487676865199</v>
      </c>
      <c r="C27">
        <v>86</v>
      </c>
      <c r="G27">
        <v>39</v>
      </c>
      <c r="H27">
        <v>32</v>
      </c>
      <c r="K27">
        <f>(F27*(1/$K$1)^1+E27*(1/$K$1)^2+D27*(1/$K$1)^3+C27*(1/$K$1)^4+B27*(1/$K$1)^5)*($K$1-1)</f>
        <v>2.4073310878548129</v>
      </c>
      <c r="L27">
        <f>(ABS(K27-G27))^2</f>
        <v>1339.0234181138767</v>
      </c>
      <c r="N27">
        <f>(G27*(1/$N$1)^1+F27*(1/$N$1)^2+E27*(1/$N$1)^3+D27*(1/$N$1)^4+C27*(1/$N$1)^5+B27*(1/$N$1)^6)*($N$1-1)</f>
        <v>25.286002100286666</v>
      </c>
      <c r="O27">
        <f>(ABS(N27-H27))^2</f>
        <v>45.077767797355058</v>
      </c>
      <c r="Q27">
        <f>(H27*(1/$Q$1)^1+G27*(1/$Q$1)^2+F27*(1/$Q$1)^3+E27*(1/$Q$1)^4+D27*(1/$Q$1)^5+C27*(1/$Q$1)^6+B27*(1/$Q$1)^7)*($Q$1-1)</f>
        <v>29.056583764616544</v>
      </c>
      <c r="R27">
        <f>(ABS(Q27-I27))^2</f>
        <v>844.28506007017779</v>
      </c>
      <c r="T27">
        <f>(I27*(1/$T$1)^1+H27*(1/$T$1)^2+G27*(1/$T$1)^3+F27*(1/$T$1)^4+E27*(1/$T$1)^5+D27*(1/$T$1)^6+C27*(1/$T$1)^7+B27*(1/$T$1)^8)*($T$1-1)</f>
        <v>11.025788364647749</v>
      </c>
    </row>
    <row r="28" spans="1:20" x14ac:dyDescent="0.25">
      <c r="A28" t="s">
        <v>1316</v>
      </c>
      <c r="B28">
        <v>57.248215220538597</v>
      </c>
      <c r="C28">
        <v>45.048609118235397</v>
      </c>
      <c r="D28">
        <v>18.4671662001737</v>
      </c>
      <c r="E28">
        <v>69.380419598763794</v>
      </c>
      <c r="F28">
        <v>57.3698720424185</v>
      </c>
      <c r="G28">
        <v>98.309029155382902</v>
      </c>
      <c r="H28">
        <v>85.372735608698093</v>
      </c>
      <c r="I28">
        <v>63.772516611823001</v>
      </c>
      <c r="K28">
        <f>(F28*(1/$K$1)^1+E28*(1/$K$1)^2+D28*(1/$K$1)^3+C28*(1/$K$1)^4+B28*(1/$K$1)^5)*($K$1-1)</f>
        <v>56.908103545985654</v>
      </c>
      <c r="L28">
        <f>(ABS(K28-G28))^2</f>
        <v>1714.0366413148449</v>
      </c>
      <c r="N28">
        <f>(G28*(1/$N$1)^1+F28*(1/$N$1)^2+E28*(1/$N$1)^3+D28*(1/$N$1)^4+C28*(1/$N$1)^5+B28*(1/$N$1)^6)*($N$1-1)</f>
        <v>81.167525917349266</v>
      </c>
      <c r="O28">
        <f>(ABS(N28-H28))^2</f>
        <v>17.683788548214096</v>
      </c>
      <c r="Q28">
        <f>(H28*(1/$Q$1)^1+G28*(1/$Q$1)^2+F28*(1/$Q$1)^3+E28*(1/$Q$1)^4+D28*(1/$Q$1)^5+C28*(1/$Q$1)^6+B28*(1/$Q$1)^7)*($Q$1-1)</f>
        <v>83.262462619374375</v>
      </c>
      <c r="R28">
        <f>(ABS(Q28-I28))^2</f>
        <v>379.85799537726774</v>
      </c>
      <c r="T28">
        <f>(I28*(1/$T$1)^1+H28*(1/$T$1)^2+G28*(1/$T$1)^3+F28*(1/$T$1)^4+E28*(1/$T$1)^5+D28*(1/$T$1)^6+C28*(1/$T$1)^7+B28*(1/$T$1)^8)*($T$1-1)</f>
        <v>71.398379497891696</v>
      </c>
    </row>
    <row r="29" spans="1:20" x14ac:dyDescent="0.25">
      <c r="A29" t="s">
        <v>4</v>
      </c>
      <c r="B29">
        <v>40.873994523051202</v>
      </c>
      <c r="C29">
        <v>75.715381420712305</v>
      </c>
      <c r="D29">
        <v>69.559659353987698</v>
      </c>
      <c r="E29">
        <v>54.170354187176301</v>
      </c>
      <c r="F29">
        <v>60.941648460573298</v>
      </c>
      <c r="G29">
        <v>62.938283109633502</v>
      </c>
      <c r="H29">
        <v>62</v>
      </c>
      <c r="I29">
        <v>43.090054467072001</v>
      </c>
      <c r="K29">
        <f>(F29*(1/$K$1)^1+E29*(1/$K$1)^2+D29*(1/$K$1)^3+C29*(1/$K$1)^4+B29*(1/$K$1)^5)*($K$1-1)</f>
        <v>60.062251207392606</v>
      </c>
      <c r="L29">
        <f>(ABS(K29-G29))^2</f>
        <v>8.2715595027073885</v>
      </c>
      <c r="N29">
        <f>(G29*(1/$N$1)^1+F29*(1/$N$1)^2+E29*(1/$N$1)^3+D29*(1/$N$1)^4+C29*(1/$N$1)^5+B29*(1/$N$1)^6)*($N$1-1)</f>
        <v>61.674528498451522</v>
      </c>
      <c r="O29">
        <f>(ABS(N29-H29))^2</f>
        <v>0.10593169832022073</v>
      </c>
      <c r="Q29">
        <f>(H29*(1/$Q$1)^1+G29*(1/$Q$1)^2+F29*(1/$Q$1)^3+E29*(1/$Q$1)^4+D29*(1/$Q$1)^5+C29*(1/$Q$1)^6+B29*(1/$Q$1)^7)*($Q$1-1)</f>
        <v>61.824209702938184</v>
      </c>
      <c r="R29">
        <f>(ABS(Q29-I29))^2</f>
        <v>350.9685724015323</v>
      </c>
      <c r="T29">
        <f>(I29*(1/$T$1)^1+H29*(1/$T$1)^2+G29*(1/$T$1)^3+F29*(1/$T$1)^4+E29*(1/$T$1)^5+D29*(1/$T$1)^6+C29*(1/$T$1)^7+B29*(1/$T$1)^8)*($T$1-1)</f>
        <v>50.06895223340824</v>
      </c>
    </row>
    <row r="30" spans="1:20" x14ac:dyDescent="0.25">
      <c r="A30" t="s">
        <v>1116</v>
      </c>
      <c r="B30">
        <v>26.4696048869157</v>
      </c>
      <c r="C30">
        <v>42.856885918081502</v>
      </c>
      <c r="D30">
        <v>44.863223895526602</v>
      </c>
      <c r="E30">
        <v>89.237812853299602</v>
      </c>
      <c r="F30">
        <v>64.988329527379705</v>
      </c>
      <c r="G30">
        <v>56.990942900790898</v>
      </c>
      <c r="H30">
        <v>67.451727554352701</v>
      </c>
      <c r="I30">
        <v>40.321285939161299</v>
      </c>
      <c r="K30">
        <f>(F30*(1/$K$1)^1+E30*(1/$K$1)^2+D30*(1/$K$1)^3+C30*(1/$K$1)^4+B30*(1/$K$1)^5)*($K$1-1)</f>
        <v>67.936441677667318</v>
      </c>
      <c r="L30">
        <f>(ABS(K30-G30))^2</f>
        <v>119.8039434746032</v>
      </c>
      <c r="N30">
        <f>(G30*(1/$N$1)^1+F30*(1/$N$1)^2+E30*(1/$N$1)^3+D30*(1/$N$1)^4+C30*(1/$N$1)^5+B30*(1/$N$1)^6)*($N$1-1)</f>
        <v>60.902253678677589</v>
      </c>
      <c r="O30">
        <f>(ABS(N30-H30))^2</f>
        <v>42.89560804815077</v>
      </c>
      <c r="Q30">
        <f>(H30*(1/$Q$1)^1+G30*(1/$Q$1)^2+F30*(1/$Q$1)^3+E30*(1/$Q$1)^4+D30*(1/$Q$1)^5+C30*(1/$Q$1)^6+B30*(1/$Q$1)^7)*($Q$1-1)</f>
        <v>64.729513934911111</v>
      </c>
      <c r="R30">
        <f>(ABS(Q30-I30))^2</f>
        <v>595.76159389250483</v>
      </c>
      <c r="T30">
        <f>(I30*(1/$T$1)^1+H30*(1/$T$1)^2+G30*(1/$T$1)^3+F30*(1/$T$1)^4+E30*(1/$T$1)^5+D30*(1/$T$1)^6+C30*(1/$T$1)^7+B30*(1/$T$1)^8)*($T$1-1)</f>
        <v>49.457782863262118</v>
      </c>
    </row>
    <row r="31" spans="1:20" x14ac:dyDescent="0.25">
      <c r="A31" t="s">
        <v>233</v>
      </c>
      <c r="B31">
        <v>34</v>
      </c>
      <c r="C31">
        <v>51</v>
      </c>
      <c r="D31">
        <v>18.7239074935875</v>
      </c>
      <c r="E31">
        <v>30.163038126950401</v>
      </c>
      <c r="F31">
        <v>20.3138828201911</v>
      </c>
      <c r="G31">
        <v>23.3917438535534</v>
      </c>
      <c r="H31">
        <v>89.806206565740993</v>
      </c>
      <c r="I31">
        <v>38.726558274340597</v>
      </c>
      <c r="K31">
        <f>(F31*(1/$K$1)^1+E31*(1/$K$1)^2+D31*(1/$K$1)^3+C31*(1/$K$1)^4+B31*(1/$K$1)^5)*($K$1-1)</f>
        <v>22.996176897365981</v>
      </c>
      <c r="L31">
        <f>(ABS(K31-G31))^2</f>
        <v>0.15647321682737989</v>
      </c>
      <c r="N31">
        <f>(G31*(1/$N$1)^1+F31*(1/$N$1)^2+E31*(1/$N$1)^3+D31*(1/$N$1)^4+C31*(1/$N$1)^5+B31*(1/$N$1)^6)*($N$1-1)</f>
        <v>23.517283896918904</v>
      </c>
      <c r="O31">
        <f>(ABS(N31-H31))^2</f>
        <v>4394.2212685930763</v>
      </c>
      <c r="Q31">
        <f>(H31*(1/$Q$1)^1+G31*(1/$Q$1)^2+F31*(1/$Q$1)^3+E31*(1/$Q$1)^4+D31*(1/$Q$1)^5+C31*(1/$Q$1)^6+B31*(1/$Q$1)^7)*($Q$1-1)</f>
        <v>62.209102563807562</v>
      </c>
      <c r="R31">
        <f>(ABS(Q31-I31))^2</f>
        <v>551.42988630677758</v>
      </c>
      <c r="T31">
        <f>(I31*(1/$T$1)^1+H31*(1/$T$1)^2+G31*(1/$T$1)^3+F31*(1/$T$1)^4+E31*(1/$T$1)^5+D31*(1/$T$1)^6+C31*(1/$T$1)^7+B31*(1/$T$1)^8)*($T$1-1)</f>
        <v>48.538851411014541</v>
      </c>
    </row>
    <row r="32" spans="1:20" x14ac:dyDescent="0.25">
      <c r="A32" t="s">
        <v>1693</v>
      </c>
      <c r="B32">
        <v>14.1581607534665</v>
      </c>
      <c r="C32">
        <v>19.0827384068462</v>
      </c>
      <c r="D32">
        <v>13.542588546794001</v>
      </c>
      <c r="E32">
        <v>14.773732960138901</v>
      </c>
      <c r="F32">
        <v>16.620449580156301</v>
      </c>
      <c r="G32">
        <v>5</v>
      </c>
      <c r="H32">
        <v>46.783487707106801</v>
      </c>
      <c r="I32">
        <v>54.132485030966002</v>
      </c>
      <c r="K32">
        <f>(F32*(1/$K$1)^1+E32*(1/$K$1)^2+D32*(1/$K$1)^3+C32*(1/$K$1)^4+B32*(1/$K$1)^5)*($K$1-1)</f>
        <v>16.003034606572577</v>
      </c>
      <c r="L32">
        <f>(ABS(K32-G32))^2</f>
        <v>121.06677055343374</v>
      </c>
      <c r="N32">
        <f>(G32*(1/$N$1)^1+F32*(1/$N$1)^2+E32*(1/$N$1)^3+D32*(1/$N$1)^4+C32*(1/$N$1)^5+B32*(1/$N$1)^6)*($N$1-1)</f>
        <v>9.3073202652061937</v>
      </c>
      <c r="O32">
        <f>(ABS(N32-H32))^2</f>
        <v>1404.4631261333711</v>
      </c>
      <c r="Q32">
        <f>(H32*(1/$Q$1)^1+G32*(1/$Q$1)^2+F32*(1/$Q$1)^3+E32*(1/$Q$1)^4+D32*(1/$Q$1)^5+C32*(1/$Q$1)^6+B32*(1/$Q$1)^7)*($Q$1-1)</f>
        <v>31.233383211481044</v>
      </c>
      <c r="R32">
        <f>(ABS(Q32-I32))^2</f>
        <v>524.3688641391393</v>
      </c>
      <c r="T32">
        <f>(I32*(1/$T$1)^1+H32*(1/$T$1)^2+G32*(1/$T$1)^3+F32*(1/$T$1)^4+E32*(1/$T$1)^5+D32*(1/$T$1)^6+C32*(1/$T$1)^7+B32*(1/$T$1)^8)*($T$1-1)</f>
        <v>46.230647170755489</v>
      </c>
    </row>
    <row r="33" spans="1:20" x14ac:dyDescent="0.25">
      <c r="A33" t="s">
        <v>234</v>
      </c>
      <c r="B33">
        <v>65.866226113953005</v>
      </c>
      <c r="C33">
        <v>28.316321506933001</v>
      </c>
      <c r="D33">
        <v>18.4671662001737</v>
      </c>
      <c r="E33">
        <v>48.756313572411202</v>
      </c>
      <c r="F33">
        <v>41.665328803800001</v>
      </c>
      <c r="G33">
        <v>19.4654483844227</v>
      </c>
      <c r="H33">
        <v>66.426278527318203</v>
      </c>
      <c r="I33">
        <v>47.441928531775403</v>
      </c>
      <c r="K33">
        <f>(F33*(1/$K$1)^1+E33*(1/$K$1)^2+D33*(1/$K$1)^3+C33*(1/$K$1)^4+B33*(1/$K$1)^5)*($K$1-1)</f>
        <v>41.385716508021538</v>
      </c>
      <c r="L33">
        <f>(ABS(K33-G33))^2</f>
        <v>480.4981546104633</v>
      </c>
      <c r="N33">
        <f>(G33*(1/$N$1)^1+F33*(1/$N$1)^2+E33*(1/$N$1)^3+D33*(1/$N$1)^4+C33*(1/$N$1)^5+B33*(1/$N$1)^6)*($N$1-1)</f>
        <v>27.908314020194393</v>
      </c>
      <c r="O33">
        <f>(ABS(N33-H33))^2</f>
        <v>1483.6335897720494</v>
      </c>
      <c r="Q33">
        <f>(H33*(1/$Q$1)^1+G33*(1/$Q$1)^2+F33*(1/$Q$1)^3+E33*(1/$Q$1)^4+D33*(1/$Q$1)^5+C33*(1/$Q$1)^6+B33*(1/$Q$1)^7)*($Q$1-1)</f>
        <v>50.489992543389427</v>
      </c>
      <c r="R33">
        <f>(ABS(Q33-I33))^2</f>
        <v>9.290694218896574</v>
      </c>
      <c r="T33">
        <f>(I33*(1/$T$1)^1+H33*(1/$T$1)^2+G33*(1/$T$1)^3+F33*(1/$T$1)^4+E33*(1/$T$1)^5+D33*(1/$T$1)^6+C33*(1/$T$1)^7+B33*(1/$T$1)^8)*($T$1-1)</f>
        <v>49.119562776202194</v>
      </c>
    </row>
    <row r="34" spans="1:20" x14ac:dyDescent="0.25">
      <c r="A34" t="s">
        <v>1547</v>
      </c>
      <c r="B34">
        <v>62.104049607443898</v>
      </c>
      <c r="C34">
        <v>29.547465920277901</v>
      </c>
      <c r="D34">
        <v>33.345764463228697</v>
      </c>
      <c r="E34">
        <v>35.087615780330097</v>
      </c>
      <c r="F34">
        <v>11</v>
      </c>
      <c r="G34">
        <v>19.698310613518601</v>
      </c>
      <c r="H34">
        <v>44.989427124191003</v>
      </c>
      <c r="I34">
        <v>24.6228882668983</v>
      </c>
      <c r="K34">
        <f>(F34*(1/$K$1)^1+E34*(1/$K$1)^2+D34*(1/$K$1)^3+C34*(1/$K$1)^4+B34*(1/$K$1)^5)*($K$1-1)</f>
        <v>18.366761677266464</v>
      </c>
      <c r="L34">
        <f>(ABS(K34-G34))^2</f>
        <v>1.7730225696341972</v>
      </c>
      <c r="N34">
        <f>(G34*(1/$N$1)^1+F34*(1/$N$1)^2+E34*(1/$N$1)^3+D34*(1/$N$1)^4+C34*(1/$N$1)^5+B34*(1/$N$1)^6)*($N$1-1)</f>
        <v>19.943291195734439</v>
      </c>
      <c r="O34">
        <f>(ABS(N34-H34))^2</f>
        <v>627.30892494672275</v>
      </c>
      <c r="Q34">
        <f>(H34*(1/$Q$1)^1+G34*(1/$Q$1)^2+F34*(1/$Q$1)^3+E34*(1/$Q$1)^4+D34*(1/$Q$1)^5+C34*(1/$Q$1)^6+B34*(1/$Q$1)^7)*($Q$1-1)</f>
        <v>34.618539616141888</v>
      </c>
      <c r="R34">
        <f>(ABS(Q34-I34))^2</f>
        <v>99.91304589563515</v>
      </c>
      <c r="T34">
        <f>(I34*(1/$T$1)^1+H34*(1/$T$1)^2+G34*(1/$T$1)^3+F34*(1/$T$1)^4+E34*(1/$T$1)^5+D34*(1/$T$1)^6+C34*(1/$T$1)^7+B34*(1/$T$1)^8)*($T$1-1)</f>
        <v>28.69528410982582</v>
      </c>
    </row>
    <row r="35" spans="1:20" x14ac:dyDescent="0.25">
      <c r="A35" t="s">
        <v>751</v>
      </c>
      <c r="B35">
        <v>11.0802997201042</v>
      </c>
      <c r="C35">
        <v>33.856471366985197</v>
      </c>
      <c r="E35">
        <v>9.8491553067593305</v>
      </c>
      <c r="F35">
        <v>22.160599440208401</v>
      </c>
      <c r="G35">
        <v>43.705626673744497</v>
      </c>
      <c r="H35">
        <v>32.009754746967801</v>
      </c>
      <c r="I35">
        <v>13.069658200969499</v>
      </c>
      <c r="K35">
        <f>(F35*(1/$K$1)^1+E35*(1/$K$1)^2+D35*(1/$K$1)^3+C35*(1/$K$1)^4+B35*(1/$K$1)^5)*($K$1-1)</f>
        <v>18.134426719860659</v>
      </c>
      <c r="L35">
        <f>(ABS(K35-G35))^2</f>
        <v>653.88626708150878</v>
      </c>
      <c r="N35">
        <f>(G35*(1/$N$1)^1+F35*(1/$N$1)^2+E35*(1/$N$1)^3+D35*(1/$N$1)^4+C35*(1/$N$1)^5+B35*(1/$N$1)^6)*($N$1-1)</f>
        <v>33.075551541022818</v>
      </c>
      <c r="O35">
        <f>(ABS(N35-H35))^2</f>
        <v>1.1359228062179543</v>
      </c>
      <c r="Q35">
        <f>(H35*(1/$Q$1)^1+G35*(1/$Q$1)^2+F35*(1/$Q$1)^3+E35*(1/$Q$1)^4+D35*(1/$Q$1)^5+C35*(1/$Q$1)^6+B35*(1/$Q$1)^7)*($Q$1-1)</f>
        <v>32.236983229916824</v>
      </c>
      <c r="R35">
        <f>(ABS(Q35-I35))^2</f>
        <v>367.38634876531057</v>
      </c>
      <c r="T35">
        <f>(I35*(1/$T$1)^1+H35*(1/$T$1)^2+G35*(1/$T$1)^3+F35*(1/$T$1)^4+E35*(1/$T$1)^5+D35*(1/$T$1)^6+C35*(1/$T$1)^7+B35*(1/$T$1)^8)*($T$1-1)</f>
        <v>20.355670451923391</v>
      </c>
    </row>
    <row r="36" spans="1:20" x14ac:dyDescent="0.25">
      <c r="A36" t="s">
        <v>5</v>
      </c>
      <c r="B36">
        <v>34.102700249654099</v>
      </c>
      <c r="C36">
        <v>27.085177093588101</v>
      </c>
      <c r="D36">
        <v>42.474482260399597</v>
      </c>
      <c r="E36">
        <v>56.017070807193697</v>
      </c>
      <c r="F36">
        <v>22.987767615889702</v>
      </c>
      <c r="G36">
        <v>16.0048773734839</v>
      </c>
      <c r="H36">
        <v>31.052024803721899</v>
      </c>
      <c r="I36">
        <v>29.404901390301699</v>
      </c>
      <c r="K36">
        <f>(F36*(1/$K$1)^1+E36*(1/$K$1)^2+D36*(1/$K$1)^3+C36*(1/$K$1)^4+B36*(1/$K$1)^5)*($K$1-1)</f>
        <v>31.482552476955856</v>
      </c>
      <c r="L36">
        <f>(ABS(K36-G36))^2</f>
        <v>239.55842660863561</v>
      </c>
      <c r="N36">
        <f>(G36*(1/$N$1)^1+F36*(1/$N$1)^2+E36*(1/$N$1)^3+D36*(1/$N$1)^4+C36*(1/$N$1)^5+B36*(1/$N$1)^6)*($N$1-1)</f>
        <v>22.754204878685201</v>
      </c>
      <c r="O36">
        <f>(ABS(N36-H36))^2</f>
        <v>68.853815508336041</v>
      </c>
      <c r="Q36">
        <f>(H36*(1/$Q$1)^1+G36*(1/$Q$1)^2+F36*(1/$Q$1)^3+E36*(1/$Q$1)^4+D36*(1/$Q$1)^5+C36*(1/$Q$1)^6+B36*(1/$Q$1)^7)*($Q$1-1)</f>
        <v>27.744872100439792</v>
      </c>
      <c r="R36">
        <f>(ABS(Q36-I36))^2</f>
        <v>2.755697243199426</v>
      </c>
      <c r="T36">
        <f>(I36*(1/$T$1)^1+H36*(1/$T$1)^2+G36*(1/$T$1)^3+F36*(1/$T$1)^4+E36*(1/$T$1)^5+D36*(1/$T$1)^6+C36*(1/$T$1)^7+B36*(1/$T$1)^8)*($T$1-1)</f>
        <v>28.787669515723465</v>
      </c>
    </row>
    <row r="37" spans="1:20" x14ac:dyDescent="0.25">
      <c r="A37" t="s">
        <v>4092</v>
      </c>
      <c r="G37">
        <v>17.851593993501201</v>
      </c>
      <c r="H37">
        <v>82.909696188118701</v>
      </c>
      <c r="I37">
        <v>25.854032680243201</v>
      </c>
      <c r="K37">
        <f>(F37*(1/$K$1)^1+E37*(1/$K$1)^2+D37*(1/$K$1)^3+C37*(1/$K$1)^4+B37*(1/$K$1)^5)*($K$1-1)</f>
        <v>0</v>
      </c>
      <c r="L37">
        <f>(ABS(K37-G37))^2</f>
        <v>318.67940810880816</v>
      </c>
      <c r="N37">
        <f>(G37*(1/$N$1)^1+F37*(1/$N$1)^2+E37*(1/$N$1)^3+D37*(1/$N$1)^4+C37*(1/$N$1)^5+B37*(1/$N$1)^6)*($N$1-1)</f>
        <v>10.710956396100721</v>
      </c>
      <c r="O37">
        <f>(ABS(N37-H37))^2</f>
        <v>5212.6580275555198</v>
      </c>
      <c r="Q37">
        <f>(H37*(1/$Q$1)^1+G37*(1/$Q$1)^2+F37*(1/$Q$1)^3+E37*(1/$Q$1)^4+D37*(1/$Q$1)^5+C37*(1/$Q$1)^6+B37*(1/$Q$1)^7)*($Q$1-1)</f>
        <v>52.702918538711891</v>
      </c>
      <c r="R37">
        <f>(ABS(Q37-I37))^2</f>
        <v>720.8626718410801</v>
      </c>
      <c r="T37">
        <f>(I37*(1/$T$1)^1+H37*(1/$T$1)^2+G37*(1/$T$1)^3+F37*(1/$T$1)^4+E37*(1/$T$1)^5+D37*(1/$T$1)^6+C37*(1/$T$1)^7+B37*(1/$T$1)^8)*($T$1-1)</f>
        <v>37.154511116124105</v>
      </c>
    </row>
    <row r="38" spans="1:20" x14ac:dyDescent="0.25">
      <c r="A38" t="s">
        <v>4663</v>
      </c>
      <c r="I38">
        <v>16.620449580156301</v>
      </c>
      <c r="K38">
        <f>(F38*(1/$K$1)^1+E38*(1/$K$1)^2+D38*(1/$K$1)^3+C38*(1/$K$1)^4+B38*(1/$K$1)^5)*($K$1-1)</f>
        <v>0</v>
      </c>
      <c r="L38">
        <f>(ABS(K38-G38))^2</f>
        <v>0</v>
      </c>
      <c r="N38">
        <f>(G38*(1/$N$1)^1+F38*(1/$N$1)^2+E38*(1/$N$1)^3+D38*(1/$N$1)^4+C38*(1/$N$1)^5+B38*(1/$N$1)^6)*($N$1-1)</f>
        <v>0</v>
      </c>
      <c r="O38">
        <f>(ABS(N38-H38))^2</f>
        <v>0</v>
      </c>
      <c r="Q38">
        <f>(H38*(1/$Q$1)^1+G38*(1/$Q$1)^2+F38*(1/$Q$1)^3+E38*(1/$Q$1)^4+D38*(1/$Q$1)^5+C38*(1/$Q$1)^6+B38*(1/$Q$1)^7)*($Q$1-1)</f>
        <v>0</v>
      </c>
      <c r="R38">
        <f>(ABS(Q38-I38))^2</f>
        <v>276.23934424651776</v>
      </c>
      <c r="T38">
        <f>(I38*(1/$T$1)^1+H38*(1/$T$1)^2+G38*(1/$T$1)^3+F38*(1/$T$1)^4+E38*(1/$T$1)^5+D38*(1/$T$1)^6+C38*(1/$T$1)^7+B38*(1/$T$1)^8)*($T$1-1)</f>
        <v>10.464727513431745</v>
      </c>
    </row>
    <row r="39" spans="1:20" x14ac:dyDescent="0.25">
      <c r="A39" t="s">
        <v>411</v>
      </c>
      <c r="B39">
        <v>51.722477135751802</v>
      </c>
      <c r="C39">
        <v>62.172792873918198</v>
      </c>
      <c r="D39">
        <v>59.415963878166501</v>
      </c>
      <c r="E39">
        <v>56.357107703471499</v>
      </c>
      <c r="F39">
        <v>34.0181883670625</v>
      </c>
      <c r="G39">
        <v>116.520711050486</v>
      </c>
      <c r="H39">
        <v>58.809802780603398</v>
      </c>
      <c r="I39">
        <v>72.531968384813197</v>
      </c>
      <c r="K39">
        <f>(F39*(1/$K$1)^1+E39*(1/$K$1)^2+D39*(1/$K$1)^3+C39*(1/$K$1)^4+B39*(1/$K$1)^5)*($K$1-1)</f>
        <v>41.128141856248249</v>
      </c>
      <c r="L39">
        <f>(ABS(K39-G39))^2</f>
        <v>5684.0394897079268</v>
      </c>
      <c r="N39">
        <f>(G39*(1/$N$1)^1+F39*(1/$N$1)^2+E39*(1/$N$1)^3+D39*(1/$N$1)^4+C39*(1/$N$1)^5+B39*(1/$N$1)^6)*($N$1-1)</f>
        <v>87.04140418890691</v>
      </c>
      <c r="O39">
        <f>(ABS(N39-H39))^2</f>
        <v>797.0233180773248</v>
      </c>
      <c r="Q39">
        <f>(H39*(1/$Q$1)^1+G39*(1/$Q$1)^2+F39*(1/$Q$1)^3+E39*(1/$Q$1)^4+D39*(1/$Q$1)^5+C39*(1/$Q$1)^6+B39*(1/$Q$1)^7)*($Q$1-1)</f>
        <v>70.10797434920633</v>
      </c>
      <c r="R39">
        <f>(ABS(Q39-I39))^2</f>
        <v>5.8757470846576663</v>
      </c>
      <c r="T39">
        <f>(I39*(1/$T$1)^1+H39*(1/$T$1)^2+G39*(1/$T$1)^3+F39*(1/$T$1)^4+E39*(1/$T$1)^5+D39*(1/$T$1)^6+C39*(1/$T$1)^7+B39*(1/$T$1)^8)*($T$1-1)</f>
        <v>71.595046668698444</v>
      </c>
    </row>
    <row r="40" spans="1:20" x14ac:dyDescent="0.25">
      <c r="A40" t="s">
        <v>412</v>
      </c>
      <c r="B40">
        <v>56.017070807193697</v>
      </c>
      <c r="C40">
        <v>50.054010131372699</v>
      </c>
      <c r="D40">
        <v>47.783041153189998</v>
      </c>
      <c r="E40">
        <v>70.405034514408001</v>
      </c>
      <c r="F40">
        <v>44.903103282870497</v>
      </c>
      <c r="G40">
        <v>73.209110162452205</v>
      </c>
      <c r="H40">
        <v>41.243337847054697</v>
      </c>
      <c r="I40">
        <v>40.367632244838497</v>
      </c>
      <c r="K40">
        <f>(F40*(1/$K$1)^1+E40*(1/$K$1)^2+D40*(1/$K$1)^3+C40*(1/$K$1)^4+B40*(1/$K$1)^5)*($K$1-1)</f>
        <v>50.622506524551646</v>
      </c>
      <c r="L40">
        <f>(ABS(K40-G40))^2</f>
        <v>510.15466389562278</v>
      </c>
      <c r="N40">
        <f>(G40*(1/$N$1)^1+F40*(1/$N$1)^2+E40*(1/$N$1)^3+D40*(1/$N$1)^4+C40*(1/$N$1)^5+B40*(1/$N$1)^6)*($N$1-1)</f>
        <v>64.408961457683205</v>
      </c>
      <c r="O40">
        <f>(ABS(N40-H40))^2</f>
        <v>536.646117269309</v>
      </c>
      <c r="Q40">
        <f>(H40*(1/$Q$1)^1+G40*(1/$Q$1)^2+F40*(1/$Q$1)^3+E40*(1/$Q$1)^4+D40*(1/$Q$1)^5+C40*(1/$Q$1)^6+B40*(1/$Q$1)^7)*($Q$1-1)</f>
        <v>50.748673022793362</v>
      </c>
      <c r="R40">
        <f>(ABS(Q40-I40))^2</f>
        <v>107.76600763356176</v>
      </c>
      <c r="T40">
        <f>(I40*(1/$T$1)^1+H40*(1/$T$1)^2+G40*(1/$T$1)^3+F40*(1/$T$1)^4+E40*(1/$T$1)^5+D40*(1/$T$1)^6+C40*(1/$T$1)^7+B40*(1/$T$1)^8)*($T$1-1)</f>
        <v>43.95268878690262</v>
      </c>
    </row>
    <row r="41" spans="1:20" x14ac:dyDescent="0.25">
      <c r="A41" t="s">
        <v>800</v>
      </c>
      <c r="B41">
        <v>17.2360217868288</v>
      </c>
      <c r="C41">
        <v>11</v>
      </c>
      <c r="D41">
        <v>21.545027233536</v>
      </c>
      <c r="E41">
        <v>16.0048773734839</v>
      </c>
      <c r="F41">
        <v>12</v>
      </c>
      <c r="G41">
        <v>11.6958719267767</v>
      </c>
      <c r="H41">
        <v>32.009754746967801</v>
      </c>
      <c r="I41">
        <v>11.0802997201042</v>
      </c>
      <c r="K41">
        <f>(F41*(1/$K$1)^1+E41*(1/$K$1)^2+D41*(1/$K$1)^3+C41*(1/$K$1)^4+B41*(1/$K$1)^5)*($K$1-1)</f>
        <v>13.478849736903991</v>
      </c>
      <c r="L41">
        <f>(ABS(K41-G41))^2</f>
        <v>3.1790098714063082</v>
      </c>
      <c r="N41">
        <f>(G41*(1/$N$1)^1+F41*(1/$N$1)^2+E41*(1/$N$1)^3+D41*(1/$N$1)^4+C41*(1/$N$1)^5+B41*(1/$N$1)^6)*($N$1-1)</f>
        <v>12.536178547546537</v>
      </c>
      <c r="O41">
        <f>(ABS(N41-H41))^2</f>
        <v>379.22016999466626</v>
      </c>
      <c r="Q41">
        <f>(H41*(1/$Q$1)^1+G41*(1/$Q$1)^2+F41*(1/$Q$1)^3+E41*(1/$Q$1)^4+D41*(1/$Q$1)^5+C41*(1/$Q$1)^6+B41*(1/$Q$1)^7)*($Q$1-1)</f>
        <v>23.917746276500715</v>
      </c>
      <c r="R41">
        <f>(ABS(Q41-I41))^2</f>
        <v>164.80003408833673</v>
      </c>
      <c r="T41">
        <f>(I41*(1/$T$1)^1+H41*(1/$T$1)^2+G41*(1/$T$1)^3+F41*(1/$T$1)^4+E41*(1/$T$1)^5+D41*(1/$T$1)^6+C41*(1/$T$1)^7+B41*(1/$T$1)^8)*($T$1-1)</f>
        <v>16.147469525206272</v>
      </c>
    </row>
    <row r="42" spans="1:20" x14ac:dyDescent="0.25">
      <c r="A42" t="s">
        <v>635</v>
      </c>
      <c r="B42">
        <v>76.454068068719295</v>
      </c>
      <c r="C42">
        <v>46.167915500434297</v>
      </c>
      <c r="D42">
        <v>41.858910053727101</v>
      </c>
      <c r="E42">
        <v>22.160599440208401</v>
      </c>
      <c r="F42">
        <v>27.7007493002606</v>
      </c>
      <c r="G42">
        <v>73.868664800694901</v>
      </c>
      <c r="H42">
        <v>29.547465920277901</v>
      </c>
      <c r="I42">
        <v>28.931893713605501</v>
      </c>
      <c r="K42">
        <f>(F42*(1/$K$1)^1+E42*(1/$K$1)^2+D42*(1/$K$1)^3+C42*(1/$K$1)^4+B42*(1/$K$1)^5)*($K$1-1)</f>
        <v>28.085596405234533</v>
      </c>
      <c r="L42">
        <f>(ABS(K42-G42))^2</f>
        <v>2096.0893517034019</v>
      </c>
      <c r="N42">
        <f>(G42*(1/$N$1)^1+F42*(1/$N$1)^2+E42*(1/$N$1)^3+D42*(1/$N$1)^4+C42*(1/$N$1)^5+B42*(1/$N$1)^6)*($N$1-1)</f>
        <v>55.883051381103485</v>
      </c>
      <c r="O42">
        <f>(ABS(N42-H42))^2</f>
        <v>693.56306156444793</v>
      </c>
      <c r="Q42">
        <f>(H42*(1/$Q$1)^1+G42*(1/$Q$1)^2+F42*(1/$Q$1)^3+E42*(1/$Q$1)^4+D42*(1/$Q$1)^5+C42*(1/$Q$1)^6+B42*(1/$Q$1)^7)*($Q$1-1)</f>
        <v>40.238230501810079</v>
      </c>
      <c r="R42">
        <f>(ABS(Q42-I42))^2</f>
        <v>127.83325156830823</v>
      </c>
      <c r="T42">
        <f>(I42*(1/$T$1)^1+H42*(1/$T$1)^2+G42*(1/$T$1)^3+F42*(1/$T$1)^4+E42*(1/$T$1)^5+D42*(1/$T$1)^6+C42*(1/$T$1)^7+B42*(1/$T$1)^8)*($T$1-1)</f>
        <v>32.940074465145912</v>
      </c>
    </row>
    <row r="43" spans="1:20" x14ac:dyDescent="0.25">
      <c r="A43" t="s">
        <v>1923</v>
      </c>
      <c r="B43">
        <v>33</v>
      </c>
      <c r="C43">
        <v>12</v>
      </c>
      <c r="D43">
        <v>7</v>
      </c>
      <c r="E43">
        <v>8</v>
      </c>
      <c r="F43">
        <v>7</v>
      </c>
      <c r="K43">
        <f>(F43*(1/$K$1)^1+E43*(1/$K$1)^2+D43*(1/$K$1)^3+C43*(1/$K$1)^4+B43*(1/$K$1)^5)*($K$1-1)</f>
        <v>7.4693555831909189</v>
      </c>
      <c r="L43">
        <f>(ABS(K43-G43))^2</f>
        <v>55.791272828145352</v>
      </c>
      <c r="N43">
        <f>(G43*(1/$N$1)^1+F43*(1/$N$1)^2+E43*(1/$N$1)^3+D43*(1/$N$1)^4+C43*(1/$N$1)^5+B43*(1/$N$1)^6)*($N$1-1)</f>
        <v>3.1038720000000009</v>
      </c>
      <c r="O43">
        <f>(ABS(N43-H43))^2</f>
        <v>9.634021392384005</v>
      </c>
      <c r="Q43">
        <f>(H43*(1/$Q$1)^1+G43*(1/$Q$1)^2+F43*(1/$Q$1)^3+E43*(1/$Q$1)^4+D43*(1/$Q$1)^5+C43*(1/$Q$1)^6+B43*(1/$Q$1)^7)*($Q$1-1)</f>
        <v>1.3582059548879031</v>
      </c>
      <c r="R43">
        <f>(ABS(Q43-I43))^2</f>
        <v>1.8447234158929606</v>
      </c>
      <c r="T43">
        <f>(I43*(1/$T$1)^1+H43*(1/$T$1)^2+G43*(1/$T$1)^3+F43*(1/$T$1)^4+E43*(1/$T$1)^5+D43*(1/$T$1)^6+C43*(1/$T$1)^7+B43*(1/$T$1)^8)*($T$1-1)</f>
        <v>0.38878178383225448</v>
      </c>
    </row>
    <row r="44" spans="1:20" x14ac:dyDescent="0.25">
      <c r="A44" t="s">
        <v>636</v>
      </c>
      <c r="B44">
        <v>39.023589380199802</v>
      </c>
      <c r="K44">
        <f>(F44*(1/$K$1)^1+E44*(1/$K$1)^2+D44*(1/$K$1)^3+C44*(1/$K$1)^4+B44*(1/$K$1)^5)*($K$1-1)</f>
        <v>0.25585859011542672</v>
      </c>
      <c r="L44">
        <f>(ABS(K44-G44))^2</f>
        <v>6.546361813585394E-2</v>
      </c>
      <c r="N44">
        <f>(G44*(1/$N$1)^1+F44*(1/$N$1)^2+E44*(1/$N$1)^3+D44*(1/$N$1)^4+C44*(1/$N$1)^5+B44*(1/$N$1)^6)*($N$1-1)</f>
        <v>0.23976093315194774</v>
      </c>
      <c r="O44">
        <f>(ABS(N44-H44))^2</f>
        <v>5.7485305065892757E-2</v>
      </c>
      <c r="Q44">
        <f>(H44*(1/$Q$1)^1+G44*(1/$Q$1)^2+F44*(1/$Q$1)^3+E44*(1/$Q$1)^4+D44*(1/$Q$1)^5+C44*(1/$Q$1)^6+B44*(1/$Q$1)^7)*($Q$1-1)</f>
        <v>0.11911777068182981</v>
      </c>
      <c r="R44">
        <f>(ABS(Q44-I44))^2</f>
        <v>1.4189043292208993E-2</v>
      </c>
      <c r="T44">
        <f>(I44*(1/$T$1)^1+H44*(1/$T$1)^2+G44*(1/$T$1)^3+F44*(1/$T$1)^4+E44*(1/$T$1)^5+D44*(1/$T$1)^6+C44*(1/$T$1)^7+B44*(1/$T$1)^8)*($T$1-1)</f>
        <v>2.3489080771409529E-2</v>
      </c>
    </row>
    <row r="45" spans="1:20" x14ac:dyDescent="0.25">
      <c r="A45" t="s">
        <v>637</v>
      </c>
      <c r="B45">
        <v>43.582512232409996</v>
      </c>
      <c r="C45">
        <v>24.007316060225801</v>
      </c>
      <c r="D45">
        <v>9</v>
      </c>
      <c r="E45">
        <v>38.791857851813802</v>
      </c>
      <c r="F45">
        <v>25.953931179230299</v>
      </c>
      <c r="G45">
        <v>51.648042003841802</v>
      </c>
      <c r="H45">
        <v>21.545027233536</v>
      </c>
      <c r="I45">
        <v>28.316321506933001</v>
      </c>
      <c r="K45">
        <f>(F45*(1/$K$1)^1+E45*(1/$K$1)^2+D45*(1/$K$1)^3+C45*(1/$K$1)^4+B45*(1/$K$1)^5)*($K$1-1)</f>
        <v>27.571206696664628</v>
      </c>
      <c r="L45">
        <f>(ABS(K45-G45))^2</f>
        <v>579.69399840893334</v>
      </c>
      <c r="N45">
        <f>(G45*(1/$N$1)^1+F45*(1/$N$1)^2+E45*(1/$N$1)^3+D45*(1/$N$1)^4+C45*(1/$N$1)^5+B45*(1/$N$1)^6)*($N$1-1)</f>
        <v>41.923910368935474</v>
      </c>
      <c r="O45">
        <f>(ABS(N45-H45))^2</f>
        <v>415.29887784626908</v>
      </c>
      <c r="Q45">
        <f>(H45*(1/$Q$1)^1+G45*(1/$Q$1)^2+F45*(1/$Q$1)^3+E45*(1/$Q$1)^4+D45*(1/$Q$1)^5+C45*(1/$Q$1)^6+B45*(1/$Q$1)^7)*($Q$1-1)</f>
        <v>29.85376607413113</v>
      </c>
      <c r="R45">
        <f>(ABS(Q45-I45))^2</f>
        <v>2.3637357972070427</v>
      </c>
      <c r="T45">
        <f>(I45*(1/$T$1)^1+H45*(1/$T$1)^2+G45*(1/$T$1)^3+F45*(1/$T$1)^4+E45*(1/$T$1)^5+D45*(1/$T$1)^6+C45*(1/$T$1)^7+B45*(1/$T$1)^8)*($T$1-1)</f>
        <v>28.708358560832451</v>
      </c>
    </row>
    <row r="46" spans="1:20" x14ac:dyDescent="0.25">
      <c r="A46" t="s">
        <v>1286</v>
      </c>
      <c r="B46">
        <v>106.96727350297</v>
      </c>
      <c r="C46">
        <v>88.066479464284697</v>
      </c>
      <c r="D46">
        <v>117.886560843431</v>
      </c>
      <c r="E46">
        <v>94.840824038460397</v>
      </c>
      <c r="F46">
        <v>64.704900685686795</v>
      </c>
      <c r="G46">
        <v>84.176903632221993</v>
      </c>
      <c r="H46">
        <v>48.911416088187501</v>
      </c>
      <c r="I46">
        <v>44.637852883731199</v>
      </c>
      <c r="K46">
        <f>(F46*(1/$K$1)^1+E46*(1/$K$1)^2+D46*(1/$K$1)^3+C46*(1/$K$1)^4+B46*(1/$K$1)^5)*($K$1-1)</f>
        <v>75.32436500646395</v>
      </c>
      <c r="L46">
        <f>(ABS(K46-G46))^2</f>
        <v>78.367440120538106</v>
      </c>
      <c r="N46">
        <f>(G46*(1/$N$1)^1+F46*(1/$N$1)^2+E46*(1/$N$1)^3+D46*(1/$N$1)^4+C46*(1/$N$1)^5+B46*(1/$N$1)^6)*($N$1-1)</f>
        <v>81.676789440951637</v>
      </c>
      <c r="O46">
        <f>(ABS(N46-H46))^2</f>
        <v>1073.5696909460262</v>
      </c>
      <c r="Q46">
        <f>(H46*(1/$Q$1)^1+G46*(1/$Q$1)^2+F46*(1/$Q$1)^3+E46*(1/$Q$1)^4+D46*(1/$Q$1)^5+C46*(1/$Q$1)^6+B46*(1/$Q$1)^7)*($Q$1-1)</f>
        <v>62.590581397473628</v>
      </c>
      <c r="R46">
        <f>(ABS(Q46-I46))^2</f>
        <v>322.30046108814042</v>
      </c>
      <c r="T46">
        <f>(I46*(1/$T$1)^1+H46*(1/$T$1)^2+G46*(1/$T$1)^3+F46*(1/$T$1)^4+E46*(1/$T$1)^5+D46*(1/$T$1)^6+C46*(1/$T$1)^7+B46*(1/$T$1)^8)*($T$1-1)</f>
        <v>50.699783708298853</v>
      </c>
    </row>
    <row r="47" spans="1:20" x14ac:dyDescent="0.25">
      <c r="A47" t="s">
        <v>1031</v>
      </c>
      <c r="B47">
        <v>63.494438777759797</v>
      </c>
      <c r="C47">
        <v>66.481798320625401</v>
      </c>
      <c r="D47">
        <v>91.024144350014794</v>
      </c>
      <c r="E47">
        <v>71.466003354237699</v>
      </c>
      <c r="F47">
        <v>59.276924961134903</v>
      </c>
      <c r="G47">
        <v>55.800952035345098</v>
      </c>
      <c r="H47">
        <v>25.854032680243201</v>
      </c>
      <c r="I47">
        <v>51.307005776376897</v>
      </c>
      <c r="K47">
        <f>(F47*(1/$K$1)^1+E47*(1/$K$1)^2+D47*(1/$K$1)^3+C47*(1/$K$1)^4+B47*(1/$K$1)^5)*($K$1-1)</f>
        <v>64.029295849148625</v>
      </c>
      <c r="L47">
        <f>(ABS(K47-G47))^2</f>
        <v>67.705641918158761</v>
      </c>
      <c r="N47">
        <f>(G47*(1/$N$1)^1+F47*(1/$N$1)^2+E47*(1/$N$1)^3+D47*(1/$N$1)^4+C47*(1/$N$1)^5+B47*(1/$N$1)^6)*($N$1-1)</f>
        <v>59.474366930982193</v>
      </c>
      <c r="O47">
        <f>(ABS(N47-H47))^2</f>
        <v>1130.3268751314133</v>
      </c>
      <c r="Q47">
        <f>(H47*(1/$Q$1)^1+G47*(1/$Q$1)^2+F47*(1/$Q$1)^3+E47*(1/$Q$1)^4+D47*(1/$Q$1)^5+C47*(1/$Q$1)^6+B47*(1/$Q$1)^7)*($Q$1-1)</f>
        <v>39.944324674669303</v>
      </c>
      <c r="R47">
        <f>(ABS(Q47-I47))^2</f>
        <v>129.1105218191029</v>
      </c>
      <c r="T47">
        <f>(I47*(1/$T$1)^1+H47*(1/$T$1)^2+G47*(1/$T$1)^3+F47*(1/$T$1)^4+E47*(1/$T$1)^5+D47*(1/$T$1)^6+C47*(1/$T$1)^7+B47*(1/$T$1)^8)*($T$1-1)</f>
        <v>46.441499039651781</v>
      </c>
    </row>
    <row r="48" spans="1:20" x14ac:dyDescent="0.25">
      <c r="A48" t="s">
        <v>1735</v>
      </c>
      <c r="B48">
        <v>22</v>
      </c>
      <c r="C48">
        <v>45</v>
      </c>
      <c r="D48">
        <v>30</v>
      </c>
      <c r="E48">
        <v>35</v>
      </c>
      <c r="F48">
        <v>34</v>
      </c>
      <c r="G48">
        <v>26</v>
      </c>
      <c r="H48">
        <v>14</v>
      </c>
      <c r="I48">
        <v>85.183271037884296</v>
      </c>
      <c r="K48">
        <f>(F48*(1/$K$1)^1+E48*(1/$K$1)^2+D48*(1/$K$1)^3+C48*(1/$K$1)^4+B48*(1/$K$1)^5)*($K$1-1)</f>
        <v>33.997072219848633</v>
      </c>
      <c r="L48">
        <f>(ABS(K48-G48))^2</f>
        <v>63.95316408947474</v>
      </c>
      <c r="N48">
        <f>(G48*(1/$N$1)^1+F48*(1/$N$1)^2+E48*(1/$N$1)^3+D48*(1/$N$1)^4+C48*(1/$N$1)^5+B48*(1/$N$1)^6)*($N$1-1)</f>
        <v>29.098368000000004</v>
      </c>
      <c r="O48">
        <f>(ABS(N48-H48))^2</f>
        <v>227.96071626342413</v>
      </c>
      <c r="Q48">
        <f>(H48*(1/$Q$1)^1+G48*(1/$Q$1)^2+F48*(1/$Q$1)^3+E48*(1/$Q$1)^4+D48*(1/$Q$1)^5+C48*(1/$Q$1)^6+B48*(1/$Q$1)^7)*($Q$1-1)</f>
        <v>20.330581755740603</v>
      </c>
      <c r="R48">
        <f>(ABS(Q48-I48))^2</f>
        <v>4205.8713071262764</v>
      </c>
      <c r="T48">
        <f>(I48*(1/$T$1)^1+H48*(1/$T$1)^2+G48*(1/$T$1)^3+F48*(1/$T$1)^4+E48*(1/$T$1)^5+D48*(1/$T$1)^6+C48*(1/$T$1)^7+B48*(1/$T$1)^8)*($T$1-1)</f>
        <v>60.864540409391552</v>
      </c>
    </row>
    <row r="49" spans="1:20" x14ac:dyDescent="0.25">
      <c r="A49" t="s">
        <v>2037</v>
      </c>
      <c r="B49">
        <v>15</v>
      </c>
      <c r="K49">
        <f>(F49*(1/$K$1)^1+E49*(1/$K$1)^2+D49*(1/$K$1)^3+C49*(1/$K$1)^4+B49*(1/$K$1)^5)*($K$1-1)</f>
        <v>9.8347663879394545E-2</v>
      </c>
      <c r="L49">
        <f>(ABS(K49-G49))^2</f>
        <v>9.6722629905343672E-3</v>
      </c>
      <c r="N49">
        <f>(G49*(1/$N$1)^1+F49*(1/$N$1)^2+E49*(1/$N$1)^3+D49*(1/$N$1)^4+C49*(1/$N$1)^5+B49*(1/$N$1)^6)*($N$1-1)</f>
        <v>9.2160000000000047E-2</v>
      </c>
      <c r="O49">
        <f>(ABS(N49-H49))^2</f>
        <v>8.4934656000000084E-3</v>
      </c>
      <c r="Q49">
        <f>(H49*(1/$Q$1)^1+G49*(1/$Q$1)^2+F49*(1/$Q$1)^3+E49*(1/$Q$1)^4+D49*(1/$Q$1)^5+C49*(1/$Q$1)^6+B49*(1/$Q$1)^7)*($Q$1-1)</f>
        <v>4.5786832749271276E-2</v>
      </c>
      <c r="R49">
        <f>(ABS(Q49-I49))^2</f>
        <v>2.0964340532097408E-3</v>
      </c>
      <c r="T49">
        <f>(I49*(1/$T$1)^1+H49*(1/$T$1)^2+G49*(1/$T$1)^3+F49*(1/$T$1)^4+E49*(1/$T$1)^5+D49*(1/$T$1)^6+C49*(1/$T$1)^7+B49*(1/$T$1)^8)*($T$1-1)</f>
        <v>9.0288007117539787E-3</v>
      </c>
    </row>
    <row r="50" spans="1:20" x14ac:dyDescent="0.25">
      <c r="A50" t="s">
        <v>1287</v>
      </c>
      <c r="B50">
        <v>52.446752008493398</v>
      </c>
      <c r="C50">
        <v>47.152831031110203</v>
      </c>
      <c r="D50">
        <v>59</v>
      </c>
      <c r="E50">
        <v>94.798119827558494</v>
      </c>
      <c r="F50">
        <v>14</v>
      </c>
      <c r="G50">
        <v>32.009754746967801</v>
      </c>
      <c r="H50">
        <v>21.545027233536</v>
      </c>
      <c r="I50">
        <v>45.552343293761901</v>
      </c>
      <c r="K50">
        <f>(F50*(1/$K$1)^1+E50*(1/$K$1)^2+D50*(1/$K$1)^3+C50*(1/$K$1)^4+B50*(1/$K$1)^5)*($K$1-1)</f>
        <v>35.286138665671537</v>
      </c>
      <c r="L50">
        <f>(ABS(K50-G50))^2</f>
        <v>10.734691582740451</v>
      </c>
      <c r="N50">
        <f>(G50*(1/$N$1)^1+F50*(1/$N$1)^2+E50*(1/$N$1)^3+D50*(1/$N$1)^4+C50*(1/$N$1)^5+B50*(1/$N$1)^6)*($N$1-1)</f>
        <v>34.97857268060433</v>
      </c>
      <c r="O50">
        <f>(ABS(N50-H50))^2</f>
        <v>180.46014327845023</v>
      </c>
      <c r="Q50">
        <f>(H50*(1/$Q$1)^1+G50*(1/$Q$1)^2+F50*(1/$Q$1)^3+E50*(1/$Q$1)^4+D50*(1/$Q$1)^5+C50*(1/$Q$1)^6+B50*(1/$Q$1)^7)*($Q$1-1)</f>
        <v>27.308989830490699</v>
      </c>
      <c r="R50">
        <f>(ABS(Q50-I50))^2</f>
        <v>332.81994558584933</v>
      </c>
      <c r="T50">
        <f>(I50*(1/$T$1)^1+H50*(1/$T$1)^2+G50*(1/$T$1)^3+F50*(1/$T$1)^4+E50*(1/$T$1)^5+D50*(1/$T$1)^6+C50*(1/$T$1)^7+B50*(1/$T$1)^8)*($T$1-1)</f>
        <v>38.408032551738998</v>
      </c>
    </row>
    <row r="51" spans="1:20" x14ac:dyDescent="0.25">
      <c r="A51" t="s">
        <v>638</v>
      </c>
      <c r="B51">
        <v>119.48077603581299</v>
      </c>
      <c r="C51">
        <v>81.013342323740304</v>
      </c>
      <c r="D51">
        <v>85.184509834688001</v>
      </c>
      <c r="E51">
        <v>25.7685459565215</v>
      </c>
      <c r="F51">
        <v>49.219776629183102</v>
      </c>
      <c r="G51">
        <v>55.337488978573099</v>
      </c>
      <c r="H51">
        <v>48.107465292930399</v>
      </c>
      <c r="I51">
        <v>50.795551022207803</v>
      </c>
      <c r="K51">
        <f>(F51*(1/$K$1)^1+E51*(1/$K$1)^2+D51*(1/$K$1)^3+C51*(1/$K$1)^4+B51*(1/$K$1)^5)*($K$1-1)</f>
        <v>47.577086910903247</v>
      </c>
      <c r="L51">
        <f>(ABS(K51-G51))^2</f>
        <v>60.223840251894501</v>
      </c>
      <c r="N51">
        <f>(G51*(1/$N$1)^1+F51*(1/$N$1)^2+E51*(1/$N$1)^3+D51*(1/$N$1)^4+C51*(1/$N$1)^5+B51*(1/$N$1)^6)*($N$1-1)</f>
        <v>52.738560193682581</v>
      </c>
      <c r="O51">
        <f>(ABS(N51-H51))^2</f>
        <v>21.447039979772857</v>
      </c>
      <c r="Q51">
        <f>(H51*(1/$Q$1)^1+G51*(1/$Q$1)^2+F51*(1/$Q$1)^3+E51*(1/$Q$1)^4+D51*(1/$Q$1)^5+C51*(1/$Q$1)^6+B51*(1/$Q$1)^7)*($Q$1-1)</f>
        <v>50.040704166610325</v>
      </c>
      <c r="R51">
        <f>(ABS(Q51-I51))^2</f>
        <v>0.56979377540539966</v>
      </c>
      <c r="T51">
        <f>(I51*(1/$T$1)^1+H51*(1/$T$1)^2+G51*(1/$T$1)^3+F51*(1/$T$1)^4+E51*(1/$T$1)^5+D51*(1/$T$1)^6+C51*(1/$T$1)^7+B51*(1/$T$1)^8)*($T$1-1)</f>
        <v>50.437431676641452</v>
      </c>
    </row>
    <row r="52" spans="1:20" x14ac:dyDescent="0.25">
      <c r="A52" t="s">
        <v>1077</v>
      </c>
      <c r="B52">
        <v>57.248215220538597</v>
      </c>
      <c r="C52">
        <v>20.560111702860102</v>
      </c>
      <c r="D52">
        <v>37.262429764466297</v>
      </c>
      <c r="E52">
        <v>56.017070807193697</v>
      </c>
      <c r="F52">
        <v>54.5032554763836</v>
      </c>
      <c r="G52">
        <v>63.262707249373797</v>
      </c>
      <c r="H52">
        <v>104.39497851840299</v>
      </c>
      <c r="I52">
        <v>52.324979109555301</v>
      </c>
      <c r="K52">
        <f>(F52*(1/$K$1)^1+E52*(1/$K$1)^2+D52*(1/$K$1)^3+C52*(1/$K$1)^4+B52*(1/$K$1)^5)*($K$1-1)</f>
        <v>52.814372600431618</v>
      </c>
      <c r="L52">
        <f>(ABS(K52-G52))^2</f>
        <v>109.16769693628569</v>
      </c>
      <c r="N52">
        <f>(G52*(1/$N$1)^1+F52*(1/$N$1)^2+E52*(1/$N$1)^3+D52*(1/$N$1)^4+C52*(1/$N$1)^5+B52*(1/$N$1)^6)*($N$1-1)</f>
        <v>58.514458114473385</v>
      </c>
      <c r="O52">
        <f>(ABS(N52-H52))^2</f>
        <v>2105.0221525354013</v>
      </c>
      <c r="Q52">
        <f>(H52*(1/$Q$1)^1+G52*(1/$Q$1)^2+F52*(1/$Q$1)^3+E52*(1/$Q$1)^4+D52*(1/$Q$1)^5+C52*(1/$Q$1)^6+B52*(1/$Q$1)^7)*($Q$1-1)</f>
        <v>85.137422199300431</v>
      </c>
      <c r="R52">
        <f>(ABS(Q52-I52))^2</f>
        <v>1076.656421517763</v>
      </c>
      <c r="T52">
        <f>(I52*(1/$T$1)^1+H52*(1/$T$1)^2+G52*(1/$T$1)^3+F52*(1/$T$1)^4+E52*(1/$T$1)^5+D52*(1/$T$1)^6+C52*(1/$T$1)^7+B52*(1/$T$1)^8)*($T$1-1)</f>
        <v>65.392323712190233</v>
      </c>
    </row>
    <row r="53" spans="1:20" x14ac:dyDescent="0.25">
      <c r="A53" t="s">
        <v>639</v>
      </c>
      <c r="B53">
        <v>147.02450695150799</v>
      </c>
      <c r="C53">
        <v>142.174213938675</v>
      </c>
      <c r="D53">
        <v>120.726824522553</v>
      </c>
      <c r="E53">
        <v>127.47176324352399</v>
      </c>
      <c r="F53">
        <v>99.127863449779994</v>
      </c>
      <c r="G53">
        <v>78.603334428525997</v>
      </c>
      <c r="H53">
        <v>109.093699874585</v>
      </c>
      <c r="I53">
        <v>112.693526720048</v>
      </c>
      <c r="K53">
        <f>(F53*(1/$K$1)^1+E53*(1/$K$1)^2+D53*(1/$K$1)^3+C53*(1/$K$1)^4+B53*(1/$K$1)^5)*($K$1-1)</f>
        <v>107.58925791866675</v>
      </c>
      <c r="L53">
        <f>(ABS(K53-G53))^2</f>
        <v>840.18376057629325</v>
      </c>
      <c r="N53">
        <f>(G53*(1/$N$1)^1+F53*(1/$N$1)^2+E53*(1/$N$1)^3+D53*(1/$N$1)^4+C53*(1/$N$1)^5+B53*(1/$N$1)^6)*($N$1-1)</f>
        <v>90.913001714915268</v>
      </c>
      <c r="O53">
        <f>(ABS(N53-H53))^2</f>
        <v>330.53778557301837</v>
      </c>
      <c r="Q53">
        <f>(H53*(1/$Q$1)^1+G53*(1/$Q$1)^2+F53*(1/$Q$1)^3+E53*(1/$Q$1)^4+D53*(1/$Q$1)^5+C53*(1/$Q$1)^6+B53*(1/$Q$1)^7)*($Q$1-1)</f>
        <v>101.77387926361564</v>
      </c>
      <c r="R53">
        <f>(ABS(Q53-I53))^2</f>
        <v>119.23870057276967</v>
      </c>
      <c r="T53">
        <f>(I53*(1/$T$1)^1+H53*(1/$T$1)^2+G53*(1/$T$1)^3+F53*(1/$T$1)^4+E53*(1/$T$1)^5+D53*(1/$T$1)^6+C53*(1/$T$1)^7+B53*(1/$T$1)^8)*($T$1-1)</f>
        <v>108.71479287104172</v>
      </c>
    </row>
    <row r="54" spans="1:20" x14ac:dyDescent="0.25">
      <c r="A54" t="s">
        <v>413</v>
      </c>
      <c r="B54">
        <v>14</v>
      </c>
      <c r="C54">
        <v>9</v>
      </c>
      <c r="D54">
        <v>15</v>
      </c>
      <c r="E54">
        <v>4</v>
      </c>
      <c r="F54">
        <v>8</v>
      </c>
      <c r="G54">
        <v>28.085861240381298</v>
      </c>
      <c r="H54">
        <v>43.658219947919498</v>
      </c>
      <c r="I54">
        <v>26.4696048869157</v>
      </c>
      <c r="K54">
        <f>(F54*(1/$K$1)^1+E54*(1/$K$1)^2+D54*(1/$K$1)^3+C54*(1/$K$1)^4+B54*(1/$K$1)^5)*($K$1-1)</f>
        <v>7.64707374572754</v>
      </c>
      <c r="L54">
        <f>(ABS(K54-G54))^2</f>
        <v>417.74403425161489</v>
      </c>
      <c r="N54">
        <f>(G54*(1/$N$1)^1+F54*(1/$N$1)^2+E54*(1/$N$1)^3+D54*(1/$N$1)^4+C54*(1/$N$1)^5+B54*(1/$N$1)^6)*($N$1-1)</f>
        <v>19.955772744228781</v>
      </c>
      <c r="O54">
        <f>(ABS(N54-H54))^2</f>
        <v>561.80600344374591</v>
      </c>
      <c r="Q54">
        <f>(H54*(1/$Q$1)^1+G54*(1/$Q$1)^2+F54*(1/$Q$1)^3+E54*(1/$Q$1)^4+D54*(1/$Q$1)^5+C54*(1/$Q$1)^6+B54*(1/$Q$1)^7)*($Q$1-1)</f>
        <v>33.645092915116336</v>
      </c>
      <c r="R54">
        <f>(ABS(Q54-I54))^2</f>
        <v>51.487628442850657</v>
      </c>
      <c r="T54">
        <f>(I54*(1/$T$1)^1+H54*(1/$T$1)^2+G54*(1/$T$1)^3+F54*(1/$T$1)^4+E54*(1/$T$1)^5+D54*(1/$T$1)^6+C54*(1/$T$1)^7+B54*(1/$T$1)^8)*($T$1-1)</f>
        <v>29.664894869119244</v>
      </c>
    </row>
    <row r="55" spans="1:20" x14ac:dyDescent="0.25">
      <c r="A55" t="s">
        <v>235</v>
      </c>
      <c r="B55">
        <v>43.090054467072001</v>
      </c>
      <c r="C55">
        <v>12</v>
      </c>
      <c r="D55">
        <v>5</v>
      </c>
      <c r="E55">
        <v>30.163038126950401</v>
      </c>
      <c r="F55">
        <v>51.698945434499102</v>
      </c>
      <c r="G55">
        <v>68.845492227508501</v>
      </c>
      <c r="H55">
        <v>29.547465920277901</v>
      </c>
      <c r="I55">
        <v>4.3090054467072001</v>
      </c>
      <c r="K55">
        <f>(F55*(1/$K$1)^1+E55*(1/$K$1)^2+D55*(1/$K$1)^3+C55*(1/$K$1)^4+B55*(1/$K$1)^5)*($K$1-1)</f>
        <v>42.893349000596217</v>
      </c>
      <c r="L55">
        <f>(ABS(K55-G55))^2</f>
        <v>673.5137380701691</v>
      </c>
      <c r="N55">
        <f>(G55*(1/$N$1)^1+F55*(1/$N$1)^2+E55*(1/$N$1)^3+D55*(1/$N$1)^4+C55*(1/$N$1)^5+B55*(1/$N$1)^6)*($N$1-1)</f>
        <v>57.251759195617822</v>
      </c>
      <c r="O55">
        <f>(ABS(N55-H55))^2</f>
        <v>767.52786588604476</v>
      </c>
      <c r="Q55">
        <f>(H55*(1/$Q$1)^1+G55*(1/$Q$1)^2+F55*(1/$Q$1)^3+E55*(1/$Q$1)^4+D55*(1/$Q$1)^5+C55*(1/$Q$1)^6+B55*(1/$Q$1)^7)*($Q$1-1)</f>
        <v>40.785162115344548</v>
      </c>
      <c r="R55">
        <f>(ABS(Q55-I55))^2</f>
        <v>1330.5100053149765</v>
      </c>
      <c r="T55">
        <f>(I55*(1/$T$1)^1+H55*(1/$T$1)^2+G55*(1/$T$1)^3+F55*(1/$T$1)^4+E55*(1/$T$1)^5+D55*(1/$T$1)^6+C55*(1/$T$1)^7+B55*(1/$T$1)^8)*($T$1-1)</f>
        <v>17.628055809246366</v>
      </c>
    </row>
    <row r="56" spans="1:20" x14ac:dyDescent="0.25">
      <c r="A56" t="s">
        <v>1463</v>
      </c>
      <c r="B56">
        <v>84.333392314126698</v>
      </c>
      <c r="C56">
        <v>28.685664830936499</v>
      </c>
      <c r="D56">
        <v>40.627765640382201</v>
      </c>
      <c r="E56">
        <v>59.508656489520902</v>
      </c>
      <c r="F56">
        <v>59.710504047228397</v>
      </c>
      <c r="G56">
        <v>55.986337258053901</v>
      </c>
      <c r="H56">
        <v>45.552343293761901</v>
      </c>
      <c r="I56">
        <v>39.396621227037301</v>
      </c>
      <c r="K56">
        <f>(F56*(1/$K$1)^1+E56*(1/$K$1)^2+D56*(1/$K$1)^3+C56*(1/$K$1)^4+B56*(1/$K$1)^5)*($K$1-1)</f>
        <v>57.718510684121284</v>
      </c>
      <c r="L56">
        <f>(ABS(K56-G56))^2</f>
        <v>3.0004247779740174</v>
      </c>
      <c r="N56">
        <f>(G56*(1/$N$1)^1+F56*(1/$N$1)^2+E56*(1/$N$1)^3+D56*(1/$N$1)^4+C56*(1/$N$1)^5+B56*(1/$N$1)^6)*($N$1-1)</f>
        <v>56.154016723933033</v>
      </c>
      <c r="O56">
        <f>(ABS(N56-H56))^2</f>
        <v>112.39547951999654</v>
      </c>
      <c r="Q56">
        <f>(H56*(1/$Q$1)^1+G56*(1/$Q$1)^2+F56*(1/$Q$1)^3+E56*(1/$Q$1)^4+D56*(1/$Q$1)^5+C56*(1/$Q$1)^6+B56*(1/$Q$1)^7)*($Q$1-1)</f>
        <v>49.92005195661023</v>
      </c>
      <c r="R56">
        <f>(ABS(Q56-I56))^2</f>
        <v>110.74259432011984</v>
      </c>
      <c r="T56">
        <f>(I56*(1/$T$1)^1+H56*(1/$T$1)^2+G56*(1/$T$1)^3+F56*(1/$T$1)^4+E56*(1/$T$1)^5+D56*(1/$T$1)^6+C56*(1/$T$1)^7+B56*(1/$T$1)^8)*($T$1-1)</f>
        <v>43.15413224538117</v>
      </c>
    </row>
    <row r="57" spans="1:20" x14ac:dyDescent="0.25">
      <c r="A57" t="s">
        <v>590</v>
      </c>
      <c r="B57">
        <v>22</v>
      </c>
      <c r="C57">
        <v>11</v>
      </c>
      <c r="D57">
        <v>16</v>
      </c>
      <c r="E57">
        <v>10</v>
      </c>
      <c r="F57">
        <v>10</v>
      </c>
      <c r="G57">
        <v>27</v>
      </c>
      <c r="K57">
        <f>(F57*(1/$K$1)^1+E57*(1/$K$1)^2+D57*(1/$K$1)^3+C57*(1/$K$1)^4+B57*(1/$K$1)^5)*($K$1-1)</f>
        <v>10.472688674926758</v>
      </c>
      <c r="L57">
        <f>(ABS(K57-G57))^2</f>
        <v>273.15201963589425</v>
      </c>
      <c r="N57">
        <f>(G57*(1/$N$1)^1+F57*(1/$N$1)^2+E57*(1/$N$1)^3+D57*(1/$N$1)^4+C57*(1/$N$1)^5+B57*(1/$N$1)^6)*($N$1-1)</f>
        <v>20.478528000000001</v>
      </c>
      <c r="O57">
        <f>(ABS(N57-H57))^2</f>
        <v>419.37010904678402</v>
      </c>
      <c r="Q57">
        <f>(H57*(1/$Q$1)^1+G57*(1/$Q$1)^2+F57*(1/$Q$1)^3+E57*(1/$Q$1)^4+D57*(1/$Q$1)^5+C57*(1/$Q$1)^6+B57*(1/$Q$1)^7)*($Q$1-1)</f>
        <v>8.4262560795146051</v>
      </c>
      <c r="R57">
        <f>(ABS(Q57-I57))^2</f>
        <v>71.001791517556839</v>
      </c>
      <c r="T57">
        <f>(I57*(1/$T$1)^1+H57*(1/$T$1)^2+G57*(1/$T$1)^3+F57*(1/$T$1)^4+E57*(1/$T$1)^5+D57*(1/$T$1)^6+C57*(1/$T$1)^7+B57*(1/$T$1)^8)*($T$1-1)</f>
        <v>2.8716497268852801</v>
      </c>
    </row>
    <row r="58" spans="1:20" x14ac:dyDescent="0.25">
      <c r="A58" t="s">
        <v>1924</v>
      </c>
      <c r="B58">
        <v>3</v>
      </c>
      <c r="C58">
        <v>19</v>
      </c>
      <c r="D58">
        <v>5</v>
      </c>
      <c r="E58">
        <v>23</v>
      </c>
      <c r="F58">
        <v>16</v>
      </c>
      <c r="G58">
        <v>63.735881621762204</v>
      </c>
      <c r="H58">
        <v>35.408577537378399</v>
      </c>
      <c r="I58">
        <v>13.542588546794001</v>
      </c>
      <c r="K58">
        <f>(F58*(1/$K$1)^1+E58*(1/$K$1)^2+D58*(1/$K$1)^3+C58*(1/$K$1)^4+B58*(1/$K$1)^5)*($K$1-1)</f>
        <v>16.695405006408691</v>
      </c>
      <c r="L58">
        <f>(ABS(K58-G58))^2</f>
        <v>2212.8064401996207</v>
      </c>
      <c r="N58">
        <f>(G58*(1/$N$1)^1+F58*(1/$N$1)^2+E58*(1/$N$1)^3+D58*(1/$N$1)^4+C58*(1/$N$1)^5+B58*(1/$N$1)^6)*($N$1-1)</f>
        <v>44.791800973057335</v>
      </c>
      <c r="O58">
        <f>(ABS(N58-H58))^2</f>
        <v>88.044882043874409</v>
      </c>
      <c r="Q58">
        <f>(H58*(1/$Q$1)^1+G58*(1/$Q$1)^2+F58*(1/$Q$1)^3+E58*(1/$Q$1)^4+D58*(1/$Q$1)^5+C58*(1/$Q$1)^6+B58*(1/$Q$1)^7)*($Q$1-1)</f>
        <v>38.973528443647631</v>
      </c>
      <c r="R58">
        <f>(ABS(Q58-I58))^2</f>
        <v>646.73270403738172</v>
      </c>
      <c r="T58">
        <f>(I58*(1/$T$1)^1+H58*(1/$T$1)^2+G58*(1/$T$1)^3+F58*(1/$T$1)^4+E58*(1/$T$1)^5+D58*(1/$T$1)^6+C58*(1/$T$1)^7+B58*(1/$T$1)^8)*($T$1-1)</f>
        <v>23.127695181046583</v>
      </c>
    </row>
    <row r="59" spans="1:20" x14ac:dyDescent="0.25">
      <c r="A59" t="s">
        <v>6</v>
      </c>
      <c r="B59">
        <v>48.756313572411202</v>
      </c>
      <c r="C59">
        <v>54.170354187176301</v>
      </c>
      <c r="D59">
        <v>43.936297781982702</v>
      </c>
      <c r="E59">
        <v>51.166321467625401</v>
      </c>
      <c r="F59">
        <v>22.160599440208401</v>
      </c>
      <c r="G59">
        <v>31.394182540295301</v>
      </c>
      <c r="H59">
        <v>41.243337847054697</v>
      </c>
      <c r="I59">
        <v>25.238460473570701</v>
      </c>
      <c r="K59">
        <f>(F59*(1/$K$1)^1+E59*(1/$K$1)^2+D59*(1/$K$1)^3+C59*(1/$K$1)^4+B59*(1/$K$1)^5)*($K$1-1)</f>
        <v>30.634211736731451</v>
      </c>
      <c r="L59">
        <f>(ABS(K59-G59))^2</f>
        <v>0.57755562226948276</v>
      </c>
      <c r="N59">
        <f>(G59*(1/$N$1)^1+F59*(1/$N$1)^2+E59*(1/$N$1)^3+D59*(1/$N$1)^4+C59*(1/$N$1)^5+B59*(1/$N$1)^6)*($N$1-1)</f>
        <v>31.8857895164513</v>
      </c>
      <c r="O59">
        <f>(ABS(N59-H59))^2</f>
        <v>87.563710759578413</v>
      </c>
      <c r="Q59">
        <f>(H59*(1/$Q$1)^1+G59*(1/$Q$1)^2+F59*(1/$Q$1)^3+E59*(1/$Q$1)^4+D59*(1/$Q$1)^5+C59*(1/$Q$1)^6+B59*(1/$Q$1)^7)*($Q$1-1)</f>
        <v>37.410657596515321</v>
      </c>
      <c r="R59">
        <f>(ABS(Q59-I59))^2</f>
        <v>148.1623827998213</v>
      </c>
      <c r="T59">
        <f>(I59*(1/$T$1)^1+H59*(1/$T$1)^2+G59*(1/$T$1)^3+F59*(1/$T$1)^4+E59*(1/$T$1)^5+D59*(1/$T$1)^6+C59*(1/$T$1)^7+B59*(1/$T$1)^8)*($T$1-1)</f>
        <v>29.845411594415449</v>
      </c>
    </row>
    <row r="60" spans="1:20" x14ac:dyDescent="0.25">
      <c r="A60" t="s">
        <v>1694</v>
      </c>
      <c r="B60">
        <v>19.698310613518601</v>
      </c>
      <c r="C60">
        <v>25.238460473570701</v>
      </c>
      <c r="D60">
        <v>27.7007493002606</v>
      </c>
      <c r="E60">
        <v>36.934332400347401</v>
      </c>
      <c r="F60">
        <v>19.0827384068462</v>
      </c>
      <c r="G60">
        <v>28.316321506933001</v>
      </c>
      <c r="H60">
        <v>62.2894348301527</v>
      </c>
      <c r="I60">
        <v>33</v>
      </c>
      <c r="K60">
        <f>(F60*(1/$K$1)^1+E60*(1/$K$1)^2+D60*(1/$K$1)^3+C60*(1/$K$1)^4+B60*(1/$K$1)^5)*($K$1-1)</f>
        <v>23.572960811917216</v>
      </c>
      <c r="L60">
        <f>(ABS(K60-G60))^2</f>
        <v>22.499470683020625</v>
      </c>
      <c r="N60">
        <f>(G60*(1/$N$1)^1+F60*(1/$N$1)^2+E60*(1/$N$1)^3+D60*(1/$N$1)^4+C60*(1/$N$1)^5+B60*(1/$N$1)^6)*($N$1-1)</f>
        <v>26.687743978649756</v>
      </c>
      <c r="O60">
        <f>(ABS(N60-H60))^2</f>
        <v>1267.4803914859883</v>
      </c>
      <c r="Q60">
        <f>(H60*(1/$Q$1)^1+G60*(1/$Q$1)^2+F60*(1/$Q$1)^3+E60*(1/$Q$1)^4+D60*(1/$Q$1)^5+C60*(1/$Q$1)^6+B60*(1/$Q$1)^7)*($Q$1-1)</f>
        <v>47.44109632264523</v>
      </c>
      <c r="R60">
        <f>(ABS(Q60-I60))^2</f>
        <v>208.54526299991758</v>
      </c>
      <c r="T60">
        <f>(I60*(1/$T$1)^1+H60*(1/$T$1)^2+G60*(1/$T$1)^3+F60*(1/$T$1)^4+E60*(1/$T$1)^5+D60*(1/$T$1)^6+C60*(1/$T$1)^7+B60*(1/$T$1)^8)*($T$1-1)</f>
        <v>38.97152146520439</v>
      </c>
    </row>
    <row r="61" spans="1:20" x14ac:dyDescent="0.25">
      <c r="A61" t="s">
        <v>1078</v>
      </c>
      <c r="B61">
        <v>27.7007493002606</v>
      </c>
      <c r="C61">
        <v>28.085861240381298</v>
      </c>
      <c r="D61">
        <v>30.912985886690301</v>
      </c>
      <c r="E61">
        <v>25.238460473570701</v>
      </c>
      <c r="F61">
        <v>32.581452891069397</v>
      </c>
      <c r="G61">
        <v>39.332844900944799</v>
      </c>
      <c r="H61">
        <v>27.7007493002606</v>
      </c>
      <c r="I61">
        <v>29.661635633406</v>
      </c>
      <c r="K61">
        <f>(F61*(1/$K$1)^1+E61*(1/$K$1)^2+D61*(1/$K$1)^3+C61*(1/$K$1)^4+B61*(1/$K$1)^5)*($K$1-1)</f>
        <v>30.66841625594812</v>
      </c>
      <c r="L61">
        <f>(ABS(K61-G61))^2</f>
        <v>75.072323744238986</v>
      </c>
      <c r="N61">
        <f>(G61*(1/$N$1)^1+F61*(1/$N$1)^2+E61*(1/$N$1)^3+D61*(1/$N$1)^4+C61*(1/$N$1)^5+B61*(1/$N$1)^6)*($N$1-1)</f>
        <v>35.630798730288291</v>
      </c>
      <c r="O61">
        <f>(ABS(N61-H61))^2</f>
        <v>62.885683962682492</v>
      </c>
      <c r="Q61">
        <f>(H61*(1/$Q$1)^1+G61*(1/$Q$1)^2+F61*(1/$Q$1)^3+E61*(1/$Q$1)^4+D61*(1/$Q$1)^5+C61*(1/$Q$1)^6+B61*(1/$Q$1)^7)*($Q$1-1)</f>
        <v>30.917280065798643</v>
      </c>
      <c r="R61">
        <f>(ABS(Q61-I61))^2</f>
        <v>1.5766429405986422</v>
      </c>
      <c r="T61">
        <f>(I61*(1/$T$1)^1+H61*(1/$T$1)^2+G61*(1/$T$1)^3+F61*(1/$T$1)^4+E61*(1/$T$1)^5+D61*(1/$T$1)^6+C61*(1/$T$1)^7+B61*(1/$T$1)^8)*($T$1-1)</f>
        <v>30.071900624116392</v>
      </c>
    </row>
    <row r="62" spans="1:20" x14ac:dyDescent="0.25">
      <c r="A62" t="s">
        <v>130</v>
      </c>
      <c r="B62">
        <v>8</v>
      </c>
      <c r="C62">
        <v>14</v>
      </c>
      <c r="D62">
        <v>7</v>
      </c>
      <c r="E62">
        <v>7.3868664800694903</v>
      </c>
      <c r="F62">
        <v>12.3114441334491</v>
      </c>
      <c r="G62">
        <v>25.238460473570701</v>
      </c>
      <c r="K62">
        <f>(F62*(1/$K$1)^1+E62*(1/$K$1)^2+D62*(1/$K$1)^3+C62*(1/$K$1)^4+B62*(1/$K$1)^5)*($K$1-1)</f>
        <v>10.867294417054156</v>
      </c>
      <c r="L62">
        <f>(ABS(K62-G62))^2</f>
        <v>206.5304138239733</v>
      </c>
      <c r="N62">
        <f>(G62*(1/$N$1)^1+F62*(1/$N$1)^2+E62*(1/$N$1)^3+D62*(1/$N$1)^4+C62*(1/$N$1)^5+B62*(1/$N$1)^6)*($N$1-1)</f>
        <v>19.339954058256879</v>
      </c>
      <c r="O62">
        <f>(ABS(N62-H62))^2</f>
        <v>374.03382297548671</v>
      </c>
      <c r="Q62">
        <f>(H62*(1/$Q$1)^1+G62*(1/$Q$1)^2+F62*(1/$Q$1)^3+E62*(1/$Q$1)^4+D62*(1/$Q$1)^5+C62*(1/$Q$1)^6+B62*(1/$Q$1)^7)*($Q$1-1)</f>
        <v>7.9429285697475613</v>
      </c>
      <c r="R62">
        <f>(ABS(Q62-I62))^2</f>
        <v>63.090114264112039</v>
      </c>
      <c r="T62">
        <f>(I62*(1/$T$1)^1+H62*(1/$T$1)^2+G62*(1/$T$1)^3+F62*(1/$T$1)^4+E62*(1/$T$1)^5+D62*(1/$T$1)^6+C62*(1/$T$1)^7+B62*(1/$T$1)^8)*($T$1-1)</f>
        <v>2.719444397091094</v>
      </c>
    </row>
    <row r="63" spans="1:20" x14ac:dyDescent="0.25">
      <c r="A63" t="s">
        <v>1773</v>
      </c>
      <c r="B63">
        <v>46.167915500434297</v>
      </c>
      <c r="C63">
        <v>31.978950917265902</v>
      </c>
      <c r="D63">
        <v>28.316321506933001</v>
      </c>
      <c r="E63">
        <v>9.8491553067593305</v>
      </c>
      <c r="F63">
        <v>23.636615895370401</v>
      </c>
      <c r="G63">
        <v>19.698310613518601</v>
      </c>
      <c r="H63">
        <v>75.729863476539805</v>
      </c>
      <c r="I63">
        <v>43.705626673744497</v>
      </c>
      <c r="K63">
        <f>(F63*(1/$K$1)^1+E63*(1/$K$1)^2+D63*(1/$K$1)^3+C63*(1/$K$1)^4+B63*(1/$K$1)^5)*($K$1-1)</f>
        <v>21.24096864066038</v>
      </c>
      <c r="L63">
        <f>(ABS(K63-G63))^2</f>
        <v>2.3797937887049683</v>
      </c>
      <c r="N63">
        <f>(G63*(1/$N$1)^1+F63*(1/$N$1)^2+E63*(1/$N$1)^3+D63*(1/$N$1)^4+C63*(1/$N$1)^5+B63*(1/$N$1)^6)*($N$1-1)</f>
        <v>20.299492197239054</v>
      </c>
      <c r="O63">
        <f>(ABS(N63-H63))^2</f>
        <v>3072.5260601611294</v>
      </c>
      <c r="Q63">
        <f>(H63*(1/$Q$1)^1+G63*(1/$Q$1)^2+F63*(1/$Q$1)^3+E63*(1/$Q$1)^4+D63*(1/$Q$1)^5+C63*(1/$Q$1)^6+B63*(1/$Q$1)^7)*($Q$1-1)</f>
        <v>52.64595978746825</v>
      </c>
      <c r="R63">
        <f>(ABS(Q63-I63))^2</f>
        <v>79.929556184345458</v>
      </c>
      <c r="T63">
        <f>(I63*(1/$T$1)^1+H63*(1/$T$1)^2+G63*(1/$T$1)^3+F63*(1/$T$1)^4+E63*(1/$T$1)^5+D63*(1/$T$1)^6+C63*(1/$T$1)^7+B63*(1/$T$1)^8)*($T$1-1)</f>
        <v>47.956394850803392</v>
      </c>
    </row>
    <row r="64" spans="1:20" x14ac:dyDescent="0.25">
      <c r="A64" t="s">
        <v>1032</v>
      </c>
      <c r="B64">
        <v>63.403937287263098</v>
      </c>
      <c r="C64">
        <v>33.856471366985197</v>
      </c>
      <c r="D64">
        <v>50.054010131372699</v>
      </c>
      <c r="E64">
        <v>75.975292896333698</v>
      </c>
      <c r="F64">
        <v>15.3893051668114</v>
      </c>
      <c r="G64">
        <v>62.788558767693203</v>
      </c>
      <c r="H64">
        <v>69.0029966903858</v>
      </c>
      <c r="I64">
        <v>38.745511546136598</v>
      </c>
      <c r="K64">
        <f>(F64*(1/$K$1)^1+E64*(1/$K$1)^2+D64*(1/$K$1)^3+C64*(1/$K$1)^4+B64*(1/$K$1)^5)*($K$1-1)</f>
        <v>31.389569543258645</v>
      </c>
      <c r="L64">
        <f>(ABS(K64-G64))^2</f>
        <v>985.89652431615752</v>
      </c>
      <c r="N64">
        <f>(G64*(1/$N$1)^1+F64*(1/$N$1)^2+E64*(1/$N$1)^3+D64*(1/$N$1)^4+C64*(1/$N$1)^5+B64*(1/$N$1)^6)*($N$1-1)</f>
        <v>51.491859798633243</v>
      </c>
      <c r="O64">
        <f>(ABS(N64-H64))^2</f>
        <v>306.63991524169739</v>
      </c>
      <c r="Q64">
        <f>(H64*(1/$Q$1)^1+G64*(1/$Q$1)^2+F64*(1/$Q$1)^3+E64*(1/$Q$1)^4+D64*(1/$Q$1)^5+C64*(1/$Q$1)^6+B64*(1/$Q$1)^7)*($Q$1-1)</f>
        <v>61.598943336258159</v>
      </c>
      <c r="R64">
        <f>(ABS(Q64-I64))^2</f>
        <v>522.27934458573884</v>
      </c>
      <c r="T64">
        <f>(I64*(1/$T$1)^1+H64*(1/$T$1)^2+G64*(1/$T$1)^3+F64*(1/$T$1)^4+E64*(1/$T$1)^5+D64*(1/$T$1)^6+C64*(1/$T$1)^7+B64*(1/$T$1)^8)*($T$1-1)</f>
        <v>47.614766661812808</v>
      </c>
    </row>
    <row r="65" spans="1:20" x14ac:dyDescent="0.25">
      <c r="A65" t="s">
        <v>1343</v>
      </c>
      <c r="B65">
        <v>14.773732960138901</v>
      </c>
      <c r="C65">
        <v>22.776171646880901</v>
      </c>
      <c r="D65">
        <v>36.934332400347401</v>
      </c>
      <c r="E65">
        <v>11.0802997201042</v>
      </c>
      <c r="F65">
        <v>13.542588546794001</v>
      </c>
      <c r="G65">
        <v>18.4671662001737</v>
      </c>
      <c r="H65">
        <v>60.713660437127999</v>
      </c>
      <c r="I65">
        <v>30.7786103336229</v>
      </c>
      <c r="K65">
        <f>(F65*(1/$K$1)^1+E65*(1/$K$1)^2+D65*(1/$K$1)^3+C65*(1/$K$1)^4+B65*(1/$K$1)^5)*($K$1-1)</f>
        <v>14.745512032786824</v>
      </c>
      <c r="L65">
        <f>(ABS(K65-G65))^2</f>
        <v>13.850709741628107</v>
      </c>
      <c r="N65">
        <f>(G65*(1/$N$1)^1+F65*(1/$N$1)^2+E65*(1/$N$1)^3+D65*(1/$N$1)^4+C65*(1/$N$1)^5+B65*(1/$N$1)^6)*($N$1-1)</f>
        <v>17.253119920441314</v>
      </c>
      <c r="O65">
        <f>(ABS(N65-H65))^2</f>
        <v>1888.8185820025649</v>
      </c>
      <c r="Q65">
        <f>(H65*(1/$Q$1)^1+G65*(1/$Q$1)^2+F65*(1/$Q$1)^3+E65*(1/$Q$1)^4+D65*(1/$Q$1)^5+C65*(1/$Q$1)^6+B65*(1/$Q$1)^7)*($Q$1-1)</f>
        <v>42.605243559900224</v>
      </c>
      <c r="R65">
        <f>(ABS(Q65-I65))^2</f>
        <v>139.86925346888677</v>
      </c>
      <c r="T65">
        <f>(I65*(1/$T$1)^1+H65*(1/$T$1)^2+G65*(1/$T$1)^3+F65*(1/$T$1)^4+E65*(1/$T$1)^5+D65*(1/$T$1)^6+C65*(1/$T$1)^7+B65*(1/$T$1)^8)*($T$1-1)</f>
        <v>35.904764939287311</v>
      </c>
    </row>
    <row r="66" spans="1:20" x14ac:dyDescent="0.25">
      <c r="A66" t="s">
        <v>1406</v>
      </c>
      <c r="B66">
        <v>7</v>
      </c>
      <c r="C66">
        <v>10</v>
      </c>
      <c r="D66">
        <v>9</v>
      </c>
      <c r="E66">
        <v>44.399760838754702</v>
      </c>
      <c r="F66">
        <v>77.954486149045294</v>
      </c>
      <c r="G66">
        <v>62.845590498279101</v>
      </c>
      <c r="H66">
        <v>59.045193432748903</v>
      </c>
      <c r="I66">
        <v>99.737249817327793</v>
      </c>
      <c r="K66">
        <f>(F66*(1/$K$1)^1+E66*(1/$K$1)^2+D66*(1/$K$1)^3+C66*(1/$K$1)^4+B66*(1/$K$1)^5)*($K$1-1)</f>
        <v>63.992672318131277</v>
      </c>
      <c r="L66">
        <f>(ABS(K66-G66))^2</f>
        <v>1.3157967014353789</v>
      </c>
      <c r="N66">
        <f>(G66*(1/$N$1)^1+F66*(1/$N$1)^2+E66*(1/$N$1)^3+D66*(1/$N$1)^4+C66*(1/$N$1)^5+B66*(1/$N$1)^6)*($N$1-1)</f>
        <v>61.221016015258805</v>
      </c>
      <c r="O66">
        <f>(ABS(N66-H66))^2</f>
        <v>4.7342039105600584</v>
      </c>
      <c r="Q66">
        <f>(H66*(1/$Q$1)^1+G66*(1/$Q$1)^2+F66*(1/$Q$1)^3+E66*(1/$Q$1)^4+D66*(1/$Q$1)^5+C66*(1/$Q$1)^6+B66*(1/$Q$1)^7)*($Q$1-1)</f>
        <v>59.739104203613678</v>
      </c>
      <c r="R66">
        <f>(ABS(Q66-I66))^2</f>
        <v>1599.8516525358777</v>
      </c>
      <c r="T66">
        <f>(I66*(1/$T$1)^1+H66*(1/$T$1)^2+G66*(1/$T$1)^3+F66*(1/$T$1)^4+E66*(1/$T$1)^5+D66*(1/$T$1)^6+C66*(1/$T$1)^7+B66*(1/$T$1)^8)*($T$1-1)</f>
        <v>85.074182050168446</v>
      </c>
    </row>
    <row r="67" spans="1:20" x14ac:dyDescent="0.25">
      <c r="A67" t="s">
        <v>189</v>
      </c>
      <c r="B67">
        <v>32</v>
      </c>
      <c r="C67">
        <v>43</v>
      </c>
      <c r="D67">
        <v>40</v>
      </c>
      <c r="E67">
        <v>11</v>
      </c>
      <c r="F67">
        <v>14</v>
      </c>
      <c r="G67">
        <v>31</v>
      </c>
      <c r="H67">
        <v>5</v>
      </c>
      <c r="I67">
        <v>13</v>
      </c>
      <c r="K67">
        <f>(F67*(1/$K$1)^1+E67*(1/$K$1)^2+D67*(1/$K$1)^3+C67*(1/$K$1)^4+B67*(1/$K$1)^5)*($K$1-1)</f>
        <v>15.785812377929689</v>
      </c>
      <c r="L67">
        <f>(ABS(K67-G67))^2</f>
        <v>231.47150499955745</v>
      </c>
      <c r="N67">
        <f>(G67*(1/$N$1)^1+F67*(1/$N$1)^2+E67*(1/$N$1)^3+D67*(1/$N$1)^4+C67*(1/$N$1)^5+B67*(1/$N$1)^6)*($N$1-1)</f>
        <v>25.409088000000004</v>
      </c>
      <c r="O67">
        <f>(ABS(N67-H67))^2</f>
        <v>416.53087299174416</v>
      </c>
      <c r="Q67">
        <f>(H67*(1/$Q$1)^1+G67*(1/$Q$1)^2+F67*(1/$Q$1)^3+E67*(1/$Q$1)^4+D67*(1/$Q$1)^5+C67*(1/$Q$1)^6+B67*(1/$Q$1)^7)*($Q$1-1)</f>
        <v>13.449359295517548</v>
      </c>
      <c r="R67">
        <f>(ABS(Q67-I67))^2</f>
        <v>0.20192377646802667</v>
      </c>
      <c r="T67">
        <f>(I67*(1/$T$1)^1+H67*(1/$T$1)^2+G67*(1/$T$1)^3+F67*(1/$T$1)^4+E67*(1/$T$1)^5+D67*(1/$T$1)^6+C67*(1/$T$1)^7+B67*(1/$T$1)^8)*($T$1-1)</f>
        <v>12.871430112117745</v>
      </c>
    </row>
    <row r="68" spans="1:20" x14ac:dyDescent="0.25">
      <c r="A68" t="s">
        <v>190</v>
      </c>
      <c r="B68">
        <v>43.090054467072001</v>
      </c>
      <c r="C68">
        <v>67.097370527297898</v>
      </c>
      <c r="K68">
        <f>(F68*(1/$K$1)^1+E68*(1/$K$1)^2+D68*(1/$K$1)^3+C68*(1/$K$1)^4+B68*(1/$K$1)^5)*($K$1-1)</f>
        <v>1.6902792702309359</v>
      </c>
      <c r="L68">
        <f>(ABS(K68-G68))^2</f>
        <v>2.8570440113724254</v>
      </c>
      <c r="N68">
        <f>(G68*(1/$N$1)^1+F68*(1/$N$1)^2+E68*(1/$N$1)^3+D68*(1/$N$1)^4+C68*(1/$N$1)^5+B68*(1/$N$1)^6)*($N$1-1)</f>
        <v>1.2953609059449871</v>
      </c>
      <c r="O68">
        <f>(ABS(N68-H68))^2</f>
        <v>1.6779598766506176</v>
      </c>
      <c r="Q68">
        <f>(H68*(1/$Q$1)^1+G68*(1/$Q$1)^2+F68*(1/$Q$1)^3+E68*(1/$Q$1)^4+D68*(1/$Q$1)^5+C68*(1/$Q$1)^6+B68*(1/$Q$1)^7)*($Q$1-1)</f>
        <v>0.62307864762927134</v>
      </c>
      <c r="R68">
        <f>(ABS(Q68-I68))^2</f>
        <v>0.3882270011315217</v>
      </c>
      <c r="T68">
        <f>(I68*(1/$T$1)^1+H68*(1/$T$1)^2+G68*(1/$T$1)^3+F68*(1/$T$1)^4+E68*(1/$T$1)^5+D68*(1/$T$1)^6+C68*(1/$T$1)^7+B68*(1/$T$1)^8)*($T$1-1)</f>
        <v>0.13498234924871827</v>
      </c>
    </row>
    <row r="69" spans="1:20" x14ac:dyDescent="0.25">
      <c r="A69" t="s">
        <v>1695</v>
      </c>
      <c r="B69">
        <v>15</v>
      </c>
      <c r="C69">
        <v>16</v>
      </c>
      <c r="D69">
        <v>33</v>
      </c>
      <c r="E69">
        <v>8</v>
      </c>
      <c r="F69">
        <v>11</v>
      </c>
      <c r="G69">
        <v>34.102700249654099</v>
      </c>
      <c r="H69">
        <v>10</v>
      </c>
      <c r="I69">
        <v>15</v>
      </c>
      <c r="K69">
        <f>(F69*(1/$K$1)^1+E69*(1/$K$1)^2+D69*(1/$K$1)^3+C69*(1/$K$1)^4+B69*(1/$K$1)^5)*($K$1-1)</f>
        <v>11.930867195129396</v>
      </c>
      <c r="L69">
        <f>(ABS(K69-G69))^2</f>
        <v>491.5901809977143</v>
      </c>
      <c r="N69">
        <f>(G69*(1/$N$1)^1+F69*(1/$N$1)^2+E69*(1/$N$1)^3+D69*(1/$N$1)^4+C69*(1/$N$1)^5+B69*(1/$N$1)^6)*($N$1-1)</f>
        <v>25.474740149792463</v>
      </c>
      <c r="O69">
        <f>(ABS(N69-H69))^2</f>
        <v>239.46758270359888</v>
      </c>
      <c r="Q69">
        <f>(H69*(1/$Q$1)^1+G69*(1/$Q$1)^2+F69*(1/$Q$1)^3+E69*(1/$Q$1)^4+D69*(1/$Q$1)^5+C69*(1/$Q$1)^6+B69*(1/$Q$1)^7)*($Q$1-1)</f>
        <v>16.316977747767222</v>
      </c>
      <c r="R69">
        <f>(ABS(Q69-I69))^2</f>
        <v>1.7344303881140246</v>
      </c>
      <c r="T69">
        <f>(I69*(1/$T$1)^1+H69*(1/$T$1)^2+G69*(1/$T$1)^3+F69*(1/$T$1)^4+E69*(1/$T$1)^5+D69*(1/$T$1)^6+C69*(1/$T$1)^7+B69*(1/$T$1)^8)*($T$1-1)</f>
        <v>15.348310256210032</v>
      </c>
    </row>
    <row r="70" spans="1:20" x14ac:dyDescent="0.25">
      <c r="A70" t="s">
        <v>414</v>
      </c>
      <c r="B70">
        <v>48.014632120451701</v>
      </c>
      <c r="C70">
        <v>34.841386897661103</v>
      </c>
      <c r="D70">
        <v>53.390944140130898</v>
      </c>
      <c r="E70">
        <v>30.7786103336229</v>
      </c>
      <c r="F70">
        <v>25.238460473570701</v>
      </c>
      <c r="G70">
        <v>49.173430323505897</v>
      </c>
      <c r="H70">
        <v>32.009754746967801</v>
      </c>
      <c r="I70">
        <v>27.2516277381918</v>
      </c>
      <c r="K70">
        <f>(F70*(1/$K$1)^1+E70*(1/$K$1)^2+D70*(1/$K$1)^3+C70*(1/$K$1)^4+B70*(1/$K$1)^5)*($K$1-1)</f>
        <v>28.594440567546521</v>
      </c>
      <c r="L70">
        <f>(ABS(K70-G70))^2</f>
        <v>423.49481937588098</v>
      </c>
      <c r="N70">
        <f>(G70*(1/$N$1)^1+F70*(1/$N$1)^2+E70*(1/$N$1)^3+D70*(1/$N$1)^4+C70*(1/$N$1)^5+B70*(1/$N$1)^6)*($N$1-1)</f>
        <v>41.396413157265464</v>
      </c>
      <c r="O70">
        <f>(ABS(N70-H70))^2</f>
        <v>88.109356111611859</v>
      </c>
      <c r="Q70">
        <f>(H70*(1/$Q$1)^1+G70*(1/$Q$1)^2+F70*(1/$Q$1)^3+E70*(1/$Q$1)^4+D70*(1/$Q$1)^5+C70*(1/$Q$1)^6+B70*(1/$Q$1)^7)*($Q$1-1)</f>
        <v>35.819514258830168</v>
      </c>
      <c r="R70">
        <f>(ABS(Q70-I70))^2</f>
        <v>73.408679430536637</v>
      </c>
      <c r="T70">
        <f>(I70*(1/$T$1)^1+H70*(1/$T$1)^2+G70*(1/$T$1)^3+F70*(1/$T$1)^4+E70*(1/$T$1)^5+D70*(1/$T$1)^6+C70*(1/$T$1)^7+B70*(1/$T$1)^8)*($T$1-1)</f>
        <v>30.361838427176558</v>
      </c>
    </row>
    <row r="71" spans="1:20" x14ac:dyDescent="0.25">
      <c r="A71" t="s">
        <v>131</v>
      </c>
      <c r="B71">
        <v>26.4696048869157</v>
      </c>
      <c r="C71">
        <v>12</v>
      </c>
      <c r="D71">
        <v>5.5401498600521197</v>
      </c>
      <c r="E71">
        <v>27.085177093588101</v>
      </c>
      <c r="F71">
        <v>33.240899160312701</v>
      </c>
      <c r="G71">
        <v>30.163038126950401</v>
      </c>
      <c r="H71">
        <v>31.394182540295301</v>
      </c>
      <c r="I71">
        <v>42.474482260399597</v>
      </c>
      <c r="K71">
        <f>(F71*(1/$K$1)^1+E71*(1/$K$1)^2+D71*(1/$K$1)^3+C71*(1/$K$1)^4+B71*(1/$K$1)^5)*($K$1-1)</f>
        <v>29.469475765668417</v>
      </c>
      <c r="L71">
        <f>(ABS(K71-G71))^2</f>
        <v>0.48102874898704118</v>
      </c>
      <c r="N71">
        <f>(G71*(1/$N$1)^1+F71*(1/$N$1)^2+E71*(1/$N$1)^3+D71*(1/$N$1)^4+C71*(1/$N$1)^5+B71*(1/$N$1)^6)*($N$1-1)</f>
        <v>29.235506682680963</v>
      </c>
      <c r="O71">
        <f>(ABS(N71-H71))^2</f>
        <v>4.6598814582469954</v>
      </c>
      <c r="Q71">
        <f>(H71*(1/$Q$1)^1+G71*(1/$Q$1)^2+F71*(1/$Q$1)^3+E71*(1/$Q$1)^4+D71*(1/$Q$1)^5+C71*(1/$Q$1)^6+B71*(1/$Q$1)^7)*($Q$1-1)</f>
        <v>30.420010511492507</v>
      </c>
      <c r="R71">
        <f>(ABS(Q71-I71))^2</f>
        <v>145.31028914519916</v>
      </c>
      <c r="T71">
        <f>(I71*(1/$T$1)^1+H71*(1/$T$1)^2+G71*(1/$T$1)^3+F71*(1/$T$1)^4+E71*(1/$T$1)^5+D71*(1/$T$1)^6+C71*(1/$T$1)^7+B71*(1/$T$1)^8)*($T$1-1)</f>
        <v>38.113310756212698</v>
      </c>
    </row>
    <row r="72" spans="1:20" x14ac:dyDescent="0.25">
      <c r="A72" t="s">
        <v>91</v>
      </c>
      <c r="B72">
        <v>6</v>
      </c>
      <c r="C72">
        <v>24</v>
      </c>
      <c r="D72">
        <v>41</v>
      </c>
      <c r="E72">
        <v>49</v>
      </c>
      <c r="F72">
        <v>10</v>
      </c>
      <c r="G72">
        <v>26</v>
      </c>
      <c r="H72">
        <v>12</v>
      </c>
      <c r="I72">
        <v>11</v>
      </c>
      <c r="K72">
        <f>(F72*(1/$K$1)^1+E72*(1/$K$1)^2+D72*(1/$K$1)^3+C72*(1/$K$1)^4+B72*(1/$K$1)^5)*($K$1-1)</f>
        <v>20.697908401489258</v>
      </c>
      <c r="L72">
        <f>(ABS(K72-G72))^2</f>
        <v>28.112175318998197</v>
      </c>
      <c r="N72">
        <f>(G72*(1/$N$1)^1+F72*(1/$N$1)^2+E72*(1/$N$1)^3+D72*(1/$N$1)^4+C72*(1/$N$1)^5+B72*(1/$N$1)^6)*($N$1-1)</f>
        <v>24.683904000000002</v>
      </c>
      <c r="O72">
        <f>(ABS(N72-H72))^2</f>
        <v>160.88142068121604</v>
      </c>
      <c r="Q72">
        <f>(H72*(1/$Q$1)^1+G72*(1/$Q$1)^2+F72*(1/$Q$1)^3+E72*(1/$Q$1)^4+D72*(1/$Q$1)^5+C72*(1/$Q$1)^6+B72*(1/$Q$1)^7)*($Q$1-1)</f>
        <v>17.314840099612056</v>
      </c>
      <c r="R72">
        <f>(ABS(Q72-I72))^2</f>
        <v>39.877205483668398</v>
      </c>
      <c r="T72">
        <f>(I72*(1/$T$1)^1+H72*(1/$T$1)^2+G72*(1/$T$1)^3+F72*(1/$T$1)^4+E72*(1/$T$1)^5+D72*(1/$T$1)^6+C72*(1/$T$1)^7+B72*(1/$T$1)^8)*($T$1-1)</f>
        <v>13.092813315471922</v>
      </c>
    </row>
    <row r="73" spans="1:20" x14ac:dyDescent="0.25">
      <c r="A73" t="s">
        <v>92</v>
      </c>
      <c r="B73">
        <v>27.5776348589261</v>
      </c>
      <c r="C73">
        <v>32</v>
      </c>
      <c r="D73">
        <v>32.009754746967801</v>
      </c>
      <c r="E73">
        <v>35.087615780330097</v>
      </c>
      <c r="F73">
        <v>38.781049020364797</v>
      </c>
      <c r="G73">
        <v>32.009754746967801</v>
      </c>
      <c r="H73">
        <v>45.882842620425002</v>
      </c>
      <c r="I73">
        <v>11.0802997201042</v>
      </c>
      <c r="K73">
        <f>(F73*(1/$K$1)^1+E73*(1/$K$1)^2+D73*(1/$K$1)^3+C73*(1/$K$1)^4+B73*(1/$K$1)^5)*($K$1-1)</f>
        <v>37.201618358058283</v>
      </c>
      <c r="L73">
        <f>(ABS(K73-G73))^2</f>
        <v>26.955447756165508</v>
      </c>
      <c r="N73">
        <f>(G73*(1/$N$1)^1+F73*(1/$N$1)^2+E73*(1/$N$1)^3+D73*(1/$N$1)^4+C73*(1/$N$1)^5+B73*(1/$N$1)^6)*($N$1-1)</f>
        <v>33.771847298836732</v>
      </c>
      <c r="O73">
        <f>(ABS(N73-H73))^2</f>
        <v>146.67620767953295</v>
      </c>
      <c r="Q73">
        <f>(H73*(1/$Q$1)^1+G73*(1/$Q$1)^2+F73*(1/$Q$1)^3+E73*(1/$Q$1)^4+D73*(1/$Q$1)^5+C73*(1/$Q$1)^6+B73*(1/$Q$1)^7)*($Q$1-1)</f>
        <v>40.834624585058776</v>
      </c>
      <c r="R73">
        <f>(ABS(Q73-I73))^2</f>
        <v>885.3198481692541</v>
      </c>
      <c r="T73">
        <f>(I73*(1/$T$1)^1+H73*(1/$T$1)^2+G73*(1/$T$1)^3+F73*(1/$T$1)^4+E73*(1/$T$1)^5+D73*(1/$T$1)^6+C73*(1/$T$1)^7+B73*(1/$T$1)^8)*($T$1-1)</f>
        <v>22.306151972713462</v>
      </c>
    </row>
    <row r="74" spans="1:20" x14ac:dyDescent="0.25">
      <c r="A74" t="s">
        <v>988</v>
      </c>
      <c r="B74">
        <v>26</v>
      </c>
      <c r="C74">
        <v>34.342612506802901</v>
      </c>
      <c r="D74">
        <v>35.087615780330097</v>
      </c>
      <c r="E74">
        <v>21.545027233536</v>
      </c>
      <c r="F74">
        <v>24.007316060225801</v>
      </c>
      <c r="G74">
        <v>12.3114441334491</v>
      </c>
      <c r="H74">
        <v>8.0024386867419501</v>
      </c>
      <c r="I74">
        <v>28.595670602830499</v>
      </c>
      <c r="K74">
        <f>(F74*(1/$K$1)^1+E74*(1/$K$1)^2+D74*(1/$K$1)^3+C74*(1/$K$1)^4+B74*(1/$K$1)^5)*($K$1-1)</f>
        <v>24.380586128052176</v>
      </c>
      <c r="L74">
        <f>(ABS(K74-G74))^2</f>
        <v>145.66418848589151</v>
      </c>
      <c r="N74">
        <f>(G74*(1/$N$1)^1+F74*(1/$N$1)^2+E74*(1/$N$1)^3+D74*(1/$N$1)^4+C74*(1/$N$1)^5+B74*(1/$N$1)^6)*($N$1-1)</f>
        <v>17.251555923012283</v>
      </c>
      <c r="O74">
        <f>(ABS(N74-H74))^2</f>
        <v>85.546169650272958</v>
      </c>
      <c r="Q74">
        <f>(H74*(1/$Q$1)^1+G74*(1/$Q$1)^2+F74*(1/$Q$1)^3+E74*(1/$Q$1)^4+D74*(1/$Q$1)^5+C74*(1/$Q$1)^6+B74*(1/$Q$1)^7)*($Q$1-1)</f>
        <v>11.948758904651116</v>
      </c>
      <c r="R74">
        <f>(ABS(Q74-I74))^2</f>
        <v>277.1196690869815</v>
      </c>
      <c r="T74">
        <f>(I74*(1/$T$1)^1+H74*(1/$T$1)^2+G74*(1/$T$1)^3+F74*(1/$T$1)^4+E74*(1/$T$1)^5+D74*(1/$T$1)^6+C74*(1/$T$1)^7+B74*(1/$T$1)^8)*($T$1-1)</f>
        <v>22.18278798897634</v>
      </c>
    </row>
    <row r="75" spans="1:20" x14ac:dyDescent="0.25">
      <c r="A75" t="s">
        <v>1663</v>
      </c>
      <c r="B75">
        <v>6</v>
      </c>
      <c r="C75">
        <v>7</v>
      </c>
      <c r="D75">
        <v>5</v>
      </c>
      <c r="E75">
        <v>11</v>
      </c>
      <c r="F75">
        <v>12</v>
      </c>
      <c r="G75">
        <v>6</v>
      </c>
      <c r="H75">
        <v>8</v>
      </c>
      <c r="I75">
        <v>11</v>
      </c>
      <c r="K75">
        <f>(F75*(1/$K$1)^1+E75*(1/$K$1)^2+D75*(1/$K$1)^3+C75*(1/$K$1)^4+B75*(1/$K$1)^5)*($K$1-1)</f>
        <v>11.135179519653322</v>
      </c>
      <c r="L75">
        <f>(ABS(K75-G75))^2</f>
        <v>26.370068699066923</v>
      </c>
      <c r="N75">
        <f>(G75*(1/$N$1)^1+F75*(1/$N$1)^2+E75*(1/$N$1)^3+D75*(1/$N$1)^4+C75*(1/$N$1)^5+B75*(1/$N$1)^6)*($N$1-1)</f>
        <v>7.8723840000000003</v>
      </c>
      <c r="O75">
        <f>(ABS(N75-H75))^2</f>
        <v>1.628584345599993E-2</v>
      </c>
      <c r="Q75">
        <f>(H75*(1/$Q$1)^1+G75*(1/$Q$1)^2+F75*(1/$Q$1)^3+E75*(1/$Q$1)^4+D75*(1/$Q$1)^5+C75*(1/$Q$1)^6+B75*(1/$Q$1)^7)*($Q$1-1)</f>
        <v>7.9619530781142842</v>
      </c>
      <c r="R75">
        <f>(ABS(Q75-I75))^2</f>
        <v>9.2297290995792718</v>
      </c>
      <c r="T75">
        <f>(I75*(1/$T$1)^1+H75*(1/$T$1)^2+G75*(1/$T$1)^3+F75*(1/$T$1)^4+E75*(1/$T$1)^5+D75*(1/$T$1)^6+C75*(1/$T$1)^7+B75*(1/$T$1)^8)*($T$1-1)</f>
        <v>9.860822186309667</v>
      </c>
    </row>
    <row r="76" spans="1:20" x14ac:dyDescent="0.25">
      <c r="A76" t="s">
        <v>1229</v>
      </c>
      <c r="B76">
        <v>19</v>
      </c>
      <c r="C76">
        <v>30.0399236856159</v>
      </c>
      <c r="D76">
        <v>6</v>
      </c>
      <c r="E76">
        <v>5</v>
      </c>
      <c r="F76">
        <v>11</v>
      </c>
      <c r="G76">
        <v>14</v>
      </c>
      <c r="H76">
        <v>23</v>
      </c>
      <c r="I76">
        <v>44.074969997747999</v>
      </c>
      <c r="K76">
        <f>(F76*(1/$K$1)^1+E76*(1/$K$1)^2+D76*(1/$K$1)^3+C76*(1/$K$1)^4+B76*(1/$K$1)^5)*($K$1-1)</f>
        <v>9.7943871699176306</v>
      </c>
      <c r="L76">
        <f>(ABS(K76-G76))^2</f>
        <v>17.687179276553437</v>
      </c>
      <c r="N76">
        <f>(G76*(1/$N$1)^1+F76*(1/$N$1)^2+E76*(1/$N$1)^3+D76*(1/$N$1)^4+C76*(1/$N$1)^5+B76*(1/$N$1)^6)*($N$1-1)</f>
        <v>12.328549227811061</v>
      </c>
      <c r="O76">
        <f>(ABS(N76-H76))^2</f>
        <v>113.87986158325189</v>
      </c>
      <c r="Q76">
        <f>(H76*(1/$Q$1)^1+G76*(1/$Q$1)^2+F76*(1/$Q$1)^3+E76*(1/$Q$1)^4+D76*(1/$Q$1)^5+C76*(1/$Q$1)^6+B76*(1/$Q$1)^7)*($Q$1-1)</f>
        <v>18.527993590707847</v>
      </c>
      <c r="R76">
        <f>(ABS(Q76-I76))^2</f>
        <v>652.64800354186616</v>
      </c>
      <c r="T76">
        <f>(I76*(1/$T$1)^1+H76*(1/$T$1)^2+G76*(1/$T$1)^3+F76*(1/$T$1)^4+E76*(1/$T$1)^5+D76*(1/$T$1)^6+C76*(1/$T$1)^7+B76*(1/$T$1)^8)*($T$1-1)</f>
        <v>34.821280288510223</v>
      </c>
    </row>
    <row r="77" spans="1:20" x14ac:dyDescent="0.25">
      <c r="A77" t="s">
        <v>7</v>
      </c>
      <c r="B77">
        <v>100.340436702988</v>
      </c>
      <c r="C77">
        <v>106.024373827402</v>
      </c>
      <c r="D77">
        <v>121.863611947436</v>
      </c>
      <c r="E77">
        <v>110.79888101191</v>
      </c>
      <c r="F77">
        <v>97.991076024897197</v>
      </c>
      <c r="G77">
        <v>117.69539138953201</v>
      </c>
      <c r="H77">
        <v>121.863611947436</v>
      </c>
      <c r="I77">
        <v>127.774906556826</v>
      </c>
      <c r="K77">
        <f>(F77*(1/$K$1)^1+E77*(1/$K$1)^2+D77*(1/$K$1)^3+C77*(1/$K$1)^4+B77*(1/$K$1)^5)*($K$1-1)</f>
        <v>102.23743597416188</v>
      </c>
      <c r="L77">
        <f>(ABS(K77-G77))^2</f>
        <v>238.94838562357049</v>
      </c>
      <c r="N77">
        <f>(G77*(1/$N$1)^1+F77*(1/$N$1)^2+E77*(1/$N$1)^3+D77*(1/$N$1)^4+C77*(1/$N$1)^5+B77*(1/$N$1)^6)*($N$1-1)</f>
        <v>111.69637438071149</v>
      </c>
      <c r="O77">
        <f>(ABS(N77-H77))^2</f>
        <v>103.37271973821412</v>
      </c>
      <c r="Q77">
        <f>(H77*(1/$Q$1)^1+G77*(1/$Q$1)^2+F77*(1/$Q$1)^3+E77*(1/$Q$1)^4+D77*(1/$Q$1)^5+C77*(1/$Q$1)^6+B77*(1/$Q$1)^7)*($Q$1-1)</f>
        <v>117.51851843337886</v>
      </c>
      <c r="R77">
        <f>(ABS(Q77-I77))^2</f>
        <v>105.19349733878751</v>
      </c>
      <c r="T77">
        <f>(I77*(1/$T$1)^1+H77*(1/$T$1)^2+G77*(1/$T$1)^3+F77*(1/$T$1)^4+E77*(1/$T$1)^5+D77*(1/$T$1)^6+C77*(1/$T$1)^7+B77*(1/$T$1)^8)*($T$1-1)</f>
        <v>124.24895110879451</v>
      </c>
    </row>
    <row r="78" spans="1:20" x14ac:dyDescent="0.25">
      <c r="A78" t="s">
        <v>8</v>
      </c>
      <c r="B78">
        <v>49.1226620924621</v>
      </c>
      <c r="C78">
        <v>27</v>
      </c>
      <c r="D78">
        <v>14</v>
      </c>
      <c r="K78">
        <f>(F78*(1/$K$1)^1+E78*(1/$K$1)^2+D78*(1/$K$1)^3+C78*(1/$K$1)^4+B78*(1/$K$1)^5)*($K$1-1)</f>
        <v>1.8284972208840151</v>
      </c>
      <c r="L78">
        <f>(ABS(K78-G78))^2</f>
        <v>3.3434020867805669</v>
      </c>
      <c r="N78">
        <f>(G78*(1/$N$1)^1+F78*(1/$N$1)^2+E78*(1/$N$1)^3+D78*(1/$N$1)^4+C78*(1/$N$1)^5+B78*(1/$N$1)^6)*($N$1-1)</f>
        <v>1.2541296358960878</v>
      </c>
      <c r="O78">
        <f>(ABS(N78-H78))^2</f>
        <v>1.5728411436328538</v>
      </c>
      <c r="Q78">
        <f>(H78*(1/$Q$1)^1+G78*(1/$Q$1)^2+F78*(1/$Q$1)^3+E78*(1/$Q$1)^4+D78*(1/$Q$1)^5+C78*(1/$Q$1)^6+B78*(1/$Q$1)^7)*($Q$1-1)</f>
        <v>0.5938938712320363</v>
      </c>
      <c r="R78">
        <f>(ABS(Q78-I78))^2</f>
        <v>0.3527099302869745</v>
      </c>
      <c r="T78">
        <f>(I78*(1/$T$1)^1+H78*(1/$T$1)^2+G78*(1/$T$1)^3+F78*(1/$T$1)^4+E78*(1/$T$1)^5+D78*(1/$T$1)^6+C78*(1/$T$1)^7+B78*(1/$T$1)^8)*($T$1-1)</f>
        <v>0.13487984659947652</v>
      </c>
    </row>
    <row r="79" spans="1:20" x14ac:dyDescent="0.25">
      <c r="A79" t="s">
        <v>640</v>
      </c>
      <c r="B79">
        <v>25.212390288395099</v>
      </c>
      <c r="C79">
        <v>14.1581607534665</v>
      </c>
      <c r="D79">
        <v>22.160599440208401</v>
      </c>
      <c r="E79">
        <v>11.6958719267767</v>
      </c>
      <c r="F79">
        <v>25.854032680243201</v>
      </c>
      <c r="G79">
        <v>43.090054467072001</v>
      </c>
      <c r="H79">
        <v>47.1805391793865</v>
      </c>
      <c r="I79">
        <v>30.7786103336229</v>
      </c>
      <c r="K79">
        <f>(F79*(1/$K$1)^1+E79*(1/$K$1)^2+D79*(1/$K$1)^3+C79*(1/$K$1)^4+B79*(1/$K$1)^5)*($K$1-1)</f>
        <v>22.237621012802613</v>
      </c>
      <c r="L79">
        <f>(ABS(K79-G79))^2</f>
        <v>434.82398096473315</v>
      </c>
      <c r="N79">
        <f>(G79*(1/$N$1)^1+F79*(1/$N$1)^2+E79*(1/$N$1)^3+D79*(1/$N$1)^4+C79*(1/$N$1)^5+B79*(1/$N$1)^6)*($N$1-1)</f>
        <v>34.405145522081284</v>
      </c>
      <c r="O79">
        <f>(ABS(N79-H79))^2</f>
        <v>163.21068309911433</v>
      </c>
      <c r="Q79">
        <f>(H79*(1/$Q$1)^1+G79*(1/$Q$1)^2+F79*(1/$Q$1)^3+E79*(1/$Q$1)^4+D79*(1/$Q$1)^5+C79*(1/$Q$1)^6+B79*(1/$Q$1)^7)*($Q$1-1)</f>
        <v>41.677421721049548</v>
      </c>
      <c r="R79">
        <f>(ABS(Q79-I79))^2</f>
        <v>118.78408965870076</v>
      </c>
      <c r="T79">
        <f>(I79*(1/$T$1)^1+H79*(1/$T$1)^2+G79*(1/$T$1)^3+F79*(1/$T$1)^4+E79*(1/$T$1)^5+D79*(1/$T$1)^6+C79*(1/$T$1)^7+B79*(1/$T$1)^8)*($T$1-1)</f>
        <v>35.204113946822858</v>
      </c>
    </row>
    <row r="80" spans="1:20" x14ac:dyDescent="0.25">
      <c r="A80" t="s">
        <v>1117</v>
      </c>
      <c r="B80">
        <v>14.1581607534665</v>
      </c>
      <c r="C80">
        <v>21.545027233536</v>
      </c>
      <c r="D80">
        <v>62.674880025204899</v>
      </c>
      <c r="E80">
        <v>54.8310467935136</v>
      </c>
      <c r="F80">
        <v>53.773385878265799</v>
      </c>
      <c r="G80">
        <v>38.165476813692401</v>
      </c>
      <c r="H80">
        <v>63.584309965111203</v>
      </c>
      <c r="I80">
        <v>89.351491595787905</v>
      </c>
      <c r="K80">
        <f>(F80*(1/$K$1)^1+E80*(1/$K$1)^2+D80*(1/$K$1)^3+C80*(1/$K$1)^4+B80*(1/$K$1)^5)*($K$1-1)</f>
        <v>53.502079501946788</v>
      </c>
      <c r="L80">
        <f>(ABS(K80-G80))^2</f>
        <v>235.2113820173717</v>
      </c>
      <c r="N80">
        <f>(G80*(1/$N$1)^1+F80*(1/$N$1)^2+E80*(1/$N$1)^3+D80*(1/$N$1)^4+C80*(1/$N$1)^5+B80*(1/$N$1)^6)*($N$1-1)</f>
        <v>43.893313942120827</v>
      </c>
      <c r="O80">
        <f>(ABS(N80-H80))^2</f>
        <v>387.73532437742278</v>
      </c>
      <c r="Q80">
        <f>(H80*(1/$Q$1)^1+G80*(1/$Q$1)^2+F80*(1/$Q$1)^3+E80*(1/$Q$1)^4+D80*(1/$Q$1)^5+C80*(1/$Q$1)^6+B80*(1/$Q$1)^7)*($Q$1-1)</f>
        <v>55.429704836541866</v>
      </c>
      <c r="R80">
        <f>(ABS(Q80-I80))^2</f>
        <v>1150.6876169397599</v>
      </c>
      <c r="T80">
        <f>(I80*(1/$T$1)^1+H80*(1/$T$1)^2+G80*(1/$T$1)^3+F80*(1/$T$1)^4+E80*(1/$T$1)^5+D80*(1/$T$1)^6+C80*(1/$T$1)^7+B80*(1/$T$1)^8)*($T$1-1)</f>
        <v>77.070575210198072</v>
      </c>
    </row>
    <row r="81" spans="1:20" x14ac:dyDescent="0.25">
      <c r="A81" t="s">
        <v>1079</v>
      </c>
      <c r="B81">
        <v>13.542588546794001</v>
      </c>
      <c r="C81">
        <v>4</v>
      </c>
      <c r="D81">
        <v>15</v>
      </c>
      <c r="E81">
        <v>10</v>
      </c>
      <c r="F81">
        <v>11</v>
      </c>
      <c r="K81">
        <f>(F81*(1/$K$1)^1+E81*(1/$K$1)^2+D81*(1/$K$1)^3+C81*(1/$K$1)^4+B81*(1/$K$1)^5)*($K$1-1)</f>
        <v>10.890733047732553</v>
      </c>
      <c r="L81">
        <f>(ABS(K81-G81))^2</f>
        <v>118.60806631697399</v>
      </c>
      <c r="N81">
        <f>(G81*(1/$N$1)^1+F81*(1/$N$1)^2+E81*(1/$N$1)^3+D81*(1/$N$1)^4+C81*(1/$N$1)^5+B81*(1/$N$1)^6)*($N$1-1)</f>
        <v>4.3206456640315043</v>
      </c>
      <c r="O81">
        <f>(ABS(N81-H81))^2</f>
        <v>18.66797895411424</v>
      </c>
      <c r="Q81">
        <f>(H81*(1/$Q$1)^1+G81*(1/$Q$1)^2+F81*(1/$Q$1)^3+E81*(1/$Q$1)^4+D81*(1/$Q$1)^5+C81*(1/$Q$1)^6+B81*(1/$Q$1)^7)*($Q$1-1)</f>
        <v>1.8703499589612005</v>
      </c>
      <c r="R81">
        <f>(ABS(Q81-I81))^2</f>
        <v>3.4982089689861642</v>
      </c>
      <c r="T81">
        <f>(I81*(1/$T$1)^1+H81*(1/$T$1)^2+G81*(1/$T$1)^3+F81*(1/$T$1)^4+E81*(1/$T$1)^5+D81*(1/$T$1)^6+C81*(1/$T$1)^7+B81*(1/$T$1)^8)*($T$1-1)</f>
        <v>0.55082166331218896</v>
      </c>
    </row>
    <row r="82" spans="1:20" x14ac:dyDescent="0.25">
      <c r="A82" t="s">
        <v>132</v>
      </c>
      <c r="B82">
        <v>66.089831895682806</v>
      </c>
      <c r="C82">
        <v>41.858910053727101</v>
      </c>
      <c r="D82">
        <v>12.3114441334491</v>
      </c>
      <c r="E82">
        <v>34.472043573657601</v>
      </c>
      <c r="F82">
        <v>46.783487707106801</v>
      </c>
      <c r="G82">
        <v>69.419818746176205</v>
      </c>
      <c r="H82">
        <v>30.7786103336229</v>
      </c>
      <c r="I82">
        <v>57.005955982952202</v>
      </c>
      <c r="K82">
        <f>(F82*(1/$K$1)^1+E82*(1/$K$1)^2+D82*(1/$K$1)^3+C82*(1/$K$1)^4+B82*(1/$K$1)^5)*($K$1-1)</f>
        <v>41.707878506503761</v>
      </c>
      <c r="L82">
        <f>(ABS(K82-G82))^2</f>
        <v>767.95163184717683</v>
      </c>
      <c r="N82">
        <f>(G82*(1/$N$1)^1+F82*(1/$N$1)^2+E82*(1/$N$1)^3+D82*(1/$N$1)^4+C82*(1/$N$1)^5+B82*(1/$N$1)^6)*($N$1-1)</f>
        <v>57.71101272079926</v>
      </c>
      <c r="O82">
        <f>(ABS(N82-H82))^2</f>
        <v>725.35429834478293</v>
      </c>
      <c r="Q82">
        <f>(H82*(1/$Q$1)^1+G82*(1/$Q$1)^2+F82*(1/$Q$1)^3+E82*(1/$Q$1)^4+D82*(1/$Q$1)^5+C82*(1/$Q$1)^6+B82*(1/$Q$1)^7)*($Q$1-1)</f>
        <v>41.744446636893478</v>
      </c>
      <c r="R82">
        <f>(ABS(Q82-I82))^2</f>
        <v>232.91366751983776</v>
      </c>
      <c r="T82">
        <f>(I82*(1/$T$1)^1+H82*(1/$T$1)^2+G82*(1/$T$1)^3+F82*(1/$T$1)^4+E82*(1/$T$1)^5+D82*(1/$T$1)^6+C82*(1/$T$1)^7+B82*(1/$T$1)^8)*($T$1-1)</f>
        <v>51.132585457623151</v>
      </c>
    </row>
    <row r="83" spans="1:20" x14ac:dyDescent="0.25">
      <c r="A83" t="s">
        <v>290</v>
      </c>
      <c r="B83">
        <v>8.8642397760833909</v>
      </c>
      <c r="C83">
        <v>16.499284821082099</v>
      </c>
      <c r="D83">
        <v>14.035046312132</v>
      </c>
      <c r="E83">
        <v>26.788164681419801</v>
      </c>
      <c r="F83">
        <v>37.362413364481299</v>
      </c>
      <c r="G83">
        <v>74.649040900637104</v>
      </c>
      <c r="H83">
        <v>24.1000789521424</v>
      </c>
      <c r="I83">
        <v>37.077044541757502</v>
      </c>
      <c r="K83">
        <f>(F83*(1/$K$1)^1+E83*(1/$K$1)^2+D83*(1/$K$1)^3+C83*(1/$K$1)^4+B83*(1/$K$1)^5)*($K$1-1)</f>
        <v>32.788510569696271</v>
      </c>
      <c r="L83">
        <f>(ABS(K83-G83))^2</f>
        <v>1752.3039995876175</v>
      </c>
      <c r="N83">
        <f>(G83*(1/$N$1)^1+F83*(1/$N$1)^2+E83*(1/$N$1)^3+D83*(1/$N$1)^4+C83*(1/$N$1)^5+B83*(1/$N$1)^6)*($N$1-1)</f>
        <v>57.174904239696026</v>
      </c>
      <c r="O83">
        <f>(ABS(N83-H83))^2</f>
        <v>1093.9440678021965</v>
      </c>
      <c r="Q83">
        <f>(H83*(1/$Q$1)^1+G83*(1/$Q$1)^2+F83*(1/$Q$1)^3+E83*(1/$Q$1)^4+D83*(1/$Q$1)^5+C83*(1/$Q$1)^6+B83*(1/$Q$1)^7)*($Q$1-1)</f>
        <v>37.511132690273875</v>
      </c>
      <c r="R83">
        <f>(ABS(Q83-I83))^2</f>
        <v>0.18843252068237309</v>
      </c>
      <c r="T83">
        <f>(I83*(1/$T$1)^1+H83*(1/$T$1)^2+G83*(1/$T$1)^3+F83*(1/$T$1)^4+E83*(1/$T$1)^5+D83*(1/$T$1)^6+C83*(1/$T$1)^7+B83*(1/$T$1)^8)*($T$1-1)</f>
        <v>37.01848925318734</v>
      </c>
    </row>
    <row r="84" spans="1:20" x14ac:dyDescent="0.25">
      <c r="A84" t="s">
        <v>989</v>
      </c>
      <c r="B84">
        <v>23</v>
      </c>
      <c r="C84">
        <v>14</v>
      </c>
      <c r="D84">
        <v>10</v>
      </c>
      <c r="K84">
        <f>(F84*(1/$K$1)^1+E84*(1/$K$1)^2+D84*(1/$K$1)^3+C84*(1/$K$1)^4+B84*(1/$K$1)^5)*($K$1-1)</f>
        <v>1.1159181594848633</v>
      </c>
      <c r="L84">
        <f>(ABS(K84-G84))^2</f>
        <v>1.2452733386680848</v>
      </c>
      <c r="N84">
        <f>(G84*(1/$N$1)^1+F84*(1/$N$1)^2+E84*(1/$N$1)^3+D84*(1/$N$1)^4+C84*(1/$N$1)^5+B84*(1/$N$1)^6)*($N$1-1)</f>
        <v>0.74035200000000045</v>
      </c>
      <c r="O84">
        <f>(ABS(N84-H84))^2</f>
        <v>0.54812108390400072</v>
      </c>
      <c r="Q84">
        <f>(H84*(1/$Q$1)^1+G84*(1/$Q$1)^2+F84*(1/$Q$1)^3+E84*(1/$Q$1)^4+D84*(1/$Q$1)^5+C84*(1/$Q$1)^6+B84*(1/$Q$1)^7)*($Q$1-1)</f>
        <v>0.34859041999778528</v>
      </c>
      <c r="R84">
        <f>(ABS(Q84-I84))^2</f>
        <v>0.12151528091423235</v>
      </c>
      <c r="T84">
        <f>(I84*(1/$T$1)^1+H84*(1/$T$1)^2+G84*(1/$T$1)^3+F84*(1/$T$1)^4+E84*(1/$T$1)^5+D84*(1/$T$1)^6+C84*(1/$T$1)^7+B84*(1/$T$1)^8)*($T$1-1)</f>
        <v>8.0476710344100463E-2</v>
      </c>
    </row>
    <row r="85" spans="1:20" x14ac:dyDescent="0.25">
      <c r="A85" t="s">
        <v>1230</v>
      </c>
      <c r="B85">
        <v>35.703187987002501</v>
      </c>
      <c r="C85">
        <v>79.530260542069996</v>
      </c>
      <c r="D85">
        <v>74.339474306223906</v>
      </c>
      <c r="E85">
        <v>50.476920947141501</v>
      </c>
      <c r="F85">
        <v>58.952500821394501</v>
      </c>
      <c r="G85">
        <v>39.208974602908597</v>
      </c>
      <c r="H85">
        <v>14.1581607534665</v>
      </c>
      <c r="I85">
        <v>14</v>
      </c>
      <c r="K85">
        <f>(F85*(1/$K$1)^1+E85*(1/$K$1)^2+D85*(1/$K$1)^3+C85*(1/$K$1)^4+B85*(1/$K$1)^5)*($K$1-1)</f>
        <v>58.268248485189815</v>
      </c>
      <c r="L85">
        <f>(ABS(K85-G85))^2</f>
        <v>363.25592091980695</v>
      </c>
      <c r="N85">
        <f>(G85*(1/$N$1)^1+F85*(1/$N$1)^2+E85*(1/$N$1)^3+D85*(1/$N$1)^4+C85*(1/$N$1)^5+B85*(1/$N$1)^6)*($N$1-1)</f>
        <v>46.815350372082769</v>
      </c>
      <c r="O85">
        <f>(ABS(N85-H85))^2</f>
        <v>1066.4920337862584</v>
      </c>
      <c r="Q85">
        <f>(H85*(1/$Q$1)^1+G85*(1/$Q$1)^2+F85*(1/$Q$1)^3+E85*(1/$Q$1)^4+D85*(1/$Q$1)^5+C85*(1/$Q$1)^6+B85*(1/$Q$1)^7)*($Q$1-1)</f>
        <v>27.887833432593826</v>
      </c>
      <c r="R85">
        <f>(ABS(Q85-I85))^2</f>
        <v>192.87191745147081</v>
      </c>
      <c r="T85">
        <f>(I85*(1/$T$1)^1+H85*(1/$T$1)^2+G85*(1/$T$1)^3+F85*(1/$T$1)^4+E85*(1/$T$1)^5+D85*(1/$T$1)^6+C85*(1/$T$1)^7+B85*(1/$T$1)^8)*($T$1-1)</f>
        <v>18.463656591885698</v>
      </c>
    </row>
    <row r="86" spans="1:20" x14ac:dyDescent="0.25">
      <c r="A86" t="s">
        <v>1504</v>
      </c>
      <c r="B86">
        <v>16</v>
      </c>
      <c r="C86">
        <v>15.0199618428079</v>
      </c>
      <c r="D86">
        <v>7.3868664800694903</v>
      </c>
      <c r="E86">
        <v>10.464727513431701</v>
      </c>
      <c r="F86">
        <v>28.931893713605501</v>
      </c>
      <c r="G86">
        <v>18.4671662001737</v>
      </c>
      <c r="H86">
        <v>12</v>
      </c>
      <c r="I86">
        <v>22.776171646880901</v>
      </c>
      <c r="K86">
        <f>(F86*(1/$K$1)^1+E86*(1/$K$1)^2+D86*(1/$K$1)^3+C86*(1/$K$1)^4+B86*(1/$K$1)^5)*($K$1-1)</f>
        <v>23.054938149955664</v>
      </c>
      <c r="L86">
        <f>(ABS(K86-G86))^2</f>
        <v>21.047651463206197</v>
      </c>
      <c r="N86">
        <f>(G86*(1/$N$1)^1+F86*(1/$N$1)^2+E86*(1/$N$1)^3+D86*(1/$N$1)^4+C86*(1/$N$1)^5+B86*(1/$N$1)^6)*($N$1-1)</f>
        <v>19.641234339399183</v>
      </c>
      <c r="O86">
        <f>(ABS(N86-H86))^2</f>
        <v>58.388462229613275</v>
      </c>
      <c r="Q86">
        <f>(H86*(1/$Q$1)^1+G86*(1/$Q$1)^2+F86*(1/$Q$1)^3+E86*(1/$Q$1)^4+D86*(1/$Q$1)^5+C86*(1/$Q$1)^6+B86*(1/$Q$1)^7)*($Q$1-1)</f>
        <v>15.148903797198232</v>
      </c>
      <c r="R86">
        <f>(ABS(Q86-I86))^2</f>
        <v>58.175214850802881</v>
      </c>
      <c r="T86">
        <f>(I86*(1/$T$1)^1+H86*(1/$T$1)^2+G86*(1/$T$1)^3+F86*(1/$T$1)^4+E86*(1/$T$1)^5+D86*(1/$T$1)^6+C86*(1/$T$1)^7+B86*(1/$T$1)^8)*($T$1-1)</f>
        <v>19.849820299012194</v>
      </c>
    </row>
    <row r="87" spans="1:20" x14ac:dyDescent="0.25">
      <c r="A87" t="s">
        <v>2054</v>
      </c>
      <c r="B87">
        <v>50</v>
      </c>
      <c r="C87">
        <v>36</v>
      </c>
      <c r="D87">
        <v>30</v>
      </c>
      <c r="E87">
        <v>28.931893713605501</v>
      </c>
      <c r="F87">
        <v>19.0827384068462</v>
      </c>
      <c r="G87">
        <v>20.3138828201911</v>
      </c>
      <c r="H87">
        <v>40.012193433709697</v>
      </c>
      <c r="I87">
        <v>40.012193433709697</v>
      </c>
      <c r="K87">
        <f>(F87*(1/$K$1)^1+E87*(1/$K$1)^2+D87*(1/$K$1)^3+C87*(1/$K$1)^4+B87*(1/$K$1)^5)*($K$1-1)</f>
        <v>22.432514955847598</v>
      </c>
      <c r="L87">
        <f>(ABS(K87-G87))^2</f>
        <v>4.4886021262364117</v>
      </c>
      <c r="N87">
        <f>(G87*(1/$N$1)^1+F87*(1/$N$1)^2+E87*(1/$N$1)^3+D87*(1/$N$1)^4+C87*(1/$N$1)^5+B87*(1/$N$1)^6)*($N$1-1)</f>
        <v>21.557808706263877</v>
      </c>
      <c r="O87">
        <f>(ABS(N87-H87))^2</f>
        <v>340.56431566858555</v>
      </c>
      <c r="Q87">
        <f>(H87*(1/$Q$1)^1+G87*(1/$Q$1)^2+F87*(1/$Q$1)^3+E87*(1/$Q$1)^4+D87*(1/$Q$1)^5+C87*(1/$Q$1)^6+B87*(1/$Q$1)^7)*($Q$1-1)</f>
        <v>32.375079799446723</v>
      </c>
      <c r="R87">
        <f>(ABS(Q87-I87))^2</f>
        <v>58.325504662645407</v>
      </c>
      <c r="T87">
        <f>(I87*(1/$T$1)^1+H87*(1/$T$1)^2+G87*(1/$T$1)^3+F87*(1/$T$1)^4+E87*(1/$T$1)^5+D87*(1/$T$1)^6+C87*(1/$T$1)^7+B87*(1/$T$1)^8)*($T$1-1)</f>
        <v>37.451485033020404</v>
      </c>
    </row>
    <row r="88" spans="1:20" x14ac:dyDescent="0.25">
      <c r="A88" t="s">
        <v>93</v>
      </c>
      <c r="B88">
        <v>13.542588546794001</v>
      </c>
      <c r="C88">
        <v>33.610242484316203</v>
      </c>
      <c r="D88">
        <v>10</v>
      </c>
      <c r="E88">
        <v>35</v>
      </c>
      <c r="F88">
        <v>10</v>
      </c>
      <c r="G88">
        <v>22</v>
      </c>
      <c r="H88">
        <v>14</v>
      </c>
      <c r="I88">
        <v>35</v>
      </c>
      <c r="K88">
        <f>(F88*(1/$K$1)^1+E88*(1/$K$1)^2+D88*(1/$K$1)^3+C88*(1/$K$1)^4+B88*(1/$K$1)^5)*($K$1-1)</f>
        <v>15.859881049074334</v>
      </c>
      <c r="L88">
        <f>(ABS(K88-G88))^2</f>
        <v>37.701060731516506</v>
      </c>
      <c r="N88">
        <f>(G88*(1/$N$1)^1+F88*(1/$N$1)^2+E88*(1/$N$1)^3+D88*(1/$N$1)^4+C88*(1/$N$1)^5+B88*(1/$N$1)^6)*($N$1-1)</f>
        <v>19.943458988590599</v>
      </c>
      <c r="O88">
        <f>(ABS(N88-H88))^2</f>
        <v>35.324704749058391</v>
      </c>
      <c r="Q88">
        <f>(H88*(1/$Q$1)^1+G88*(1/$Q$1)^2+F88*(1/$Q$1)^3+E88*(1/$Q$1)^4+D88*(1/$Q$1)^5+C88*(1/$Q$1)^6+B88*(1/$Q$1)^7)*($Q$1-1)</f>
        <v>16.466905082613714</v>
      </c>
      <c r="R88">
        <f>(ABS(Q88-I88))^2</f>
        <v>343.47560721684937</v>
      </c>
      <c r="T88">
        <f>(I88*(1/$T$1)^1+H88*(1/$T$1)^2+G88*(1/$T$1)^3+F88*(1/$T$1)^4+E88*(1/$T$1)^5+D88*(1/$T$1)^6+C88*(1/$T$1)^7+B88*(1/$T$1)^8)*($T$1-1)</f>
        <v>28.043105198705291</v>
      </c>
    </row>
    <row r="89" spans="1:20" x14ac:dyDescent="0.25">
      <c r="A89" t="s">
        <v>641</v>
      </c>
      <c r="B89">
        <v>81.106034935094698</v>
      </c>
      <c r="C89">
        <v>140.54334006519599</v>
      </c>
      <c r="D89">
        <v>90.951248206397807</v>
      </c>
      <c r="E89">
        <v>109.102602089356</v>
      </c>
      <c r="F89">
        <v>113.413548636559</v>
      </c>
      <c r="G89">
        <v>111.63082638019701</v>
      </c>
      <c r="H89">
        <v>58.165623239836499</v>
      </c>
      <c r="I89">
        <v>89.048348282485804</v>
      </c>
      <c r="K89">
        <f>(F89*(1/$K$1)^1+E89*(1/$K$1)^2+D89*(1/$K$1)^3+C89*(1/$K$1)^4+B89*(1/$K$1)^5)*($K$1-1)</f>
        <v>110.99866209214636</v>
      </c>
      <c r="L89">
        <f>(ABS(K89-G89))^2</f>
        <v>0.39963168708658009</v>
      </c>
      <c r="N89">
        <f>(G89*(1/$N$1)^1+F89*(1/$N$1)^2+E89*(1/$N$1)^3+D89*(1/$N$1)^4+C89*(1/$N$1)^5+B89*(1/$N$1)^6)*($N$1-1)</f>
        <v>110.82118641463887</v>
      </c>
      <c r="O89">
        <f>(ABS(N89-H89))^2</f>
        <v>2772.6083332556041</v>
      </c>
      <c r="Q89">
        <f>(H89*(1/$Q$1)^1+G89*(1/$Q$1)^2+F89*(1/$Q$1)^3+E89*(1/$Q$1)^4+D89*(1/$Q$1)^5+C89*(1/$Q$1)^6+B89*(1/$Q$1)^7)*($Q$1-1)</f>
        <v>80.028300844132204</v>
      </c>
      <c r="R89">
        <f>(ABS(Q89-I89))^2</f>
        <v>81.361255790149343</v>
      </c>
      <c r="T89">
        <f>(I89*(1/$T$1)^1+H89*(1/$T$1)^2+G89*(1/$T$1)^3+F89*(1/$T$1)^4+E89*(1/$T$1)^5+D89*(1/$T$1)^6+C89*(1/$T$1)^7+B89*(1/$T$1)^8)*($T$1-1)</f>
        <v>84.869769828183422</v>
      </c>
    </row>
    <row r="90" spans="1:20" x14ac:dyDescent="0.25">
      <c r="A90" t="s">
        <v>1576</v>
      </c>
      <c r="B90">
        <v>17.2360217868288</v>
      </c>
      <c r="C90">
        <v>33.647417921645001</v>
      </c>
      <c r="E90">
        <v>6</v>
      </c>
      <c r="K90">
        <f>(F90*(1/$K$1)^1+E90*(1/$K$1)^2+D90*(1/$K$1)^3+C90*(1/$K$1)^4+B90*(1/$K$1)^5)*($K$1-1)</f>
        <v>2.1080215874296555</v>
      </c>
      <c r="L90">
        <f>(ABS(K90-G90))^2</f>
        <v>4.4437550130694445</v>
      </c>
      <c r="N90">
        <f>(G90*(1/$N$1)^1+F90*(1/$N$1)^2+E90*(1/$N$1)^3+D90*(1/$N$1)^4+C90*(1/$N$1)^5+B90*(1/$N$1)^6)*($N$1-1)</f>
        <v>1.1987224571347439</v>
      </c>
      <c r="O90">
        <f>(ABS(N90-H90))^2</f>
        <v>1.4369355292391579</v>
      </c>
      <c r="Q90">
        <f>(H90*(1/$Q$1)^1+G90*(1/$Q$1)^2+F90*(1/$Q$1)^3+E90*(1/$Q$1)^4+D90*(1/$Q$1)^5+C90*(1/$Q$1)^6+B90*(1/$Q$1)^7)*($Q$1-1)</f>
        <v>0.55229245164983642</v>
      </c>
      <c r="R90">
        <f>(ABS(Q90-I90))^2</f>
        <v>0.30502695214938691</v>
      </c>
      <c r="T90">
        <f>(I90*(1/$T$1)^1+H90*(1/$T$1)^2+G90*(1/$T$1)^3+F90*(1/$T$1)^4+E90*(1/$T$1)^5+D90*(1/$T$1)^6+C90*(1/$T$1)^7+B90*(1/$T$1)^8)*($T$1-1)</f>
        <v>0.13614351037389699</v>
      </c>
    </row>
    <row r="91" spans="1:20" x14ac:dyDescent="0.25">
      <c r="A91" t="s">
        <v>291</v>
      </c>
      <c r="B91">
        <v>90.560681293242894</v>
      </c>
      <c r="C91">
        <v>34.472043573657601</v>
      </c>
      <c r="D91">
        <v>16.870055266499602</v>
      </c>
      <c r="E91">
        <v>13.542588546794001</v>
      </c>
      <c r="F91">
        <v>24.5635420089143</v>
      </c>
      <c r="G91">
        <v>73.701718046568104</v>
      </c>
      <c r="I91">
        <v>43.0557179741159</v>
      </c>
      <c r="K91">
        <f>(F91*(1/$K$1)^1+E91*(1/$K$1)^2+D91*(1/$K$1)^3+C91*(1/$K$1)^4+B91*(1/$K$1)^5)*($K$1-1)</f>
        <v>22.246623097565767</v>
      </c>
      <c r="L91">
        <f>(ABS(K91-G91))^2</f>
        <v>2647.6267962108459</v>
      </c>
      <c r="N91">
        <f>(G91*(1/$N$1)^1+F91*(1/$N$1)^2+E91*(1/$N$1)^3+D91*(1/$N$1)^4+C91*(1/$N$1)^5+B91*(1/$N$1)^6)*($N$1-1)</f>
        <v>53.150074947963169</v>
      </c>
      <c r="O91">
        <f>(ABS(N91-H91))^2</f>
        <v>2824.9304669741023</v>
      </c>
      <c r="Q91">
        <f>(H91*(1/$Q$1)^1+G91*(1/$Q$1)^2+F91*(1/$Q$1)^3+E91*(1/$Q$1)^4+D91*(1/$Q$1)^5+C91*(1/$Q$1)^6+B91*(1/$Q$1)^7)*($Q$1-1)</f>
        <v>21.798280526923349</v>
      </c>
      <c r="R91">
        <f>(ABS(Q91-I91))^2</f>
        <v>451.87864682130413</v>
      </c>
      <c r="T91">
        <f>(I91*(1/$T$1)^1+H91*(1/$T$1)^2+G91*(1/$T$1)^3+F91*(1/$T$1)^4+E91*(1/$T$1)^5+D91*(1/$T$1)^6+C91*(1/$T$1)^7+B91*(1/$T$1)^8)*($T$1-1)</f>
        <v>34.605452975384971</v>
      </c>
    </row>
    <row r="92" spans="1:20" x14ac:dyDescent="0.25">
      <c r="A92" t="s">
        <v>1577</v>
      </c>
      <c r="B92">
        <v>14</v>
      </c>
      <c r="C92">
        <v>11.0802997201042</v>
      </c>
      <c r="K92">
        <f>(F92*(1/$K$1)^1+E92*(1/$K$1)^2+D92*(1/$K$1)^3+C92*(1/$K$1)^4+B92*(1/$K$1)^5)*($K$1-1)</f>
        <v>0.32426509269932979</v>
      </c>
      <c r="L92">
        <f>(ABS(K92-G92))^2</f>
        <v>0.10514785034330494</v>
      </c>
      <c r="N92">
        <f>(G92*(1/$N$1)^1+F92*(1/$N$1)^2+E92*(1/$N$1)^3+D92*(1/$N$1)^4+C92*(1/$N$1)^5+B92*(1/$N$1)^6)*($N$1-1)</f>
        <v>0.25620940370080064</v>
      </c>
      <c r="O92">
        <f>(ABS(N92-H92))^2</f>
        <v>6.5643258544719835E-2</v>
      </c>
      <c r="Q92">
        <f>(H92*(1/$Q$1)^1+G92*(1/$Q$1)^2+F92*(1/$Q$1)^3+E92*(1/$Q$1)^4+D92*(1/$Q$1)^5+C92*(1/$Q$1)^6+B92*(1/$Q$1)^7)*($Q$1-1)</f>
        <v>0.12390747004804653</v>
      </c>
      <c r="R92">
        <f>(ABS(Q92-I92))^2</f>
        <v>1.5353061133707548E-2</v>
      </c>
      <c r="T92">
        <f>(I92*(1/$T$1)^1+H92*(1/$T$1)^2+G92*(1/$T$1)^3+F92*(1/$T$1)^4+E92*(1/$T$1)^5+D92*(1/$T$1)^6+C92*(1/$T$1)^7+B92*(1/$T$1)^8)*($T$1-1)</f>
        <v>2.643440790418207E-2</v>
      </c>
    </row>
    <row r="93" spans="1:20" x14ac:dyDescent="0.25">
      <c r="A93" t="s">
        <v>1246</v>
      </c>
      <c r="B93">
        <v>25.854032680243201</v>
      </c>
      <c r="C93">
        <v>36.318760193674997</v>
      </c>
      <c r="D93">
        <v>38.781049020364797</v>
      </c>
      <c r="E93">
        <v>33.240899160312701</v>
      </c>
      <c r="F93">
        <v>48.941698795119997</v>
      </c>
      <c r="G93">
        <v>22.776171646880901</v>
      </c>
      <c r="H93">
        <v>32.442413974037798</v>
      </c>
      <c r="I93">
        <v>44.492453450108997</v>
      </c>
      <c r="K93">
        <f>(F93*(1/$K$1)^1+E93*(1/$K$1)^2+D93*(1/$K$1)^3+C93*(1/$K$1)^4+B93*(1/$K$1)^5)*($K$1-1)</f>
        <v>44.324235637105254</v>
      </c>
      <c r="L93">
        <f>(ABS(K93-G93))^2</f>
        <v>464.31906172680345</v>
      </c>
      <c r="N93">
        <f>(G93*(1/$N$1)^1+F93*(1/$N$1)^2+E93*(1/$N$1)^3+D93*(1/$N$1)^4+C93*(1/$N$1)^5+B93*(1/$N$1)^6)*($N$1-1)</f>
        <v>30.808732634091633</v>
      </c>
      <c r="O93">
        <f>(ABS(N93-H93))^2</f>
        <v>2.6689147204882961</v>
      </c>
      <c r="Q93">
        <f>(H93*(1/$Q$1)^1+G93*(1/$Q$1)^2+F93*(1/$Q$1)^3+E93*(1/$Q$1)^4+D93*(1/$Q$1)^5+C93*(1/$Q$1)^6+B93*(1/$Q$1)^7)*($Q$1-1)</f>
        <v>31.846607118581677</v>
      </c>
      <c r="R93">
        <f>(ABS(Q93-I93))^2</f>
        <v>159.91742944060297</v>
      </c>
      <c r="T93">
        <f>(I93*(1/$T$1)^1+H93*(1/$T$1)^2+G93*(1/$T$1)^3+F93*(1/$T$1)^4+E93*(1/$T$1)^5+D93*(1/$T$1)^6+C93*(1/$T$1)^7+B93*(1/$T$1)^8)*($T$1-1)</f>
        <v>39.750521277873318</v>
      </c>
    </row>
    <row r="94" spans="1:20" x14ac:dyDescent="0.25">
      <c r="A94" t="s">
        <v>1344</v>
      </c>
      <c r="B94">
        <v>33</v>
      </c>
      <c r="C94">
        <v>30.7786103336229</v>
      </c>
      <c r="D94">
        <v>44.353414533077498</v>
      </c>
      <c r="E94">
        <v>54.827679616124001</v>
      </c>
      <c r="F94">
        <v>29.244518882311201</v>
      </c>
      <c r="G94">
        <v>12.5135025328431</v>
      </c>
      <c r="H94">
        <v>20.929455026863501</v>
      </c>
      <c r="I94">
        <v>27.7007493002606</v>
      </c>
      <c r="K94">
        <f>(F94*(1/$K$1)^1+E94*(1/$K$1)^2+D94*(1/$K$1)^3+C94*(1/$K$1)^4+B94*(1/$K$1)^5)*($K$1-1)</f>
        <v>35.724946173259156</v>
      </c>
      <c r="L94">
        <f>(ABS(K94-G94))^2</f>
        <v>538.771115872211</v>
      </c>
      <c r="N94">
        <f>(G94*(1/$N$1)^1+F94*(1/$N$1)^2+E94*(1/$N$1)^3+D94*(1/$N$1)^4+C94*(1/$N$1)^5+B94*(1/$N$1)^6)*($N$1-1)</f>
        <v>22.168925867403082</v>
      </c>
      <c r="O94">
        <f>(ABS(N94-H94))^2</f>
        <v>1.5362879645478973</v>
      </c>
      <c r="Q94">
        <f>(H94*(1/$Q$1)^1+G94*(1/$Q$1)^2+F94*(1/$Q$1)^3+E94*(1/$Q$1)^4+D94*(1/$Q$1)^5+C94*(1/$Q$1)^6+B94*(1/$Q$1)^7)*($Q$1-1)</f>
        <v>21.631621075874754</v>
      </c>
      <c r="R94">
        <f>(ABS(Q94-I94))^2</f>
        <v>36.834317404036895</v>
      </c>
      <c r="T94">
        <f>(I94*(1/$T$1)^1+H94*(1/$T$1)^2+G94*(1/$T$1)^3+F94*(1/$T$1)^4+E94*(1/$T$1)^5+D94*(1/$T$1)^6+C94*(1/$T$1)^7+B94*(1/$T$1)^8)*($T$1-1)</f>
        <v>25.25223028466236</v>
      </c>
    </row>
    <row r="95" spans="1:20" x14ac:dyDescent="0.25">
      <c r="A95" t="s">
        <v>506</v>
      </c>
      <c r="B95">
        <v>39.857822882389399</v>
      </c>
      <c r="C95">
        <v>87.532631715975498</v>
      </c>
      <c r="D95">
        <v>47.922080070221597</v>
      </c>
      <c r="E95">
        <v>31.394182540295301</v>
      </c>
      <c r="F95">
        <v>58.241409068162</v>
      </c>
      <c r="G95">
        <v>53.845831025281903</v>
      </c>
      <c r="H95">
        <v>39.348013519940203</v>
      </c>
      <c r="I95">
        <v>36.798966707694397</v>
      </c>
      <c r="K95">
        <f>(F95*(1/$K$1)^1+E95*(1/$K$1)^2+D95*(1/$K$1)^3+C95*(1/$K$1)^4+B95*(1/$K$1)^5)*($K$1-1)</f>
        <v>52.101073399821203</v>
      </c>
      <c r="L95">
        <f>(ABS(K95-G95))^2</f>
        <v>3.0441791716032602</v>
      </c>
      <c r="N95">
        <f>(G95*(1/$N$1)^1+F95*(1/$N$1)^2+E95*(1/$N$1)^3+D95*(1/$N$1)^4+C95*(1/$N$1)^5+B95*(1/$N$1)^6)*($N$1-1)</f>
        <v>52.728873877039675</v>
      </c>
      <c r="O95">
        <f>(ABS(N95-H95))^2</f>
        <v>179.04742389619622</v>
      </c>
      <c r="Q95">
        <f>(H95*(1/$Q$1)^1+G95*(1/$Q$1)^2+F95*(1/$Q$1)^3+E95*(1/$Q$1)^4+D95*(1/$Q$1)^5+C95*(1/$Q$1)^6+B95*(1/$Q$1)^7)*($Q$1-1)</f>
        <v>44.869063832617556</v>
      </c>
      <c r="R95">
        <f>(ABS(Q95-I95))^2</f>
        <v>65.126467605693037</v>
      </c>
      <c r="T95">
        <f>(I95*(1/$T$1)^1+H95*(1/$T$1)^2+G95*(1/$T$1)^3+F95*(1/$T$1)^4+E95*(1/$T$1)^5+D95*(1/$T$1)^6+C95*(1/$T$1)^7+B95*(1/$T$1)^8)*($T$1-1)</f>
        <v>39.607663730289559</v>
      </c>
    </row>
    <row r="96" spans="1:20" x14ac:dyDescent="0.25">
      <c r="A96" t="s">
        <v>1345</v>
      </c>
      <c r="B96">
        <v>41.243337847054697</v>
      </c>
      <c r="C96">
        <v>45.552343293761901</v>
      </c>
      <c r="D96">
        <v>11.0802997201042</v>
      </c>
      <c r="E96">
        <v>41.858910053727101</v>
      </c>
      <c r="F96">
        <v>9</v>
      </c>
      <c r="G96">
        <v>14</v>
      </c>
      <c r="H96">
        <v>6</v>
      </c>
      <c r="I96">
        <v>15</v>
      </c>
      <c r="K96">
        <f>(F96*(1/$K$1)^1+E96*(1/$K$1)^2+D96*(1/$K$1)^3+C96*(1/$K$1)^4+B96*(1/$K$1)^5)*($K$1-1)</f>
        <v>17.150680405960316</v>
      </c>
      <c r="L96">
        <f>(ABS(K96-G96))^2</f>
        <v>9.9267870205022586</v>
      </c>
      <c r="N96">
        <f>(G96*(1/$N$1)^1+F96*(1/$N$1)^2+E96*(1/$N$1)^3+D96*(1/$N$1)^4+C96*(1/$N$1)^5+B96*(1/$N$1)^6)*($N$1-1)</f>
        <v>15.957021935134293</v>
      </c>
      <c r="O96">
        <f>(ABS(N96-H96))^2</f>
        <v>99.142285816745456</v>
      </c>
      <c r="Q96">
        <f>(H96*(1/$Q$1)^1+G96*(1/$Q$1)^2+F96*(1/$Q$1)^3+E96*(1/$Q$1)^4+D96*(1/$Q$1)^5+C96*(1/$Q$1)^6+B96*(1/$Q$1)^7)*($Q$1-1)</f>
        <v>10.234983091462622</v>
      </c>
      <c r="R96">
        <f>(ABS(Q96-I96))^2</f>
        <v>22.705386138647111</v>
      </c>
      <c r="T96">
        <f>(I96*(1/$T$1)^1+H96*(1/$T$1)^2+G96*(1/$T$1)^3+F96*(1/$T$1)^4+E96*(1/$T$1)^5+D96*(1/$T$1)^6+C96*(1/$T$1)^7+B96*(1/$T$1)^8)*($T$1-1)</f>
        <v>12.984086922369523</v>
      </c>
    </row>
    <row r="97" spans="1:20" x14ac:dyDescent="0.25">
      <c r="A97" t="s">
        <v>1407</v>
      </c>
      <c r="B97">
        <v>11</v>
      </c>
      <c r="K97">
        <f>(F97*(1/$K$1)^1+E97*(1/$K$1)^2+D97*(1/$K$1)^3+C97*(1/$K$1)^4+B97*(1/$K$1)^5)*($K$1-1)</f>
        <v>7.2121620178222656E-2</v>
      </c>
      <c r="L97">
        <f>(ABS(K97-G97))^2</f>
        <v>5.2015280971318134E-3</v>
      </c>
      <c r="N97">
        <f>(G97*(1/$N$1)^1+F97*(1/$N$1)^2+E97*(1/$N$1)^3+D97*(1/$N$1)^4+C97*(1/$N$1)^5+B97*(1/$N$1)^6)*($N$1-1)</f>
        <v>6.7584000000000033E-2</v>
      </c>
      <c r="O97">
        <f>(ABS(N97-H97))^2</f>
        <v>4.5675970560000046E-3</v>
      </c>
      <c r="Q97">
        <f>(H97*(1/$Q$1)^1+G97*(1/$Q$1)^2+F97*(1/$Q$1)^3+E97*(1/$Q$1)^4+D97*(1/$Q$1)^5+C97*(1/$Q$1)^6+B97*(1/$Q$1)^7)*($Q$1-1)</f>
        <v>3.3577010682798933E-2</v>
      </c>
      <c r="R97">
        <f>(ABS(Q97-I97))^2</f>
        <v>1.1274156463927936E-3</v>
      </c>
      <c r="T97">
        <f>(I97*(1/$T$1)^1+H97*(1/$T$1)^2+G97*(1/$T$1)^3+F97*(1/$T$1)^4+E97*(1/$T$1)^5+D97*(1/$T$1)^6+C97*(1/$T$1)^7+B97*(1/$T$1)^8)*($T$1-1)</f>
        <v>6.6211205219529178E-3</v>
      </c>
    </row>
    <row r="98" spans="1:20" x14ac:dyDescent="0.25">
      <c r="A98" t="s">
        <v>292</v>
      </c>
      <c r="B98">
        <v>80.939264651655193</v>
      </c>
      <c r="C98">
        <v>81.772908763235904</v>
      </c>
      <c r="D98">
        <v>114.20924328655801</v>
      </c>
      <c r="E98">
        <v>119.60445683592501</v>
      </c>
      <c r="F98">
        <v>79.271976428493801</v>
      </c>
      <c r="G98">
        <v>163.16688838484399</v>
      </c>
      <c r="H98">
        <v>144.78946034853101</v>
      </c>
      <c r="I98">
        <v>135.94067533058799</v>
      </c>
      <c r="K98">
        <f>(F98*(1/$K$1)^1+E98*(1/$K$1)^2+D98*(1/$K$1)^3+C98*(1/$K$1)^4+B98*(1/$K$1)^5)*($K$1-1)</f>
        <v>90.10995380405204</v>
      </c>
      <c r="L98">
        <f>(ABS(K98-G98))^2</f>
        <v>5337.3156903421141</v>
      </c>
      <c r="N98">
        <f>(G98*(1/$N$1)^1+F98*(1/$N$1)^2+E98*(1/$N$1)^3+D98*(1/$N$1)^4+C98*(1/$N$1)^5+B98*(1/$N$1)^6)*($N$1-1)</f>
        <v>134.54639289282065</v>
      </c>
      <c r="O98">
        <f>(ABS(N98-H98))^2</f>
        <v>104.92043090223271</v>
      </c>
      <c r="Q98">
        <f>(H98*(1/$Q$1)^1+G98*(1/$Q$1)^2+F98*(1/$Q$1)^3+E98*(1/$Q$1)^4+D98*(1/$Q$1)^5+C98*(1/$Q$1)^6+B98*(1/$Q$1)^7)*($Q$1-1)</f>
        <v>140.04839290965842</v>
      </c>
      <c r="R98">
        <f>(ABS(Q98-I98))^2</f>
        <v>16.873343709404189</v>
      </c>
      <c r="T98">
        <f>(I98*(1/$T$1)^1+H98*(1/$T$1)^2+G98*(1/$T$1)^3+F98*(1/$T$1)^4+E98*(1/$T$1)^5+D98*(1/$T$1)^6+C98*(1/$T$1)^7+B98*(1/$T$1)^8)*($T$1-1)</f>
        <v>138.08475679221647</v>
      </c>
    </row>
    <row r="99" spans="1:20" x14ac:dyDescent="0.25">
      <c r="A99" t="s">
        <v>698</v>
      </c>
      <c r="B99">
        <v>38.513780017750598</v>
      </c>
      <c r="C99">
        <v>37.549904607019897</v>
      </c>
      <c r="D99">
        <v>36.934332400347401</v>
      </c>
      <c r="E99">
        <v>56.079029869408302</v>
      </c>
      <c r="F99">
        <v>28.931893713605501</v>
      </c>
      <c r="G99">
        <v>20.929455026863501</v>
      </c>
      <c r="H99">
        <v>47.087846568032099</v>
      </c>
      <c r="I99">
        <v>34.472043573657601</v>
      </c>
      <c r="K99">
        <f>(F99*(1/$K$1)^1+E99*(1/$K$1)^2+D99*(1/$K$1)^3+C99*(1/$K$1)^4+B99*(1/$K$1)^5)*($K$1-1)</f>
        <v>35.458972396378122</v>
      </c>
      <c r="L99">
        <f>(ABS(K99-G99))^2</f>
        <v>211.1068749910271</v>
      </c>
      <c r="N99">
        <f>(G99*(1/$N$1)^1+F99*(1/$N$1)^2+E99*(1/$N$1)^3+D99*(1/$N$1)^4+C99*(1/$N$1)^5+B99*(1/$N$1)^6)*($N$1-1)</f>
        <v>27.116587938212845</v>
      </c>
      <c r="O99">
        <f>(ABS(N99-H99))^2</f>
        <v>398.85117125913001</v>
      </c>
      <c r="Q99">
        <f>(H99*(1/$Q$1)^1+G99*(1/$Q$1)^2+F99*(1/$Q$1)^3+E99*(1/$Q$1)^4+D99*(1/$Q$1)^5+C99*(1/$Q$1)^6+B99*(1/$Q$1)^7)*($Q$1-1)</f>
        <v>38.893362668755891</v>
      </c>
      <c r="R99">
        <f>(ABS(Q99-I99))^2</f>
        <v>19.548062540680768</v>
      </c>
      <c r="T99">
        <f>(I99*(1/$T$1)^1+H99*(1/$T$1)^2+G99*(1/$T$1)^3+F99*(1/$T$1)^4+E99*(1/$T$1)^5+D99*(1/$T$1)^6+C99*(1/$T$1)^7+B99*(1/$T$1)^8)*($T$1-1)</f>
        <v>36.329144809330465</v>
      </c>
    </row>
    <row r="100" spans="1:20" x14ac:dyDescent="0.25">
      <c r="A100" t="s">
        <v>191</v>
      </c>
      <c r="B100">
        <v>7</v>
      </c>
      <c r="C100">
        <v>15</v>
      </c>
      <c r="D100">
        <v>12</v>
      </c>
      <c r="E100">
        <v>27</v>
      </c>
      <c r="F100">
        <v>13</v>
      </c>
      <c r="G100">
        <v>29</v>
      </c>
      <c r="H100">
        <v>8</v>
      </c>
      <c r="I100">
        <v>32</v>
      </c>
      <c r="K100">
        <f>(F100*(1/$K$1)^1+E100*(1/$K$1)^2+D100*(1/$K$1)^3+C100*(1/$K$1)^4+B100*(1/$K$1)^5)*($K$1-1)</f>
        <v>15.904553413391115</v>
      </c>
      <c r="L100">
        <f>(ABS(K100-G100))^2</f>
        <v>171.49072130272629</v>
      </c>
      <c r="N100">
        <f>(G100*(1/$N$1)^1+F100*(1/$N$1)^2+E100*(1/$N$1)^3+D100*(1/$N$1)^4+C100*(1/$N$1)^5+B100*(1/$N$1)^6)*($N$1-1)</f>
        <v>23.846208000000004</v>
      </c>
      <c r="O100">
        <f>(ABS(N100-H100))^2</f>
        <v>251.10230797926414</v>
      </c>
      <c r="Q100">
        <f>(H100*(1/$Q$1)^1+G100*(1/$Q$1)^2+F100*(1/$Q$1)^3+E100*(1/$Q$1)^4+D100*(1/$Q$1)^5+C100*(1/$Q$1)^6+B100*(1/$Q$1)^7)*($Q$1-1)</f>
        <v>14.513392932893593</v>
      </c>
      <c r="R100">
        <f>(ABS(Q100-I100))^2</f>
        <v>305.78142671937565</v>
      </c>
      <c r="T100">
        <f>(I100*(1/$T$1)^1+H100*(1/$T$1)^2+G100*(1/$T$1)^3+F100*(1/$T$1)^4+E100*(1/$T$1)^5+D100*(1/$T$1)^6+C100*(1/$T$1)^7+B100*(1/$T$1)^8)*($T$1-1)</f>
        <v>25.335399557451645</v>
      </c>
    </row>
    <row r="101" spans="1:20" x14ac:dyDescent="0.25">
      <c r="A101" t="s">
        <v>1548</v>
      </c>
      <c r="B101">
        <v>24</v>
      </c>
      <c r="C101">
        <v>14.773732960138901</v>
      </c>
      <c r="E101">
        <v>5</v>
      </c>
      <c r="F101">
        <v>32</v>
      </c>
      <c r="G101">
        <v>6</v>
      </c>
      <c r="H101">
        <v>19.0827384068462</v>
      </c>
      <c r="I101">
        <v>47.829387458867203</v>
      </c>
      <c r="K101">
        <f>(F101*(1/$K$1)^1+E101*(1/$K$1)^2+D101*(1/$K$1)^3+C101*(1/$K$1)^4+B101*(1/$K$1)^5)*($K$1-1)</f>
        <v>23.54154026520067</v>
      </c>
      <c r="L101">
        <f>(ABS(K101-G101))^2</f>
        <v>307.70563487565636</v>
      </c>
      <c r="N101">
        <f>(G101*(1/$N$1)^1+F101*(1/$N$1)^2+E101*(1/$N$1)^3+D101*(1/$N$1)^4+C101*(1/$N$1)^5+B101*(1/$N$1)^6)*($N$1-1)</f>
        <v>12.134380538267735</v>
      </c>
      <c r="O101">
        <f>(ABS(N101-H101))^2</f>
        <v>48.279677069836282</v>
      </c>
      <c r="Q101">
        <f>(H101*(1/$Q$1)^1+G101*(1/$Q$1)^2+F101*(1/$Q$1)^3+E101*(1/$Q$1)^4+D101*(1/$Q$1)^5+C101*(1/$Q$1)^6+B101*(1/$Q$1)^7)*($Q$1-1)</f>
        <v>16.223146926195689</v>
      </c>
      <c r="R101">
        <f>(ABS(Q101-I101))^2</f>
        <v>998.95444060908767</v>
      </c>
      <c r="T101">
        <f>(I101*(1/$T$1)^1+H101*(1/$T$1)^2+G101*(1/$T$1)^3+F101*(1/$T$1)^4+E101*(1/$T$1)^5+D101*(1/$T$1)^6+C101*(1/$T$1)^7+B101*(1/$T$1)^8)*($T$1-1)</f>
        <v>36.204360553211522</v>
      </c>
    </row>
    <row r="102" spans="1:20" x14ac:dyDescent="0.25">
      <c r="A102" t="s">
        <v>1317</v>
      </c>
      <c r="B102">
        <v>10</v>
      </c>
      <c r="C102">
        <v>8</v>
      </c>
      <c r="D102">
        <v>10</v>
      </c>
      <c r="E102">
        <v>16.0048773734839</v>
      </c>
      <c r="F102">
        <v>6.1557220667245804</v>
      </c>
      <c r="G102">
        <v>9.8491553067593305</v>
      </c>
      <c r="H102">
        <v>24.007316060225801</v>
      </c>
      <c r="I102">
        <v>19.698310613518601</v>
      </c>
      <c r="K102">
        <f>(F102*(1/$K$1)^1+E102*(1/$K$1)^2+D102*(1/$K$1)^3+C102*(1/$K$1)^4+B102*(1/$K$1)^5)*($K$1-1)</f>
        <v>8.5754053017730101</v>
      </c>
      <c r="L102">
        <f>(ABS(K102-G102))^2</f>
        <v>1.6224390752026512</v>
      </c>
      <c r="N102">
        <f>(G102*(1/$N$1)^1+F102*(1/$N$1)^2+E102*(1/$N$1)^3+D102*(1/$N$1)^4+C102*(1/$N$1)^5+B102*(1/$N$1)^6)*($N$1-1)</f>
        <v>9.4916547079239528</v>
      </c>
      <c r="O102">
        <f>(ABS(N102-H102))^2</f>
        <v>210.70442449470951</v>
      </c>
      <c r="Q102">
        <f>(H102*(1/$Q$1)^1+G102*(1/$Q$1)^2+F102*(1/$Q$1)^3+E102*(1/$Q$1)^4+D102*(1/$Q$1)^5+C102*(1/$Q$1)^6+B102*(1/$Q$1)^7)*($Q$1-1)</f>
        <v>17.961882240524467</v>
      </c>
      <c r="R102">
        <f>(ABS(Q102-I102))^2</f>
        <v>3.0151834945390532</v>
      </c>
      <c r="T102">
        <f>(I102*(1/$T$1)^1+H102*(1/$T$1)^2+G102*(1/$T$1)^3+F102*(1/$T$1)^4+E102*(1/$T$1)^5+D102*(1/$T$1)^6+C102*(1/$T$1)^7+B102*(1/$T$1)^8)*($T$1-1)</f>
        <v>19.301147309946327</v>
      </c>
    </row>
    <row r="103" spans="1:20" x14ac:dyDescent="0.25">
      <c r="A103" t="s">
        <v>1464</v>
      </c>
      <c r="B103">
        <v>7</v>
      </c>
      <c r="C103">
        <v>15</v>
      </c>
      <c r="D103">
        <v>35</v>
      </c>
      <c r="E103">
        <v>4</v>
      </c>
      <c r="F103">
        <v>6</v>
      </c>
      <c r="G103">
        <v>6</v>
      </c>
      <c r="H103">
        <v>12</v>
      </c>
      <c r="I103">
        <v>30</v>
      </c>
      <c r="K103">
        <f>(F103*(1/$K$1)^1+E103*(1/$K$1)^2+D103*(1/$K$1)^3+C103*(1/$K$1)^4+B103*(1/$K$1)^5)*($K$1-1)</f>
        <v>7.6948366165161142</v>
      </c>
      <c r="L103">
        <f>(ABS(K103-G103))^2</f>
        <v>2.8724711566837899</v>
      </c>
      <c r="N103">
        <f>(G103*(1/$N$1)^1+F103*(1/$N$1)^2+E103*(1/$N$1)^3+D103*(1/$N$1)^4+C103*(1/$N$1)^5+B103*(1/$N$1)^6)*($N$1-1)</f>
        <v>7.0414080000000006</v>
      </c>
      <c r="O103">
        <f>(ABS(N103-H103))^2</f>
        <v>24.587634622463995</v>
      </c>
      <c r="Q103">
        <f>(H103*(1/$Q$1)^1+G103*(1/$Q$1)^2+F103*(1/$Q$1)^3+E103*(1/$Q$1)^4+D103*(1/$Q$1)^5+C103*(1/$Q$1)^6+B103*(1/$Q$1)^7)*($Q$1-1)</f>
        <v>9.9813914218339193</v>
      </c>
      <c r="R103">
        <f>(ABS(Q103-I103))^2</f>
        <v>400.7446894058246</v>
      </c>
      <c r="T103">
        <f>(I103*(1/$T$1)^1+H103*(1/$T$1)^2+G103*(1/$T$1)^3+F103*(1/$T$1)^4+E103*(1/$T$1)^5+D103*(1/$T$1)^6+C103*(1/$T$1)^7+B103*(1/$T$1)^8)*($T$1-1)</f>
        <v>22.626948951990766</v>
      </c>
    </row>
    <row r="104" spans="1:20" x14ac:dyDescent="0.25">
      <c r="A104" t="s">
        <v>1664</v>
      </c>
      <c r="B104">
        <v>20.929455026863501</v>
      </c>
      <c r="C104">
        <v>22.160599440208401</v>
      </c>
      <c r="D104">
        <v>61.557220667245801</v>
      </c>
      <c r="E104">
        <v>8</v>
      </c>
      <c r="F104">
        <v>19.0827384068462</v>
      </c>
      <c r="G104">
        <v>4</v>
      </c>
      <c r="K104">
        <f>(F104*(1/$K$1)^1+E104*(1/$K$1)^2+D104*(1/$K$1)^3+C104*(1/$K$1)^4+B104*(1/$K$1)^5)*($K$1-1)</f>
        <v>19.573174774656465</v>
      </c>
      <c r="L104">
        <f>(ABS(K104-G104))^2</f>
        <v>242.52377256199645</v>
      </c>
      <c r="N104">
        <f>(G104*(1/$N$1)^1+F104*(1/$N$1)^2+E104*(1/$N$1)^3+D104*(1/$N$1)^4+C104*(1/$N$1)^5+B104*(1/$N$1)^6)*($N$1-1)</f>
        <v>10.580631870351979</v>
      </c>
      <c r="O104">
        <f>(ABS(N104-H104))^2</f>
        <v>111.94977077590802</v>
      </c>
      <c r="Q104">
        <f>(H104*(1/$Q$1)^1+G104*(1/$Q$1)^2+F104*(1/$Q$1)^3+E104*(1/$Q$1)^4+D104*(1/$Q$1)^5+C104*(1/$Q$1)^6+B104*(1/$Q$1)^7)*($Q$1-1)</f>
        <v>4.5509086967575367</v>
      </c>
      <c r="R104">
        <f>(ABS(Q104-I104))^2</f>
        <v>20.710769966223381</v>
      </c>
      <c r="T104">
        <f>(I104*(1/$T$1)^1+H104*(1/$T$1)^2+G104*(1/$T$1)^3+F104*(1/$T$1)^4+E104*(1/$T$1)^5+D104*(1/$T$1)^6+C104*(1/$T$1)^7+B104*(1/$T$1)^8)*($T$1-1)</f>
        <v>1.3694105134255168</v>
      </c>
    </row>
    <row r="105" spans="1:20" x14ac:dyDescent="0.25">
      <c r="A105" t="s">
        <v>958</v>
      </c>
      <c r="B105">
        <v>93.566975414213601</v>
      </c>
      <c r="C105">
        <v>59.137886044103297</v>
      </c>
      <c r="D105">
        <v>72.981752677475598</v>
      </c>
      <c r="E105">
        <v>112.320632274933</v>
      </c>
      <c r="F105">
        <v>95.973230117570793</v>
      </c>
      <c r="G105">
        <v>125.729496173642</v>
      </c>
      <c r="H105">
        <v>125.828244083795</v>
      </c>
      <c r="I105">
        <v>141.64895586615299</v>
      </c>
      <c r="K105">
        <f>(F105*(1/$K$1)^1+E105*(1/$K$1)^2+D105*(1/$K$1)^3+C105*(1/$K$1)^4+B105*(1/$K$1)^5)*($K$1-1)</f>
        <v>96.867114615602972</v>
      </c>
      <c r="L105">
        <f>(ABS(K105-G105))^2</f>
        <v>833.03706920183163</v>
      </c>
      <c r="N105">
        <f>(G105*(1/$N$1)^1+F105*(1/$N$1)^2+E105*(1/$N$1)^3+D105*(1/$N$1)^4+C105*(1/$N$1)^5+B105*(1/$N$1)^6)*($N$1-1)</f>
        <v>113.5397863601932</v>
      </c>
      <c r="O105">
        <f>(ABS(N105-H105))^2</f>
        <v>151.00619322474861</v>
      </c>
      <c r="Q105">
        <f>(H105*(1/$Q$1)^1+G105*(1/$Q$1)^2+F105*(1/$Q$1)^3+E105*(1/$Q$1)^4+D105*(1/$Q$1)^5+C105*(1/$Q$1)^6+B105*(1/$Q$1)^7)*($Q$1-1)</f>
        <v>120.42020529501582</v>
      </c>
      <c r="R105">
        <f>(ABS(Q105-I105))^2</f>
        <v>450.65985081155668</v>
      </c>
      <c r="T105">
        <f>(I105*(1/$T$1)^1+H105*(1/$T$1)^2+G105*(1/$T$1)^3+F105*(1/$T$1)^4+E105*(1/$T$1)^5+D105*(1/$T$1)^6+C105*(1/$T$1)^7+B105*(1/$T$1)^8)*($T$1-1)</f>
        <v>134.26160930980873</v>
      </c>
    </row>
    <row r="106" spans="1:20" x14ac:dyDescent="0.25">
      <c r="A106" t="s">
        <v>507</v>
      </c>
      <c r="B106">
        <v>45.141301729589799</v>
      </c>
      <c r="C106">
        <v>31.515487860493899</v>
      </c>
      <c r="D106">
        <v>44.955916506881003</v>
      </c>
      <c r="E106">
        <v>42.684947528698402</v>
      </c>
      <c r="F106">
        <v>25.238460473570701</v>
      </c>
      <c r="G106">
        <v>48.199786815030599</v>
      </c>
      <c r="H106">
        <v>43.2874495025019</v>
      </c>
      <c r="I106">
        <v>48.014632120451701</v>
      </c>
      <c r="K106">
        <f>(F106*(1/$K$1)^1+E106*(1/$K$1)^2+D106*(1/$K$1)^3+C106*(1/$K$1)^4+B106*(1/$K$1)^5)*($K$1-1)</f>
        <v>30.497506985880491</v>
      </c>
      <c r="L106">
        <f>(ABS(K106-G106))^2</f>
        <v>313.37071114953477</v>
      </c>
      <c r="N106">
        <f>(G106*(1/$N$1)^1+F106*(1/$N$1)^2+E106*(1/$N$1)^3+D106*(1/$N$1)^4+C106*(1/$N$1)^5+B106*(1/$N$1)^6)*($N$1-1)</f>
        <v>41.562590810658392</v>
      </c>
      <c r="O106">
        <f>(ABS(N106-H106))^2</f>
        <v>2.9751375068280979</v>
      </c>
      <c r="Q106">
        <f>(H106*(1/$Q$1)^1+G106*(1/$Q$1)^2+F106*(1/$Q$1)^3+E106*(1/$Q$1)^4+D106*(1/$Q$1)^5+C106*(1/$Q$1)^6+B106*(1/$Q$1)^7)*($Q$1-1)</f>
        <v>42.482491743725127</v>
      </c>
      <c r="R106">
        <f>(ABS(Q106-I106))^2</f>
        <v>30.604577147808435</v>
      </c>
      <c r="T106">
        <f>(I106*(1/$T$1)^1+H106*(1/$T$1)^2+G106*(1/$T$1)^3+F106*(1/$T$1)^4+E106*(1/$T$1)^5+D106*(1/$T$1)^6+C106*(1/$T$1)^7+B106*(1/$T$1)^8)*($T$1-1)</f>
        <v>46.077577559866555</v>
      </c>
    </row>
    <row r="107" spans="1:20" x14ac:dyDescent="0.25">
      <c r="A107" t="s">
        <v>539</v>
      </c>
      <c r="B107">
        <v>22.776171646880901</v>
      </c>
      <c r="C107">
        <v>44.936771087089397</v>
      </c>
      <c r="D107">
        <v>30.588561746949999</v>
      </c>
      <c r="E107">
        <v>65.866226113953005</v>
      </c>
      <c r="F107">
        <v>41.711675109477198</v>
      </c>
      <c r="G107">
        <v>25.490468122458299</v>
      </c>
      <c r="H107">
        <v>38.467433712073401</v>
      </c>
      <c r="I107">
        <v>42.267830777603599</v>
      </c>
      <c r="K107">
        <f>(F107*(1/$K$1)^1+E107*(1/$K$1)^2+D107*(1/$K$1)^3+C107*(1/$K$1)^4+B107*(1/$K$1)^5)*($K$1-1)</f>
        <v>45.973542260786601</v>
      </c>
      <c r="L107">
        <f>(ABS(K107-G107))^2</f>
        <v>419.5563261562537</v>
      </c>
      <c r="N107">
        <f>(G107*(1/$N$1)^1+F107*(1/$N$1)^2+E107*(1/$N$1)^3+D107*(1/$N$1)^4+C107*(1/$N$1)^5+B107*(1/$N$1)^6)*($N$1-1)</f>
        <v>33.633006980268021</v>
      </c>
      <c r="O107">
        <f>(ABS(N107-H107))^2</f>
        <v>23.371681825194443</v>
      </c>
      <c r="Q107">
        <f>(H107*(1/$Q$1)^1+G107*(1/$Q$1)^2+F107*(1/$Q$1)^3+E107*(1/$Q$1)^4+D107*(1/$Q$1)^5+C107*(1/$Q$1)^6+B107*(1/$Q$1)^7)*($Q$1-1)</f>
        <v>36.575113302634108</v>
      </c>
      <c r="R107">
        <f>(ABS(Q107-I107))^2</f>
        <v>32.407032249823018</v>
      </c>
      <c r="T107">
        <f>(I107*(1/$T$1)^1+H107*(1/$T$1)^2+G107*(1/$T$1)^3+F107*(1/$T$1)^4+E107*(1/$T$1)^5+D107*(1/$T$1)^6+C107*(1/$T$1)^7+B107*(1/$T$1)^8)*($T$1-1)</f>
        <v>40.120733903590356</v>
      </c>
    </row>
    <row r="108" spans="1:20" x14ac:dyDescent="0.25">
      <c r="A108" t="s">
        <v>1118</v>
      </c>
      <c r="B108">
        <v>11.6958719267767</v>
      </c>
      <c r="C108">
        <v>20.3138828201911</v>
      </c>
      <c r="D108">
        <v>33.856471366985197</v>
      </c>
      <c r="E108">
        <v>8.6180108934144108</v>
      </c>
      <c r="F108">
        <v>31.394182540295301</v>
      </c>
      <c r="G108">
        <v>22.160599440208401</v>
      </c>
      <c r="H108">
        <v>16.620449580156301</v>
      </c>
      <c r="I108">
        <v>20.929455026863501</v>
      </c>
      <c r="K108">
        <f>(F108*(1/$K$1)^1+E108*(1/$K$1)^2+D108*(1/$K$1)^3+C108*(1/$K$1)^4+B108*(1/$K$1)^5)*($K$1-1)</f>
        <v>26.210991131223363</v>
      </c>
      <c r="L108">
        <f>(ABS(K108-G108))^2</f>
        <v>16.405672850643043</v>
      </c>
      <c r="N108">
        <f>(G108*(1/$N$1)^1+F108*(1/$N$1)^2+E108*(1/$N$1)^3+D108*(1/$N$1)^4+C108*(1/$N$1)^5+B108*(1/$N$1)^6)*($N$1-1)</f>
        <v>23.34226169729218</v>
      </c>
      <c r="O108">
        <f>(ABS(N108-H108))^2</f>
        <v>45.182758138074739</v>
      </c>
      <c r="Q108">
        <f>(H108*(1/$Q$1)^1+G108*(1/$Q$1)^2+F108*(1/$Q$1)^3+E108*(1/$Q$1)^4+D108*(1/$Q$1)^5+C108*(1/$Q$1)^6+B108*(1/$Q$1)^7)*($Q$1-1)</f>
        <v>19.404350031607109</v>
      </c>
      <c r="R108">
        <f>(ABS(Q108-I108))^2</f>
        <v>2.3259452465559987</v>
      </c>
      <c r="T108">
        <f>(I108*(1/$T$1)^1+H108*(1/$T$1)^2+G108*(1/$T$1)^3+F108*(1/$T$1)^4+E108*(1/$T$1)^5+D108*(1/$T$1)^6+C108*(1/$T$1)^7+B108*(1/$T$1)^8)*($T$1-1)</f>
        <v>20.262589020447596</v>
      </c>
    </row>
    <row r="109" spans="1:20" x14ac:dyDescent="0.25">
      <c r="A109" t="s">
        <v>1861</v>
      </c>
      <c r="B109">
        <v>18</v>
      </c>
      <c r="C109">
        <v>11</v>
      </c>
      <c r="D109">
        <v>7.3868664800694903</v>
      </c>
      <c r="E109">
        <v>9.8491553067593305</v>
      </c>
      <c r="F109">
        <v>34.296266201125697</v>
      </c>
      <c r="G109">
        <v>19.698310613518601</v>
      </c>
      <c r="H109">
        <v>72.022159022364093</v>
      </c>
      <c r="I109">
        <v>48.014632120451701</v>
      </c>
      <c r="K109">
        <f>(F109*(1/$K$1)^1+E109*(1/$K$1)^2+D109*(1/$K$1)^3+C109*(1/$K$1)^4+B109*(1/$K$1)^5)*($K$1-1)</f>
        <v>26.539463259725899</v>
      </c>
      <c r="L109">
        <f>(ABS(K109-G109))^2</f>
        <v>46.801369528709124</v>
      </c>
      <c r="N109">
        <f>(G109*(1/$N$1)^1+F109*(1/$N$1)^2+E109*(1/$N$1)^3+D109*(1/$N$1)^4+C109*(1/$N$1)^5+B109*(1/$N$1)^6)*($N$1-1)</f>
        <v>21.558816838664896</v>
      </c>
      <c r="O109">
        <f>(ABS(N109-H109))^2</f>
        <v>2546.5489043491148</v>
      </c>
      <c r="Q109">
        <f>(H109*(1/$Q$1)^1+G109*(1/$Q$1)^2+F109*(1/$Q$1)^3+E109*(1/$Q$1)^4+D109*(1/$Q$1)^5+C109*(1/$Q$1)^6+B109*(1/$Q$1)^7)*($Q$1-1)</f>
        <v>50.955012982625931</v>
      </c>
      <c r="R109">
        <f>(ABS(Q109-I109))^2</f>
        <v>8.6458396146404688</v>
      </c>
      <c r="T109">
        <f>(I109*(1/$T$1)^1+H109*(1/$T$1)^2+G109*(1/$T$1)^3+F109*(1/$T$1)^4+E109*(1/$T$1)^5+D109*(1/$T$1)^6+C109*(1/$T$1)^7+B109*(1/$T$1)^8)*($T$1-1)</f>
        <v>50.002948251609631</v>
      </c>
    </row>
    <row r="110" spans="1:20" x14ac:dyDescent="0.25">
      <c r="A110" t="s">
        <v>1408</v>
      </c>
      <c r="B110">
        <v>8</v>
      </c>
      <c r="C110">
        <v>16.620449580156301</v>
      </c>
      <c r="D110">
        <v>12.9270163401216</v>
      </c>
      <c r="E110">
        <v>44.770531284172201</v>
      </c>
      <c r="F110">
        <v>32.674145502423798</v>
      </c>
      <c r="G110">
        <v>73.663825132405293</v>
      </c>
      <c r="H110">
        <v>46.995153956677697</v>
      </c>
      <c r="I110">
        <v>41.5726361924456</v>
      </c>
      <c r="K110">
        <f>(F110*(1/$K$1)^1+E110*(1/$K$1)^2+D110*(1/$K$1)^3+C110*(1/$K$1)^4+B110*(1/$K$1)^5)*($K$1-1)</f>
        <v>33.351209568902611</v>
      </c>
      <c r="L110">
        <f>(ABS(K110-G110))^2</f>
        <v>1625.1069735707586</v>
      </c>
      <c r="N110">
        <f>(G110*(1/$N$1)^1+F110*(1/$N$1)^2+E110*(1/$N$1)^3+D110*(1/$N$1)^4+C110*(1/$N$1)^5+B110*(1/$N$1)^6)*($N$1-1)</f>
        <v>57.138900536317294</v>
      </c>
      <c r="O110">
        <f>(ABS(N110-H110))^2</f>
        <v>102.89559467195002</v>
      </c>
      <c r="Q110">
        <f>(H110*(1/$Q$1)^1+G110*(1/$Q$1)^2+F110*(1/$Q$1)^3+E110*(1/$Q$1)^4+D110*(1/$Q$1)^5+C110*(1/$Q$1)^6+B110*(1/$Q$1)^7)*($Q$1-1)</f>
        <v>50.889907874375176</v>
      </c>
      <c r="R110">
        <f>(ABS(Q110-I110))^2</f>
        <v>86.81155159488678</v>
      </c>
      <c r="T110">
        <f>(I110*(1/$T$1)^1+H110*(1/$T$1)^2+G110*(1/$T$1)^3+F110*(1/$T$1)^4+E110*(1/$T$1)^5+D110*(1/$T$1)^6+C110*(1/$T$1)^7+B110*(1/$T$1)^8)*($T$1-1)</f>
        <v>45.160890238471282</v>
      </c>
    </row>
    <row r="111" spans="1:20" x14ac:dyDescent="0.25">
      <c r="A111" t="s">
        <v>1995</v>
      </c>
      <c r="B111">
        <v>11</v>
      </c>
      <c r="C111">
        <v>20.3138828201911</v>
      </c>
      <c r="D111">
        <v>13.542588546794001</v>
      </c>
      <c r="E111">
        <v>38.165476813692401</v>
      </c>
      <c r="F111">
        <v>26.4696048869157</v>
      </c>
      <c r="G111">
        <v>42.515849690616598</v>
      </c>
      <c r="H111">
        <v>14.773732960138901</v>
      </c>
      <c r="I111">
        <v>20.3138828201911</v>
      </c>
      <c r="K111">
        <f>(F111*(1/$K$1)^1+E111*(1/$K$1)^2+D111*(1/$K$1)^3+C111*(1/$K$1)^4+B111*(1/$K$1)^5)*($K$1-1)</f>
        <v>27.805022770772084</v>
      </c>
      <c r="L111">
        <f>(ABS(K111-G111))^2</f>
        <v>216.40842866562204</v>
      </c>
      <c r="N111">
        <f>(G111*(1/$N$1)^1+F111*(1/$N$1)^2+E111*(1/$N$1)^3+D111*(1/$N$1)^4+C111*(1/$N$1)^5+B111*(1/$N$1)^6)*($N$1-1)</f>
        <v>36.425741401659224</v>
      </c>
      <c r="O111">
        <f>(ABS(N111-H111))^2</f>
        <v>468.80946955166735</v>
      </c>
      <c r="Q111">
        <f>(H111*(1/$Q$1)^1+G111*(1/$Q$1)^2+F111*(1/$Q$1)^3+E111*(1/$Q$1)^4+D111*(1/$Q$1)^5+C111*(1/$Q$1)^6+B111*(1/$Q$1)^7)*($Q$1-1)</f>
        <v>23.663360824912818</v>
      </c>
      <c r="R111">
        <f>(ABS(Q111-I111))^2</f>
        <v>11.219002904114578</v>
      </c>
      <c r="T111">
        <f>(I111*(1/$T$1)^1+H111*(1/$T$1)^2+G111*(1/$T$1)^3+F111*(1/$T$1)^4+E111*(1/$T$1)^5+D111*(1/$T$1)^6+C111*(1/$T$1)^7+B111*(1/$T$1)^8)*($T$1-1)</f>
        <v>21.305401206124881</v>
      </c>
    </row>
    <row r="112" spans="1:20" x14ac:dyDescent="0.25">
      <c r="A112" t="s">
        <v>2038</v>
      </c>
      <c r="B112">
        <v>11</v>
      </c>
      <c r="C112">
        <v>15</v>
      </c>
      <c r="D112">
        <v>60.326076253900901</v>
      </c>
      <c r="E112">
        <v>43.090054467072001</v>
      </c>
      <c r="F112">
        <v>5</v>
      </c>
      <c r="G112">
        <v>33.856471366985197</v>
      </c>
      <c r="H112">
        <v>39.396621227037301</v>
      </c>
      <c r="I112">
        <v>93.804922690646606</v>
      </c>
      <c r="K112">
        <f>(F112*(1/$K$1)^1+E112*(1/$K$1)^2+D112*(1/$K$1)^3+C112*(1/$K$1)^4+B112*(1/$K$1)^5)*($K$1-1)</f>
        <v>17.132175673119168</v>
      </c>
      <c r="L112">
        <f>(ABS(K112-G112))^2</f>
        <v>279.7020664558658</v>
      </c>
      <c r="N112">
        <f>(G112*(1/$N$1)^1+F112*(1/$N$1)^2+E112*(1/$N$1)^3+D112*(1/$N$1)^4+C112*(1/$N$1)^5+B112*(1/$N$1)^6)*($N$1-1)</f>
        <v>28.265033377179826</v>
      </c>
      <c r="O112">
        <f>(ABS(N112-H112))^2</f>
        <v>123.91224805909455</v>
      </c>
      <c r="Q112">
        <f>(H112*(1/$Q$1)^1+G112*(1/$Q$1)^2+F112*(1/$Q$1)^3+E112*(1/$Q$1)^4+D112*(1/$Q$1)^5+C112*(1/$Q$1)^6+B112*(1/$Q$1)^7)*($Q$1-1)</f>
        <v>34.739136014899529</v>
      </c>
      <c r="R112">
        <f>(ABS(Q112-I112))^2</f>
        <v>3488.7671556248611</v>
      </c>
      <c r="T112">
        <f>(I112*(1/$T$1)^1+H112*(1/$T$1)^2+G112*(1/$T$1)^3+F112*(1/$T$1)^4+E112*(1/$T$1)^5+D112*(1/$T$1)^6+C112*(1/$T$1)^7+B112*(1/$T$1)^8)*($T$1-1)</f>
        <v>72.139812718735385</v>
      </c>
    </row>
    <row r="113" spans="1:20" x14ac:dyDescent="0.25">
      <c r="A113" t="s">
        <v>236</v>
      </c>
      <c r="B113">
        <v>25.861238567875901</v>
      </c>
      <c r="C113">
        <v>60.064812157647196</v>
      </c>
      <c r="D113">
        <v>96.122237974506504</v>
      </c>
      <c r="E113">
        <v>38.282048489364698</v>
      </c>
      <c r="F113">
        <v>39.863345699223402</v>
      </c>
      <c r="G113">
        <v>59.832911462997899</v>
      </c>
      <c r="H113">
        <v>22.8950750045353</v>
      </c>
      <c r="I113">
        <v>28.1785538517357</v>
      </c>
      <c r="K113">
        <f>(F113*(1/$K$1)^1+E113*(1/$K$1)^2+D113*(1/$K$1)^3+C113*(1/$K$1)^4+B113*(1/$K$1)^5)*($K$1-1)</f>
        <v>43.513997822665289</v>
      </c>
      <c r="L113">
        <f>(ABS(K113-G113))^2</f>
        <v>266.30694240063372</v>
      </c>
      <c r="N113">
        <f>(G113*(1/$N$1)^1+F113*(1/$N$1)^2+E113*(1/$N$1)^3+D113*(1/$N$1)^4+C113*(1/$N$1)^5+B113*(1/$N$1)^6)*($N$1-1)</f>
        <v>53.914607403314918</v>
      </c>
      <c r="O113">
        <f>(ABS(N113-H113))^2</f>
        <v>962.21139023893841</v>
      </c>
      <c r="Q113">
        <f>(H113*(1/$Q$1)^1+G113*(1/$Q$1)^2+F113*(1/$Q$1)^3+E113*(1/$Q$1)^4+D113*(1/$Q$1)^5+C113*(1/$Q$1)^6+B113*(1/$Q$1)^7)*($Q$1-1)</f>
        <v>35.759665313287151</v>
      </c>
      <c r="R113">
        <f>(ABS(Q113-I113))^2</f>
        <v>57.473250992466781</v>
      </c>
      <c r="T113">
        <f>(I113*(1/$T$1)^1+H113*(1/$T$1)^2+G113*(1/$T$1)^3+F113*(1/$T$1)^4+E113*(1/$T$1)^5+D113*(1/$T$1)^6+C113*(1/$T$1)^7+B113*(1/$T$1)^8)*($T$1-1)</f>
        <v>30.512487174933327</v>
      </c>
    </row>
    <row r="114" spans="1:20" x14ac:dyDescent="0.25">
      <c r="A114" t="s">
        <v>591</v>
      </c>
      <c r="B114">
        <v>73.253092594022505</v>
      </c>
      <c r="C114">
        <v>64.977520559430104</v>
      </c>
      <c r="D114">
        <v>30.7786103336229</v>
      </c>
      <c r="E114">
        <v>62.104049607443898</v>
      </c>
      <c r="F114">
        <v>52.939209773831401</v>
      </c>
      <c r="G114">
        <v>127.351195368117</v>
      </c>
      <c r="H114">
        <v>33.856471366985197</v>
      </c>
      <c r="I114">
        <v>47.776956470502597</v>
      </c>
      <c r="K114">
        <f>(F114*(1/$K$1)^1+E114*(1/$K$1)^2+D114*(1/$K$1)^3+C114*(1/$K$1)^4+B114*(1/$K$1)^5)*($K$1-1)</f>
        <v>53.648375984248489</v>
      </c>
      <c r="L114">
        <f>(ABS(K114-G114))^2</f>
        <v>5432.1055851311448</v>
      </c>
      <c r="N114">
        <f>(G114*(1/$N$1)^1+F114*(1/$N$1)^2+E114*(1/$N$1)^3+D114*(1/$N$1)^4+C114*(1/$N$1)^5+B114*(1/$N$1)^6)*($N$1-1)</f>
        <v>97.708136682405978</v>
      </c>
      <c r="O114">
        <f>(ABS(N114-H114))^2</f>
        <v>4077.0351635525094</v>
      </c>
      <c r="Q114">
        <f>(H114*(1/$Q$1)^1+G114*(1/$Q$1)^2+F114*(1/$Q$1)^3+E114*(1/$Q$1)^4+D114*(1/$Q$1)^5+C114*(1/$Q$1)^6+B114*(1/$Q$1)^7)*($Q$1-1)</f>
        <v>59.925732000058325</v>
      </c>
      <c r="R114">
        <f>(ABS(Q114-I114))^2</f>
        <v>147.59274686753204</v>
      </c>
      <c r="T114">
        <f>(I114*(1/$T$1)^1+H114*(1/$T$1)^2+G114*(1/$T$1)^3+F114*(1/$T$1)^4+E114*(1/$T$1)^5+D114*(1/$T$1)^6+C114*(1/$T$1)^7+B114*(1/$T$1)^8)*($T$1-1)</f>
        <v>51.690153962591303</v>
      </c>
    </row>
    <row r="115" spans="1:20" x14ac:dyDescent="0.25">
      <c r="A115" t="s">
        <v>1925</v>
      </c>
      <c r="B115">
        <v>17</v>
      </c>
      <c r="C115">
        <v>49.245776533796601</v>
      </c>
      <c r="D115">
        <v>47.399059913779197</v>
      </c>
      <c r="E115">
        <v>26</v>
      </c>
      <c r="F115">
        <v>29</v>
      </c>
      <c r="G115">
        <v>62.144379226926297</v>
      </c>
      <c r="H115">
        <v>50.3217900081452</v>
      </c>
      <c r="I115">
        <v>76.467900780449597</v>
      </c>
      <c r="K115">
        <f>(F115*(1/$K$1)^1+E115*(1/$K$1)^2+D115*(1/$K$1)^3+C115*(1/$K$1)^4+B115*(1/$K$1)^5)*($K$1-1)</f>
        <v>29.850425626443467</v>
      </c>
      <c r="L115">
        <f>(ABS(K115-G115))^2</f>
        <v>1042.8994391501378</v>
      </c>
      <c r="N115">
        <f>(G115*(1/$N$1)^1+F115*(1/$N$1)^2+E115*(1/$N$1)^3+D115*(1/$N$1)^4+C115*(1/$N$1)^5+B115*(1/$N$1)^6)*($N$1-1)</f>
        <v>49.423614564404019</v>
      </c>
      <c r="O115">
        <f>(ABS(N115-H115))^2</f>
        <v>0.80671912773966714</v>
      </c>
      <c r="Q115">
        <f>(H115*(1/$Q$1)^1+G115*(1/$Q$1)^2+F115*(1/$Q$1)^3+E115*(1/$Q$1)^4+D115*(1/$Q$1)^5+C115*(1/$Q$1)^6+B115*(1/$Q$1)^7)*($Q$1-1)</f>
        <v>49.738999321730596</v>
      </c>
      <c r="R115">
        <f>(ABS(Q115-I115))^2</f>
        <v>714.43417318991078</v>
      </c>
      <c r="T115">
        <f>(I115*(1/$T$1)^1+H115*(1/$T$1)^2+G115*(1/$T$1)^3+F115*(1/$T$1)^4+E115*(1/$T$1)^5+D115*(1/$T$1)^6+C115*(1/$T$1)^7+B115*(1/$T$1)^8)*($T$1-1)</f>
        <v>66.78260575502722</v>
      </c>
    </row>
    <row r="116" spans="1:20" x14ac:dyDescent="0.25">
      <c r="A116" t="s">
        <v>642</v>
      </c>
      <c r="B116">
        <v>47.1805391793865</v>
      </c>
      <c r="C116">
        <v>62.2894348301527</v>
      </c>
      <c r="D116">
        <v>28.316321506933001</v>
      </c>
      <c r="E116">
        <v>68.129069345479493</v>
      </c>
      <c r="F116">
        <v>35.087615780330097</v>
      </c>
      <c r="G116">
        <v>37.549904607019897</v>
      </c>
      <c r="H116">
        <v>18.167751825461199</v>
      </c>
      <c r="I116">
        <v>32.625326953640197</v>
      </c>
      <c r="K116">
        <f>(F116*(1/$K$1)^1+E116*(1/$K$1)^2+D116*(1/$K$1)^3+C116*(1/$K$1)^4+B116*(1/$K$1)^5)*($K$1-1)</f>
        <v>42.27718488210315</v>
      </c>
      <c r="L116">
        <f>(ABS(K116-G116))^2</f>
        <v>22.347178799191191</v>
      </c>
      <c r="N116">
        <f>(G116*(1/$N$1)^1+F116*(1/$N$1)^2+E116*(1/$N$1)^3+D116*(1/$N$1)^4+C116*(1/$N$1)^5+B116*(1/$N$1)^6)*($N$1-1)</f>
        <v>39.825350906232728</v>
      </c>
      <c r="O116">
        <f>(ABS(N116-H116))^2</f>
        <v>469.05159794343581</v>
      </c>
      <c r="Q116">
        <f>(H116*(1/$Q$1)^1+G116*(1/$Q$1)^2+F116*(1/$Q$1)^3+E116*(1/$Q$1)^4+D116*(1/$Q$1)^5+C116*(1/$Q$1)^6+B116*(1/$Q$1)^7)*($Q$1-1)</f>
        <v>27.25105757258271</v>
      </c>
      <c r="R116">
        <f>(ABS(Q116-I116))^2</f>
        <v>28.882771380172031</v>
      </c>
      <c r="T116">
        <f>(I116*(1/$T$1)^1+H116*(1/$T$1)^2+G116*(1/$T$1)^3+F116*(1/$T$1)^4+E116*(1/$T$1)^5+D116*(1/$T$1)^6+C116*(1/$T$1)^7+B116*(1/$T$1)^8)*($T$1-1)</f>
        <v>30.2051164809514</v>
      </c>
    </row>
    <row r="117" spans="1:20" x14ac:dyDescent="0.25">
      <c r="A117" t="s">
        <v>9</v>
      </c>
      <c r="B117">
        <v>16.620449580156301</v>
      </c>
      <c r="C117">
        <v>36.613581484985602</v>
      </c>
      <c r="D117">
        <v>20.929455026863501</v>
      </c>
      <c r="K117">
        <f>(F117*(1/$K$1)^1+E117*(1/$K$1)^2+D117*(1/$K$1)^3+C117*(1/$K$1)^4+B117*(1/$K$1)^5)*($K$1-1)</f>
        <v>2.2823314832920536</v>
      </c>
      <c r="L117">
        <f>(ABS(K117-G117))^2</f>
        <v>5.2090369996261057</v>
      </c>
      <c r="N117">
        <f>(G117*(1/$N$1)^1+F117*(1/$N$1)^2+E117*(1/$N$1)^3+D117*(1/$N$1)^4+C117*(1/$N$1)^5+B117*(1/$N$1)^6)*($N$1-1)</f>
        <v>1.4681917268614182</v>
      </c>
      <c r="O117">
        <f>(ABS(N117-H117))^2</f>
        <v>2.1555869468243132</v>
      </c>
      <c r="Q117">
        <f>(H117*(1/$Q$1)^1+G117*(1/$Q$1)^2+F117*(1/$Q$1)^3+E117*(1/$Q$1)^4+D117*(1/$Q$1)^5+C117*(1/$Q$1)^6+B117*(1/$Q$1)^7)*($Q$1-1)</f>
        <v>0.6869450595281803</v>
      </c>
      <c r="R117">
        <f>(ABS(Q117-I117))^2</f>
        <v>0.47189351481017516</v>
      </c>
      <c r="T117">
        <f>(I117*(1/$T$1)^1+H117*(1/$T$1)^2+G117*(1/$T$1)^3+F117*(1/$T$1)^4+E117*(1/$T$1)^5+D117*(1/$T$1)^6+C117*(1/$T$1)^7+B117*(1/$T$1)^8)*($T$1-1)</f>
        <v>0.16134638222618214</v>
      </c>
    </row>
    <row r="118" spans="1:20" x14ac:dyDescent="0.25">
      <c r="A118" t="s">
        <v>1465</v>
      </c>
      <c r="B118">
        <v>8</v>
      </c>
      <c r="C118">
        <v>5</v>
      </c>
      <c r="D118">
        <v>7</v>
      </c>
      <c r="K118">
        <f>(F118*(1/$K$1)^1+E118*(1/$K$1)^2+D118*(1/$K$1)^3+C118*(1/$K$1)^4+B118*(1/$K$1)^5)*($K$1-1)</f>
        <v>0.62732696533203125</v>
      </c>
      <c r="L118">
        <f>(ABS(K118-G118))^2</f>
        <v>0.39353912143269554</v>
      </c>
      <c r="N118">
        <f>(G118*(1/$N$1)^1+F118*(1/$N$1)^2+E118*(1/$N$1)^3+D118*(1/$N$1)^4+C118*(1/$N$1)^5+B118*(1/$N$1)^6)*($N$1-1)</f>
        <v>0.39475200000000021</v>
      </c>
      <c r="O118">
        <f>(ABS(N118-H118))^2</f>
        <v>0.15582914150400018</v>
      </c>
      <c r="Q118">
        <f>(H118*(1/$Q$1)^1+G118*(1/$Q$1)^2+F118*(1/$Q$1)^3+E118*(1/$Q$1)^4+D118*(1/$Q$1)^5+C118*(1/$Q$1)^6+B118*(1/$Q$1)^7)*($Q$1-1)</f>
        <v>0.18412411676240287</v>
      </c>
      <c r="R118">
        <f>(ABS(Q118-I118))^2</f>
        <v>3.3901690373534965E-2</v>
      </c>
      <c r="T118">
        <f>(I118*(1/$T$1)^1+H118*(1/$T$1)^2+G118*(1/$T$1)^3+F118*(1/$T$1)^4+E118*(1/$T$1)^5+D118*(1/$T$1)^6+C118*(1/$T$1)^7+B118*(1/$T$1)^8)*($T$1-1)</f>
        <v>4.3657261041567738E-2</v>
      </c>
    </row>
    <row r="119" spans="1:20" x14ac:dyDescent="0.25">
      <c r="A119" t="s">
        <v>1318</v>
      </c>
      <c r="B119">
        <v>9</v>
      </c>
      <c r="C119">
        <v>13</v>
      </c>
      <c r="D119">
        <v>38</v>
      </c>
      <c r="E119">
        <v>9.2335831000868698</v>
      </c>
      <c r="F119">
        <v>10.464727513431701</v>
      </c>
      <c r="G119">
        <v>33.879149450030901</v>
      </c>
      <c r="H119">
        <v>14.1581607534665</v>
      </c>
      <c r="I119">
        <v>9.2335831000868698</v>
      </c>
      <c r="K119">
        <f>(F119*(1/$K$1)^1+E119*(1/$K$1)^2+D119*(1/$K$1)^3+C119*(1/$K$1)^4+B119*(1/$K$1)^5)*($K$1-1)</f>
        <v>12.061306768713408</v>
      </c>
      <c r="L119">
        <f>(ABS(K119-G119))^2</f>
        <v>476.01825926671933</v>
      </c>
      <c r="N119">
        <f>(G119*(1/$N$1)^1+F119*(1/$N$1)^2+E119*(1/$N$1)^3+D119*(1/$N$1)^4+C119*(1/$N$1)^5+B119*(1/$N$1)^6)*($N$1-1)</f>
        <v>25.439624250850493</v>
      </c>
      <c r="O119">
        <f>(ABS(N119-H119))^2</f>
        <v>127.27141864280746</v>
      </c>
      <c r="Q119">
        <f>(H119*(1/$Q$1)^1+G119*(1/$Q$1)^2+F119*(1/$Q$1)^3+E119*(1/$Q$1)^4+D119*(1/$Q$1)^5+C119*(1/$Q$1)^6+B119*(1/$Q$1)^7)*($Q$1-1)</f>
        <v>18.733699518072822</v>
      </c>
      <c r="R119">
        <f>(ABS(Q119-I119))^2</f>
        <v>90.252211955286228</v>
      </c>
      <c r="T119">
        <f>(I119*(1/$T$1)^1+H119*(1/$T$1)^2+G119*(1/$T$1)^3+F119*(1/$T$1)^4+E119*(1/$T$1)^5+D119*(1/$T$1)^6+C119*(1/$T$1)^7+B119*(1/$T$1)^8)*($T$1-1)</f>
        <v>12.678907927785897</v>
      </c>
    </row>
    <row r="120" spans="1:20" x14ac:dyDescent="0.25">
      <c r="A120" t="s">
        <v>415</v>
      </c>
      <c r="B120">
        <v>47.399059913779197</v>
      </c>
      <c r="C120">
        <v>67.373601381387203</v>
      </c>
      <c r="D120">
        <v>49.336574239913404</v>
      </c>
      <c r="E120">
        <v>48.275572643356099</v>
      </c>
      <c r="F120">
        <v>27.807783406318102</v>
      </c>
      <c r="G120">
        <v>26.676611570582999</v>
      </c>
      <c r="H120">
        <v>44.0694591712898</v>
      </c>
      <c r="I120">
        <v>19.698310613518601</v>
      </c>
      <c r="K120">
        <f>(F120*(1/$K$1)^1+E120*(1/$K$1)^2+D120*(1/$K$1)^3+C120*(1/$K$1)^4+B120*(1/$K$1)^5)*($K$1-1)</f>
        <v>34.526275086750047</v>
      </c>
      <c r="L120">
        <f>(ABS(K120-G120))^2</f>
        <v>61.61721731704403</v>
      </c>
      <c r="N120">
        <f>(G120*(1/$N$1)^1+F120*(1/$N$1)^2+E120*(1/$N$1)^3+D120*(1/$N$1)^4+C120*(1/$N$1)^5+B120*(1/$N$1)^6)*($N$1-1)</f>
        <v>30.534892725769367</v>
      </c>
      <c r="O120">
        <f>(ABS(N120-H120))^2</f>
        <v>183.18448886820761</v>
      </c>
      <c r="Q120">
        <f>(H120*(1/$Q$1)^1+G120*(1/$Q$1)^2+F120*(1/$Q$1)^3+E120*(1/$Q$1)^4+D120*(1/$Q$1)^5+C120*(1/$Q$1)^6+B120*(1/$Q$1)^7)*($Q$1-1)</f>
        <v>38.550054347073385</v>
      </c>
      <c r="R120">
        <f>(ABS(Q120-I120))^2</f>
        <v>355.38824179562204</v>
      </c>
      <c r="T120">
        <f>(I120*(1/$T$1)^1+H120*(1/$T$1)^2+G120*(1/$T$1)^3+F120*(1/$T$1)^4+E120*(1/$T$1)^5+D120*(1/$T$1)^6+C120*(1/$T$1)^7+B120*(1/$T$1)^8)*($T$1-1)</f>
        <v>26.799491760558421</v>
      </c>
    </row>
    <row r="121" spans="1:20" x14ac:dyDescent="0.25">
      <c r="A121" t="s">
        <v>1665</v>
      </c>
      <c r="B121">
        <v>22</v>
      </c>
      <c r="C121">
        <v>42.105138936396102</v>
      </c>
      <c r="D121">
        <v>113.73383413184099</v>
      </c>
      <c r="E121">
        <v>11</v>
      </c>
      <c r="F121">
        <v>16.743564021490801</v>
      </c>
      <c r="G121">
        <v>25.238460473570701</v>
      </c>
      <c r="H121">
        <v>5</v>
      </c>
      <c r="I121">
        <v>6</v>
      </c>
      <c r="K121">
        <f>(F121*(1/$K$1)^1+E121*(1/$K$1)^2+D121*(1/$K$1)^3+C121*(1/$K$1)^4+B121*(1/$K$1)^5)*($K$1-1)</f>
        <v>22.538064297026594</v>
      </c>
      <c r="L121">
        <f>(ABS(K121-G121))^2</f>
        <v>7.2921395102940316</v>
      </c>
      <c r="N121">
        <f>(G121*(1/$N$1)^1+F121*(1/$N$1)^2+E121*(1/$N$1)^3+D121*(1/$N$1)^4+C121*(1/$N$1)^5+B121*(1/$N$1)^6)*($N$1-1)</f>
        <v>25.366813814025953</v>
      </c>
      <c r="O121">
        <f>(ABS(N121-H121))^2</f>
        <v>414.80710493519837</v>
      </c>
      <c r="Q121">
        <f>(H121*(1/$Q$1)^1+G121*(1/$Q$1)^2+F121*(1/$Q$1)^3+E121*(1/$Q$1)^4+D121*(1/$Q$1)^5+C121*(1/$Q$1)^6+B121*(1/$Q$1)^7)*($Q$1-1)</f>
        <v>13.58615313172681</v>
      </c>
      <c r="R121">
        <f>(ABS(Q121-I121))^2</f>
        <v>57.549719338008494</v>
      </c>
      <c r="T121">
        <f>(I121*(1/$T$1)^1+H121*(1/$T$1)^2+G121*(1/$T$1)^3+F121*(1/$T$1)^4+E121*(1/$T$1)^5+D121*(1/$T$1)^6+C121*(1/$T$1)^7+B121*(1/$T$1)^8)*($T$1-1)</f>
        <v>8.3702374327171274</v>
      </c>
    </row>
    <row r="122" spans="1:20" x14ac:dyDescent="0.25">
      <c r="A122" t="s">
        <v>1696</v>
      </c>
      <c r="B122">
        <v>30.163038126950401</v>
      </c>
      <c r="C122">
        <v>46.783487707106801</v>
      </c>
      <c r="D122">
        <v>12.3114441334491</v>
      </c>
      <c r="E122">
        <v>51.092493153813997</v>
      </c>
      <c r="F122">
        <v>42.474482260399597</v>
      </c>
      <c r="G122">
        <v>27.7007493002606</v>
      </c>
      <c r="H122">
        <v>12.3114441334491</v>
      </c>
      <c r="I122">
        <v>16.620449580156301</v>
      </c>
      <c r="K122">
        <f>(F122*(1/$K$1)^1+E122*(1/$K$1)^2+D122*(1/$K$1)^3+C122*(1/$K$1)^4+B122*(1/$K$1)^5)*($K$1-1)</f>
        <v>42.184004311521718</v>
      </c>
      <c r="L122">
        <f>(ABS(K122-G122))^2</f>
        <v>209.7646757212203</v>
      </c>
      <c r="N122">
        <f>(G122*(1/$N$1)^1+F122*(1/$N$1)^2+E122*(1/$N$1)^3+D122*(1/$N$1)^4+C122*(1/$N$1)^5+B122*(1/$N$1)^6)*($N$1-1)</f>
        <v>33.095880197576008</v>
      </c>
      <c r="O122">
        <f>(ABS(N122-H122))^2</f>
        <v>431.99278250377921</v>
      </c>
      <c r="Q122">
        <f>(H122*(1/$Q$1)^1+G122*(1/$Q$1)^2+F122*(1/$Q$1)^3+E122*(1/$Q$1)^4+D122*(1/$Q$1)^5+C122*(1/$Q$1)^6+B122*(1/$Q$1)^7)*($Q$1-1)</f>
        <v>21.023242383943458</v>
      </c>
      <c r="R122">
        <f>(ABS(Q122-I122))^2</f>
        <v>19.384584473079979</v>
      </c>
      <c r="T122">
        <f>(I122*(1/$T$1)^1+H122*(1/$T$1)^2+G122*(1/$T$1)^3+F122*(1/$T$1)^4+E122*(1/$T$1)^5+D122*(1/$T$1)^6+C122*(1/$T$1)^7+B122*(1/$T$1)^8)*($T$1-1)</f>
        <v>17.840421640018203</v>
      </c>
    </row>
    <row r="123" spans="1:20" x14ac:dyDescent="0.25">
      <c r="A123" t="s">
        <v>3208</v>
      </c>
      <c r="E123">
        <v>76.543686608775104</v>
      </c>
      <c r="F123">
        <v>28.734709519862101</v>
      </c>
      <c r="G123">
        <v>41.711675109477198</v>
      </c>
      <c r="H123">
        <v>93.641538156907799</v>
      </c>
      <c r="I123">
        <v>53.205558917422103</v>
      </c>
      <c r="K123">
        <f>(F123*(1/$K$1)^1+E123*(1/$K$1)^2+D123*(1/$K$1)^3+C123*(1/$K$1)^4+B123*(1/$K$1)^5)*($K$1-1)</f>
        <v>36.200045464759221</v>
      </c>
      <c r="L123">
        <f>(ABS(K123-G123))^2</f>
        <v>30.378061340534021</v>
      </c>
      <c r="N123">
        <f>(G123*(1/$N$1)^1+F123*(1/$N$1)^2+E123*(1/$N$1)^3+D123*(1/$N$1)^4+C123*(1/$N$1)^5+B123*(1/$N$1)^6)*($N$1-1)</f>
        <v>39.271529264895641</v>
      </c>
      <c r="O123">
        <f>(ABS(N123-H123))^2</f>
        <v>2956.097866917481</v>
      </c>
      <c r="Q123">
        <f>(H123*(1/$Q$1)^1+G123*(1/$Q$1)^2+F123*(1/$Q$1)^3+E123*(1/$Q$1)^4+D123*(1/$Q$1)^5+C123*(1/$Q$1)^6+B123*(1/$Q$1)^7)*($Q$1-1)</f>
        <v>70.902464500005337</v>
      </c>
      <c r="R123">
        <f>(ABS(Q123-I123))^2</f>
        <v>313.18046719886564</v>
      </c>
      <c r="T123">
        <f>(I123*(1/$T$1)^1+H123*(1/$T$1)^2+G123*(1/$T$1)^3+F123*(1/$T$1)^4+E123*(1/$T$1)^5+D123*(1/$T$1)^6+C123*(1/$T$1)^7+B123*(1/$T$1)^8)*($T$1-1)</f>
        <v>60.765275502954154</v>
      </c>
    </row>
    <row r="124" spans="1:20" x14ac:dyDescent="0.25">
      <c r="A124" t="s">
        <v>1247</v>
      </c>
      <c r="B124">
        <v>59.094931840555901</v>
      </c>
      <c r="C124">
        <v>30</v>
      </c>
      <c r="D124">
        <v>52.323637567158897</v>
      </c>
      <c r="E124">
        <v>32.720491808101002</v>
      </c>
      <c r="F124">
        <v>44.321198880416901</v>
      </c>
      <c r="G124">
        <v>15</v>
      </c>
      <c r="H124">
        <v>46.809768733968902</v>
      </c>
      <c r="I124">
        <v>19</v>
      </c>
      <c r="K124">
        <f>(F124*(1/$K$1)^1+E124*(1/$K$1)^2+D124*(1/$K$1)^3+C124*(1/$K$1)^4+B124*(1/$K$1)^5)*($K$1-1)</f>
        <v>42.030438541181397</v>
      </c>
      <c r="L124">
        <f>(ABS(K124-G124))^2</f>
        <v>730.64460772858467</v>
      </c>
      <c r="N124">
        <f>(G124*(1/$N$1)^1+F124*(1/$N$1)^2+E124*(1/$N$1)^3+D124*(1/$N$1)^4+C124*(1/$N$1)^5+B124*(1/$N$1)^6)*($N$1-1)</f>
        <v>25.611361888685039</v>
      </c>
      <c r="O124">
        <f>(ABS(N124-H124))^2</f>
        <v>449.37245277817772</v>
      </c>
      <c r="Q124">
        <f>(H124*(1/$Q$1)^1+G124*(1/$Q$1)^2+F124*(1/$Q$1)^3+E124*(1/$Q$1)^4+D124*(1/$Q$1)^5+C124*(1/$Q$1)^6+B124*(1/$Q$1)^7)*($Q$1-1)</f>
        <v>38.14091360759123</v>
      </c>
      <c r="R124">
        <f>(ABS(Q124-I124))^2</f>
        <v>366.37457373327112</v>
      </c>
      <c r="T124">
        <f>(I124*(1/$T$1)^1+H124*(1/$T$1)^2+G124*(1/$T$1)^3+F124*(1/$T$1)^4+E124*(1/$T$1)^5+D124*(1/$T$1)^6+C124*(1/$T$1)^7+B124*(1/$T$1)^8)*($T$1-1)</f>
        <v>26.293705060042409</v>
      </c>
    </row>
    <row r="125" spans="1:20" x14ac:dyDescent="0.25">
      <c r="A125" t="s">
        <v>643</v>
      </c>
      <c r="B125">
        <v>16.4973351388218</v>
      </c>
      <c r="C125">
        <v>68</v>
      </c>
      <c r="D125">
        <v>63.772516611823001</v>
      </c>
      <c r="E125">
        <v>39.396621227037301</v>
      </c>
      <c r="F125">
        <v>18.4671662001737</v>
      </c>
      <c r="G125">
        <v>39</v>
      </c>
      <c r="H125">
        <v>36.706274096340003</v>
      </c>
      <c r="I125">
        <v>11.0802997201042</v>
      </c>
      <c r="K125">
        <f>(F125*(1/$K$1)^1+E125*(1/$K$1)^2+D125*(1/$K$1)^3+C125*(1/$K$1)^4+B125*(1/$K$1)^5)*($K$1-1)</f>
        <v>26.976758407229539</v>
      </c>
      <c r="L125">
        <f>(ABS(K125-G125))^2</f>
        <v>144.55833839812556</v>
      </c>
      <c r="N125">
        <f>(G125*(1/$N$1)^1+F125*(1/$N$1)^2+E125*(1/$N$1)^3+D125*(1/$N$1)^4+C125*(1/$N$1)^5+B125*(1/$N$1)^6)*($N$1-1)</f>
        <v>35.208899790824198</v>
      </c>
      <c r="O125">
        <f>(ABS(N125-H125))^2</f>
        <v>2.2421298108189402</v>
      </c>
      <c r="Q125">
        <f>(H125*(1/$Q$1)^1+G125*(1/$Q$1)^2+F125*(1/$Q$1)^3+E125*(1/$Q$1)^4+D125*(1/$Q$1)^5+C125*(1/$Q$1)^6+B125*(1/$Q$1)^7)*($Q$1-1)</f>
        <v>36.093588566832238</v>
      </c>
      <c r="R125">
        <f>(ABS(Q125-I125))^2</f>
        <v>625.66461892984921</v>
      </c>
      <c r="T125">
        <f>(I125*(1/$T$1)^1+H125*(1/$T$1)^2+G125*(1/$T$1)^3+F125*(1/$T$1)^4+E125*(1/$T$1)^5+D125*(1/$T$1)^6+C125*(1/$T$1)^7+B125*(1/$T$1)^8)*($T$1-1)</f>
        <v>20.36240436450387</v>
      </c>
    </row>
    <row r="126" spans="1:20" x14ac:dyDescent="0.25">
      <c r="A126" t="s">
        <v>1319</v>
      </c>
      <c r="B126">
        <v>13</v>
      </c>
      <c r="C126">
        <v>5</v>
      </c>
      <c r="D126">
        <v>9.2335831000868698</v>
      </c>
      <c r="E126">
        <v>7.3868664800694903</v>
      </c>
      <c r="F126">
        <v>16.0048773734839</v>
      </c>
      <c r="G126">
        <v>14.1581607534665</v>
      </c>
      <c r="H126">
        <v>39.396621227037301</v>
      </c>
      <c r="I126">
        <v>34.759729257897703</v>
      </c>
      <c r="K126">
        <f>(F126*(1/$K$1)^1+E126*(1/$K$1)^2+D126*(1/$K$1)^3+C126*(1/$K$1)^4+B126*(1/$K$1)^5)*($K$1-1)</f>
        <v>13.400444612418386</v>
      </c>
      <c r="L126">
        <f>(ABS(K126-G126))^2</f>
        <v>0.57413375040484527</v>
      </c>
      <c r="N126">
        <f>(G126*(1/$N$1)^1+F126*(1/$N$1)^2+E126*(1/$N$1)^3+D126*(1/$N$1)^4+C126*(1/$N$1)^5+B126*(1/$N$1)^6)*($N$1-1)</f>
        <v>13.556447794846045</v>
      </c>
      <c r="O126">
        <f>(ABS(N126-H126))^2</f>
        <v>667.71456300572288</v>
      </c>
      <c r="Q126">
        <f>(H126*(1/$Q$1)^1+G126*(1/$Q$1)^2+F126*(1/$Q$1)^3+E126*(1/$Q$1)^4+D126*(1/$Q$1)^5+C126*(1/$Q$1)^6+B126*(1/$Q$1)^7)*($Q$1-1)</f>
        <v>28.59380857731222</v>
      </c>
      <c r="R126">
        <f>(ABS(Q126-I126))^2</f>
        <v>38.018577839271742</v>
      </c>
      <c r="T126">
        <f>(I126*(1/$T$1)^1+H126*(1/$T$1)^2+G126*(1/$T$1)^3+F126*(1/$T$1)^4+E126*(1/$T$1)^5+D126*(1/$T$1)^6+C126*(1/$T$1)^7+B126*(1/$T$1)^8)*($T$1-1)</f>
        <v>32.9516780654847</v>
      </c>
    </row>
    <row r="127" spans="1:20" x14ac:dyDescent="0.25">
      <c r="A127" t="s">
        <v>94</v>
      </c>
      <c r="B127">
        <v>9</v>
      </c>
      <c r="C127">
        <v>10</v>
      </c>
      <c r="D127">
        <v>61.926563991249203</v>
      </c>
      <c r="E127">
        <v>6</v>
      </c>
      <c r="F127">
        <v>31.394182540295301</v>
      </c>
      <c r="G127">
        <v>11</v>
      </c>
      <c r="H127">
        <v>7</v>
      </c>
      <c r="I127">
        <v>7</v>
      </c>
      <c r="K127">
        <f>(F127*(1/$K$1)^1+E127*(1/$K$1)^2+D127*(1/$K$1)^3+C127*(1/$K$1)^4+B127*(1/$K$1)^5)*($K$1-1)</f>
        <v>27.299047204544703</v>
      </c>
      <c r="L127">
        <f>(ABS(K127-G127))^2</f>
        <v>265.65893977597648</v>
      </c>
      <c r="N127">
        <f>(G127*(1/$N$1)^1+F127*(1/$N$1)^2+E127*(1/$N$1)^3+D127*(1/$N$1)^4+C127*(1/$N$1)^5+B127*(1/$N$1)^6)*($N$1-1)</f>
        <v>17.297479866934843</v>
      </c>
      <c r="O127">
        <f>(ABS(N127-H127))^2</f>
        <v>106.03809160992843</v>
      </c>
      <c r="Q127">
        <f>(H127*(1/$Q$1)^1+G127*(1/$Q$1)^2+F127*(1/$Q$1)^3+E127*(1/$Q$1)^4+D127*(1/$Q$1)^5+C127*(1/$Q$1)^6+B127*(1/$Q$1)^7)*($Q$1-1)</f>
        <v>11.379047797887022</v>
      </c>
      <c r="R127">
        <f>(ABS(Q127-I127))^2</f>
        <v>19.176059616179177</v>
      </c>
      <c r="T127">
        <f>(I127*(1/$T$1)^1+H127*(1/$T$1)^2+G127*(1/$T$1)^3+F127*(1/$T$1)^4+E127*(1/$T$1)^5+D127*(1/$T$1)^6+C127*(1/$T$1)^7+B127*(1/$T$1)^8)*($T$1-1)</f>
        <v>8.3585799917138566</v>
      </c>
    </row>
    <row r="128" spans="1:20" x14ac:dyDescent="0.25">
      <c r="A128" t="s">
        <v>1736</v>
      </c>
      <c r="B128">
        <v>25</v>
      </c>
      <c r="C128">
        <v>4</v>
      </c>
      <c r="D128">
        <v>11</v>
      </c>
      <c r="E128">
        <v>10</v>
      </c>
      <c r="F128">
        <v>11</v>
      </c>
      <c r="G128">
        <v>9</v>
      </c>
      <c r="H128">
        <v>11</v>
      </c>
      <c r="I128">
        <v>10</v>
      </c>
      <c r="K128">
        <f>(F128*(1/$K$1)^1+E128*(1/$K$1)^2+D128*(1/$K$1)^3+C128*(1/$K$1)^4+B128*(1/$K$1)^5)*($K$1-1)</f>
        <v>10.697299003601074</v>
      </c>
      <c r="L128">
        <f>(ABS(K128-G128))^2</f>
        <v>2.8808239076251994</v>
      </c>
      <c r="N128">
        <f>(G128*(1/$N$1)^1+F128*(1/$N$1)^2+E128*(1/$N$1)^3+D128*(1/$N$1)^4+C128*(1/$N$1)^5+B128*(1/$N$1)^6)*($N$1-1)</f>
        <v>9.6374400000000016</v>
      </c>
      <c r="O128">
        <f>(ABS(N128-H128))^2</f>
        <v>1.8565697535999957</v>
      </c>
      <c r="Q128">
        <f>(H128*(1/$Q$1)^1+G128*(1/$Q$1)^2+F128*(1/$Q$1)^3+E128*(1/$Q$1)^4+D128*(1/$Q$1)^5+C128*(1/$Q$1)^6+B128*(1/$Q$1)^7)*($Q$1-1)</f>
        <v>10.439161289321488</v>
      </c>
      <c r="R128">
        <f>(ABS(Q128-I128))^2</f>
        <v>0.1928626380385117</v>
      </c>
      <c r="T128">
        <f>(I128*(1/$T$1)^1+H128*(1/$T$1)^2+G128*(1/$T$1)^3+F128*(1/$T$1)^4+E128*(1/$T$1)^5+D128*(1/$T$1)^6+C128*(1/$T$1)^7+B128*(1/$T$1)^8)*($T$1-1)</f>
        <v>10.178940697420289</v>
      </c>
    </row>
    <row r="129" spans="1:20" x14ac:dyDescent="0.25">
      <c r="A129" t="s">
        <v>1960</v>
      </c>
      <c r="B129">
        <v>45</v>
      </c>
      <c r="C129">
        <v>55</v>
      </c>
      <c r="D129">
        <v>25</v>
      </c>
      <c r="E129">
        <v>43.9936733429643</v>
      </c>
      <c r="F129">
        <v>28.931893713605501</v>
      </c>
      <c r="G129">
        <v>31.394182540295301</v>
      </c>
      <c r="H129">
        <v>58.658231123952397</v>
      </c>
      <c r="I129">
        <v>14.773732960138901</v>
      </c>
      <c r="K129">
        <f>(F129*(1/$K$1)^1+E129*(1/$K$1)^2+D129*(1/$K$1)^3+C129*(1/$K$1)^4+B129*(1/$K$1)^5)*($K$1-1)</f>
        <v>32.469898396746018</v>
      </c>
      <c r="L129">
        <f>(ABS(K129-G129))^2</f>
        <v>1.1571646038195</v>
      </c>
      <c r="N129">
        <f>(G129*(1/$N$1)^1+F129*(1/$N$1)^2+E129*(1/$N$1)^3+D129*(1/$N$1)^4+C129*(1/$N$1)^5+B129*(1/$N$1)^6)*($N$1-1)</f>
        <v>32.084836656367081</v>
      </c>
      <c r="O129">
        <f>(ABS(N129-H129))^2</f>
        <v>706.14529352989393</v>
      </c>
      <c r="Q129">
        <f>(H129*(1/$Q$1)^1+G129*(1/$Q$1)^2+F129*(1/$Q$1)^3+E129*(1/$Q$1)^4+D129*(1/$Q$1)^5+C129*(1/$Q$1)^6+B129*(1/$Q$1)^7)*($Q$1-1)</f>
        <v>47.614101562466445</v>
      </c>
      <c r="R129">
        <f>(ABS(Q129-I129))^2</f>
        <v>1078.4898099367408</v>
      </c>
      <c r="T129">
        <f>(I129*(1/$T$1)^1+H129*(1/$T$1)^2+G129*(1/$T$1)^3+F129*(1/$T$1)^4+E129*(1/$T$1)^5+D129*(1/$T$1)^6+C129*(1/$T$1)^7+B129*(1/$T$1)^8)*($T$1-1)</f>
        <v>27.365215146549502</v>
      </c>
    </row>
    <row r="130" spans="1:20" x14ac:dyDescent="0.25">
      <c r="A130" t="s">
        <v>361</v>
      </c>
      <c r="B130">
        <v>33.856471366985197</v>
      </c>
      <c r="C130">
        <v>37.549904607019897</v>
      </c>
      <c r="D130">
        <v>69.559659353987698</v>
      </c>
      <c r="E130">
        <v>32.009754746967801</v>
      </c>
      <c r="F130">
        <v>66.539957269806393</v>
      </c>
      <c r="G130">
        <v>76.564096978729395</v>
      </c>
      <c r="H130">
        <v>81.384112769157895</v>
      </c>
      <c r="I130">
        <v>95.380697083671294</v>
      </c>
      <c r="K130">
        <f>(F130*(1/$K$1)^1+E130*(1/$K$1)^2+D130*(1/$K$1)^3+C130*(1/$K$1)^4+B130*(1/$K$1)^5)*($K$1-1)</f>
        <v>58.303268190283255</v>
      </c>
      <c r="L130">
        <f>(ABS(K130-G130))^2</f>
        <v>333.45786804094331</v>
      </c>
      <c r="N130">
        <f>(G130*(1/$N$1)^1+F130*(1/$N$1)^2+E130*(1/$N$1)^3+D130*(1/$N$1)^4+C130*(1/$N$1)^5+B130*(1/$N$1)^6)*($N$1-1)</f>
        <v>68.436856001735791</v>
      </c>
      <c r="O130">
        <f>(ABS(N130-H130))^2</f>
        <v>167.63145780155747</v>
      </c>
      <c r="Q130">
        <f>(H130*(1/$Q$1)^1+G130*(1/$Q$1)^2+F130*(1/$Q$1)^3+E130*(1/$Q$1)^4+D130*(1/$Q$1)^5+C130*(1/$Q$1)^6+B130*(1/$Q$1)^7)*($Q$1-1)</f>
        <v>75.774266020456125</v>
      </c>
      <c r="R130">
        <f>(ABS(Q130-I130))^2</f>
        <v>384.41213903660872</v>
      </c>
      <c r="T130">
        <f>(I130*(1/$T$1)^1+H130*(1/$T$1)^2+G130*(1/$T$1)^3+F130*(1/$T$1)^4+E130*(1/$T$1)^5+D130*(1/$T$1)^6+C130*(1/$T$1)^7+B130*(1/$T$1)^8)*($T$1-1)</f>
        <v>88.540119864697914</v>
      </c>
    </row>
    <row r="131" spans="1:20" x14ac:dyDescent="0.25">
      <c r="A131" t="s">
        <v>1346</v>
      </c>
      <c r="B131">
        <v>36.318760193674997</v>
      </c>
      <c r="C131">
        <v>59.137886044103297</v>
      </c>
      <c r="D131">
        <v>24.841619842977501</v>
      </c>
      <c r="E131">
        <v>35.825694288473201</v>
      </c>
      <c r="F131">
        <v>16.0048773734839</v>
      </c>
      <c r="K131">
        <f>(F131*(1/$K$1)^1+E131*(1/$K$1)^2+D131*(1/$K$1)^3+C131*(1/$K$1)^4+B131*(1/$K$1)^5)*($K$1-1)</f>
        <v>21.846999640073491</v>
      </c>
      <c r="L131">
        <f>(ABS(K131-G131))^2</f>
        <v>477.29139327337128</v>
      </c>
      <c r="N131">
        <f>(G131*(1/$N$1)^1+F131*(1/$N$1)^2+E131*(1/$N$1)^3+D131*(1/$N$1)^4+C131*(1/$N$1)^5+B131*(1/$N$1)^6)*($N$1-1)</f>
        <v>9.3658558155672686</v>
      </c>
      <c r="O131">
        <f>(ABS(N131-H131))^2</f>
        <v>87.719255157995221</v>
      </c>
      <c r="Q131">
        <f>(H131*(1/$Q$1)^1+G131*(1/$Q$1)^2+F131*(1/$Q$1)^3+E131*(1/$Q$1)^4+D131*(1/$Q$1)^5+C131*(1/$Q$1)^6+B131*(1/$Q$1)^7)*($Q$1-1)</f>
        <v>4.1134745073680357</v>
      </c>
      <c r="R131">
        <f>(ABS(Q131-I131))^2</f>
        <v>16.920672522766704</v>
      </c>
      <c r="T131">
        <f>(I131*(1/$T$1)^1+H131*(1/$T$1)^2+G131*(1/$T$1)^3+F131*(1/$T$1)^4+E131*(1/$T$1)^5+D131*(1/$T$1)^6+C131*(1/$T$1)^7+B131*(1/$T$1)^8)*($T$1-1)</f>
        <v>1.1633961271341244</v>
      </c>
    </row>
    <row r="132" spans="1:20" x14ac:dyDescent="0.25">
      <c r="A132" t="s">
        <v>192</v>
      </c>
      <c r="B132">
        <v>11</v>
      </c>
      <c r="C132">
        <v>11</v>
      </c>
      <c r="D132">
        <v>7</v>
      </c>
      <c r="E132">
        <v>10</v>
      </c>
      <c r="F132">
        <v>14</v>
      </c>
      <c r="G132">
        <v>6</v>
      </c>
      <c r="H132">
        <v>19</v>
      </c>
      <c r="I132">
        <v>9</v>
      </c>
      <c r="K132">
        <f>(F132*(1/$K$1)^1+E132*(1/$K$1)^2+D132*(1/$K$1)^3+C132*(1/$K$1)^4+B132*(1/$K$1)^5)*($K$1-1)</f>
        <v>12.546319007873537</v>
      </c>
      <c r="L132">
        <f>(ABS(K132-G132))^2</f>
        <v>42.854292552846367</v>
      </c>
      <c r="N132">
        <f>(G132*(1/$N$1)^1+F132*(1/$N$1)^2+E132*(1/$N$1)^3+D132*(1/$N$1)^4+C132*(1/$N$1)^5+B132*(1/$N$1)^6)*($N$1-1)</f>
        <v>8.4253440000000008</v>
      </c>
      <c r="O132">
        <f>(ABS(N132-H132))^2</f>
        <v>111.82334951833599</v>
      </c>
      <c r="Q132">
        <f>(H132*(1/$Q$1)^1+G132*(1/$Q$1)^2+F132*(1/$Q$1)^3+E132*(1/$Q$1)^4+D132*(1/$Q$1)^5+C132*(1/$Q$1)^6+B132*(1/$Q$1)^7)*($Q$1-1)</f>
        <v>14.61869903410958</v>
      </c>
      <c r="R132">
        <f>(ABS(Q132-I132))^2</f>
        <v>31.569778835903932</v>
      </c>
      <c r="T132">
        <f>(I132*(1/$T$1)^1+H132*(1/$T$1)^2+G132*(1/$T$1)^3+F132*(1/$T$1)^4+E132*(1/$T$1)^5+D132*(1/$T$1)^6+C132*(1/$T$1)^7+B132*(1/$T$1)^8)*($T$1-1)</f>
        <v>11.237136414528321</v>
      </c>
    </row>
    <row r="133" spans="1:20" x14ac:dyDescent="0.25">
      <c r="A133" t="s">
        <v>959</v>
      </c>
      <c r="B133">
        <v>4</v>
      </c>
      <c r="C133">
        <v>11</v>
      </c>
      <c r="D133">
        <v>4</v>
      </c>
      <c r="K133">
        <f>(F133*(1/$K$1)^1+E133*(1/$K$1)^2+D133*(1/$K$1)^3+C133*(1/$K$1)^4+B133*(1/$K$1)^5)*($K$1-1)</f>
        <v>0.52556991577148438</v>
      </c>
      <c r="L133">
        <f>(ABS(K133-G133))^2</f>
        <v>0.27622373636404518</v>
      </c>
      <c r="N133">
        <f>(G133*(1/$N$1)^1+F133*(1/$N$1)^2+E133*(1/$N$1)^3+D133*(1/$N$1)^4+C133*(1/$N$1)^5+B133*(1/$N$1)^6)*($N$1-1)</f>
        <v>0.34713600000000022</v>
      </c>
      <c r="O133">
        <f>(ABS(N133-H133))^2</f>
        <v>0.12050340249600015</v>
      </c>
      <c r="Q133">
        <f>(H133*(1/$Q$1)^1+G133*(1/$Q$1)^2+F133*(1/$Q$1)^3+E133*(1/$Q$1)^4+D133*(1/$Q$1)^5+C133*(1/$Q$1)^6+B133*(1/$Q$1)^7)*($Q$1-1)</f>
        <v>0.16312322280807048</v>
      </c>
      <c r="R133">
        <f>(ABS(Q133-I133))^2</f>
        <v>2.6609185819291406E-2</v>
      </c>
      <c r="T133">
        <f>(I133*(1/$T$1)^1+H133*(1/$T$1)^2+G133*(1/$T$1)^3+F133*(1/$T$1)^4+E133*(1/$T$1)^5+D133*(1/$T$1)^6+C133*(1/$T$1)^7+B133*(1/$T$1)^8)*($T$1-1)</f>
        <v>3.7836694182723667E-2</v>
      </c>
    </row>
    <row r="134" spans="1:20" x14ac:dyDescent="0.25">
      <c r="A134" t="s">
        <v>644</v>
      </c>
      <c r="B134">
        <v>63.030975720987797</v>
      </c>
      <c r="C134">
        <v>50.517473188144699</v>
      </c>
      <c r="D134">
        <v>62.196742218798299</v>
      </c>
      <c r="E134">
        <v>59.870804377160702</v>
      </c>
      <c r="F134">
        <v>57.5214436990696</v>
      </c>
      <c r="G134">
        <v>113.299813346652</v>
      </c>
      <c r="H134">
        <v>107.481945492664</v>
      </c>
      <c r="I134">
        <v>110.344166041956</v>
      </c>
      <c r="K134">
        <f>(F134*(1/$K$1)^1+E134*(1/$K$1)^2+D134*(1/$K$1)^3+C134*(1/$K$1)^4+B134*(1/$K$1)^5)*($K$1-1)</f>
        <v>58.057829387088411</v>
      </c>
      <c r="L134">
        <f>(ABS(K134-G134))^2</f>
        <v>3051.6767917886809</v>
      </c>
      <c r="N134">
        <f>(G134*(1/$N$1)^1+F134*(1/$N$1)^2+E134*(1/$N$1)^3+D134*(1/$N$1)^4+C134*(1/$N$1)^5+B134*(1/$N$1)^6)*($N$1-1)</f>
        <v>91.084197320176841</v>
      </c>
      <c r="O134">
        <f>(ABS(N134-H134))^2</f>
        <v>268.88614512830583</v>
      </c>
      <c r="Q134">
        <f>(H134*(1/$Q$1)^1+G134*(1/$Q$1)^2+F134*(1/$Q$1)^3+E134*(1/$Q$1)^4+D134*(1/$Q$1)^5+C134*(1/$Q$1)^6+B134*(1/$Q$1)^7)*($Q$1-1)</f>
        <v>100.24374225034991</v>
      </c>
      <c r="R134">
        <f>(ABS(Q134-I134))^2</f>
        <v>102.01856077004234</v>
      </c>
      <c r="T134">
        <f>(I134*(1/$T$1)^1+H134*(1/$T$1)^2+G134*(1/$T$1)^3+F134*(1/$T$1)^4+E134*(1/$T$1)^5+D134*(1/$T$1)^6+C134*(1/$T$1)^7+B134*(1/$T$1)^8)*($T$1-1)</f>
        <v>107.26822739475398</v>
      </c>
    </row>
    <row r="135" spans="1:20" x14ac:dyDescent="0.25">
      <c r="A135" t="s">
        <v>2039</v>
      </c>
      <c r="B135">
        <v>35</v>
      </c>
      <c r="C135">
        <v>55.647727483190202</v>
      </c>
      <c r="D135">
        <v>48.014632120451701</v>
      </c>
      <c r="E135">
        <v>11</v>
      </c>
      <c r="F135">
        <v>47.8915176791172</v>
      </c>
      <c r="G135">
        <v>60.079847371231899</v>
      </c>
      <c r="H135">
        <v>53.576329362839701</v>
      </c>
      <c r="I135">
        <v>31.394182540295301</v>
      </c>
      <c r="K135">
        <f>(F135*(1/$K$1)^1+E135*(1/$K$1)^2+D135*(1/$K$1)^3+C135*(1/$K$1)^4+B135*(1/$K$1)^5)*($K$1-1)</f>
        <v>39.90935195418821</v>
      </c>
      <c r="L135">
        <f>(ABS(K135-G135))^2</f>
        <v>406.84888536898046</v>
      </c>
      <c r="N135">
        <f>(G135*(1/$N$1)^1+F135*(1/$N$1)^2+E135*(1/$N$1)^3+D135*(1/$N$1)^4+C135*(1/$N$1)^5+B135*(1/$N$1)^6)*($N$1-1)</f>
        <v>51.511423633294413</v>
      </c>
      <c r="O135">
        <f>(ABS(N135-H135))^2</f>
        <v>4.2638356719089572</v>
      </c>
      <c r="Q135">
        <f>(H135*(1/$Q$1)^1+G135*(1/$Q$1)^2+F135*(1/$Q$1)^3+E135*(1/$Q$1)^4+D135*(1/$Q$1)^5+C135*(1/$Q$1)^6+B135*(1/$Q$1)^7)*($Q$1-1)</f>
        <v>52.528598255079189</v>
      </c>
      <c r="R135">
        <f>(ABS(Q135-I135))^2</f>
        <v>446.66352760530413</v>
      </c>
      <c r="T135">
        <f>(I135*(1/$T$1)^1+H135*(1/$T$1)^2+G135*(1/$T$1)^3+F135*(1/$T$1)^4+E135*(1/$T$1)^5+D135*(1/$T$1)^6+C135*(1/$T$1)^7+B135*(1/$T$1)^8)*($T$1-1)</f>
        <v>39.434029319200434</v>
      </c>
    </row>
    <row r="136" spans="1:20" x14ac:dyDescent="0.25">
      <c r="A136" t="s">
        <v>1320</v>
      </c>
      <c r="B136">
        <v>10</v>
      </c>
      <c r="C136">
        <v>11</v>
      </c>
      <c r="D136">
        <v>7</v>
      </c>
      <c r="E136">
        <v>7.3868664800694903</v>
      </c>
      <c r="F136">
        <v>20.929455026863501</v>
      </c>
      <c r="G136">
        <v>11.6958719267767</v>
      </c>
      <c r="H136">
        <v>25.238460473570701</v>
      </c>
      <c r="I136">
        <v>11.6958719267767</v>
      </c>
      <c r="K136">
        <f>(F136*(1/$K$1)^1+E136*(1/$K$1)^2+D136*(1/$K$1)^3+C136*(1/$K$1)^4+B136*(1/$K$1)^5)*($K$1-1)</f>
        <v>16.742347423244333</v>
      </c>
      <c r="L136">
        <f>(ABS(K136-G136))^2</f>
        <v>25.466914936448237</v>
      </c>
      <c r="N136">
        <f>(G136*(1/$N$1)^1+F136*(1/$N$1)^2+E136*(1/$N$1)^3+D136*(1/$N$1)^4+C136*(1/$N$1)^5+B136*(1/$N$1)^6)*($N$1-1)</f>
        <v>13.248931544599934</v>
      </c>
      <c r="O136">
        <f>(ABS(N136-H136))^2</f>
        <v>143.74880393862691</v>
      </c>
      <c r="Q136">
        <f>(H136*(1/$Q$1)^1+G136*(1/$Q$1)^2+F136*(1/$Q$1)^3+E136*(1/$Q$1)^4+D136*(1/$Q$1)^5+C136*(1/$Q$1)^6+B136*(1/$Q$1)^7)*($Q$1-1)</f>
        <v>20.230662788360512</v>
      </c>
      <c r="R136">
        <f>(ABS(Q136-I136))^2</f>
        <v>72.842655050974543</v>
      </c>
      <c r="T136">
        <f>(I136*(1/$T$1)^1+H136*(1/$T$1)^2+G136*(1/$T$1)^3+F136*(1/$T$1)^4+E136*(1/$T$1)^5+D136*(1/$T$1)^6+C136*(1/$T$1)^7+B136*(1/$T$1)^8)*($T$1-1)</f>
        <v>15.071370349773858</v>
      </c>
    </row>
    <row r="137" spans="1:20" x14ac:dyDescent="0.25">
      <c r="A137" t="s">
        <v>1466</v>
      </c>
      <c r="B137">
        <v>14</v>
      </c>
      <c r="C137">
        <v>8</v>
      </c>
      <c r="D137">
        <v>11</v>
      </c>
      <c r="E137">
        <v>9</v>
      </c>
      <c r="F137">
        <v>11</v>
      </c>
      <c r="G137">
        <v>22.160599440208401</v>
      </c>
      <c r="H137">
        <v>7.3868664800694903</v>
      </c>
      <c r="I137">
        <v>14</v>
      </c>
      <c r="K137">
        <f>(F137*(1/$K$1)^1+E137*(1/$K$1)^2+D137*(1/$K$1)^3+C137*(1/$K$1)^4+B137*(1/$K$1)^5)*($K$1-1)</f>
        <v>10.494256973266602</v>
      </c>
      <c r="L137">
        <f>(ABS(K137-G137))^2</f>
        <v>136.10354655596967</v>
      </c>
      <c r="N137">
        <f>(G137*(1/$N$1)^1+F137*(1/$N$1)^2+E137*(1/$N$1)^3+D137*(1/$N$1)^4+C137*(1/$N$1)^5+B137*(1/$N$1)^6)*($N$1-1)</f>
        <v>17.431655664125046</v>
      </c>
      <c r="O137">
        <f>(ABS(N137-H137))^2</f>
        <v>100.89778975211949</v>
      </c>
      <c r="Q137">
        <f>(H137*(1/$Q$1)^1+G137*(1/$Q$1)^2+F137*(1/$Q$1)^3+E137*(1/$Q$1)^4+D137*(1/$Q$1)^5+C137*(1/$Q$1)^6+B137*(1/$Q$1)^7)*($Q$1-1)</f>
        <v>11.483786294961016</v>
      </c>
      <c r="R137">
        <f>(ABS(Q137-I137))^2</f>
        <v>6.3313314094260118</v>
      </c>
      <c r="T137">
        <f>(I137*(1/$T$1)^1+H137*(1/$T$1)^2+G137*(1/$T$1)^3+F137*(1/$T$1)^4+E137*(1/$T$1)^5+D137*(1/$T$1)^6+C137*(1/$T$1)^7+B137*(1/$T$1)^8)*($T$1-1)</f>
        <v>12.979589506762993</v>
      </c>
    </row>
    <row r="138" spans="1:20" x14ac:dyDescent="0.25">
      <c r="A138" t="s">
        <v>10</v>
      </c>
      <c r="B138">
        <v>70.790803767332605</v>
      </c>
      <c r="C138">
        <v>60.326076253900901</v>
      </c>
      <c r="D138">
        <v>68.205400499308297</v>
      </c>
      <c r="E138">
        <v>78.278910288785696</v>
      </c>
      <c r="F138">
        <v>25.238460473570701</v>
      </c>
      <c r="G138">
        <v>59.710504047228397</v>
      </c>
      <c r="H138">
        <v>56.536227930837804</v>
      </c>
      <c r="I138">
        <v>44.936771087089397</v>
      </c>
      <c r="K138">
        <f>(F138*(1/$K$1)^1+E138*(1/$K$1)^2+D138*(1/$K$1)^3+C138*(1/$K$1)^4+B138*(1/$K$1)^5)*($K$1-1)</f>
        <v>40.478228340196992</v>
      </c>
      <c r="L138">
        <f>(ABS(K138-G138))^2</f>
        <v>369.88042887127034</v>
      </c>
      <c r="N138">
        <f>(G138*(1/$N$1)^1+F138*(1/$N$1)^2+E138*(1/$N$1)^3+D138*(1/$N$1)^4+C138*(1/$N$1)^5+B138*(1/$N$1)^6)*($N$1-1)</f>
        <v>53.378942938497296</v>
      </c>
      <c r="O138">
        <f>(ABS(N138-H138))^2</f>
        <v>9.9684485228585977</v>
      </c>
      <c r="Q138">
        <f>(H138*(1/$Q$1)^1+G138*(1/$Q$1)^2+F138*(1/$Q$1)^3+E138*(1/$Q$1)^4+D138*(1/$Q$1)^5+C138*(1/$Q$1)^6+B138*(1/$Q$1)^7)*($Q$1-1)</f>
        <v>55.208786237553063</v>
      </c>
      <c r="R138">
        <f>(ABS(Q138-I138))^2</f>
        <v>105.51429525135509</v>
      </c>
      <c r="T138">
        <f>(I138*(1/$T$1)^1+H138*(1/$T$1)^2+G138*(1/$T$1)^3+F138*(1/$T$1)^4+E138*(1/$T$1)^5+D138*(1/$T$1)^6+C138*(1/$T$1)^7+B138*(1/$T$1)^8)*($T$1-1)</f>
        <v>48.809380724732598</v>
      </c>
    </row>
    <row r="139" spans="1:20" x14ac:dyDescent="0.25">
      <c r="A139" t="s">
        <v>1578</v>
      </c>
      <c r="B139">
        <v>59.710504047228397</v>
      </c>
      <c r="C139">
        <v>56.017070807193697</v>
      </c>
      <c r="D139">
        <v>75.3590930311222</v>
      </c>
      <c r="E139">
        <v>84.535661555207199</v>
      </c>
      <c r="F139">
        <v>77.583715703627703</v>
      </c>
      <c r="G139">
        <v>64.792135336721302</v>
      </c>
      <c r="H139">
        <v>52.323637567158897</v>
      </c>
      <c r="I139">
        <v>46.6840702485202</v>
      </c>
      <c r="K139">
        <f>(F139*(1/$K$1)^1+E139*(1/$K$1)^2+D139*(1/$K$1)^3+C139*(1/$K$1)^4+B139*(1/$K$1)^5)*($K$1-1)</f>
        <v>78.127049993051003</v>
      </c>
      <c r="L139">
        <f>(ABS(K139-G139))^2</f>
        <v>177.81994889159668</v>
      </c>
      <c r="N139">
        <f>(G139*(1/$N$1)^1+F139*(1/$N$1)^2+E139*(1/$N$1)^3+D139*(1/$N$1)^4+C139*(1/$N$1)^5+B139*(1/$N$1)^6)*($N$1-1)</f>
        <v>69.731869197063105</v>
      </c>
      <c r="O139">
        <f>(ABS(N139-H139))^2</f>
        <v>303.04652848039728</v>
      </c>
      <c r="Q139">
        <f>(H139*(1/$Q$1)^1+G139*(1/$Q$1)^2+F139*(1/$Q$1)^3+E139*(1/$Q$1)^4+D139*(1/$Q$1)^5+C139*(1/$Q$1)^6+B139*(1/$Q$1)^7)*($Q$1-1)</f>
        <v>59.612134218249679</v>
      </c>
      <c r="R139">
        <f>(ABS(Q139-I139))^2</f>
        <v>167.13483800541752</v>
      </c>
      <c r="T139">
        <f>(I139*(1/$T$1)^1+H139*(1/$T$1)^2+G139*(1/$T$1)^3+F139*(1/$T$1)^4+E139*(1/$T$1)^5+D139*(1/$T$1)^6+C139*(1/$T$1)^7+B139*(1/$T$1)^8)*($T$1-1)</f>
        <v>51.132358896958898</v>
      </c>
    </row>
    <row r="140" spans="1:20" x14ac:dyDescent="0.25">
      <c r="A140" t="s">
        <v>592</v>
      </c>
      <c r="B140">
        <v>32.009754746967801</v>
      </c>
      <c r="C140">
        <v>97.3272419221136</v>
      </c>
      <c r="D140">
        <v>66.089831895682806</v>
      </c>
      <c r="E140">
        <v>73.134470358616795</v>
      </c>
      <c r="F140">
        <v>45.141301729589799</v>
      </c>
      <c r="G140">
        <v>77.642581119495105</v>
      </c>
      <c r="H140">
        <v>78.400439402750294</v>
      </c>
      <c r="I140">
        <v>97.309003569967501</v>
      </c>
      <c r="K140">
        <f>(F140*(1/$K$1)^1+E140*(1/$K$1)^2+D140*(1/$K$1)^3+C140*(1/$K$1)^4+B140*(1/$K$1)^5)*($K$1-1)</f>
        <v>53.436191449805776</v>
      </c>
      <c r="L140">
        <f>(ABS(K140-G140))^2</f>
        <v>585.94930084084228</v>
      </c>
      <c r="N140">
        <f>(G140*(1/$N$1)^1+F140*(1/$N$1)^2+E140*(1/$N$1)^3+D140*(1/$N$1)^4+C140*(1/$N$1)^5+B140*(1/$N$1)^6)*($N$1-1)</f>
        <v>68.669834155109086</v>
      </c>
      <c r="O140">
        <f>(ABS(N140-H140))^2</f>
        <v>94.684678485422609</v>
      </c>
      <c r="Q140">
        <f>(H140*(1/$Q$1)^1+G140*(1/$Q$1)^2+F140*(1/$Q$1)^3+E140*(1/$Q$1)^4+D140*(1/$Q$1)^5+C140*(1/$Q$1)^6+B140*(1/$Q$1)^7)*($Q$1-1)</f>
        <v>74.235436195386498</v>
      </c>
      <c r="R140">
        <f>(ABS(Q140-I140))^2</f>
        <v>532.38951138932885</v>
      </c>
      <c r="T140">
        <f>(I140*(1/$T$1)^1+H140*(1/$T$1)^2+G140*(1/$T$1)^3+F140*(1/$T$1)^4+E140*(1/$T$1)^5+D140*(1/$T$1)^6+C140*(1/$T$1)^7+B140*(1/$T$1)^8)*($T$1-1)</f>
        <v>89.035135134201226</v>
      </c>
    </row>
    <row r="141" spans="1:20" x14ac:dyDescent="0.25">
      <c r="A141" t="s">
        <v>2027</v>
      </c>
      <c r="B141">
        <v>22</v>
      </c>
      <c r="K141">
        <f>(F141*(1/$K$1)^1+E141*(1/$K$1)^2+D141*(1/$K$1)^3+C141*(1/$K$1)^4+B141*(1/$K$1)^5)*($K$1-1)</f>
        <v>0.14424324035644531</v>
      </c>
      <c r="L141">
        <f>(ABS(K141-G141))^2</f>
        <v>2.0806112388527254E-2</v>
      </c>
      <c r="N141">
        <f>(G141*(1/$N$1)^1+F141*(1/$N$1)^2+E141*(1/$N$1)^3+D141*(1/$N$1)^4+C141*(1/$N$1)^5+B141*(1/$N$1)^6)*($N$1-1)</f>
        <v>0.13516800000000007</v>
      </c>
      <c r="O141">
        <f>(ABS(N141-H141))^2</f>
        <v>1.8270388224000018E-2</v>
      </c>
      <c r="Q141">
        <f>(H141*(1/$Q$1)^1+G141*(1/$Q$1)^2+F141*(1/$Q$1)^3+E141*(1/$Q$1)^4+D141*(1/$Q$1)^5+C141*(1/$Q$1)^6+B141*(1/$Q$1)^7)*($Q$1-1)</f>
        <v>6.7154021365597866E-2</v>
      </c>
      <c r="R141">
        <f>(ABS(Q141-I141))^2</f>
        <v>4.5096625855711742E-3</v>
      </c>
      <c r="T141">
        <f>(I141*(1/$T$1)^1+H141*(1/$T$1)^2+G141*(1/$T$1)^3+F141*(1/$T$1)^4+E141*(1/$T$1)^5+D141*(1/$T$1)^6+C141*(1/$T$1)^7+B141*(1/$T$1)^8)*($T$1-1)</f>
        <v>1.3242241043905836E-2</v>
      </c>
    </row>
    <row r="142" spans="1:20" x14ac:dyDescent="0.25">
      <c r="A142" t="s">
        <v>1467</v>
      </c>
      <c r="B142">
        <v>13</v>
      </c>
      <c r="C142">
        <v>12</v>
      </c>
      <c r="D142">
        <v>24</v>
      </c>
      <c r="E142">
        <v>60</v>
      </c>
      <c r="F142">
        <v>11</v>
      </c>
      <c r="G142">
        <v>5</v>
      </c>
      <c r="H142">
        <v>42</v>
      </c>
      <c r="I142">
        <v>33.240899160312701</v>
      </c>
      <c r="K142">
        <f>(F142*(1/$K$1)^1+E142*(1/$K$1)^2+D142*(1/$K$1)^3+C142*(1/$K$1)^4+B142*(1/$K$1)^5)*($K$1-1)</f>
        <v>22.401457786560062</v>
      </c>
      <c r="L142">
        <f>(ABS(K142-G142))^2</f>
        <v>302.81073309743181</v>
      </c>
      <c r="N142">
        <f>(G142*(1/$N$1)^1+F142*(1/$N$1)^2+E142*(1/$N$1)^3+D142*(1/$N$1)^4+C142*(1/$N$1)^5+B142*(1/$N$1)^6)*($N$1-1)</f>
        <v>12.585792000000001</v>
      </c>
      <c r="O142">
        <f>(ABS(N142-H142))^2</f>
        <v>865.19563226726393</v>
      </c>
      <c r="Q142">
        <f>(H142*(1/$Q$1)^1+G142*(1/$Q$1)^2+F142*(1/$Q$1)^3+E142*(1/$Q$1)^4+D142*(1/$Q$1)^5+C142*(1/$Q$1)^6+B142*(1/$Q$1)^7)*($Q$1-1)</f>
        <v>29.910675202323027</v>
      </c>
      <c r="R142">
        <f>(ABS(Q142-I142))^2</f>
        <v>11.090391610368407</v>
      </c>
      <c r="T142">
        <f>(I142*(1/$T$1)^1+H142*(1/$T$1)^2+G142*(1/$T$1)^3+F142*(1/$T$1)^4+E142*(1/$T$1)^5+D142*(1/$T$1)^6+C142*(1/$T$1)^7+B142*(1/$T$1)^8)*($T$1-1)</f>
        <v>32.350906579530772</v>
      </c>
    </row>
    <row r="143" spans="1:20" x14ac:dyDescent="0.25">
      <c r="A143" t="s">
        <v>1602</v>
      </c>
      <c r="B143">
        <v>26.4696048869157</v>
      </c>
      <c r="C143">
        <v>39.396621227037301</v>
      </c>
      <c r="D143">
        <v>51.092493153813997</v>
      </c>
      <c r="E143">
        <v>117.07623254508501</v>
      </c>
      <c r="F143">
        <v>79.023215654739104</v>
      </c>
      <c r="G143">
        <v>74.2260721285285</v>
      </c>
      <c r="H143">
        <v>79.314933842143802</v>
      </c>
      <c r="I143">
        <v>109.686038464166</v>
      </c>
      <c r="K143">
        <f>(F143*(1/$K$1)^1+E143*(1/$K$1)^2+D143*(1/$K$1)^3+C143*(1/$K$1)^4+B143*(1/$K$1)^5)*($K$1-1)</f>
        <v>83.911961993233135</v>
      </c>
      <c r="L143">
        <f>(ABS(K143-G143))^2</f>
        <v>93.816462471187961</v>
      </c>
      <c r="N143">
        <f>(G143*(1/$N$1)^1+F143*(1/$N$1)^2+E143*(1/$N$1)^3+D143*(1/$N$1)^4+C143*(1/$N$1)^5+B143*(1/$N$1)^6)*($N$1-1)</f>
        <v>77.470246450161611</v>
      </c>
      <c r="O143">
        <f>(ABS(N143-H143))^2</f>
        <v>3.4028715741380582</v>
      </c>
      <c r="Q143">
        <f>(H143*(1/$Q$1)^1+G143*(1/$Q$1)^2+F143*(1/$Q$1)^3+E143*(1/$Q$1)^4+D143*(1/$Q$1)^5+C143*(1/$Q$1)^6+B143*(1/$Q$1)^7)*($Q$1-1)</f>
        <v>78.519044826359362</v>
      </c>
      <c r="R143">
        <f>(ABS(Q143-I143))^2</f>
        <v>971.38149241907968</v>
      </c>
      <c r="T143">
        <f>(I143*(1/$T$1)^1+H143*(1/$T$1)^2+G143*(1/$T$1)^3+F143*(1/$T$1)^4+E143*(1/$T$1)^5+D143*(1/$T$1)^6+C143*(1/$T$1)^7+B143*(1/$T$1)^8)*($T$1-1)</f>
        <v>98.18740406176741</v>
      </c>
    </row>
    <row r="144" spans="1:20" x14ac:dyDescent="0.25">
      <c r="A144" t="s">
        <v>1248</v>
      </c>
      <c r="B144">
        <v>40.784748995933299</v>
      </c>
      <c r="C144">
        <v>83.061267844769802</v>
      </c>
      <c r="D144">
        <v>69.982921572567406</v>
      </c>
      <c r="E144">
        <v>79.252182708006799</v>
      </c>
      <c r="F144">
        <v>48.200157904284801</v>
      </c>
      <c r="G144">
        <v>16.0048773734839</v>
      </c>
      <c r="H144">
        <v>50.054010131372699</v>
      </c>
      <c r="I144">
        <v>29.547465920277901</v>
      </c>
      <c r="K144">
        <f>(F144*(1/$K$1)^1+E144*(1/$K$1)^2+D144*(1/$K$1)^3+C144*(1/$K$1)^4+B144*(1/$K$1)^5)*($K$1-1)</f>
        <v>56.873105500858109</v>
      </c>
      <c r="L144">
        <f>(ABS(K144-G144))^2</f>
        <v>1670.2120702711004</v>
      </c>
      <c r="N144">
        <f>(G144*(1/$N$1)^1+F144*(1/$N$1)^2+E144*(1/$N$1)^3+D144*(1/$N$1)^4+C144*(1/$N$1)^5+B144*(1/$N$1)^6)*($N$1-1)</f>
        <v>32.992920621400614</v>
      </c>
      <c r="O144">
        <f>(ABS(N144-H144))^2</f>
        <v>291.08077526727953</v>
      </c>
      <c r="Q144">
        <f>(H144*(1/$Q$1)^1+G144*(1/$Q$1)^2+F144*(1/$Q$1)^3+E144*(1/$Q$1)^4+D144*(1/$Q$1)^5+C144*(1/$Q$1)^6+B144*(1/$Q$1)^7)*($Q$1-1)</f>
        <v>43.277285922238377</v>
      </c>
      <c r="R144">
        <f>(ABS(Q144-I144))^2</f>
        <v>188.50795728623399</v>
      </c>
      <c r="T144">
        <f>(I144*(1/$T$1)^1+H144*(1/$T$1)^2+G144*(1/$T$1)^3+F144*(1/$T$1)^4+E144*(1/$T$1)^5+D144*(1/$T$1)^6+C144*(1/$T$1)^7+B144*(1/$T$1)^8)*($T$1-1)</f>
        <v>34.606109487681671</v>
      </c>
    </row>
    <row r="145" spans="1:20" x14ac:dyDescent="0.25">
      <c r="A145" t="s">
        <v>699</v>
      </c>
      <c r="B145">
        <v>31.8862583059115</v>
      </c>
      <c r="C145">
        <v>33.856471366985197</v>
      </c>
      <c r="D145">
        <v>31.978950917265902</v>
      </c>
      <c r="E145">
        <v>44.936771087089397</v>
      </c>
      <c r="F145">
        <v>52.709043600398999</v>
      </c>
      <c r="G145">
        <v>42.870332751407197</v>
      </c>
      <c r="H145">
        <v>52.185940192523702</v>
      </c>
      <c r="I145">
        <v>81.621337106584903</v>
      </c>
      <c r="K145">
        <f>(F145*(1/$K$1)^1+E145*(1/$K$1)^2+D145*(1/$K$1)^3+C145*(1/$K$1)^4+B145*(1/$K$1)^5)*($K$1-1)</f>
        <v>48.958275820117073</v>
      </c>
      <c r="L145">
        <f>(ABS(K145-G145))^2</f>
        <v>37.063050807852626</v>
      </c>
      <c r="N145">
        <f>(G145*(1/$N$1)^1+F145*(1/$N$1)^2+E145*(1/$N$1)^3+D145*(1/$N$1)^4+C145*(1/$N$1)^5+B145*(1/$N$1)^6)*($N$1-1)</f>
        <v>44.630236425752088</v>
      </c>
      <c r="O145">
        <f>(ABS(N145-H145))^2</f>
        <v>57.088659411206763</v>
      </c>
      <c r="Q145">
        <f>(H145*(1/$Q$1)^1+G145*(1/$Q$1)^2+F145*(1/$Q$1)^3+E145*(1/$Q$1)^4+D145*(1/$Q$1)^5+C145*(1/$Q$1)^6+B145*(1/$Q$1)^7)*($Q$1-1)</f>
        <v>49.003504011449593</v>
      </c>
      <c r="R145">
        <f>(ABS(Q145-I145))^2</f>
        <v>1063.9230358221043</v>
      </c>
      <c r="T145">
        <f>(I145*(1/$T$1)^1+H145*(1/$T$1)^2+G145*(1/$T$1)^3+F145*(1/$T$1)^4+E145*(1/$T$1)^5+D145*(1/$T$1)^6+C145*(1/$T$1)^7+B145*(1/$T$1)^8)*($T$1-1)</f>
        <v>69.696453862851783</v>
      </c>
    </row>
    <row r="146" spans="1:20" x14ac:dyDescent="0.25">
      <c r="A146" t="s">
        <v>11</v>
      </c>
      <c r="B146">
        <v>66.089831895682806</v>
      </c>
      <c r="C146">
        <v>78.3252565944628</v>
      </c>
      <c r="D146">
        <v>77.676408314982098</v>
      </c>
      <c r="E146">
        <v>68.314454568188296</v>
      </c>
      <c r="F146">
        <v>21.8754562796369</v>
      </c>
      <c r="G146">
        <v>85.64797289146</v>
      </c>
      <c r="H146">
        <v>107.33804394838801</v>
      </c>
      <c r="I146">
        <v>130.04773373021399</v>
      </c>
      <c r="K146">
        <f>(F146*(1/$K$1)^1+E146*(1/$K$1)^2+D146*(1/$K$1)^3+C146*(1/$K$1)^4+B146*(1/$K$1)^5)*($K$1-1)</f>
        <v>37.008048667929003</v>
      </c>
      <c r="L146">
        <f>(ABS(K146-G146))^2</f>
        <v>2365.8422284708377</v>
      </c>
      <c r="N146">
        <f>(G146*(1/$N$1)^1+F146*(1/$N$1)^2+E146*(1/$N$1)^3+D146*(1/$N$1)^4+C146*(1/$N$1)^5+B146*(1/$N$1)^6)*($N$1-1)</f>
        <v>67.788986828288273</v>
      </c>
      <c r="O146">
        <f>(ABS(N146-H146))^2</f>
        <v>1564.1279190889113</v>
      </c>
      <c r="Q146">
        <f>(H146*(1/$Q$1)^1+G146*(1/$Q$1)^2+F146*(1/$Q$1)^3+E146*(1/$Q$1)^4+D146*(1/$Q$1)^5+C146*(1/$Q$1)^6+B146*(1/$Q$1)^7)*($Q$1-1)</f>
        <v>90.670402395812076</v>
      </c>
      <c r="R146">
        <f>(ABS(Q146-I146))^2</f>
        <v>1550.5742230192709</v>
      </c>
      <c r="T146">
        <f>(I146*(1/$T$1)^1+H146*(1/$T$1)^2+G146*(1/$T$1)^3+F146*(1/$T$1)^4+E146*(1/$T$1)^5+D146*(1/$T$1)^6+C146*(1/$T$1)^7+B146*(1/$T$1)^8)*($T$1-1)</f>
        <v>116.32709373863754</v>
      </c>
    </row>
    <row r="147" spans="1:20" x14ac:dyDescent="0.25">
      <c r="A147" t="s">
        <v>1579</v>
      </c>
      <c r="B147">
        <v>25.238460473570701</v>
      </c>
      <c r="C147">
        <v>8.6180108934144108</v>
      </c>
      <c r="D147">
        <v>39.208974602908597</v>
      </c>
      <c r="E147">
        <v>39.857822882389399</v>
      </c>
      <c r="F147">
        <v>85.031699381233295</v>
      </c>
      <c r="G147">
        <v>72.527037707522496</v>
      </c>
      <c r="H147">
        <v>84.160162355489803</v>
      </c>
      <c r="I147">
        <v>134.80621571290399</v>
      </c>
      <c r="K147">
        <f>(F147*(1/$K$1)^1+E147*(1/$K$1)^2+D147*(1/$K$1)^3+C147*(1/$K$1)^4+B147*(1/$K$1)^5)*($K$1-1)</f>
        <v>70.001225245984969</v>
      </c>
      <c r="L147">
        <f>(ABS(K147-G147))^2</f>
        <v>6.3797285908582593</v>
      </c>
      <c r="N147">
        <f>(G147*(1/$N$1)^1+F147*(1/$N$1)^2+E147*(1/$N$1)^3+D147*(1/$N$1)^4+C147*(1/$N$1)^5+B147*(1/$N$1)^6)*($N$1-1)</f>
        <v>69.543243845943039</v>
      </c>
      <c r="O147">
        <f>(ABS(N147-H147))^2</f>
        <v>213.65430671473078</v>
      </c>
      <c r="Q147">
        <f>(H147*(1/$Q$1)^1+G147*(1/$Q$1)^2+F147*(1/$Q$1)^3+E147*(1/$Q$1)^4+D147*(1/$Q$1)^5+C147*(1/$Q$1)^6+B147*(1/$Q$1)^7)*($Q$1-1)</f>
        <v>77.844393440655992</v>
      </c>
      <c r="R147">
        <f>(ABS(Q147-I147))^2</f>
        <v>3244.6491965751684</v>
      </c>
      <c r="T147">
        <f>(I147*(1/$T$1)^1+H147*(1/$T$1)^2+G147*(1/$T$1)^3+F147*(1/$T$1)^4+E147*(1/$T$1)^5+D147*(1/$T$1)^6+C147*(1/$T$1)^7+B147*(1/$T$1)^8)*($T$1-1)</f>
        <v>114.16140015982504</v>
      </c>
    </row>
    <row r="148" spans="1:20" x14ac:dyDescent="0.25">
      <c r="A148" t="s">
        <v>1231</v>
      </c>
      <c r="B148">
        <v>43</v>
      </c>
      <c r="C148">
        <v>14.1581607534665</v>
      </c>
      <c r="D148">
        <v>54</v>
      </c>
      <c r="E148">
        <v>32.009754746967801</v>
      </c>
      <c r="F148">
        <v>42.474482260399597</v>
      </c>
      <c r="G148">
        <v>14</v>
      </c>
      <c r="H148">
        <v>11.6958719267767</v>
      </c>
      <c r="I148">
        <v>14.773732960138901</v>
      </c>
      <c r="K148">
        <f>(F148*(1/$K$1)^1+E148*(1/$K$1)^2+D148*(1/$K$1)^3+C148*(1/$K$1)^4+B148*(1/$K$1)^5)*($K$1-1)</f>
        <v>40.282770585600097</v>
      </c>
      <c r="L148">
        <f>(ABS(K148-G148))^2</f>
        <v>690.78402965528574</v>
      </c>
      <c r="N148">
        <f>(G148*(1/$N$1)^1+F148*(1/$N$1)^2+E148*(1/$N$1)^3+D148*(1/$N$1)^4+C148*(1/$N$1)^5+B148*(1/$N$1)^6)*($N$1-1)</f>
        <v>24.222073547378066</v>
      </c>
      <c r="O148">
        <f>(ABS(N148-H148))^2</f>
        <v>156.9057270399563</v>
      </c>
      <c r="Q148">
        <f>(H148*(1/$Q$1)^1+G148*(1/$Q$1)^2+F148*(1/$Q$1)^3+E148*(1/$Q$1)^4+D148*(1/$Q$1)^5+C148*(1/$Q$1)^6+B148*(1/$Q$1)^7)*($Q$1-1)</f>
        <v>17.062027059242144</v>
      </c>
      <c r="R148">
        <f>(ABS(Q148-I148))^2</f>
        <v>5.2362898839907244</v>
      </c>
      <c r="T148">
        <f>(I148*(1/$T$1)^1+H148*(1/$T$1)^2+G148*(1/$T$1)^3+F148*(1/$T$1)^4+E148*(1/$T$1)^5+D148*(1/$T$1)^6+C148*(1/$T$1)^7+B148*(1/$T$1)^8)*($T$1-1)</f>
        <v>15.262355183640379</v>
      </c>
    </row>
    <row r="149" spans="1:20" x14ac:dyDescent="0.25">
      <c r="A149" t="s">
        <v>1321</v>
      </c>
      <c r="B149">
        <v>35</v>
      </c>
      <c r="C149">
        <v>25</v>
      </c>
      <c r="D149">
        <v>37.549904607019897</v>
      </c>
      <c r="E149">
        <v>50.283897093982397</v>
      </c>
      <c r="F149">
        <v>50.056539609005803</v>
      </c>
      <c r="G149">
        <v>104.66022891754299</v>
      </c>
      <c r="H149">
        <v>45.326686952298601</v>
      </c>
      <c r="I149">
        <v>111.253595981863</v>
      </c>
      <c r="K149">
        <f>(F149*(1/$K$1)^1+E149*(1/$K$1)^2+D149*(1/$K$1)^3+C149*(1/$K$1)^4+B149*(1/$K$1)^5)*($K$1-1)</f>
        <v>48.492101478233728</v>
      </c>
      <c r="L149">
        <f>(ABS(K149-G149))^2</f>
        <v>3154.8585400384864</v>
      </c>
      <c r="N149">
        <f>(G149*(1/$N$1)^1+F149*(1/$N$1)^2+E149*(1/$N$1)^3+D149*(1/$N$1)^4+C149*(1/$N$1)^5+B149*(1/$N$1)^6)*($N$1-1)</f>
        <v>81.677917314619066</v>
      </c>
      <c r="O149">
        <f>(ABS(N149-H149))^2</f>
        <v>1321.4119488544893</v>
      </c>
      <c r="Q149">
        <f>(H149*(1/$Q$1)^1+G149*(1/$Q$1)^2+F149*(1/$Q$1)^3+E149*(1/$Q$1)^4+D149*(1/$Q$1)^5+C149*(1/$Q$1)^6+B149*(1/$Q$1)^7)*($Q$1-1)</f>
        <v>60.020228820160085</v>
      </c>
      <c r="R149">
        <f>(ABS(Q149-I149))^2</f>
        <v>2624.8579107258588</v>
      </c>
      <c r="T149">
        <f>(I149*(1/$T$1)^1+H149*(1/$T$1)^2+G149*(1/$T$1)^3+F149*(1/$T$1)^4+E149*(1/$T$1)^5+D149*(1/$T$1)^6+C149*(1/$T$1)^7+B149*(1/$T$1)^8)*($T$1-1)</f>
        <v>92.081405954303776</v>
      </c>
    </row>
    <row r="150" spans="1:20" x14ac:dyDescent="0.25">
      <c r="A150" t="s">
        <v>193</v>
      </c>
      <c r="B150">
        <v>38.165476813692401</v>
      </c>
      <c r="C150">
        <v>46.783487707106801</v>
      </c>
      <c r="D150">
        <v>46.783487707106801</v>
      </c>
      <c r="E150">
        <v>13</v>
      </c>
      <c r="F150">
        <v>13.542588546794001</v>
      </c>
      <c r="G150">
        <v>16</v>
      </c>
      <c r="H150">
        <v>7</v>
      </c>
      <c r="I150">
        <v>11</v>
      </c>
      <c r="K150">
        <f>(F150*(1/$K$1)^1+E150*(1/$K$1)^2+D150*(1/$K$1)^3+C150*(1/$K$1)^4+B150*(1/$K$1)^5)*($K$1-1)</f>
        <v>16.476268606434264</v>
      </c>
      <c r="L150">
        <f>(ABS(K150-G150))^2</f>
        <v>0.22683178547483571</v>
      </c>
      <c r="N150">
        <f>(G150*(1/$N$1)^1+F150*(1/$N$1)^2+E150*(1/$N$1)^3+D150*(1/$N$1)^4+C150*(1/$N$1)^5+B150*(1/$N$1)^6)*($N$1-1)</f>
        <v>16.847790239907955</v>
      </c>
      <c r="O150">
        <f>(ABS(N150-H150))^2</f>
        <v>96.978972609226375</v>
      </c>
      <c r="Q150">
        <f>(H150*(1/$Q$1)^1+G150*(1/$Q$1)^2+F150*(1/$Q$1)^3+E150*(1/$Q$1)^4+D150*(1/$Q$1)^5+C150*(1/$Q$1)^6+B150*(1/$Q$1)^7)*($Q$1-1)</f>
        <v>11.174068948005541</v>
      </c>
      <c r="R150">
        <f>(ABS(Q150-I150))^2</f>
        <v>3.0299998659755682E-2</v>
      </c>
      <c r="T150">
        <f>(I150*(1/$T$1)^1+H150*(1/$T$1)^2+G150*(1/$T$1)^3+F150*(1/$T$1)^4+E150*(1/$T$1)^5+D150*(1/$T$1)^6+C150*(1/$T$1)^7+B150*(1/$T$1)^8)*($T$1-1)</f>
        <v>10.831718145408471</v>
      </c>
    </row>
    <row r="151" spans="1:20" x14ac:dyDescent="0.25">
      <c r="A151" t="s">
        <v>645</v>
      </c>
      <c r="B151">
        <v>78.417949205817195</v>
      </c>
      <c r="C151">
        <v>42.474482260399597</v>
      </c>
      <c r="D151">
        <v>79.066797485297997</v>
      </c>
      <c r="E151">
        <v>80.105620540074497</v>
      </c>
      <c r="F151">
        <v>25.238460473570701</v>
      </c>
      <c r="G151">
        <v>15.3893051668114</v>
      </c>
      <c r="H151">
        <v>27.085177093588101</v>
      </c>
      <c r="I151">
        <v>38.838204157490999</v>
      </c>
      <c r="K151">
        <f>(F151*(1/$K$1)^1+E151*(1/$K$1)^2+D151*(1/$K$1)^3+C151*(1/$K$1)^4+B151*(1/$K$1)^5)*($K$1-1)</f>
        <v>41.27537150412271</v>
      </c>
      <c r="L151">
        <f>(ABS(K151-G151))^2</f>
        <v>670.08843041968169</v>
      </c>
      <c r="N151">
        <f>(G151*(1/$N$1)^1+F151*(1/$N$1)^2+E151*(1/$N$1)^3+D151*(1/$N$1)^4+C151*(1/$N$1)^5+B151*(1/$N$1)^6)*($N$1-1)</f>
        <v>27.15132613646669</v>
      </c>
      <c r="O151">
        <f>(ABS(N151-H151))^2</f>
        <v>4.3756958737533949E-3</v>
      </c>
      <c r="Q151">
        <f>(H151*(1/$Q$1)^1+G151*(1/$Q$1)^2+F151*(1/$Q$1)^3+E151*(1/$Q$1)^4+D151*(1/$Q$1)^5+C151*(1/$Q$1)^6+B151*(1/$Q$1)^7)*($Q$1-1)</f>
        <v>27.417044217006563</v>
      </c>
      <c r="R151">
        <f>(ABS(Q151-I151))^2</f>
        <v>130.44289438612645</v>
      </c>
      <c r="T151">
        <f>(I151*(1/$T$1)^1+H151*(1/$T$1)^2+G151*(1/$T$1)^3+F151*(1/$T$1)^4+E151*(1/$T$1)^5+D151*(1/$T$1)^6+C151*(1/$T$1)^7+B151*(1/$T$1)^8)*($T$1-1)</f>
        <v>34.318575738462918</v>
      </c>
    </row>
    <row r="152" spans="1:20" x14ac:dyDescent="0.25">
      <c r="A152" t="s">
        <v>194</v>
      </c>
      <c r="B152">
        <v>28</v>
      </c>
      <c r="C152">
        <v>11</v>
      </c>
      <c r="D152">
        <v>29</v>
      </c>
      <c r="E152">
        <v>36.318760193674997</v>
      </c>
      <c r="F152">
        <v>40.012193433709697</v>
      </c>
      <c r="G152">
        <v>28.642016908507699</v>
      </c>
      <c r="H152">
        <v>54.039792419611601</v>
      </c>
      <c r="I152">
        <v>67.712942733970394</v>
      </c>
      <c r="K152">
        <f>(F152*(1/$K$1)^1+E152*(1/$K$1)^2+D152*(1/$K$1)^3+C152*(1/$K$1)^4+B152*(1/$K$1)^5)*($K$1-1)</f>
        <v>37.672634595888802</v>
      </c>
      <c r="L152">
        <f>(ABS(K152-G152))^2</f>
        <v>81.552055815640415</v>
      </c>
      <c r="N152">
        <f>(G152*(1/$N$1)^1+F152*(1/$N$1)^2+E152*(1/$N$1)^3+D152*(1/$N$1)^4+C152*(1/$N$1)^5+B152*(1/$N$1)^6)*($N$1-1)</f>
        <v>31.729329547787749</v>
      </c>
      <c r="O152">
        <f>(ABS(N152-H152))^2</f>
        <v>497.75675355503057</v>
      </c>
      <c r="Q152">
        <f>(H152*(1/$Q$1)^1+G152*(1/$Q$1)^2+F152*(1/$Q$1)^3+E152*(1/$Q$1)^4+D152*(1/$Q$1)^5+C152*(1/$Q$1)^6+B152*(1/$Q$1)^7)*($Q$1-1)</f>
        <v>44.745458112001373</v>
      </c>
      <c r="R152">
        <f>(ABS(Q152-I152))^2</f>
        <v>527.50534986038349</v>
      </c>
      <c r="T152">
        <f>(I152*(1/$T$1)^1+H152*(1/$T$1)^2+G152*(1/$T$1)^3+F152*(1/$T$1)^4+E152*(1/$T$1)^5+D152*(1/$T$1)^6+C152*(1/$T$1)^7+B152*(1/$T$1)^8)*($T$1-1)</f>
        <v>59.581930535405206</v>
      </c>
    </row>
    <row r="153" spans="1:20" x14ac:dyDescent="0.25">
      <c r="A153" t="s">
        <v>1080</v>
      </c>
      <c r="B153">
        <v>27.7007493002606</v>
      </c>
      <c r="C153">
        <v>25.854032680243201</v>
      </c>
      <c r="K153">
        <f>(F153*(1/$K$1)^1+E153*(1/$K$1)^2+D153*(1/$K$1)^3+C153*(1/$K$1)^4+B153*(1/$K$1)^5)*($K$1-1)</f>
        <v>0.72405945816482742</v>
      </c>
      <c r="L153">
        <f>(ABS(K153-G153))^2</f>
        <v>0.52426209895794351</v>
      </c>
      <c r="N153">
        <f>(G153*(1/$N$1)^1+F153*(1/$N$1)^2+E153*(1/$N$1)^3+D153*(1/$N$1)^4+C153*(1/$N$1)^5+B153*(1/$N$1)^6)*($N$1-1)</f>
        <v>0.56731134566933705</v>
      </c>
      <c r="O153">
        <f>(ABS(N153-H153))^2</f>
        <v>0.32184216292515405</v>
      </c>
      <c r="Q153">
        <f>(H153*(1/$Q$1)^1+G153*(1/$Q$1)^2+F153*(1/$Q$1)^3+E153*(1/$Q$1)^4+D153*(1/$Q$1)^5+C153*(1/$Q$1)^6+B153*(1/$Q$1)^7)*($Q$1-1)</f>
        <v>0.27395918825195337</v>
      </c>
      <c r="R153">
        <f>(ABS(Q153-I153))^2</f>
        <v>7.5053636827669218E-2</v>
      </c>
      <c r="T153">
        <f>(I153*(1/$T$1)^1+H153*(1/$T$1)^2+G153*(1/$T$1)^3+F153*(1/$T$1)^4+E153*(1/$T$1)^5+D153*(1/$T$1)^6+C153*(1/$T$1)^7+B153*(1/$T$1)^8)*($T$1-1)</f>
        <v>5.8691199892937029E-2</v>
      </c>
    </row>
    <row r="154" spans="1:20" x14ac:dyDescent="0.25">
      <c r="A154" t="s">
        <v>1409</v>
      </c>
      <c r="B154">
        <v>16</v>
      </c>
      <c r="C154">
        <v>15</v>
      </c>
      <c r="D154">
        <v>13</v>
      </c>
      <c r="K154">
        <f>(F154*(1/$K$1)^1+E154*(1/$K$1)^2+D154*(1/$K$1)^3+C154*(1/$K$1)^4+B154*(1/$K$1)^5)*($K$1-1)</f>
        <v>1.29241943359375</v>
      </c>
      <c r="L154">
        <f>(ABS(K154-G154))^2</f>
        <v>1.6703479923307896</v>
      </c>
      <c r="N154">
        <f>(G154*(1/$N$1)^1+F154*(1/$N$1)^2+E154*(1/$N$1)^3+D154*(1/$N$1)^4+C154*(1/$N$1)^5+B154*(1/$N$1)^6)*($N$1-1)</f>
        <v>0.82790400000000042</v>
      </c>
      <c r="O154">
        <f>(ABS(N154-H154))^2</f>
        <v>0.68542503321600068</v>
      </c>
      <c r="Q154">
        <f>(H154*(1/$Q$1)^1+G154*(1/$Q$1)^2+F154*(1/$Q$1)^3+E154*(1/$Q$1)^4+D154*(1/$Q$1)^5+C154*(1/$Q$1)^6+B154*(1/$Q$1)^7)*($Q$1-1)</f>
        <v>0.38729555594850268</v>
      </c>
      <c r="R154">
        <f>(ABS(Q154-I154))^2</f>
        <v>0.14999784765745977</v>
      </c>
      <c r="T154">
        <f>(I154*(1/$T$1)^1+H154*(1/$T$1)^2+G154*(1/$T$1)^3+F154*(1/$T$1)^4+E154*(1/$T$1)^5+D154*(1/$T$1)^6+C154*(1/$T$1)^7+B154*(1/$T$1)^8)*($T$1-1)</f>
        <v>9.1052445577801622E-2</v>
      </c>
    </row>
    <row r="155" spans="1:20" x14ac:dyDescent="0.25">
      <c r="A155" t="s">
        <v>195</v>
      </c>
      <c r="B155">
        <v>27</v>
      </c>
      <c r="C155">
        <v>11.6958719267767</v>
      </c>
      <c r="D155">
        <v>12</v>
      </c>
      <c r="K155">
        <f>(F155*(1/$K$1)^1+E155*(1/$K$1)^2+D155*(1/$K$1)^3+C155*(1/$K$1)^4+B155*(1/$K$1)^5)*($K$1-1)</f>
        <v>1.2280790161028741</v>
      </c>
      <c r="L155">
        <f>(ABS(K155-G155))^2</f>
        <v>1.5081780697922031</v>
      </c>
      <c r="N155">
        <f>(G155*(1/$N$1)^1+F155*(1/$N$1)^2+E155*(1/$N$1)^3+D155*(1/$N$1)^4+C155*(1/$N$1)^5+B155*(1/$N$1)^6)*($N$1-1)</f>
        <v>0.80633659279529057</v>
      </c>
      <c r="O155">
        <f>(ABS(N155-H155))^2</f>
        <v>0.65017870088071827</v>
      </c>
      <c r="Q155">
        <f>(H155*(1/$Q$1)^1+G155*(1/$Q$1)^2+F155*(1/$Q$1)^3+E155*(1/$Q$1)^4+D155*(1/$Q$1)^5+C155*(1/$Q$1)^6+B155*(1/$Q$1)^7)*($Q$1-1)</f>
        <v>0.37908473334024584</v>
      </c>
      <c r="R155">
        <f>(ABS(Q155-I155))^2</f>
        <v>0.14370523505164529</v>
      </c>
      <c r="T155">
        <f>(I155*(1/$T$1)^1+H155*(1/$T$1)^2+G155*(1/$T$1)^3+F155*(1/$T$1)^4+E155*(1/$T$1)^5+D155*(1/$T$1)^6+C155*(1/$T$1)^7+B155*(1/$T$1)^8)*($T$1-1)</f>
        <v>8.7915752451978052E-2</v>
      </c>
    </row>
    <row r="156" spans="1:20" x14ac:dyDescent="0.25">
      <c r="A156" t="s">
        <v>293</v>
      </c>
      <c r="B156">
        <v>40.599363773224503</v>
      </c>
      <c r="C156">
        <v>26.4696048869157</v>
      </c>
      <c r="D156">
        <v>28.9200947425709</v>
      </c>
      <c r="E156">
        <v>77.491023092273295</v>
      </c>
      <c r="F156">
        <v>111.02623849688599</v>
      </c>
      <c r="G156">
        <v>86.206379720278804</v>
      </c>
      <c r="H156">
        <v>107.009589595634</v>
      </c>
      <c r="I156">
        <v>73.968703860806301</v>
      </c>
      <c r="K156">
        <f>(F156*(1/$K$1)^1+E156*(1/$K$1)^2+D156*(1/$K$1)^3+C156*(1/$K$1)^4+B156*(1/$K$1)^5)*($K$1-1)</f>
        <v>95.74220229435781</v>
      </c>
      <c r="L156">
        <f>(ABS(K156-G156))^2</f>
        <v>90.931912164314767</v>
      </c>
      <c r="N156">
        <f>(G156*(1/$N$1)^1+F156*(1/$N$1)^2+E156*(1/$N$1)^3+D156*(1/$N$1)^4+C156*(1/$N$1)^5+B156*(1/$N$1)^6)*($N$1-1)</f>
        <v>87.575810548478614</v>
      </c>
      <c r="O156">
        <f>(ABS(N156-H156))^2</f>
        <v>377.67176805365557</v>
      </c>
      <c r="Q156">
        <f>(H156*(1/$Q$1)^1+G156*(1/$Q$1)^2+F156*(1/$Q$1)^3+E156*(1/$Q$1)^4+D156*(1/$Q$1)^5+C156*(1/$Q$1)^6+B156*(1/$Q$1)^7)*($Q$1-1)</f>
        <v>98.715395270027415</v>
      </c>
      <c r="R156">
        <f>(ABS(Q156-I156))^2</f>
        <v>612.39873570321811</v>
      </c>
      <c r="T156">
        <f>(I156*(1/$T$1)^1+H156*(1/$T$1)^2+G156*(1/$T$1)^3+F156*(1/$T$1)^4+E156*(1/$T$1)^5+D156*(1/$T$1)^6+C156*(1/$T$1)^7+B156*(1/$T$1)^8)*($T$1-1)</f>
        <v>83.636668845640912</v>
      </c>
    </row>
    <row r="157" spans="1:20" x14ac:dyDescent="0.25">
      <c r="A157" t="s">
        <v>1033</v>
      </c>
      <c r="B157">
        <v>11</v>
      </c>
      <c r="C157">
        <v>25.238460473570701</v>
      </c>
      <c r="D157">
        <v>27</v>
      </c>
      <c r="E157">
        <v>38.165476813692401</v>
      </c>
      <c r="F157">
        <v>11.0802997201042</v>
      </c>
      <c r="G157">
        <v>22.160599440208401</v>
      </c>
      <c r="H157">
        <v>22.776171646880901</v>
      </c>
      <c r="I157">
        <v>9.8491553067593305</v>
      </c>
      <c r="K157">
        <f>(F157*(1/$K$1)^1+E157*(1/$K$1)^2+D157*(1/$K$1)^3+C157*(1/$K$1)^4+B157*(1/$K$1)^5)*($K$1-1)</f>
        <v>18.231709951430723</v>
      </c>
      <c r="L157">
        <f>(ABS(K157-G157))^2</f>
        <v>15.436172615027722</v>
      </c>
      <c r="N157">
        <f>(G157*(1/$N$1)^1+F157*(1/$N$1)^2+E157*(1/$N$1)^3+D157*(1/$N$1)^4+C157*(1/$N$1)^5+B157*(1/$N$1)^6)*($N$1-1)</f>
        <v>21.111564123938567</v>
      </c>
      <c r="O157">
        <f>(ABS(N157-H157))^2</f>
        <v>2.7709182054362103</v>
      </c>
      <c r="Q157">
        <f>(H157*(1/$Q$1)^1+G157*(1/$Q$1)^2+F157*(1/$Q$1)^3+E157*(1/$Q$1)^4+D157*(1/$Q$1)^5+C157*(1/$Q$1)^6+B157*(1/$Q$1)^7)*($Q$1-1)</f>
        <v>22.098157091864223</v>
      </c>
      <c r="R157">
        <f>(ABS(Q157-I157))^2</f>
        <v>150.03804473150285</v>
      </c>
      <c r="T157">
        <f>(I157*(1/$T$1)^1+H157*(1/$T$1)^2+G157*(1/$T$1)^3+F157*(1/$T$1)^4+E157*(1/$T$1)^5+D157*(1/$T$1)^6+C157*(1/$T$1)^7+B157*(1/$T$1)^8)*($T$1-1)</f>
        <v>14.399348768792361</v>
      </c>
    </row>
    <row r="158" spans="1:20" x14ac:dyDescent="0.25">
      <c r="A158" t="s">
        <v>1697</v>
      </c>
      <c r="B158">
        <v>18.4671662001737</v>
      </c>
      <c r="C158">
        <v>11.0802997201042</v>
      </c>
      <c r="D158">
        <v>8.6180108934144108</v>
      </c>
      <c r="E158">
        <v>12.3114441334491</v>
      </c>
      <c r="F158">
        <v>35.087615780330097</v>
      </c>
      <c r="G158">
        <v>18.4671662001737</v>
      </c>
      <c r="H158">
        <v>9.8491553067593305</v>
      </c>
      <c r="I158">
        <v>12.9270163401216</v>
      </c>
      <c r="K158">
        <f>(F158*(1/$K$1)^1+E158*(1/$K$1)^2+D158*(1/$K$1)^3+C158*(1/$K$1)^4+B158*(1/$K$1)^5)*($K$1-1)</f>
        <v>27.699928596806643</v>
      </c>
      <c r="L158">
        <f>(ABS(K158-G158))^2</f>
        <v>85.243901472679283</v>
      </c>
      <c r="N158">
        <f>(G158*(1/$N$1)^1+F158*(1/$N$1)^2+E158*(1/$N$1)^3+D158*(1/$N$1)^4+C158*(1/$N$1)^5+B158*(1/$N$1)^6)*($N$1-1)</f>
        <v>21.297813435336344</v>
      </c>
      <c r="O158">
        <f>(ABS(N158-H158))^2</f>
        <v>131.07177294503254</v>
      </c>
      <c r="Q158">
        <f>(H158*(1/$Q$1)^1+G158*(1/$Q$1)^2+F158*(1/$Q$1)^3+E158*(1/$Q$1)^4+D158*(1/$Q$1)^5+C158*(1/$Q$1)^6+B158*(1/$Q$1)^7)*($Q$1-1)</f>
        <v>14.595895443782943</v>
      </c>
      <c r="R158">
        <f>(ABS(Q158-I158))^2</f>
        <v>2.7851574626374878</v>
      </c>
      <c r="T158">
        <f>(I158*(1/$T$1)^1+H158*(1/$T$1)^2+G158*(1/$T$1)^3+F158*(1/$T$1)^4+E158*(1/$T$1)^5+D158*(1/$T$1)^6+C158*(1/$T$1)^7+B158*(1/$T$1)^8)*($T$1-1)</f>
        <v>13.366207644301602</v>
      </c>
    </row>
    <row r="159" spans="1:20" x14ac:dyDescent="0.25">
      <c r="A159" t="s">
        <v>990</v>
      </c>
      <c r="B159">
        <v>28</v>
      </c>
      <c r="K159">
        <f>(F159*(1/$K$1)^1+E159*(1/$K$1)^2+D159*(1/$K$1)^3+C159*(1/$K$1)^4+B159*(1/$K$1)^5)*($K$1-1)</f>
        <v>0.18358230590820315</v>
      </c>
      <c r="L159">
        <f>(ABS(K159-G159))^2</f>
        <v>3.3702463042573079E-2</v>
      </c>
      <c r="N159">
        <f>(G159*(1/$N$1)^1+F159*(1/$N$1)^2+E159*(1/$N$1)^3+D159*(1/$N$1)^4+C159*(1/$N$1)^5+B159*(1/$N$1)^6)*($N$1-1)</f>
        <v>0.1720320000000001</v>
      </c>
      <c r="O159">
        <f>(ABS(N159-H159))^2</f>
        <v>2.9595009024000037E-2</v>
      </c>
      <c r="Q159">
        <f>(H159*(1/$Q$1)^1+G159*(1/$Q$1)^2+F159*(1/$Q$1)^3+E159*(1/$Q$1)^4+D159*(1/$Q$1)^5+C159*(1/$Q$1)^6+B159*(1/$Q$1)^7)*($Q$1-1)</f>
        <v>8.5468754465306385E-2</v>
      </c>
      <c r="R159">
        <f>(ABS(Q159-I159))^2</f>
        <v>7.30490798985083E-3</v>
      </c>
      <c r="T159">
        <f>(I159*(1/$T$1)^1+H159*(1/$T$1)^2+G159*(1/$T$1)^3+F159*(1/$T$1)^4+E159*(1/$T$1)^5+D159*(1/$T$1)^6+C159*(1/$T$1)^7+B159*(1/$T$1)^8)*($T$1-1)</f>
        <v>1.6853761328607428E-2</v>
      </c>
    </row>
    <row r="160" spans="1:20" x14ac:dyDescent="0.25">
      <c r="A160" t="s">
        <v>1996</v>
      </c>
      <c r="B160">
        <v>9</v>
      </c>
      <c r="C160">
        <v>11</v>
      </c>
      <c r="D160">
        <v>41</v>
      </c>
      <c r="E160">
        <v>28.316321506933001</v>
      </c>
      <c r="F160">
        <v>30.163038126950401</v>
      </c>
      <c r="G160">
        <v>28.316321506933001</v>
      </c>
      <c r="H160">
        <v>33.240899160312701</v>
      </c>
      <c r="I160">
        <v>34.667036646543302</v>
      </c>
      <c r="K160">
        <f>(F160*(1/$K$1)^1+E160*(1/$K$1)^2+D160*(1/$K$1)^3+C160*(1/$K$1)^4+B160*(1/$K$1)^5)*($K$1-1)</f>
        <v>29.863156740806492</v>
      </c>
      <c r="L160">
        <f>(ABS(K160-G160))^2</f>
        <v>2.3926992407524574</v>
      </c>
      <c r="N160">
        <f>(G160*(1/$N$1)^1+F160*(1/$N$1)^2+E160*(1/$N$1)^3+D160*(1/$N$1)^4+C160*(1/$N$1)^5+B160*(1/$N$1)^6)*($N$1-1)</f>
        <v>28.745944919293471</v>
      </c>
      <c r="O160">
        <f>(ABS(N160-H160))^2</f>
        <v>20.204613628856755</v>
      </c>
      <c r="Q160">
        <f>(H160*(1/$Q$1)^1+G160*(1/$Q$1)^2+F160*(1/$Q$1)^3+E160*(1/$Q$1)^4+D160*(1/$Q$1)^5+C160*(1/$Q$1)^6+B160*(1/$Q$1)^7)*($Q$1-1)</f>
        <v>31.351462340504021</v>
      </c>
      <c r="R160">
        <f>(ABS(Q160-I160))^2</f>
        <v>10.993032978867859</v>
      </c>
      <c r="T160">
        <f>(I160*(1/$T$1)^1+H160*(1/$T$1)^2+G160*(1/$T$1)^3+F160*(1/$T$1)^4+E160*(1/$T$1)^5+D160*(1/$T$1)^6+C160*(1/$T$1)^7+B160*(1/$T$1)^8)*($T$1-1)</f>
        <v>33.528247090941974</v>
      </c>
    </row>
    <row r="161" spans="1:20" x14ac:dyDescent="0.25">
      <c r="A161" t="s">
        <v>1347</v>
      </c>
      <c r="B161">
        <v>8</v>
      </c>
      <c r="C161">
        <v>8.0024386867419501</v>
      </c>
      <c r="D161">
        <v>32.625326953640197</v>
      </c>
      <c r="E161">
        <v>6</v>
      </c>
      <c r="F161">
        <v>9.2335831000868698</v>
      </c>
      <c r="G161">
        <v>6.7712942733970403</v>
      </c>
      <c r="H161">
        <v>10.464727513431701</v>
      </c>
      <c r="I161">
        <v>6.1557220667245804</v>
      </c>
      <c r="K161">
        <f>(F161*(1/$K$1)^1+E161*(1/$K$1)^2+D161*(1/$K$1)^3+C161*(1/$K$1)^4+B161*(1/$K$1)^5)*($K$1-1)</f>
        <v>10.047921935238666</v>
      </c>
      <c r="L161">
        <f>(ABS(K161-G161))^2</f>
        <v>10.736288834345718</v>
      </c>
      <c r="N161">
        <f>(G161*(1/$N$1)^1+F161*(1/$N$1)^2+E161*(1/$N$1)^3+D161*(1/$N$1)^4+C161*(1/$N$1)^5+B161*(1/$N$1)^6)*($N$1-1)</f>
        <v>8.2797185213072151</v>
      </c>
      <c r="O161">
        <f>(ABS(N161-H161))^2</f>
        <v>4.7742642956648602</v>
      </c>
      <c r="Q161">
        <f>(H161*(1/$Q$1)^1+G161*(1/$Q$1)^2+F161*(1/$Q$1)^3+E161*(1/$Q$1)^4+D161*(1/$Q$1)^5+C161*(1/$Q$1)^6+B161*(1/$Q$1)^7)*($Q$1-1)</f>
        <v>9.5951898187290414</v>
      </c>
      <c r="R161">
        <f>(ABS(Q161-I161))^2</f>
        <v>11.829938417078621</v>
      </c>
      <c r="T161">
        <f>(I161*(1/$T$1)^1+H161*(1/$T$1)^2+G161*(1/$T$1)^3+F161*(1/$T$1)^4+E161*(1/$T$1)^5+D161*(1/$T$1)^6+C161*(1/$T$1)^7+B161*(1/$T$1)^8)*($T$1-1)</f>
        <v>7.4284234867518224</v>
      </c>
    </row>
    <row r="162" spans="1:20" x14ac:dyDescent="0.25">
      <c r="A162" t="s">
        <v>4041</v>
      </c>
      <c r="G162">
        <v>30.7786103336229</v>
      </c>
      <c r="H162">
        <v>54.364216559352002</v>
      </c>
      <c r="I162">
        <v>115.421816539766</v>
      </c>
      <c r="K162">
        <f>(F162*(1/$K$1)^1+E162*(1/$K$1)^2+D162*(1/$K$1)^3+C162*(1/$K$1)^4+B162*(1/$K$1)^5)*($K$1-1)</f>
        <v>0</v>
      </c>
      <c r="L162">
        <f>(ABS(K162-G162))^2</f>
        <v>947.32285406899837</v>
      </c>
      <c r="N162">
        <f>(G162*(1/$N$1)^1+F162*(1/$N$1)^2+E162*(1/$N$1)^3+D162*(1/$N$1)^4+C162*(1/$N$1)^5+B162*(1/$N$1)^6)*($N$1-1)</f>
        <v>18.467166200173743</v>
      </c>
      <c r="O162">
        <f>(ABS(N162-H162))^2</f>
        <v>1288.5982244893801</v>
      </c>
      <c r="Q162">
        <f>(H162*(1/$Q$1)^1+G162*(1/$Q$1)^2+F162*(1/$Q$1)^3+E162*(1/$Q$1)^4+D162*(1/$Q$1)^5+C162*(1/$Q$1)^6+B162*(1/$Q$1)^7)*($Q$1-1)</f>
        <v>39.193371893488681</v>
      </c>
      <c r="R162">
        <f>(ABS(Q162-I162))^2</f>
        <v>5810.7757731905658</v>
      </c>
      <c r="T162">
        <f>(I162*(1/$T$1)^1+H162*(1/$T$1)^2+G162*(1/$T$1)^3+F162*(1/$T$1)^4+E162*(1/$T$1)^5+D162*(1/$T$1)^6+C162*(1/$T$1)^7+B162*(1/$T$1)^8)*($T$1-1)</f>
        <v>88.008838284403012</v>
      </c>
    </row>
    <row r="163" spans="1:20" x14ac:dyDescent="0.25">
      <c r="A163" t="s">
        <v>196</v>
      </c>
      <c r="B163">
        <v>10</v>
      </c>
      <c r="C163">
        <v>19</v>
      </c>
      <c r="D163">
        <v>5</v>
      </c>
      <c r="E163">
        <v>14</v>
      </c>
      <c r="K163">
        <f>(F163*(1/$K$1)^1+E163*(1/$K$1)^2+D163*(1/$K$1)^3+C163*(1/$K$1)^4+B163*(1/$K$1)^5)*($K$1-1)</f>
        <v>3.8077068328857426</v>
      </c>
      <c r="L163">
        <f>(ABS(K163-G163))^2</f>
        <v>14.498631325204773</v>
      </c>
      <c r="N163">
        <f>(G163*(1/$N$1)^1+F163*(1/$N$1)^2+E163*(1/$N$1)^3+D163*(1/$N$1)^4+C163*(1/$N$1)^5+B163*(1/$N$1)^6)*($N$1-1)</f>
        <v>1.8892800000000007</v>
      </c>
      <c r="O163">
        <f>(ABS(N163-H163))^2</f>
        <v>3.5693789184000027</v>
      </c>
      <c r="Q163">
        <f>(H163*(1/$Q$1)^1+G163*(1/$Q$1)^2+F163*(1/$Q$1)^3+E163*(1/$Q$1)^4+D163*(1/$Q$1)^5+C163*(1/$Q$1)^6+B163*(1/$Q$1)^7)*($Q$1-1)</f>
        <v>0.84838727646676393</v>
      </c>
      <c r="R163">
        <f>(ABS(Q163-I163))^2</f>
        <v>0.71976097087069335</v>
      </c>
      <c r="T163">
        <f>(I163*(1/$T$1)^1+H163*(1/$T$1)^2+G163*(1/$T$1)^3+F163*(1/$T$1)^4+E163*(1/$T$1)^5+D163*(1/$T$1)^6+C163*(1/$T$1)^7+B163*(1/$T$1)^8)*($T$1-1)</f>
        <v>0.22470397675375345</v>
      </c>
    </row>
    <row r="164" spans="1:20" x14ac:dyDescent="0.25">
      <c r="A164" t="s">
        <v>801</v>
      </c>
      <c r="B164">
        <v>25</v>
      </c>
      <c r="C164">
        <v>22.776171646880901</v>
      </c>
      <c r="D164">
        <v>28.734709519862101</v>
      </c>
      <c r="K164">
        <f>(F164*(1/$K$1)^1+E164*(1/$K$1)^2+D164*(1/$K$1)^3+C164*(1/$K$1)^4+B164*(1/$K$1)^5)*($K$1-1)</f>
        <v>2.5709861053749772</v>
      </c>
      <c r="L164">
        <f>(ABS(K164-G164))^2</f>
        <v>6.6099695540311929</v>
      </c>
      <c r="N164">
        <f>(G164*(1/$N$1)^1+F164*(1/$N$1)^2+E164*(1/$N$1)^3+D164*(1/$N$1)^4+C164*(1/$N$1)^5+B164*(1/$N$1)^6)*($N$1-1)</f>
        <v>1.6068548420587963</v>
      </c>
      <c r="O164">
        <f>(ABS(N164-H164))^2</f>
        <v>2.5819824834477991</v>
      </c>
      <c r="Q164">
        <f>(H164*(1/$Q$1)^1+G164*(1/$Q$1)^2+F164*(1/$Q$1)^3+E164*(1/$Q$1)^4+D164*(1/$Q$1)^5+C164*(1/$Q$1)^6+B164*(1/$Q$1)^7)*($Q$1-1)</f>
        <v>0.74838498394553155</v>
      </c>
      <c r="R164">
        <f>(ABS(Q164-I164))^2</f>
        <v>0.56008008419515354</v>
      </c>
      <c r="T164">
        <f>(I164*(1/$T$1)^1+H164*(1/$T$1)^2+G164*(1/$T$1)^3+F164*(1/$T$1)^4+E164*(1/$T$1)^5+D164*(1/$T$1)^6+C164*(1/$T$1)^7+B164*(1/$T$1)^8)*($T$1-1)</f>
        <v>0.17815129720778439</v>
      </c>
    </row>
    <row r="165" spans="1:20" x14ac:dyDescent="0.25">
      <c r="A165" t="s">
        <v>2461</v>
      </c>
      <c r="C165">
        <v>4</v>
      </c>
      <c r="D165">
        <v>11</v>
      </c>
      <c r="E165">
        <v>12.9270163401216</v>
      </c>
      <c r="F165">
        <v>19.094677939005098</v>
      </c>
      <c r="G165">
        <v>42.916679057084401</v>
      </c>
      <c r="H165">
        <v>34.667036646543302</v>
      </c>
      <c r="I165">
        <v>32.587906179973501</v>
      </c>
      <c r="K165">
        <f>(F165*(1/$K$1)^1+E165*(1/$K$1)^2+D165*(1/$K$1)^3+C165*(1/$K$1)^4+B165*(1/$K$1)^5)*($K$1-1)</f>
        <v>16.727328480357755</v>
      </c>
      <c r="L165">
        <f>(ABS(K165-G165))^2</f>
        <v>685.88208363069236</v>
      </c>
      <c r="N165">
        <f>(G165*(1/$N$1)^1+F165*(1/$N$1)^2+E165*(1/$N$1)^3+D165*(1/$N$1)^4+C165*(1/$N$1)^5+B165*(1/$N$1)^6)*($N$1-1)</f>
        <v>32.057563708263537</v>
      </c>
      <c r="O165">
        <f>(ABS(N165-H165))^2</f>
        <v>6.8093490156144316</v>
      </c>
      <c r="Q165">
        <f>(H165*(1/$Q$1)^1+G165*(1/$Q$1)^2+F165*(1/$Q$1)^3+E165*(1/$Q$1)^4+D165*(1/$Q$1)^5+C165*(1/$Q$1)^6+B165*(1/$Q$1)^7)*($Q$1-1)</f>
        <v>33.355543800605993</v>
      </c>
      <c r="R165">
        <f>(ABS(Q165-I165))^2</f>
        <v>0.58926751661031329</v>
      </c>
      <c r="T165">
        <f>(I165*(1/$T$1)^1+H165*(1/$T$1)^2+G165*(1/$T$1)^3+F165*(1/$T$1)^4+E165*(1/$T$1)^5+D165*(1/$T$1)^6+C165*(1/$T$1)^7+B165*(1/$T$1)^8)*($T$1-1)</f>
        <v>33.127932320986346</v>
      </c>
    </row>
    <row r="166" spans="1:20" x14ac:dyDescent="0.25">
      <c r="A166" t="s">
        <v>1081</v>
      </c>
      <c r="B166">
        <v>17.851593993501201</v>
      </c>
      <c r="C166">
        <v>44.585146061463398</v>
      </c>
      <c r="D166">
        <v>37.586853904206698</v>
      </c>
      <c r="E166">
        <v>7.3868664800694903</v>
      </c>
      <c r="F166">
        <v>15.3893051668114</v>
      </c>
      <c r="G166">
        <v>8.0024386867419501</v>
      </c>
      <c r="H166">
        <v>33.276647476227403</v>
      </c>
      <c r="I166">
        <v>14.1581607534665</v>
      </c>
      <c r="K166">
        <f>(F166*(1/$K$1)^1+E166*(1/$K$1)^2+D166*(1/$K$1)^3+C166*(1/$K$1)^4+B166*(1/$K$1)^5)*($K$1-1)</f>
        <v>15.743178610875503</v>
      </c>
      <c r="L166">
        <f>(ABS(K166-G166))^2</f>
        <v>59.91905457307513</v>
      </c>
      <c r="N166">
        <f>(G166*(1/$N$1)^1+F166*(1/$N$1)^2+E166*(1/$N$1)^3+D166*(1/$N$1)^4+C166*(1/$N$1)^5+B166*(1/$N$1)^6)*($N$1-1)</f>
        <v>11.441878861088266</v>
      </c>
      <c r="O166">
        <f>(ABS(N166-H166))^2</f>
        <v>476.75712047666502</v>
      </c>
      <c r="Q166">
        <f>(H166*(1/$Q$1)^1+G166*(1/$Q$1)^2+F166*(1/$Q$1)^3+E166*(1/$Q$1)^4+D166*(1/$Q$1)^5+C166*(1/$Q$1)^6+B166*(1/$Q$1)^7)*($Q$1-1)</f>
        <v>24.268617619855515</v>
      </c>
      <c r="R166">
        <f>(ABS(Q166-I166))^2</f>
        <v>102.22133804711278</v>
      </c>
      <c r="T166">
        <f>(I166*(1/$T$1)^1+H166*(1/$T$1)^2+G166*(1/$T$1)^3+F166*(1/$T$1)^4+E166*(1/$T$1)^5+D166*(1/$T$1)^6+C166*(1/$T$1)^7+B166*(1/$T$1)^8)*($T$1-1)</f>
        <v>18.193478770743567</v>
      </c>
    </row>
    <row r="167" spans="1:20" x14ac:dyDescent="0.25">
      <c r="A167" t="s">
        <v>1748</v>
      </c>
      <c r="B167">
        <v>12</v>
      </c>
      <c r="C167">
        <v>17</v>
      </c>
      <c r="K167">
        <f>(F167*(1/$K$1)^1+E167*(1/$K$1)^2+D167*(1/$K$1)^3+C167*(1/$K$1)^4+B167*(1/$K$1)^5)*($K$1-1)</f>
        <v>0.43535232543945318</v>
      </c>
      <c r="L167">
        <f>(ABS(K167-G167))^2</f>
        <v>0.18953164726553956</v>
      </c>
      <c r="N167">
        <f>(G167*(1/$N$1)^1+F167*(1/$N$1)^2+E167*(1/$N$1)^3+D167*(1/$N$1)^4+C167*(1/$N$1)^5+B167*(1/$N$1)^6)*($N$1-1)</f>
        <v>0.3348480000000002</v>
      </c>
      <c r="O167">
        <f>(ABS(N167-H167))^2</f>
        <v>0.11212318310400013</v>
      </c>
      <c r="Q167">
        <f>(H167*(1/$Q$1)^1+G167*(1/$Q$1)^2+F167*(1/$Q$1)^3+E167*(1/$Q$1)^4+D167*(1/$Q$1)^5+C167*(1/$Q$1)^6+B167*(1/$Q$1)^7)*($Q$1-1)</f>
        <v>0.16116965127743491</v>
      </c>
      <c r="R167">
        <f>(ABS(Q167-I167))^2</f>
        <v>2.5975656492889975E-2</v>
      </c>
      <c r="T167">
        <f>(I167*(1/$T$1)^1+H167*(1/$T$1)^2+G167*(1/$T$1)^3+F167*(1/$T$1)^4+E167*(1/$T$1)^5+D167*(1/$T$1)^6+C167*(1/$T$1)^7+B167*(1/$T$1)^8)*($T$1-1)</f>
        <v>3.4851170747370361E-2</v>
      </c>
    </row>
    <row r="168" spans="1:20" x14ac:dyDescent="0.25">
      <c r="A168" t="s">
        <v>4475</v>
      </c>
      <c r="H168">
        <v>13.542588546794001</v>
      </c>
      <c r="I168">
        <v>19.698310613518601</v>
      </c>
      <c r="K168">
        <f>(F168*(1/$K$1)^1+E168*(1/$K$1)^2+D168*(1/$K$1)^3+C168*(1/$K$1)^4+B168*(1/$K$1)^5)*($K$1-1)</f>
        <v>0</v>
      </c>
      <c r="L168">
        <f>(ABS(K168-G168))^2</f>
        <v>0</v>
      </c>
      <c r="N168">
        <f>(G168*(1/$N$1)^1+F168*(1/$N$1)^2+E168*(1/$N$1)^3+D168*(1/$N$1)^4+C168*(1/$N$1)^5+B168*(1/$N$1)^6)*($N$1-1)</f>
        <v>0</v>
      </c>
      <c r="O168">
        <f>(ABS(N168-H168))^2</f>
        <v>183.40170454775605</v>
      </c>
      <c r="Q168">
        <f>(H168*(1/$Q$1)^1+G168*(1/$Q$1)^2+F168*(1/$Q$1)^3+E168*(1/$Q$1)^4+D168*(1/$Q$1)^5+C168*(1/$Q$1)^6+B168*(1/$Q$1)^7)*($Q$1-1)</f>
        <v>7.8998433189631667</v>
      </c>
      <c r="R168">
        <f>(ABS(Q168-I168))^2</f>
        <v>139.20383050069421</v>
      </c>
      <c r="T168">
        <f>(I168*(1/$T$1)^1+H168*(1/$T$1)^2+G168*(1/$T$1)^3+F168*(1/$T$1)^4+E168*(1/$T$1)^5+D168*(1/$T$1)^6+C168*(1/$T$1)^7+B168*(1/$T$1)^8)*($T$1-1)</f>
        <v>15.560719649602218</v>
      </c>
    </row>
    <row r="169" spans="1:20" x14ac:dyDescent="0.25">
      <c r="A169" t="s">
        <v>197</v>
      </c>
      <c r="B169">
        <v>11</v>
      </c>
      <c r="C169">
        <v>20.3923744979666</v>
      </c>
      <c r="K169">
        <f>(F169*(1/$K$1)^1+E169*(1/$K$1)^2+D169*(1/$K$1)^3+C169*(1/$K$1)^4+B169*(1/$K$1)^5)*($K$1-1)</f>
        <v>0.4999706639816906</v>
      </c>
      <c r="L169">
        <f>(ABS(K169-G169))^2</f>
        <v>0.24997066484229258</v>
      </c>
      <c r="N169">
        <f>(G169*(1/$N$1)^1+F169*(1/$N$1)^2+E169*(1/$N$1)^3+D169*(1/$N$1)^4+C169*(1/$N$1)^5+B169*(1/$N$1)^6)*($N$1-1)</f>
        <v>0.3808108722887672</v>
      </c>
      <c r="O169">
        <f>(ABS(N169-H169))^2</f>
        <v>0.14501692045333175</v>
      </c>
      <c r="Q169">
        <f>(H169*(1/$Q$1)^1+G169*(1/$Q$1)^2+F169*(1/$Q$1)^3+E169*(1/$Q$1)^4+D169*(1/$Q$1)^5+C169*(1/$Q$1)^6+B169*(1/$Q$1)^7)*($Q$1-1)</f>
        <v>0.18296936916262319</v>
      </c>
      <c r="R169">
        <f>(ABS(Q169-I169))^2</f>
        <v>3.3477790051768284E-2</v>
      </c>
      <c r="T169">
        <f>(I169*(1/$T$1)^1+H169*(1/$T$1)^2+G169*(1/$T$1)^3+F169*(1/$T$1)^4+E169*(1/$T$1)^5+D169*(1/$T$1)^6+C169*(1/$T$1)^7+B169*(1/$T$1)^8)*($T$1-1)</f>
        <v>3.9762483890639924E-2</v>
      </c>
    </row>
    <row r="170" spans="1:20" x14ac:dyDescent="0.25">
      <c r="A170" t="s">
        <v>770</v>
      </c>
      <c r="B170">
        <v>7</v>
      </c>
      <c r="C170">
        <v>24</v>
      </c>
      <c r="D170">
        <v>73.499321476691506</v>
      </c>
      <c r="E170">
        <v>27</v>
      </c>
      <c r="F170">
        <v>15</v>
      </c>
      <c r="G170">
        <v>8</v>
      </c>
      <c r="H170">
        <v>13</v>
      </c>
      <c r="I170">
        <v>54.539697511179703</v>
      </c>
      <c r="K170">
        <f>(F170*(1/$K$1)^1+E170*(1/$K$1)^2+D170*(1/$K$1)^3+C170*(1/$K$1)^4+B170*(1/$K$1)^5)*($K$1-1)</f>
        <v>21.597363693198286</v>
      </c>
      <c r="L170">
        <f>(ABS(K170-G170))^2</f>
        <v>184.88829940510692</v>
      </c>
      <c r="N170">
        <f>(G170*(1/$N$1)^1+F170*(1/$N$1)^2+E170*(1/$N$1)^3+D170*(1/$N$1)^4+C170*(1/$N$1)^5+B170*(1/$N$1)^6)*($N$1-1)</f>
        <v>14.226021944704957</v>
      </c>
      <c r="O170">
        <f>(ABS(N170-H170))^2</f>
        <v>1.5031298088981251</v>
      </c>
      <c r="Q170">
        <f>(H170*(1/$Q$1)^1+G170*(1/$Q$1)^2+F170*(1/$Q$1)^3+E170*(1/$Q$1)^4+D170*(1/$Q$1)^5+C170*(1/$Q$1)^6+B170*(1/$Q$1)^7)*($Q$1-1)</f>
        <v>13.675662180661263</v>
      </c>
      <c r="R170">
        <f>(ABS(Q170-I170))^2</f>
        <v>1669.8693834938595</v>
      </c>
      <c r="T170">
        <f>(I170*(1/$T$1)^1+H170*(1/$T$1)^2+G170*(1/$T$1)^3+F170*(1/$T$1)^4+E170*(1/$T$1)^5+D170*(1/$T$1)^6+C170*(1/$T$1)^7+B170*(1/$T$1)^8)*($T$1-1)</f>
        <v>39.22775634736287</v>
      </c>
    </row>
    <row r="171" spans="1:20" x14ac:dyDescent="0.25">
      <c r="A171" t="s">
        <v>593</v>
      </c>
      <c r="B171">
        <v>12</v>
      </c>
      <c r="C171">
        <v>14</v>
      </c>
      <c r="D171">
        <v>8</v>
      </c>
      <c r="E171">
        <v>15</v>
      </c>
      <c r="K171">
        <f>(F171*(1/$K$1)^1+E171*(1/$K$1)^2+D171*(1/$K$1)^3+C171*(1/$K$1)^4+B171*(1/$K$1)^5)*($K$1-1)</f>
        <v>4.1321754455566406</v>
      </c>
      <c r="L171">
        <f>(ABS(K171-G171))^2</f>
        <v>17.074873912861221</v>
      </c>
      <c r="N171">
        <f>(G171*(1/$N$1)^1+F171*(1/$N$1)^2+E171*(1/$N$1)^3+D171*(1/$N$1)^4+C171*(1/$N$1)^5+B171*(1/$N$1)^6)*($N$1-1)</f>
        <v>2.0359680000000009</v>
      </c>
      <c r="O171">
        <f>(ABS(N171-H171))^2</f>
        <v>4.1451656970240034</v>
      </c>
      <c r="Q171">
        <f>(H171*(1/$Q$1)^1+G171*(1/$Q$1)^2+F171*(1/$Q$1)^3+E171*(1/$Q$1)^4+D171*(1/$Q$1)^5+C171*(1/$Q$1)^6+B171*(1/$Q$1)^7)*($Q$1-1)</f>
        <v>0.91280629768947208</v>
      </c>
      <c r="R171">
        <f>(ABS(Q171-I171))^2</f>
        <v>0.83321533710156115</v>
      </c>
      <c r="T171">
        <f>(I171*(1/$T$1)^1+H171*(1/$T$1)^2+G171*(1/$T$1)^3+F171*(1/$T$1)^4+E171*(1/$T$1)^5+D171*(1/$T$1)^6+C171*(1/$T$1)^7+B171*(1/$T$1)^8)*($T$1-1)</f>
        <v>0.24279347993977629</v>
      </c>
    </row>
    <row r="172" spans="1:20" x14ac:dyDescent="0.25">
      <c r="A172" t="s">
        <v>1249</v>
      </c>
      <c r="B172">
        <v>37.549904607019897</v>
      </c>
      <c r="C172">
        <v>33.856471366985197</v>
      </c>
      <c r="D172">
        <v>39.396621227037301</v>
      </c>
      <c r="E172">
        <v>56.310761397794302</v>
      </c>
      <c r="F172">
        <v>36.706274096340003</v>
      </c>
      <c r="G172">
        <v>34.472043573657601</v>
      </c>
      <c r="H172">
        <v>36.934332400347401</v>
      </c>
      <c r="I172">
        <v>45.558418480684601</v>
      </c>
      <c r="K172">
        <f>(F172*(1/$K$1)^1+E172*(1/$K$1)^2+D172*(1/$K$1)^3+C172*(1/$K$1)^4+B172*(1/$K$1)^5)*($K$1-1)</f>
        <v>40.935148808746888</v>
      </c>
      <c r="L172">
        <f>(ABS(K172-G172))^2</f>
        <v>41.771729279838553</v>
      </c>
      <c r="N172">
        <f>(G172*(1/$N$1)^1+F172*(1/$N$1)^2+E172*(1/$N$1)^3+D172*(1/$N$1)^4+C172*(1/$N$1)^5+B172*(1/$N$1)^6)*($N$1-1)</f>
        <v>37.16213729072507</v>
      </c>
      <c r="O172">
        <f>(ABS(N172-H172))^2</f>
        <v>5.1895068079981913E-2</v>
      </c>
      <c r="Q172">
        <f>(H172*(1/$Q$1)^1+G172*(1/$Q$1)^2+F172*(1/$Q$1)^3+E172*(1/$Q$1)^4+D172*(1/$Q$1)^5+C172*(1/$Q$1)^6+B172*(1/$Q$1)^7)*($Q$1-1)</f>
        <v>37.072487604102172</v>
      </c>
      <c r="R172">
        <f>(ABS(Q172-I172))^2</f>
        <v>72.011022842135034</v>
      </c>
      <c r="T172">
        <f>(I172*(1/$T$1)^1+H172*(1/$T$1)^2+G172*(1/$T$1)^3+F172*(1/$T$1)^4+E172*(1/$T$1)^5+D172*(1/$T$1)^6+C172*(1/$T$1)^7+B172*(1/$T$1)^8)*($T$1-1)</f>
        <v>42.367011606673302</v>
      </c>
    </row>
    <row r="173" spans="1:20" x14ac:dyDescent="0.25">
      <c r="A173" t="s">
        <v>1348</v>
      </c>
      <c r="B173">
        <v>11</v>
      </c>
      <c r="C173">
        <v>53.677896421838298</v>
      </c>
      <c r="D173">
        <v>36</v>
      </c>
      <c r="E173">
        <v>7</v>
      </c>
      <c r="F173">
        <v>11</v>
      </c>
      <c r="G173">
        <v>11</v>
      </c>
      <c r="H173">
        <v>31</v>
      </c>
      <c r="I173">
        <v>10</v>
      </c>
      <c r="K173">
        <f>(F173*(1/$K$1)^1+E173*(1/$K$1)^2+D173*(1/$K$1)^3+C173*(1/$K$1)^4+B173*(1/$K$1)^5)*($K$1-1)</f>
        <v>12.68172714355511</v>
      </c>
      <c r="L173">
        <f>(ABS(K173-G173))^2</f>
        <v>2.828206185370028</v>
      </c>
      <c r="N173">
        <f>(G173*(1/$N$1)^1+F173*(1/$N$1)^2+E173*(1/$N$1)^3+D173*(1/$N$1)^4+C173*(1/$N$1)^5+B173*(1/$N$1)^6)*($N$1-1)</f>
        <v>12.186476489039439</v>
      </c>
      <c r="O173">
        <f>(ABS(N173-H173))^2</f>
        <v>353.94866689746578</v>
      </c>
      <c r="Q173">
        <f>(H173*(1/$Q$1)^1+G173*(1/$Q$1)^2+F173*(1/$Q$1)^3+E173*(1/$Q$1)^4+D173*(1/$Q$1)^5+C173*(1/$Q$1)^6+B173*(1/$Q$1)^7)*($Q$1-1)</f>
        <v>23.22610181464281</v>
      </c>
      <c r="R173">
        <f>(ABS(Q173-I173))^2</f>
        <v>174.92976921129784</v>
      </c>
      <c r="T173">
        <f>(I173*(1/$T$1)^1+H173*(1/$T$1)^2+G173*(1/$T$1)^3+F173*(1/$T$1)^4+E173*(1/$T$1)^5+D173*(1/$T$1)^6+C173*(1/$T$1)^7+B173*(1/$T$1)^8)*($T$1-1)</f>
        <v>15.162067775392542</v>
      </c>
    </row>
    <row r="174" spans="1:20" x14ac:dyDescent="0.25">
      <c r="A174" t="s">
        <v>1698</v>
      </c>
      <c r="B174">
        <v>38.781049020364797</v>
      </c>
      <c r="C174">
        <v>27.085177093588101</v>
      </c>
      <c r="D174">
        <v>54.170354187176301</v>
      </c>
      <c r="E174">
        <v>32.625326953640197</v>
      </c>
      <c r="F174">
        <v>26.4696048869157</v>
      </c>
      <c r="G174">
        <v>23.3917438535534</v>
      </c>
      <c r="H174">
        <v>14.773732960138901</v>
      </c>
      <c r="I174">
        <v>35.087615780330097</v>
      </c>
      <c r="K174">
        <f>(F174*(1/$K$1)^1+E174*(1/$K$1)^2+D174*(1/$K$1)^3+C174*(1/$K$1)^4+B174*(1/$K$1)^5)*($K$1-1)</f>
        <v>29.66666458466073</v>
      </c>
      <c r="L174">
        <f>(ABS(K174-G174))^2</f>
        <v>39.374630181680537</v>
      </c>
      <c r="N174">
        <f>(G174*(1/$N$1)^1+F174*(1/$N$1)^2+E174*(1/$N$1)^3+D174*(1/$N$1)^4+C174*(1/$N$1)^5+B174*(1/$N$1)^6)*($N$1-1)</f>
        <v>26.254223558667476</v>
      </c>
      <c r="O174">
        <f>(ABS(N174-H174))^2</f>
        <v>131.80166438290303</v>
      </c>
      <c r="Q174">
        <f>(H174*(1/$Q$1)^1+G174*(1/$Q$1)^2+F174*(1/$Q$1)^3+E174*(1/$Q$1)^4+D174*(1/$Q$1)^5+C174*(1/$Q$1)^6+B174*(1/$Q$1)^7)*($Q$1-1)</f>
        <v>19.630091560931696</v>
      </c>
      <c r="R174">
        <f>(ABS(Q174-I174))^2</f>
        <v>238.93505499328813</v>
      </c>
      <c r="T174">
        <f>(I174*(1/$T$1)^1+H174*(1/$T$1)^2+G174*(1/$T$1)^3+F174*(1/$T$1)^4+E174*(1/$T$1)^5+D174*(1/$T$1)^6+C174*(1/$T$1)^7+B174*(1/$T$1)^8)*($T$1-1)</f>
        <v>29.096015972071449</v>
      </c>
    </row>
    <row r="175" spans="1:20" x14ac:dyDescent="0.25">
      <c r="A175" t="s">
        <v>1082</v>
      </c>
      <c r="B175">
        <v>15</v>
      </c>
      <c r="C175">
        <v>22.776171646880901</v>
      </c>
      <c r="D175">
        <v>25.238460473570701</v>
      </c>
      <c r="E175">
        <v>6.1557220667245804</v>
      </c>
      <c r="F175">
        <v>59.710504047228397</v>
      </c>
      <c r="G175">
        <v>52.519579029585202</v>
      </c>
      <c r="H175">
        <v>55.291142672895901</v>
      </c>
      <c r="I175">
        <v>14.1581607534665</v>
      </c>
      <c r="K175">
        <f>(F175*(1/$K$1)^1+E175*(1/$K$1)^2+D175*(1/$K$1)^3+C175*(1/$K$1)^4+B175*(1/$K$1)^5)*($K$1-1)</f>
        <v>44.644177423852192</v>
      </c>
      <c r="L175">
        <f>(ABS(K175-G175))^2</f>
        <v>62.021950451582079</v>
      </c>
      <c r="N175">
        <f>(G175*(1/$N$1)^1+F175*(1/$N$1)^2+E175*(1/$N$1)^3+D175*(1/$N$1)^4+C175*(1/$N$1)^5+B175*(1/$N$1)^6)*($N$1-1)</f>
        <v>47.844376586172707</v>
      </c>
      <c r="O175">
        <f>(ABS(N175-H175))^2</f>
        <v>55.454325150370678</v>
      </c>
      <c r="Q175">
        <f>(H175*(1/$Q$1)^1+G175*(1/$Q$1)^2+F175*(1/$Q$1)^3+E175*(1/$Q$1)^4+D175*(1/$Q$1)^5+C175*(1/$Q$1)^6+B175*(1/$Q$1)^7)*($Q$1-1)</f>
        <v>51.981555512525567</v>
      </c>
      <c r="R175">
        <f>(ABS(Q175-I175))^2</f>
        <v>1430.6091910996172</v>
      </c>
      <c r="T175">
        <f>(I175*(1/$T$1)^1+H175*(1/$T$1)^2+G175*(1/$T$1)^3+F175*(1/$T$1)^4+E175*(1/$T$1)^5+D175*(1/$T$1)^6+C175*(1/$T$1)^7+B175*(1/$T$1)^8)*($T$1-1)</f>
        <v>28.483910858912832</v>
      </c>
    </row>
    <row r="176" spans="1:20" x14ac:dyDescent="0.25">
      <c r="A176" t="s">
        <v>1349</v>
      </c>
      <c r="B176">
        <v>36.934332400347401</v>
      </c>
      <c r="C176">
        <v>38.158164561899198</v>
      </c>
      <c r="D176">
        <v>44.724184978495003</v>
      </c>
      <c r="E176">
        <v>24.007316060225801</v>
      </c>
      <c r="F176">
        <v>26.602779458711002</v>
      </c>
      <c r="G176">
        <v>65.5717659021891</v>
      </c>
      <c r="H176">
        <v>47.4852382830979</v>
      </c>
      <c r="I176">
        <v>81.324548022042805</v>
      </c>
      <c r="K176">
        <f>(F176*(1/$K$1)^1+E176*(1/$K$1)^2+D176*(1/$K$1)^3+C176*(1/$K$1)^4+B176*(1/$K$1)^5)*($K$1-1)</f>
        <v>27.492705574812714</v>
      </c>
      <c r="L176">
        <f>(ABS(K176-G176))^2</f>
        <v>1450.0148354159699</v>
      </c>
      <c r="N176">
        <f>(G176*(1/$N$1)^1+F176*(1/$N$1)^2+E176*(1/$N$1)^3+D176*(1/$N$1)^4+C176*(1/$N$1)^5+B176*(1/$N$1)^6)*($N$1-1)</f>
        <v>50.562871602298493</v>
      </c>
      <c r="O176">
        <f>(ABS(N176-H176))^2</f>
        <v>9.4718268474536629</v>
      </c>
      <c r="Q176">
        <f>(H176*(1/$Q$1)^1+G176*(1/$Q$1)^2+F176*(1/$Q$1)^3+E176*(1/$Q$1)^4+D176*(1/$Q$1)^5+C176*(1/$Q$1)^6+B176*(1/$Q$1)^7)*($Q$1-1)</f>
        <v>48.523121842575392</v>
      </c>
      <c r="R176">
        <f>(ABS(Q176-I176))^2</f>
        <v>1075.9335594070501</v>
      </c>
      <c r="T176">
        <f>(I176*(1/$T$1)^1+H176*(1/$T$1)^2+G176*(1/$T$1)^3+F176*(1/$T$1)^4+E176*(1/$T$1)^5+D176*(1/$T$1)^6+C176*(1/$T$1)^7+B176*(1/$T$1)^8)*($T$1-1)</f>
        <v>69.356991697972006</v>
      </c>
    </row>
    <row r="177" spans="1:20" x14ac:dyDescent="0.25">
      <c r="A177" t="s">
        <v>1410</v>
      </c>
      <c r="B177">
        <v>10</v>
      </c>
      <c r="C177">
        <v>13</v>
      </c>
      <c r="D177">
        <v>10</v>
      </c>
      <c r="E177">
        <v>17</v>
      </c>
      <c r="F177">
        <v>26</v>
      </c>
      <c r="G177">
        <v>15.3893051668114</v>
      </c>
      <c r="K177">
        <f>(F177*(1/$K$1)^1+E177*(1/$K$1)^2+D177*(1/$K$1)^3+C177*(1/$K$1)^4+B177*(1/$K$1)^5)*($K$1-1)</f>
        <v>22.537046432495121</v>
      </c>
      <c r="L177">
        <f>(ABS(K177-G177))^2</f>
        <v>51.090205201157914</v>
      </c>
      <c r="N177">
        <f>(G177*(1/$N$1)^1+F177*(1/$N$1)^2+E177*(1/$N$1)^3+D177*(1/$N$1)^4+C177*(1/$N$1)^5+B177*(1/$N$1)^6)*($N$1-1)</f>
        <v>17.750703100086845</v>
      </c>
      <c r="O177">
        <f>(ABS(N177-H177))^2</f>
        <v>315.08746054743273</v>
      </c>
      <c r="Q177">
        <f>(H177*(1/$Q$1)^1+G177*(1/$Q$1)^2+F177*(1/$Q$1)^3+E177*(1/$Q$1)^4+D177*(1/$Q$1)^5+C177*(1/$Q$1)^6+B177*(1/$Q$1)^7)*($Q$1-1)</f>
        <v>7.3924920398764291</v>
      </c>
      <c r="R177">
        <f>(ABS(Q177-I177))^2</f>
        <v>54.64893855963637</v>
      </c>
      <c r="T177">
        <f>(I177*(1/$T$1)^1+H177*(1/$T$1)^2+G177*(1/$T$1)^3+F177*(1/$T$1)^4+E177*(1/$T$1)^5+D177*(1/$T$1)^6+C177*(1/$T$1)^7+B177*(1/$T$1)^8)*($T$1-1)</f>
        <v>2.4332947086172276</v>
      </c>
    </row>
    <row r="178" spans="1:20" x14ac:dyDescent="0.25">
      <c r="A178" t="s">
        <v>1737</v>
      </c>
      <c r="B178">
        <v>10</v>
      </c>
      <c r="C178">
        <v>5</v>
      </c>
      <c r="D178">
        <v>12.9270163401216</v>
      </c>
      <c r="E178">
        <v>8.0024386867419501</v>
      </c>
      <c r="F178">
        <v>14.1581607534665</v>
      </c>
      <c r="G178">
        <v>9.2335831000868698</v>
      </c>
      <c r="H178">
        <v>8</v>
      </c>
      <c r="I178">
        <v>10</v>
      </c>
      <c r="K178">
        <f>(F178*(1/$K$1)^1+E178*(1/$K$1)^2+D178*(1/$K$1)^3+C178*(1/$K$1)^4+B178*(1/$K$1)^5)*($K$1-1)</f>
        <v>12.491381447052742</v>
      </c>
      <c r="L178">
        <f>(ABS(K178-G178))^2</f>
        <v>10.613250069493569</v>
      </c>
      <c r="N178">
        <f>(G178*(1/$N$1)^1+F178*(1/$N$1)^2+E178*(1/$N$1)^3+D178*(1/$N$1)^4+C178*(1/$N$1)^5+B178*(1/$N$1)^6)*($N$1-1)</f>
        <v>10.34097998227198</v>
      </c>
      <c r="O178">
        <f>(ABS(N178-H178))^2</f>
        <v>5.4801872773981204</v>
      </c>
      <c r="Q178">
        <f>(H178*(1/$Q$1)^1+G178*(1/$Q$1)^2+F178*(1/$Q$1)^3+E178*(1/$Q$1)^4+D178*(1/$Q$1)^5+C178*(1/$Q$1)^6+B178*(1/$Q$1)^7)*($Q$1-1)</f>
        <v>8.9769005956785168</v>
      </c>
      <c r="R178">
        <f>(ABS(Q178-I178))^2</f>
        <v>1.0467323911229738</v>
      </c>
      <c r="T178">
        <f>(I178*(1/$T$1)^1+H178*(1/$T$1)^2+G178*(1/$T$1)^3+F178*(1/$T$1)^4+E178*(1/$T$1)^5+D178*(1/$T$1)^6+C178*(1/$T$1)^7+B178*(1/$T$1)^8)*($T$1-1)</f>
        <v>9.577937202948883</v>
      </c>
    </row>
    <row r="179" spans="1:20" x14ac:dyDescent="0.25">
      <c r="A179" t="s">
        <v>1083</v>
      </c>
      <c r="B179">
        <v>52.939209773831401</v>
      </c>
      <c r="C179">
        <v>70.405034514407902</v>
      </c>
      <c r="D179">
        <v>90.564064848996296</v>
      </c>
      <c r="E179">
        <v>63.540785083437001</v>
      </c>
      <c r="F179">
        <v>74.042754274032902</v>
      </c>
      <c r="G179">
        <v>81.772908763235904</v>
      </c>
      <c r="H179">
        <v>36.490876338737799</v>
      </c>
      <c r="I179">
        <v>38.003970655301501</v>
      </c>
      <c r="K179">
        <f>(F179*(1/$K$1)^1+E179*(1/$K$1)^2+D179*(1/$K$1)^3+C179*(1/$K$1)^4+B179*(1/$K$1)^5)*($K$1-1)</f>
        <v>72.460338059054678</v>
      </c>
      <c r="L179">
        <f>(ABS(K179-G179))^2</f>
        <v>86.723973120374424</v>
      </c>
      <c r="N179">
        <f>(G179*(1/$N$1)^1+F179*(1/$N$1)^2+E179*(1/$N$1)^3+D179*(1/$N$1)^4+C179*(1/$N$1)^5+B179*(1/$N$1)^6)*($N$1-1)</f>
        <v>77.818261576912576</v>
      </c>
      <c r="O179">
        <f>(ABS(N179-H179))^2</f>
        <v>1707.9527706245065</v>
      </c>
      <c r="Q179">
        <f>(H179*(1/$Q$1)^1+G179*(1/$Q$1)^2+F179*(1/$Q$1)^3+E179*(1/$Q$1)^4+D179*(1/$Q$1)^5+C179*(1/$Q$1)^6+B179*(1/$Q$1)^7)*($Q$1-1)</f>
        <v>53.611171606576505</v>
      </c>
      <c r="R179">
        <f>(ABS(Q179-I179))^2</f>
        <v>243.58472153347941</v>
      </c>
      <c r="T179">
        <f>(I179*(1/$T$1)^1+H179*(1/$T$1)^2+G179*(1/$T$1)^3+F179*(1/$T$1)^4+E179*(1/$T$1)^5+D179*(1/$T$1)^6+C179*(1/$T$1)^7+B179*(1/$T$1)^8)*($T$1-1)</f>
        <v>43.165601339124031</v>
      </c>
    </row>
    <row r="180" spans="1:20" x14ac:dyDescent="0.25">
      <c r="A180" t="s">
        <v>1549</v>
      </c>
      <c r="B180">
        <v>32</v>
      </c>
      <c r="C180">
        <v>24</v>
      </c>
      <c r="E180">
        <v>10</v>
      </c>
      <c r="K180">
        <f>(F180*(1/$K$1)^1+E180*(1/$K$1)^2+D180*(1/$K$1)^3+C180*(1/$K$1)^4+B180*(1/$K$1)^5)*($K$1-1)</f>
        <v>2.8617858886718754</v>
      </c>
      <c r="L180">
        <f>(ABS(K180-G180))^2</f>
        <v>8.1898184726014751</v>
      </c>
      <c r="N180">
        <f>(G180*(1/$N$1)^1+F180*(1/$N$1)^2+E180*(1/$N$1)^3+D180*(1/$N$1)^4+C180*(1/$N$1)^5+B180*(1/$N$1)^6)*($N$1-1)</f>
        <v>1.5252480000000006</v>
      </c>
      <c r="O180">
        <f>(ABS(N180-H180))^2</f>
        <v>2.3263814615040017</v>
      </c>
      <c r="Q180">
        <f>(H180*(1/$Q$1)^1+G180*(1/$Q$1)^2+F180*(1/$Q$1)^3+E180*(1/$Q$1)^4+D180*(1/$Q$1)^5+C180*(1/$Q$1)^6+B180*(1/$Q$1)^7)*($Q$1-1)</f>
        <v>0.69547146490626444</v>
      </c>
      <c r="R180">
        <f>(ABS(Q180-I180))^2</f>
        <v>0.48368055849886543</v>
      </c>
      <c r="T180">
        <f>(I180*(1/$T$1)^1+H180*(1/$T$1)^2+G180*(1/$T$1)^3+F180*(1/$T$1)^4+E180*(1/$T$1)^5+D180*(1/$T$1)^6+C180*(1/$T$1)^7+B180*(1/$T$1)^8)*($T$1-1)</f>
        <v>0.17674178353282138</v>
      </c>
    </row>
    <row r="181" spans="1:20" x14ac:dyDescent="0.25">
      <c r="A181" t="s">
        <v>1675</v>
      </c>
      <c r="B181">
        <v>11</v>
      </c>
      <c r="C181">
        <v>7</v>
      </c>
      <c r="D181">
        <v>44.567427763085902</v>
      </c>
      <c r="E181">
        <v>31</v>
      </c>
      <c r="F181">
        <v>34</v>
      </c>
      <c r="G181">
        <v>54.662811952514197</v>
      </c>
      <c r="H181">
        <v>45.552343293761901</v>
      </c>
      <c r="I181">
        <v>26.4696048869157</v>
      </c>
      <c r="K181">
        <f>(F181*(1/$K$1)^1+E181*(1/$K$1)^2+D181*(1/$K$1)^3+C181*(1/$K$1)^4+B181*(1/$K$1)^5)*($K$1-1)</f>
        <v>33.246341623803382</v>
      </c>
      <c r="L181">
        <f>(ABS(K181-G181))^2</f>
        <v>458.66520134055077</v>
      </c>
      <c r="N181">
        <f>(G181*(1/$N$1)^1+F181*(1/$N$1)^2+E181*(1/$N$1)^3+D181*(1/$N$1)^4+C181*(1/$N$1)^5+B181*(1/$N$1)^6)*($N$1-1)</f>
        <v>45.820180397611018</v>
      </c>
      <c r="O181">
        <f>(ABS(N181-H181))^2</f>
        <v>7.1736714198283147E-2</v>
      </c>
      <c r="Q181">
        <f>(H181*(1/$Q$1)^1+G181*(1/$Q$1)^2+F181*(1/$Q$1)^3+E181*(1/$Q$1)^4+D181*(1/$Q$1)^5+C181*(1/$Q$1)^6+B181*(1/$Q$1)^7)*($Q$1-1)</f>
        <v>45.478148101998841</v>
      </c>
      <c r="R181">
        <f>(ABS(Q181-I181))^2</f>
        <v>361.32471515968331</v>
      </c>
      <c r="T181">
        <f>(I181*(1/$T$1)^1+H181*(1/$T$1)^2+G181*(1/$T$1)^3+F181*(1/$T$1)^4+E181*(1/$T$1)^5+D181*(1/$T$1)^6+C181*(1/$T$1)^7+B181*(1/$T$1)^8)*($T$1-1)</f>
        <v>33.678292058834735</v>
      </c>
    </row>
    <row r="182" spans="1:20" x14ac:dyDescent="0.25">
      <c r="A182" t="s">
        <v>294</v>
      </c>
      <c r="B182">
        <v>92.977632863603802</v>
      </c>
      <c r="C182">
        <v>43.008457574732503</v>
      </c>
      <c r="D182">
        <v>69.947538713259604</v>
      </c>
      <c r="E182">
        <v>58.355087810650303</v>
      </c>
      <c r="F182">
        <v>50.143115101673999</v>
      </c>
      <c r="G182">
        <v>61.386520943671101</v>
      </c>
      <c r="H182">
        <v>79.483180471923902</v>
      </c>
      <c r="I182">
        <v>85.930846942367197</v>
      </c>
      <c r="K182">
        <f>(F182*(1/$K$1)^1+E182*(1/$K$1)^2+D182*(1/$K$1)^3+C182*(1/$K$1)^4+B182*(1/$K$1)^5)*($K$1-1)</f>
        <v>53.21876459533172</v>
      </c>
      <c r="L182">
        <f>(ABS(K182-G182))^2</f>
        <v>66.712243765838267</v>
      </c>
      <c r="N182">
        <f>(G182*(1/$N$1)^1+F182*(1/$N$1)^2+E182*(1/$N$1)^3+D182*(1/$N$1)^4+C182*(1/$N$1)^5+B182*(1/$N$1)^6)*($N$1-1)</f>
        <v>58.38619859167791</v>
      </c>
      <c r="O182">
        <f>(ABS(N182-H182))^2</f>
        <v>445.08264445542767</v>
      </c>
      <c r="Q182">
        <f>(H182*(1/$Q$1)^1+G182*(1/$Q$1)^2+F182*(1/$Q$1)^3+E182*(1/$Q$1)^4+D182*(1/$Q$1)^5+C182*(1/$Q$1)^6+B182*(1/$Q$1)^7)*($Q$1-1)</f>
        <v>70.654805929321824</v>
      </c>
      <c r="R182">
        <f>(ABS(Q182-I182))^2</f>
        <v>233.35742903224428</v>
      </c>
      <c r="T182">
        <f>(I182*(1/$T$1)^1+H182*(1/$T$1)^2+G182*(1/$T$1)^3+F182*(1/$T$1)^4+E182*(1/$T$1)^5+D182*(1/$T$1)^6+C182*(1/$T$1)^7+B182*(1/$T$1)^8)*($T$1-1)</f>
        <v>80.669830609068569</v>
      </c>
    </row>
    <row r="183" spans="1:20" x14ac:dyDescent="0.25">
      <c r="A183" t="s">
        <v>198</v>
      </c>
      <c r="B183">
        <v>15</v>
      </c>
      <c r="C183">
        <v>33</v>
      </c>
      <c r="D183">
        <v>41.989752943540402</v>
      </c>
      <c r="E183">
        <v>48.630204327124197</v>
      </c>
      <c r="F183">
        <v>28.931893713605501</v>
      </c>
      <c r="G183">
        <v>47.399059913779197</v>
      </c>
      <c r="H183">
        <v>39.487052436971801</v>
      </c>
      <c r="I183">
        <v>38.467433712073401</v>
      </c>
      <c r="K183">
        <f>(F183*(1/$K$1)^1+E183*(1/$K$1)^2+D183*(1/$K$1)^3+C183*(1/$K$1)^4+B183*(1/$K$1)^5)*($K$1-1)</f>
        <v>33.94842385158838</v>
      </c>
      <c r="L183">
        <f>(ABS(K183-G183))^2</f>
        <v>180.91961047750809</v>
      </c>
      <c r="N183">
        <f>(G183*(1/$N$1)^1+F183*(1/$N$1)^2+E183*(1/$N$1)^3+D183*(1/$N$1)^4+C183*(1/$N$1)^5+B183*(1/$N$1)^6)*($N$1-1)</f>
        <v>42.263036567968719</v>
      </c>
      <c r="O183">
        <f>(ABS(N183-H183))^2</f>
        <v>7.7060878955467116</v>
      </c>
      <c r="Q183">
        <f>(H183*(1/$Q$1)^1+G183*(1/$Q$1)^2+F183*(1/$Q$1)^3+E183*(1/$Q$1)^4+D183*(1/$Q$1)^5+C183*(1/$Q$1)^6+B183*(1/$Q$1)^7)*($Q$1-1)</f>
        <v>40.562609689384864</v>
      </c>
      <c r="R183">
        <f>(ABS(Q183-I183))^2</f>
        <v>4.3897623759030449</v>
      </c>
      <c r="T183">
        <f>(I183*(1/$T$1)^1+H183*(1/$T$1)^2+G183*(1/$T$1)^3+F183*(1/$T$1)^4+E183*(1/$T$1)^5+D183*(1/$T$1)^6+C183*(1/$T$1)^7+B183*(1/$T$1)^8)*($T$1-1)</f>
        <v>39.270821422624714</v>
      </c>
    </row>
    <row r="184" spans="1:20" x14ac:dyDescent="0.25">
      <c r="A184" t="s">
        <v>1250</v>
      </c>
      <c r="B184">
        <v>7</v>
      </c>
      <c r="C184">
        <v>23</v>
      </c>
      <c r="D184">
        <v>35</v>
      </c>
      <c r="E184">
        <v>32.009754746967801</v>
      </c>
      <c r="F184">
        <v>18</v>
      </c>
      <c r="G184">
        <v>43.380142113856301</v>
      </c>
      <c r="H184">
        <v>22.776171646880901</v>
      </c>
      <c r="I184">
        <v>28.316321506933001</v>
      </c>
      <c r="K184">
        <f>(F184*(1/$K$1)^1+E184*(1/$K$1)^2+D184*(1/$K$1)^3+C184*(1/$K$1)^4+B184*(1/$K$1)^5)*($K$1-1)</f>
        <v>22.13040404262248</v>
      </c>
      <c r="L184">
        <f>(ABS(K184-G184))^2</f>
        <v>451.55136809604409</v>
      </c>
      <c r="N184">
        <f>(G184*(1/$N$1)^1+F184*(1/$N$1)^2+E184*(1/$N$1)^3+D184*(1/$N$1)^4+C184*(1/$N$1)^5+B184*(1/$N$1)^6)*($N$1-1)</f>
        <v>35.161309724022701</v>
      </c>
      <c r="O184">
        <f>(ABS(N184-H184))^2</f>
        <v>153.39164518986769</v>
      </c>
      <c r="Q184">
        <f>(H184*(1/$Q$1)^1+G184*(1/$Q$1)^2+F184*(1/$Q$1)^3+E184*(1/$Q$1)^4+D184*(1/$Q$1)^5+C184*(1/$Q$1)^6+B184*(1/$Q$1)^7)*($Q$1-1)</f>
        <v>27.808759365308148</v>
      </c>
      <c r="R184">
        <f>(ABS(Q184-I184))^2</f>
        <v>0.25761932761080669</v>
      </c>
      <c r="T184">
        <f>(I184*(1/$T$1)^1+H184*(1/$T$1)^2+G184*(1/$T$1)^3+F184*(1/$T$1)^4+E184*(1/$T$1)^5+D184*(1/$T$1)^6+C184*(1/$T$1)^7+B184*(1/$T$1)^8)*($T$1-1)</f>
        <v>28.037012085771657</v>
      </c>
    </row>
    <row r="185" spans="1:20" x14ac:dyDescent="0.25">
      <c r="A185" t="s">
        <v>594</v>
      </c>
      <c r="B185">
        <v>14</v>
      </c>
      <c r="C185">
        <v>9</v>
      </c>
      <c r="D185">
        <v>13</v>
      </c>
      <c r="E185">
        <v>8</v>
      </c>
      <c r="F185">
        <v>28</v>
      </c>
      <c r="G185">
        <v>11.0802997201042</v>
      </c>
      <c r="H185">
        <v>43.652637115499402</v>
      </c>
      <c r="I185">
        <v>71.503929025128002</v>
      </c>
      <c r="K185">
        <f>(F185*(1/$K$1)^1+E185*(1/$K$1)^2+D185*(1/$K$1)^3+C185*(1/$K$1)^4+B185*(1/$K$1)^5)*($K$1-1)</f>
        <v>22.122171401977543</v>
      </c>
      <c r="L185">
        <f>(ABS(K185-G185))^2</f>
        <v>121.92293023895643</v>
      </c>
      <c r="N185">
        <f>(G185*(1/$N$1)^1+F185*(1/$N$1)^2+E185*(1/$N$1)^3+D185*(1/$N$1)^4+C185*(1/$N$1)^5+B185*(1/$N$1)^6)*($N$1-1)</f>
        <v>14.859635832062523</v>
      </c>
      <c r="O185">
        <f>(ABS(N185-H185))^2</f>
        <v>829.03692290799779</v>
      </c>
      <c r="Q185">
        <f>(H185*(1/$Q$1)^1+G185*(1/$Q$1)^2+F185*(1/$Q$1)^3+E185*(1/$Q$1)^4+D185*(1/$Q$1)^5+C185*(1/$Q$1)^6+B185*(1/$Q$1)^7)*($Q$1-1)</f>
        <v>31.667627315684587</v>
      </c>
      <c r="R185">
        <f>(ABS(Q185-I185))^2</f>
        <v>1586.9309338858047</v>
      </c>
      <c r="T185">
        <f>(I185*(1/$T$1)^1+H185*(1/$T$1)^2+G185*(1/$T$1)^3+F185*(1/$T$1)^4+E185*(1/$T$1)^5+D185*(1/$T$1)^6+C185*(1/$T$1)^7+B185*(1/$T$1)^8)*($T$1-1)</f>
        <v>57.22816970491769</v>
      </c>
    </row>
    <row r="186" spans="1:20" x14ac:dyDescent="0.25">
      <c r="A186" t="s">
        <v>595</v>
      </c>
      <c r="B186">
        <v>5</v>
      </c>
      <c r="K186">
        <f>(F186*(1/$K$1)^1+E186*(1/$K$1)^2+D186*(1/$K$1)^3+C186*(1/$K$1)^4+B186*(1/$K$1)^5)*($K$1-1)</f>
        <v>3.2782554626464844E-2</v>
      </c>
      <c r="L186">
        <f>(ABS(K186-G186))^2</f>
        <v>1.0746958878371515E-3</v>
      </c>
      <c r="N186">
        <f>(G186*(1/$N$1)^1+F186*(1/$N$1)^2+E186*(1/$N$1)^3+D186*(1/$N$1)^4+C186*(1/$N$1)^5+B186*(1/$N$1)^6)*($N$1-1)</f>
        <v>3.0720000000000018E-2</v>
      </c>
      <c r="O186">
        <f>(ABS(N186-H186))^2</f>
        <v>9.4371840000000108E-4</v>
      </c>
      <c r="Q186">
        <f>(H186*(1/$Q$1)^1+G186*(1/$Q$1)^2+F186*(1/$Q$1)^3+E186*(1/$Q$1)^4+D186*(1/$Q$1)^5+C186*(1/$Q$1)^6+B186*(1/$Q$1)^7)*($Q$1-1)</f>
        <v>1.5262277583090426E-2</v>
      </c>
      <c r="R186">
        <f>(ABS(Q186-I186))^2</f>
        <v>2.3293711702330455E-4</v>
      </c>
      <c r="T186">
        <f>(I186*(1/$T$1)^1+H186*(1/$T$1)^2+G186*(1/$T$1)^3+F186*(1/$T$1)^4+E186*(1/$T$1)^5+D186*(1/$T$1)^6+C186*(1/$T$1)^7+B186*(1/$T$1)^8)*($T$1-1)</f>
        <v>3.0096002372513261E-3</v>
      </c>
    </row>
    <row r="187" spans="1:20" x14ac:dyDescent="0.25">
      <c r="A187" t="s">
        <v>416</v>
      </c>
      <c r="B187">
        <v>27.085177093588101</v>
      </c>
      <c r="C187">
        <v>49.861348740469097</v>
      </c>
      <c r="D187">
        <v>25.854032680243201</v>
      </c>
      <c r="E187">
        <v>83.717820107454301</v>
      </c>
      <c r="F187">
        <v>56</v>
      </c>
      <c r="G187">
        <v>113.375599174977</v>
      </c>
      <c r="H187">
        <v>66.4641714414809</v>
      </c>
      <c r="I187">
        <v>53.618473540305303</v>
      </c>
      <c r="K187">
        <f>(F187*(1/$K$1)^1+E187*(1/$K$1)^2+D187*(1/$K$1)^3+C187*(1/$K$1)^4+B187*(1/$K$1)^5)*($K$1-1)</f>
        <v>59.445772818856405</v>
      </c>
      <c r="L187">
        <f>(ABS(K187-G187))^2</f>
        <v>2908.4261708013191</v>
      </c>
      <c r="N187">
        <f>(G187*(1/$N$1)^1+F187*(1/$N$1)^2+E187*(1/$N$1)^3+D187*(1/$N$1)^4+C187*(1/$N$1)^5+B187*(1/$N$1)^6)*($N$1-1)</f>
        <v>91.427346734939761</v>
      </c>
      <c r="O187">
        <f>(ABS(N187-H187))^2</f>
        <v>623.16012073195486</v>
      </c>
      <c r="Q187">
        <f>(H187*(1/$Q$1)^1+G187*(1/$Q$1)^2+F187*(1/$Q$1)^3+E187*(1/$Q$1)^4+D187*(1/$Q$1)^5+C187*(1/$Q$1)^6+B187*(1/$Q$1)^7)*($Q$1-1)</f>
        <v>76.433809749410827</v>
      </c>
      <c r="R187">
        <f>(ABS(Q187-I187))^2</f>
        <v>520.53956633452162</v>
      </c>
      <c r="T187">
        <f>(I187*(1/$T$1)^1+H187*(1/$T$1)^2+G187*(1/$T$1)^3+F187*(1/$T$1)^4+E187*(1/$T$1)^5+D187*(1/$T$1)^6+C187*(1/$T$1)^7+B187*(1/$T$1)^8)*($T$1-1)</f>
        <v>62.045095305909811</v>
      </c>
    </row>
    <row r="188" spans="1:20" x14ac:dyDescent="0.25">
      <c r="A188" t="s">
        <v>960</v>
      </c>
      <c r="B188">
        <v>48.014632120451701</v>
      </c>
      <c r="C188">
        <v>54.785926393848698</v>
      </c>
      <c r="D188">
        <v>66.6459875638092</v>
      </c>
      <c r="E188">
        <v>36.318760193674997</v>
      </c>
      <c r="F188">
        <v>33.856471366985197</v>
      </c>
      <c r="G188">
        <v>46.783487707106801</v>
      </c>
      <c r="H188">
        <v>24.6228882668983</v>
      </c>
      <c r="I188">
        <v>64.977520559430104</v>
      </c>
      <c r="K188">
        <f>(F188*(1/$K$1)^1+E188*(1/$K$1)^2+D188*(1/$K$1)^3+C188*(1/$K$1)^4+B188*(1/$K$1)^5)*($K$1-1)</f>
        <v>37.017968730917183</v>
      </c>
      <c r="L188">
        <f>(ABS(K188-G188))^2</f>
        <v>95.365360874319535</v>
      </c>
      <c r="N188">
        <f>(G188*(1/$N$1)^1+F188*(1/$N$1)^2+E188*(1/$N$1)^3+D188*(1/$N$1)^4+C188*(1/$N$1)^5+B188*(1/$N$1)^6)*($N$1-1)</f>
        <v>43.377966382541175</v>
      </c>
      <c r="O188">
        <f>(ABS(N188-H188))^2</f>
        <v>351.75295512386629</v>
      </c>
      <c r="Q188">
        <f>(H188*(1/$Q$1)^1+G188*(1/$Q$1)^2+F188*(1/$Q$1)^3+E188*(1/$Q$1)^4+D188*(1/$Q$1)^5+C188*(1/$Q$1)^6+B188*(1/$Q$1)^7)*($Q$1-1)</f>
        <v>32.415335229303871</v>
      </c>
      <c r="R188">
        <f>(ABS(Q188-I188))^2</f>
        <v>1060.2959134734881</v>
      </c>
      <c r="T188">
        <f>(I188*(1/$T$1)^1+H188*(1/$T$1)^2+G188*(1/$T$1)^3+F188*(1/$T$1)^4+E188*(1/$T$1)^5+D188*(1/$T$1)^6+C188*(1/$T$1)^7+B188*(1/$T$1)^8)*($T$1-1)</f>
        <v>52.618063944472816</v>
      </c>
    </row>
    <row r="189" spans="1:20" x14ac:dyDescent="0.25">
      <c r="A189" t="s">
        <v>2586</v>
      </c>
      <c r="D189">
        <v>34.472043573657601</v>
      </c>
      <c r="E189">
        <v>25</v>
      </c>
      <c r="F189">
        <v>4</v>
      </c>
      <c r="G189">
        <v>11</v>
      </c>
      <c r="H189">
        <v>11</v>
      </c>
      <c r="I189">
        <v>6</v>
      </c>
      <c r="K189">
        <f>(F189*(1/$K$1)^1+E189*(1/$K$1)^2+D189*(1/$K$1)^3+C189*(1/$K$1)^4+B189*(1/$K$1)^5)*($K$1-1)</f>
        <v>10.435500972352502</v>
      </c>
      <c r="L189">
        <f>(ABS(K189-G189))^2</f>
        <v>0.31865915221497088</v>
      </c>
      <c r="N189">
        <f>(G189*(1/$N$1)^1+F189*(1/$N$1)^2+E189*(1/$N$1)^3+D189*(1/$N$1)^4+C189*(1/$N$1)^5+B189*(1/$N$1)^6)*($N$1-1)</f>
        <v>11.283726473228455</v>
      </c>
      <c r="O189">
        <f>(ABS(N189-H189))^2</f>
        <v>8.0500711610657319E-2</v>
      </c>
      <c r="Q189">
        <f>(H189*(1/$Q$1)^1+G189*(1/$Q$1)^2+F189*(1/$Q$1)^3+E189*(1/$Q$1)^4+D189*(1/$Q$1)^5+C189*(1/$Q$1)^6+B189*(1/$Q$1)^7)*($Q$1-1)</f>
        <v>11.15639142326852</v>
      </c>
      <c r="R189">
        <f>(ABS(Q189-I189))^2</f>
        <v>26.588372509957154</v>
      </c>
      <c r="T189">
        <f>(I189*(1/$T$1)^1+H189*(1/$T$1)^2+G189*(1/$T$1)^3+F189*(1/$T$1)^4+E189*(1/$T$1)^5+D189*(1/$T$1)^6+C189*(1/$T$1)^7+B189*(1/$T$1)^8)*($T$1-1)</f>
        <v>7.8684009871125271</v>
      </c>
    </row>
    <row r="190" spans="1:20" x14ac:dyDescent="0.25">
      <c r="A190" t="s">
        <v>646</v>
      </c>
      <c r="B190">
        <v>80.271801432905093</v>
      </c>
      <c r="C190">
        <v>49.868624908663897</v>
      </c>
      <c r="D190">
        <v>76.007941310603002</v>
      </c>
      <c r="E190">
        <v>94.580713750248805</v>
      </c>
      <c r="F190">
        <v>46.001997793590498</v>
      </c>
      <c r="G190">
        <v>106.365410054867</v>
      </c>
      <c r="H190">
        <v>68.169352578805103</v>
      </c>
      <c r="I190">
        <v>104.09183520510101</v>
      </c>
      <c r="K190">
        <f>(F190*(1/$K$1)^1+E190*(1/$K$1)^2+D190*(1/$K$1)^3+C190*(1/$K$1)^4+B190*(1/$K$1)^5)*($K$1-1)</f>
        <v>58.62210926644569</v>
      </c>
      <c r="L190">
        <f>(ABS(K190-G190))^2</f>
        <v>2279.4227701736709</v>
      </c>
      <c r="N190">
        <f>(G190*(1/$N$1)^1+F190*(1/$N$1)^2+E190*(1/$N$1)^3+D190*(1/$N$1)^4+C190*(1/$N$1)^5+B190*(1/$N$1)^6)*($N$1-1)</f>
        <v>88.117350996333812</v>
      </c>
      <c r="O190">
        <f>(ABS(N190-H190))^2</f>
        <v>397.92264086572789</v>
      </c>
      <c r="Q190">
        <f>(H190*(1/$Q$1)^1+G190*(1/$Q$1)^2+F190*(1/$Q$1)^3+E190*(1/$Q$1)^4+D190*(1/$Q$1)^5+C190*(1/$Q$1)^6+B190*(1/$Q$1)^7)*($Q$1-1)</f>
        <v>76.214703617004872</v>
      </c>
      <c r="R190">
        <f>(ABS(Q190-I190))^2</f>
        <v>777.13446558002727</v>
      </c>
      <c r="T190">
        <f>(I190*(1/$T$1)^1+H190*(1/$T$1)^2+G190*(1/$T$1)^3+F190*(1/$T$1)^4+E190*(1/$T$1)^5+D190*(1/$T$1)^6+C190*(1/$T$1)^7+B190*(1/$T$1)^8)*($T$1-1)</f>
        <v>93.677777528544439</v>
      </c>
    </row>
    <row r="191" spans="1:20" x14ac:dyDescent="0.25">
      <c r="A191" t="s">
        <v>647</v>
      </c>
      <c r="B191">
        <v>68.963302847669098</v>
      </c>
      <c r="C191">
        <v>57.863787427211001</v>
      </c>
      <c r="D191">
        <v>54.9667185331556</v>
      </c>
      <c r="E191">
        <v>23.3917438535534</v>
      </c>
      <c r="K191">
        <f>(F191*(1/$K$1)^1+E191*(1/$K$1)^2+D191*(1/$K$1)^3+C191*(1/$K$1)^4+B191*(1/$K$1)^5)*($K$1-1)</f>
        <v>10.382151670969993</v>
      </c>
      <c r="L191">
        <f>(ABS(K191-G191))^2</f>
        <v>107.78907331902501</v>
      </c>
      <c r="N191">
        <f>(G191*(1/$N$1)^1+F191*(1/$N$1)^2+E191*(1/$N$1)^3+D191*(1/$N$1)^4+C191*(1/$N$1)^5+B191*(1/$N$1)^6)*($N$1-1)</f>
        <v>5.6688277091923434</v>
      </c>
      <c r="O191">
        <f>(ABS(N191-H191))^2</f>
        <v>32.135607596506908</v>
      </c>
      <c r="Q191">
        <f>(H191*(1/$Q$1)^1+G191*(1/$Q$1)^2+F191*(1/$Q$1)^3+E191*(1/$Q$1)^4+D191*(1/$Q$1)^5+C191*(1/$Q$1)^6+B191*(1/$Q$1)^7)*($Q$1-1)</f>
        <v>2.5879089001332973</v>
      </c>
      <c r="R191">
        <f>(ABS(Q191-I191))^2</f>
        <v>6.6972724753891324</v>
      </c>
      <c r="T191">
        <f>(I191*(1/$T$1)^1+H191*(1/$T$1)^2+G191*(1/$T$1)^3+F191*(1/$T$1)^4+E191*(1/$T$1)^5+D191*(1/$T$1)^6+C191*(1/$T$1)^7+B191*(1/$T$1)^8)*($T$1-1)</f>
        <v>0.65387935170714895</v>
      </c>
    </row>
    <row r="192" spans="1:20" x14ac:dyDescent="0.25">
      <c r="A192" t="s">
        <v>1603</v>
      </c>
      <c r="B192">
        <v>4</v>
      </c>
      <c r="C192">
        <v>4</v>
      </c>
      <c r="D192">
        <v>14</v>
      </c>
      <c r="E192">
        <v>8.6180108934144108</v>
      </c>
      <c r="F192">
        <v>14.1581607534665</v>
      </c>
      <c r="G192">
        <v>30.163038126950401</v>
      </c>
      <c r="H192">
        <v>35.703187987002501</v>
      </c>
      <c r="I192">
        <v>30.7786103336229</v>
      </c>
      <c r="K192">
        <f>(F192*(1/$K$1)^1+E192*(1/$K$1)^2+D192*(1/$K$1)^3+C192*(1/$K$1)^4+B192*(1/$K$1)^5)*($K$1-1)</f>
        <v>12.635352085685145</v>
      </c>
      <c r="L192">
        <f>(ABS(K192-G192))^2</f>
        <v>307.21977796116488</v>
      </c>
      <c r="N192">
        <f>(G192*(1/$N$1)^1+F192*(1/$N$1)^2+E192*(1/$N$1)^3+D192*(1/$N$1)^4+C192*(1/$N$1)^5+B192*(1/$N$1)^6)*($N$1-1)</f>
        <v>22.946726502769987</v>
      </c>
      <c r="O192">
        <f>(ABS(N192-H192))^2</f>
        <v>162.72730959870759</v>
      </c>
      <c r="Q192">
        <f>(H192*(1/$Q$1)^1+G192*(1/$Q$1)^2+F192*(1/$Q$1)^3+E192*(1/$Q$1)^4+D192*(1/$Q$1)^5+C192*(1/$Q$1)^6+B192*(1/$Q$1)^7)*($Q$1-1)</f>
        <v>30.24331402346429</v>
      </c>
      <c r="R192">
        <f>(ABS(Q192-I192))^2</f>
        <v>0.28654213966942338</v>
      </c>
      <c r="T192">
        <f>(I192*(1/$T$1)^1+H192*(1/$T$1)^2+G192*(1/$T$1)^3+F192*(1/$T$1)^4+E192*(1/$T$1)^5+D192*(1/$T$1)^6+C192*(1/$T$1)^7+B192*(1/$T$1)^8)*($T$1-1)</f>
        <v>30.93546256806771</v>
      </c>
    </row>
    <row r="193" spans="1:20" x14ac:dyDescent="0.25">
      <c r="A193" t="s">
        <v>133</v>
      </c>
      <c r="B193">
        <v>8</v>
      </c>
      <c r="C193">
        <v>8</v>
      </c>
      <c r="D193">
        <v>7</v>
      </c>
      <c r="E193">
        <v>13</v>
      </c>
      <c r="F193">
        <v>7</v>
      </c>
      <c r="G193">
        <v>13</v>
      </c>
      <c r="K193">
        <f>(F193*(1/$K$1)^1+E193*(1/$K$1)^2+D193*(1/$K$1)^3+C193*(1/$K$1)^4+B193*(1/$K$1)^5)*($K$1-1)</f>
        <v>8.2957382202148437</v>
      </c>
      <c r="L193">
        <f>(ABS(K193-G193))^2</f>
        <v>22.130078892747406</v>
      </c>
      <c r="N193">
        <f>(G193*(1/$N$1)^1+F193*(1/$N$1)^2+E193*(1/$N$1)^3+D193*(1/$N$1)^4+C193*(1/$N$1)^5+B193*(1/$N$1)^6)*($N$1-1)</f>
        <v>11.168832</v>
      </c>
      <c r="O193">
        <f>(ABS(N193-H193))^2</f>
        <v>124.74280824422401</v>
      </c>
      <c r="Q193">
        <f>(H193*(1/$Q$1)^1+G193*(1/$Q$1)^2+F193*(1/$Q$1)^3+E193*(1/$Q$1)^4+D193*(1/$Q$1)^5+C193*(1/$Q$1)^6+B193*(1/$Q$1)^7)*($Q$1-1)</f>
        <v>4.6232989415437817</v>
      </c>
      <c r="R193">
        <f>(ABS(Q193-I193))^2</f>
        <v>21.374893102879852</v>
      </c>
      <c r="T193">
        <f>(I193*(1/$T$1)^1+H193*(1/$T$1)^2+G193*(1/$T$1)^3+F193*(1/$T$1)^4+E193*(1/$T$1)^5+D193*(1/$T$1)^6+C193*(1/$T$1)^7+B193*(1/$T$1)^8)*($T$1-1)</f>
        <v>1.5492673293022807</v>
      </c>
    </row>
    <row r="194" spans="1:20" x14ac:dyDescent="0.25">
      <c r="A194" t="s">
        <v>596</v>
      </c>
      <c r="B194">
        <v>7</v>
      </c>
      <c r="K194">
        <f>(F194*(1/$K$1)^1+E194*(1/$K$1)^2+D194*(1/$K$1)^3+C194*(1/$K$1)^4+B194*(1/$K$1)^5)*($K$1-1)</f>
        <v>4.5895576477050788E-2</v>
      </c>
      <c r="L194">
        <f>(ABS(K194-G194))^2</f>
        <v>2.1064039401608174E-3</v>
      </c>
      <c r="N194">
        <f>(G194*(1/$N$1)^1+F194*(1/$N$1)^2+E194*(1/$N$1)^3+D194*(1/$N$1)^4+C194*(1/$N$1)^5+B194*(1/$N$1)^6)*($N$1-1)</f>
        <v>4.3008000000000025E-2</v>
      </c>
      <c r="O194">
        <f>(ABS(N194-H194))^2</f>
        <v>1.8496880640000023E-3</v>
      </c>
      <c r="Q194">
        <f>(H194*(1/$Q$1)^1+G194*(1/$Q$1)^2+F194*(1/$Q$1)^3+E194*(1/$Q$1)^4+D194*(1/$Q$1)^5+C194*(1/$Q$1)^6+B194*(1/$Q$1)^7)*($Q$1-1)</f>
        <v>2.1367188616326596E-2</v>
      </c>
      <c r="R194">
        <f>(ABS(Q194-I194))^2</f>
        <v>4.5655674936567688E-4</v>
      </c>
      <c r="T194">
        <f>(I194*(1/$T$1)^1+H194*(1/$T$1)^2+G194*(1/$T$1)^3+F194*(1/$T$1)^4+E194*(1/$T$1)^5+D194*(1/$T$1)^6+C194*(1/$T$1)^7+B194*(1/$T$1)^8)*($T$1-1)</f>
        <v>4.213440332151857E-3</v>
      </c>
    </row>
    <row r="195" spans="1:20" x14ac:dyDescent="0.25">
      <c r="A195" t="s">
        <v>1468</v>
      </c>
      <c r="B195">
        <v>22</v>
      </c>
      <c r="C195">
        <v>13.7185064804503</v>
      </c>
      <c r="D195">
        <v>9</v>
      </c>
      <c r="E195">
        <v>19.698310613518601</v>
      </c>
      <c r="F195">
        <v>44.585146061463398</v>
      </c>
      <c r="G195">
        <v>24.007316060225801</v>
      </c>
      <c r="H195">
        <v>57.142514557441999</v>
      </c>
      <c r="I195">
        <v>32.625326953640197</v>
      </c>
      <c r="K195">
        <f>(F195*(1/$K$1)^1+E195*(1/$K$1)^2+D195*(1/$K$1)^3+C195*(1/$K$1)^4+B195*(1/$K$1)^5)*($K$1-1)</f>
        <v>35.920663845737543</v>
      </c>
      <c r="L195">
        <f>(ABS(K195-G195))^2</f>
        <v>141.92785545855753</v>
      </c>
      <c r="N195">
        <f>(G195*(1/$N$1)^1+F195*(1/$N$1)^2+E195*(1/$N$1)^3+D195*(1/$N$1)^4+C195*(1/$N$1)^5+B195*(1/$N$1)^6)*($N$1-1)</f>
        <v>27.687346769324201</v>
      </c>
      <c r="O195">
        <f>(ABS(N195-H195))^2</f>
        <v>867.60690942617236</v>
      </c>
      <c r="Q195">
        <f>(H195*(1/$Q$1)^1+G195*(1/$Q$1)^2+F195*(1/$Q$1)^3+E195*(1/$Q$1)^4+D195*(1/$Q$1)^5+C195*(1/$Q$1)^6+B195*(1/$Q$1)^7)*($Q$1-1)</f>
        <v>44.840629236209701</v>
      </c>
      <c r="R195">
        <f>(ABS(Q195-I195))^2</f>
        <v>149.21360985454771</v>
      </c>
      <c r="T195">
        <f>(I195*(1/$T$1)^1+H195*(1/$T$1)^2+G195*(1/$T$1)^3+F195*(1/$T$1)^4+E195*(1/$T$1)^5+D195*(1/$T$1)^6+C195*(1/$T$1)^7+B195*(1/$T$1)^8)*($T$1-1)</f>
        <v>37.675392848132745</v>
      </c>
    </row>
    <row r="196" spans="1:20" x14ac:dyDescent="0.25">
      <c r="A196" t="s">
        <v>648</v>
      </c>
      <c r="B196">
        <v>29.916809244281399</v>
      </c>
      <c r="C196">
        <v>20</v>
      </c>
      <c r="D196">
        <v>36</v>
      </c>
      <c r="E196">
        <v>6</v>
      </c>
      <c r="F196">
        <v>6</v>
      </c>
      <c r="G196">
        <v>26</v>
      </c>
      <c r="H196">
        <v>53</v>
      </c>
      <c r="I196">
        <v>40</v>
      </c>
      <c r="K196">
        <f>(F196*(1/$K$1)^1+E196*(1/$K$1)^2+D196*(1/$K$1)^3+C196*(1/$K$1)^4+B196*(1/$K$1)^5)*($K$1-1)</f>
        <v>8.4468212733787862</v>
      </c>
      <c r="L196">
        <f>(ABS(K196-G196))^2</f>
        <v>308.11408340870747</v>
      </c>
      <c r="N196">
        <f>(G196*(1/$N$1)^1+F196*(1/$N$1)^2+E196*(1/$N$1)^3+D196*(1/$N$1)^4+C196*(1/$N$1)^5+B196*(1/$N$1)^6)*($N$1-1)</f>
        <v>19.489408875996869</v>
      </c>
      <c r="O196">
        <f>(ABS(N196-H196))^2</f>
        <v>1122.9597174801172</v>
      </c>
      <c r="Q196">
        <f>(H196*(1/$Q$1)^1+G196*(1/$Q$1)^2+F196*(1/$Q$1)^3+E196*(1/$Q$1)^4+D196*(1/$Q$1)^5+C196*(1/$Q$1)^6+B196*(1/$Q$1)^7)*($Q$1-1)</f>
        <v>38.967727640511285</v>
      </c>
      <c r="R196">
        <f>(ABS(Q196-I196))^2</f>
        <v>1.065586224164399</v>
      </c>
      <c r="T196">
        <f>(I196*(1/$T$1)^1+H196*(1/$T$1)^2+G196*(1/$T$1)^3+F196*(1/$T$1)^4+E196*(1/$T$1)^5+D196*(1/$T$1)^6+C196*(1/$T$1)^7+B196*(1/$T$1)^8)*($T$1-1)</f>
        <v>40.261669918034585</v>
      </c>
    </row>
    <row r="197" spans="1:20" x14ac:dyDescent="0.25">
      <c r="A197" t="s">
        <v>417</v>
      </c>
      <c r="B197">
        <v>9.2335831000868698</v>
      </c>
      <c r="C197">
        <v>5</v>
      </c>
      <c r="D197">
        <v>4</v>
      </c>
      <c r="E197">
        <v>8</v>
      </c>
      <c r="F197">
        <v>9</v>
      </c>
      <c r="G197">
        <v>9.2335831000868698</v>
      </c>
      <c r="H197">
        <v>11.6958719267767</v>
      </c>
      <c r="I197">
        <v>14.773732960138901</v>
      </c>
      <c r="K197">
        <f>(F197*(1/$K$1)^1+E197*(1/$K$1)^2+D197*(1/$K$1)^3+C197*(1/$K$1)^4+B197*(1/$K$1)^5)*($K$1-1)</f>
        <v>8.3402489507800084</v>
      </c>
      <c r="L197">
        <f>(ABS(K197-G197))^2</f>
        <v>0.79804590231781369</v>
      </c>
      <c r="N197">
        <f>(G197*(1/$N$1)^1+F197*(1/$N$1)^2+E197*(1/$N$1)^3+D197*(1/$N$1)^4+C197*(1/$N$1)^5+B197*(1/$N$1)^6)*($N$1-1)</f>
        <v>8.7552809946190564</v>
      </c>
      <c r="O197">
        <f>(ABS(N197-H197))^2</f>
        <v>8.6470750302877608</v>
      </c>
      <c r="Q197">
        <f>(H197*(1/$Q$1)^1+G197*(1/$Q$1)^2+F197*(1/$Q$1)^3+E197*(1/$Q$1)^4+D197*(1/$Q$1)^5+C197*(1/$Q$1)^6+B197*(1/$Q$1)^7)*($Q$1-1)</f>
        <v>10.451044264247882</v>
      </c>
      <c r="R197">
        <f>(ABS(Q197-I197))^2</f>
        <v>18.685637561583999</v>
      </c>
      <c r="T197">
        <f>(I197*(1/$T$1)^1+H197*(1/$T$1)^2+G197*(1/$T$1)^3+F197*(1/$T$1)^4+E197*(1/$T$1)^5+D197*(1/$T$1)^6+C197*(1/$T$1)^7+B197*(1/$T$1)^8)*($T$1-1)</f>
        <v>13.240820298935134</v>
      </c>
    </row>
    <row r="198" spans="1:20" x14ac:dyDescent="0.25">
      <c r="A198" t="s">
        <v>2261</v>
      </c>
      <c r="C198">
        <v>11</v>
      </c>
      <c r="D198">
        <v>39.765964551040703</v>
      </c>
      <c r="E198">
        <v>20</v>
      </c>
      <c r="F198">
        <v>41</v>
      </c>
      <c r="G198">
        <v>56</v>
      </c>
      <c r="I198">
        <v>11</v>
      </c>
      <c r="K198">
        <f>(F198*(1/$K$1)^1+E198*(1/$K$1)^2+D198*(1/$K$1)^3+C198*(1/$K$1)^4+B198*(1/$K$1)^5)*($K$1-1)</f>
        <v>35.384998230355514</v>
      </c>
      <c r="L198">
        <f>(ABS(K198-G198))^2</f>
        <v>424.97829796244531</v>
      </c>
      <c r="N198">
        <f>(G198*(1/$N$1)^1+F198*(1/$N$1)^2+E198*(1/$N$1)^3+D198*(1/$N$1)^4+C198*(1/$N$1)^5+B198*(1/$N$1)^6)*($N$1-1)</f>
        <v>47.055973038759973</v>
      </c>
      <c r="O198">
        <f>(ABS(N198-H198))^2</f>
        <v>2214.2645986245057</v>
      </c>
      <c r="Q198">
        <f>(H198*(1/$Q$1)^1+G198*(1/$Q$1)^2+F198*(1/$Q$1)^3+E198*(1/$Q$1)^4+D198*(1/$Q$1)^5+C198*(1/$Q$1)^6+B198*(1/$Q$1)^7)*($Q$1-1)</f>
        <v>19.387008818175062</v>
      </c>
      <c r="R198">
        <f>(ABS(Q198-I198))^2</f>
        <v>70.341916916146246</v>
      </c>
      <c r="T198">
        <f>(I198*(1/$T$1)^1+H198*(1/$T$1)^2+G198*(1/$T$1)^3+F198*(1/$T$1)^4+E198*(1/$T$1)^5+D198*(1/$T$1)^6+C198*(1/$T$1)^7+B198*(1/$T$1)^8)*($T$1-1)</f>
        <v>13.50343728119835</v>
      </c>
    </row>
    <row r="199" spans="1:20" x14ac:dyDescent="0.25">
      <c r="A199" t="s">
        <v>1676</v>
      </c>
      <c r="B199">
        <v>47</v>
      </c>
      <c r="C199">
        <v>11</v>
      </c>
      <c r="D199">
        <v>42</v>
      </c>
      <c r="E199">
        <v>57</v>
      </c>
      <c r="F199">
        <v>17</v>
      </c>
      <c r="G199">
        <v>17</v>
      </c>
      <c r="H199">
        <v>24</v>
      </c>
      <c r="I199">
        <v>30.0399236856159</v>
      </c>
      <c r="K199">
        <f>(F199*(1/$K$1)^1+E199*(1/$K$1)^2+D199*(1/$K$1)^3+C199*(1/$K$1)^4+B199*(1/$K$1)^5)*($K$1-1)</f>
        <v>27.292363166809086</v>
      </c>
      <c r="L199">
        <f>(ABS(K199-G199))^2</f>
        <v>105.93273955748835</v>
      </c>
      <c r="N199">
        <f>(G199*(1/$N$1)^1+F199*(1/$N$1)^2+E199*(1/$N$1)^3+D199*(1/$N$1)^4+C199*(1/$N$1)^5+B199*(1/$N$1)^6)*($N$1-1)</f>
        <v>21.822528000000005</v>
      </c>
      <c r="O199">
        <f>(ABS(N199-H199))^2</f>
        <v>4.7413843107839764</v>
      </c>
      <c r="Q199">
        <f>(H199*(1/$Q$1)^1+G199*(1/$Q$1)^2+F199*(1/$Q$1)^3+E199*(1/$Q$1)^4+D199*(1/$Q$1)^5+C199*(1/$Q$1)^6+B199*(1/$Q$1)^7)*($Q$1-1)</f>
        <v>23.22132550498149</v>
      </c>
      <c r="R199">
        <f>(ABS(Q199-I199))^2</f>
        <v>46.493281148950892</v>
      </c>
      <c r="T199">
        <f>(I199*(1/$T$1)^1+H199*(1/$T$1)^2+G199*(1/$T$1)^3+F199*(1/$T$1)^4+E199*(1/$T$1)^5+D199*(1/$T$1)^6+C199*(1/$T$1)^7+B199*(1/$T$1)^8)*($T$1-1)</f>
        <v>27.428586351014236</v>
      </c>
    </row>
    <row r="200" spans="1:20" x14ac:dyDescent="0.25">
      <c r="A200" t="s">
        <v>1469</v>
      </c>
      <c r="B200">
        <v>14.773732960138901</v>
      </c>
      <c r="C200">
        <v>20.3138828201911</v>
      </c>
      <c r="D200">
        <v>25.238460473570701</v>
      </c>
      <c r="E200">
        <v>10</v>
      </c>
      <c r="F200">
        <v>8.0024386867419501</v>
      </c>
      <c r="G200">
        <v>13.542588546794001</v>
      </c>
      <c r="H200">
        <v>14.773732960138901</v>
      </c>
      <c r="I200">
        <v>12.3114441334491</v>
      </c>
      <c r="K200">
        <f>(F200*(1/$K$1)^1+E200*(1/$K$1)^2+D200*(1/$K$1)^3+C200*(1/$K$1)^4+B200*(1/$K$1)^5)*($K$1-1)</f>
        <v>9.8676571779270787</v>
      </c>
      <c r="L200">
        <f>(ABS(K200-G200))^2</f>
        <v>13.505120565882107</v>
      </c>
      <c r="N200">
        <f>(G200*(1/$N$1)^1+F200*(1/$N$1)^2+E200*(1/$N$1)^3+D200*(1/$N$1)^4+C200*(1/$N$1)^5+B200*(1/$N$1)^6)*($N$1-1)</f>
        <v>12.378086350504814</v>
      </c>
      <c r="O200">
        <f>(ABS(N200-H200))^2</f>
        <v>5.7391226782512934</v>
      </c>
      <c r="Q200">
        <f>(H200*(1/$Q$1)^1+G200*(1/$Q$1)^2+F200*(1/$Q$1)^3+E200*(1/$Q$1)^4+D200*(1/$Q$1)^5+C200*(1/$Q$1)^6+B200*(1/$Q$1)^7)*($Q$1-1)</f>
        <v>13.779675625829446</v>
      </c>
      <c r="R200">
        <f>(ABS(Q200-I200))^2</f>
        <v>2.1557037152174172</v>
      </c>
      <c r="T200">
        <f>(I200*(1/$T$1)^1+H200*(1/$T$1)^2+G200*(1/$T$1)^3+F200*(1/$T$1)^4+E200*(1/$T$1)^5+D200*(1/$T$1)^6+C200*(1/$T$1)^7+B200*(1/$T$1)^8)*($T$1-1)</f>
        <v>12.893601540663051</v>
      </c>
    </row>
    <row r="201" spans="1:20" x14ac:dyDescent="0.25">
      <c r="A201" t="s">
        <v>2581</v>
      </c>
      <c r="D201">
        <v>12</v>
      </c>
      <c r="E201">
        <v>15</v>
      </c>
      <c r="F201">
        <v>11</v>
      </c>
      <c r="G201">
        <v>34</v>
      </c>
      <c r="H201">
        <v>8</v>
      </c>
      <c r="I201">
        <v>28.931893713605501</v>
      </c>
      <c r="K201">
        <f>(F201*(1/$K$1)^1+E201*(1/$K$1)^2+D201*(1/$K$1)^3+C201*(1/$K$1)^4+B201*(1/$K$1)^5)*($K$1-1)</f>
        <v>11.590820312500002</v>
      </c>
      <c r="L201">
        <f>(ABS(K201-G201))^2</f>
        <v>502.1713342666626</v>
      </c>
      <c r="N201">
        <f>(G201*(1/$N$1)^1+F201*(1/$N$1)^2+E201*(1/$N$1)^3+D201*(1/$N$1)^4+C201*(1/$N$1)^5+B201*(1/$N$1)^6)*($N$1-1)</f>
        <v>24.940800000000003</v>
      </c>
      <c r="O201">
        <f>(ABS(N201-H201))^2</f>
        <v>286.9907046400001</v>
      </c>
      <c r="Q201">
        <f>(H201*(1/$Q$1)^1+G201*(1/$Q$1)^2+F201*(1/$Q$1)^3+E201*(1/$Q$1)^4+D201*(1/$Q$1)^5+C201*(1/$Q$1)^6+B201*(1/$Q$1)^7)*($Q$1-1)</f>
        <v>14.888503086419755</v>
      </c>
      <c r="R201">
        <f>(ABS(Q201-I201))^2</f>
        <v>197.21682030772845</v>
      </c>
      <c r="T201">
        <f>(I201*(1/$T$1)^1+H201*(1/$T$1)^2+G201*(1/$T$1)^3+F201*(1/$T$1)^4+E201*(1/$T$1)^5+D201*(1/$T$1)^6+C201*(1/$T$1)^7+B201*(1/$T$1)^8)*($T$1-1)</f>
        <v>23.600734363630853</v>
      </c>
    </row>
    <row r="202" spans="1:20" x14ac:dyDescent="0.25">
      <c r="A202" t="s">
        <v>1387</v>
      </c>
      <c r="B202">
        <v>6</v>
      </c>
      <c r="K202">
        <f>(F202*(1/$K$1)^1+E202*(1/$K$1)^2+D202*(1/$K$1)^3+C202*(1/$K$1)^4+B202*(1/$K$1)^5)*($K$1-1)</f>
        <v>3.9339065551757813E-2</v>
      </c>
      <c r="L202">
        <f>(ABS(K202-G202))^2</f>
        <v>1.5475620784854982E-3</v>
      </c>
      <c r="N202">
        <f>(G202*(1/$N$1)^1+F202*(1/$N$1)^2+E202*(1/$N$1)^3+D202*(1/$N$1)^4+C202*(1/$N$1)^5+B202*(1/$N$1)^6)*($N$1-1)</f>
        <v>3.6864000000000022E-2</v>
      </c>
      <c r="O202">
        <f>(ABS(N202-H202))^2</f>
        <v>1.3589544960000016E-3</v>
      </c>
      <c r="Q202">
        <f>(H202*(1/$Q$1)^1+G202*(1/$Q$1)^2+F202*(1/$Q$1)^3+E202*(1/$Q$1)^4+D202*(1/$Q$1)^5+C202*(1/$Q$1)^6+B202*(1/$Q$1)^7)*($Q$1-1)</f>
        <v>1.8314733099708512E-2</v>
      </c>
      <c r="R202">
        <f>(ABS(Q202-I202))^2</f>
        <v>3.3542944851355859E-4</v>
      </c>
      <c r="T202">
        <f>(I202*(1/$T$1)^1+H202*(1/$T$1)^2+G202*(1/$T$1)^3+F202*(1/$T$1)^4+E202*(1/$T$1)^5+D202*(1/$T$1)^6+C202*(1/$T$1)^7+B202*(1/$T$1)^8)*($T$1-1)</f>
        <v>3.6115202847015913E-3</v>
      </c>
    </row>
    <row r="203" spans="1:20" x14ac:dyDescent="0.25">
      <c r="A203" t="s">
        <v>1699</v>
      </c>
      <c r="B203">
        <v>12.3114441334491</v>
      </c>
      <c r="C203">
        <v>20.3923744979666</v>
      </c>
      <c r="D203">
        <v>59.094931840555901</v>
      </c>
      <c r="E203">
        <v>16.620449580156301</v>
      </c>
      <c r="F203">
        <v>25.212390288395099</v>
      </c>
      <c r="G203">
        <v>17.851593993501201</v>
      </c>
      <c r="H203">
        <v>33.240899160312701</v>
      </c>
      <c r="I203">
        <v>25.854032680243201</v>
      </c>
      <c r="K203">
        <f>(F203*(1/$K$1)^1+E203*(1/$K$1)^2+D203*(1/$K$1)^3+C203*(1/$K$1)^4+B203*(1/$K$1)^5)*($K$1-1)</f>
        <v>25.380442437847474</v>
      </c>
      <c r="L203">
        <f>(ABS(K203-G203))^2</f>
        <v>56.683558897935306</v>
      </c>
      <c r="N203">
        <f>(G203*(1/$N$1)^1+F203*(1/$N$1)^2+E203*(1/$N$1)^3+D203*(1/$N$1)^4+C203*(1/$N$1)^5+B203*(1/$N$1)^6)*($N$1-1)</f>
        <v>21.015606992732579</v>
      </c>
      <c r="O203">
        <f>(ABS(N203-H203))^2</f>
        <v>149.45776858269588</v>
      </c>
      <c r="Q203">
        <f>(H203*(1/$Q$1)^1+G203*(1/$Q$1)^2+F203*(1/$Q$1)^3+E203*(1/$Q$1)^4+D203*(1/$Q$1)^5+C203*(1/$Q$1)^6+B203*(1/$Q$1)^7)*($Q$1-1)</f>
        <v>28.210115346675174</v>
      </c>
      <c r="R203">
        <f>(ABS(Q203-I203))^2</f>
        <v>5.5511255310611975</v>
      </c>
      <c r="T203">
        <f>(I203*(1/$T$1)^1+H203*(1/$T$1)^2+G203*(1/$T$1)^3+F203*(1/$T$1)^4+E203*(1/$T$1)^5+D203*(1/$T$1)^6+C203*(1/$T$1)^7+B203*(1/$T$1)^8)*($T$1-1)</f>
        <v>26.875217518464932</v>
      </c>
    </row>
    <row r="204" spans="1:20" x14ac:dyDescent="0.25">
      <c r="A204" t="s">
        <v>1837</v>
      </c>
      <c r="B204">
        <v>8</v>
      </c>
      <c r="C204">
        <v>17.851593993501201</v>
      </c>
      <c r="D204">
        <v>23</v>
      </c>
      <c r="E204">
        <v>16</v>
      </c>
      <c r="F204">
        <v>47.087846568032099</v>
      </c>
      <c r="G204">
        <v>25.854032680243201</v>
      </c>
      <c r="H204">
        <v>35.087615780330097</v>
      </c>
      <c r="I204">
        <v>33.740110532999303</v>
      </c>
      <c r="K204">
        <f>(F204*(1/$K$1)^1+E204*(1/$K$1)^2+D204*(1/$K$1)^3+C204*(1/$K$1)^4+B204*(1/$K$1)^5)*($K$1-1)</f>
        <v>37.781577403416726</v>
      </c>
      <c r="L204">
        <f>(ABS(K204-G204))^2</f>
        <v>142.26632312330463</v>
      </c>
      <c r="N204">
        <f>(G204*(1/$N$1)^1+F204*(1/$N$1)^2+E204*(1/$N$1)^3+D204*(1/$N$1)^4+C204*(1/$N$1)^5+B204*(1/$N$1)^6)*($N$1-1)</f>
        <v>29.556055268213811</v>
      </c>
      <c r="O204">
        <f>(ABS(N204-H204))^2</f>
        <v>30.598161699204191</v>
      </c>
      <c r="Q204">
        <f>(H204*(1/$Q$1)^1+G204*(1/$Q$1)^2+F204*(1/$Q$1)^3+E204*(1/$Q$1)^4+D204*(1/$Q$1)^5+C204*(1/$Q$1)^6+B204*(1/$Q$1)^7)*($Q$1-1)</f>
        <v>32.755218753489103</v>
      </c>
      <c r="R204">
        <f>(ABS(Q204-I204))^2</f>
        <v>0.97001181734676778</v>
      </c>
      <c r="T204">
        <f>(I204*(1/$T$1)^1+H204*(1/$T$1)^2+G204*(1/$T$1)^3+F204*(1/$T$1)^4+E204*(1/$T$1)^5+D204*(1/$T$1)^6+C204*(1/$T$1)^7+B204*(1/$T$1)^8)*($T$1-1)</f>
        <v>33.489638571486921</v>
      </c>
    </row>
    <row r="205" spans="1:20" x14ac:dyDescent="0.25">
      <c r="A205" t="s">
        <v>991</v>
      </c>
      <c r="B205">
        <v>47</v>
      </c>
      <c r="C205">
        <v>51</v>
      </c>
      <c r="D205">
        <v>31</v>
      </c>
      <c r="E205">
        <v>53</v>
      </c>
      <c r="F205">
        <v>22.160599440208401</v>
      </c>
      <c r="G205">
        <v>51</v>
      </c>
      <c r="H205">
        <v>12</v>
      </c>
      <c r="I205">
        <v>32.535106585392199</v>
      </c>
      <c r="K205">
        <f>(F205*(1/$K$1)^1+E205*(1/$K$1)^2+D205*(1/$K$1)^3+C205*(1/$K$1)^4+B205*(1/$K$1)^5)*($K$1-1)</f>
        <v>30.081608289764858</v>
      </c>
      <c r="L205">
        <f>(ABS(K205-G205))^2</f>
        <v>437.5791117428343</v>
      </c>
      <c r="N205">
        <f>(G205*(1/$N$1)^1+F205*(1/$N$1)^2+E205*(1/$N$1)^3+D205*(1/$N$1)^4+C205*(1/$N$1)^5+B205*(1/$N$1)^6)*($N$1-1)</f>
        <v>43.26907186565002</v>
      </c>
      <c r="O205">
        <f>(ABS(N205-H205))^2</f>
        <v>977.75485533918561</v>
      </c>
      <c r="Q205">
        <f>(H205*(1/$Q$1)^1+G205*(1/$Q$1)^2+F205*(1/$Q$1)^3+E205*(1/$Q$1)^4+D205*(1/$Q$1)^5+C205*(1/$Q$1)^6+B205*(1/$Q$1)^7)*($Q$1-1)</f>
        <v>24.938688113327359</v>
      </c>
      <c r="R205">
        <f>(ABS(Q205-I205))^2</f>
        <v>57.705573602727924</v>
      </c>
      <c r="T205">
        <f>(I205*(1/$T$1)^1+H205*(1/$T$1)^2+G205*(1/$T$1)^3+F205*(1/$T$1)^4+E205*(1/$T$1)^5+D205*(1/$T$1)^6+C205*(1/$T$1)^7+B205*(1/$T$1)^8)*($T$1-1)</f>
        <v>29.272246610951225</v>
      </c>
    </row>
    <row r="206" spans="1:20" x14ac:dyDescent="0.25">
      <c r="A206" t="s">
        <v>1034</v>
      </c>
      <c r="B206">
        <v>10</v>
      </c>
      <c r="C206">
        <v>7</v>
      </c>
      <c r="D206">
        <v>9</v>
      </c>
      <c r="E206">
        <v>8.6180108934144108</v>
      </c>
      <c r="F206">
        <v>19.698310613518601</v>
      </c>
      <c r="G206">
        <v>16.620449580156301</v>
      </c>
      <c r="H206">
        <v>10.464727513431701</v>
      </c>
      <c r="I206">
        <v>19.0827384068462</v>
      </c>
      <c r="K206">
        <f>(F206*(1/$K$1)^1+E206*(1/$K$1)^2+D206*(1/$K$1)^3+C206*(1/$K$1)^4+B206*(1/$K$1)^5)*($K$1-1)</f>
        <v>16.210793325530535</v>
      </c>
      <c r="L206">
        <f>(ABS(K206-G206))^2</f>
        <v>0.16781824695401029</v>
      </c>
      <c r="N206">
        <f>(G206*(1/$N$1)^1+F206*(1/$N$1)^2+E206*(1/$N$1)^3+D206*(1/$N$1)^4+C206*(1/$N$1)^5+B206*(1/$N$1)^6)*($N$1-1)</f>
        <v>16.04175334110603</v>
      </c>
      <c r="O206">
        <f>(ABS(N206-H206))^2</f>
        <v>31.103217082546543</v>
      </c>
      <c r="Q206">
        <f>(H206*(1/$Q$1)^1+G206*(1/$Q$1)^2+F206*(1/$Q$1)^3+E206*(1/$Q$1)^4+D206*(1/$Q$1)^5+C206*(1/$Q$1)^6+B206*(1/$Q$1)^7)*($Q$1-1)</f>
        <v>12.742727475794066</v>
      </c>
      <c r="R206">
        <f>(ABS(Q206-I206))^2</f>
        <v>40.195738605860555</v>
      </c>
      <c r="T206">
        <f>(I206*(1/$T$1)^1+H206*(1/$T$1)^2+G206*(1/$T$1)^3+F206*(1/$T$1)^4+E206*(1/$T$1)^5+D206*(1/$T$1)^6+C206*(1/$T$1)^7+B206*(1/$T$1)^8)*($T$1-1)</f>
        <v>16.679992056708851</v>
      </c>
    </row>
    <row r="207" spans="1:20" x14ac:dyDescent="0.25">
      <c r="A207" t="s">
        <v>12</v>
      </c>
      <c r="B207">
        <v>79.437567930715602</v>
      </c>
      <c r="C207">
        <v>107.994805363865</v>
      </c>
      <c r="D207">
        <v>110.72325868604899</v>
      </c>
      <c r="E207">
        <v>103.352261660149</v>
      </c>
      <c r="F207">
        <v>70.253462857756901</v>
      </c>
      <c r="G207">
        <v>85.562200179511905</v>
      </c>
      <c r="H207">
        <v>108.52530616214401</v>
      </c>
      <c r="I207">
        <v>98.521576823175806</v>
      </c>
      <c r="K207">
        <f>(F207*(1/$K$1)^1+E207*(1/$K$1)^2+D207*(1/$K$1)^3+C207*(1/$K$1)^4+B207*(1/$K$1)^5)*($K$1-1)</f>
        <v>80.724310184603155</v>
      </c>
      <c r="L207">
        <f>(ABS(K207-G207))^2</f>
        <v>23.405179602838182</v>
      </c>
      <c r="N207">
        <f>(G207*(1/$N$1)^1+F207*(1/$N$1)^2+E207*(1/$N$1)^3+D207*(1/$N$1)^4+C207*(1/$N$1)^5+B207*(1/$N$1)^6)*($N$1-1)</f>
        <v>84.518606074242683</v>
      </c>
      <c r="O207">
        <f>(ABS(N207-H207))^2</f>
        <v>576.3216491104414</v>
      </c>
      <c r="Q207">
        <f>(H207*(1/$Q$1)^1+G207*(1/$Q$1)^2+F207*(1/$Q$1)^3+E207*(1/$Q$1)^4+D207*(1/$Q$1)^5+C207*(1/$Q$1)^6+B207*(1/$Q$1)^7)*($Q$1-1)</f>
        <v>98.559146733964852</v>
      </c>
      <c r="R207">
        <f>(ABS(Q207-I207))^2</f>
        <v>1.4114981966968359E-3</v>
      </c>
      <c r="T207">
        <f>(I207*(1/$T$1)^1+H207*(1/$T$1)^2+G207*(1/$T$1)^3+F207*(1/$T$1)^4+E207*(1/$T$1)^5+D207*(1/$T$1)^6+C207*(1/$T$1)^7+B207*(1/$T$1)^8)*($T$1-1)</f>
        <v>98.91066384333206</v>
      </c>
    </row>
    <row r="208" spans="1:20" x14ac:dyDescent="0.25">
      <c r="A208" t="s">
        <v>362</v>
      </c>
      <c r="B208">
        <v>95.473389695025702</v>
      </c>
      <c r="C208">
        <v>105.03915805917001</v>
      </c>
      <c r="D208">
        <v>110.57152352693301</v>
      </c>
      <c r="E208">
        <v>114.285029114884</v>
      </c>
      <c r="F208">
        <v>96.214930585860898</v>
      </c>
      <c r="G208">
        <v>132.85255705463601</v>
      </c>
      <c r="H208">
        <v>107.691662050563</v>
      </c>
      <c r="I208">
        <v>113.73383413184099</v>
      </c>
      <c r="K208">
        <f>(F208*(1/$K$1)^1+E208*(1/$K$1)^2+D208*(1/$K$1)^3+C208*(1/$K$1)^4+B208*(1/$K$1)^5)*($K$1-1)</f>
        <v>100.95459580075931</v>
      </c>
      <c r="L208">
        <f>(ABS(K208-G208))^2</f>
        <v>1017.4799321538193</v>
      </c>
      <c r="N208">
        <f>(G208*(1/$N$1)^1+F208*(1/$N$1)^2+E208*(1/$N$1)^3+D208*(1/$N$1)^4+C208*(1/$N$1)^5+B208*(1/$N$1)^6)*($N$1-1)</f>
        <v>120.22041684592641</v>
      </c>
      <c r="O208">
        <f>(ABS(N208-H208))^2</f>
        <v>156.96969672234169</v>
      </c>
      <c r="Q208">
        <f>(H208*(1/$Q$1)^1+G208*(1/$Q$1)^2+F208*(1/$Q$1)^3+E208*(1/$Q$1)^4+D208*(1/$Q$1)^5+C208*(1/$Q$1)^6+B208*(1/$Q$1)^7)*($Q$1-1)</f>
        <v>112.68219748644725</v>
      </c>
      <c r="R208">
        <f>(ABS(Q208-I208))^2</f>
        <v>1.1059396339350036</v>
      </c>
      <c r="T208">
        <f>(I208*(1/$T$1)^1+H208*(1/$T$1)^2+G208*(1/$T$1)^3+F208*(1/$T$1)^4+E208*(1/$T$1)^5+D208*(1/$T$1)^6+C208*(1/$T$1)^7+B208*(1/$T$1)^8)*($T$1-1)</f>
        <v>113.34294589800095</v>
      </c>
    </row>
    <row r="209" spans="1:20" x14ac:dyDescent="0.25">
      <c r="A209" t="s">
        <v>1862</v>
      </c>
      <c r="B209">
        <v>26</v>
      </c>
      <c r="K209">
        <f>(F209*(1/$K$1)^1+E209*(1/$K$1)^2+D209*(1/$K$1)^3+C209*(1/$K$1)^4+B209*(1/$K$1)^5)*($K$1-1)</f>
        <v>0.17046928405761719</v>
      </c>
      <c r="L209">
        <f>(ABS(K209-G209))^2</f>
        <v>2.9059776807116577E-2</v>
      </c>
      <c r="N209">
        <f>(G209*(1/$N$1)^1+F209*(1/$N$1)^2+E209*(1/$N$1)^3+D209*(1/$N$1)^4+C209*(1/$N$1)^5+B209*(1/$N$1)^6)*($N$1-1)</f>
        <v>0.15974400000000011</v>
      </c>
      <c r="O209">
        <f>(ABS(N209-H209))^2</f>
        <v>2.5518145536000035E-2</v>
      </c>
      <c r="Q209">
        <f>(H209*(1/$Q$1)^1+G209*(1/$Q$1)^2+F209*(1/$Q$1)^3+E209*(1/$Q$1)^4+D209*(1/$Q$1)^5+C209*(1/$Q$1)^6+B209*(1/$Q$1)^7)*($Q$1-1)</f>
        <v>7.9363843432070216E-2</v>
      </c>
      <c r="R209">
        <f>(ABS(Q209-I209))^2</f>
        <v>6.2986196443101548E-3</v>
      </c>
      <c r="T209">
        <f>(I209*(1/$T$1)^1+H209*(1/$T$1)^2+G209*(1/$T$1)^3+F209*(1/$T$1)^4+E209*(1/$T$1)^5+D209*(1/$T$1)^6+C209*(1/$T$1)^7+B209*(1/$T$1)^8)*($T$1-1)</f>
        <v>1.5649921233706895E-2</v>
      </c>
    </row>
    <row r="210" spans="1:20" x14ac:dyDescent="0.25">
      <c r="A210" t="s">
        <v>3491</v>
      </c>
      <c r="F210">
        <v>33.240899160312701</v>
      </c>
      <c r="G210">
        <v>59.075053179742703</v>
      </c>
      <c r="H210">
        <v>68.093566750479596</v>
      </c>
      <c r="I210">
        <v>36.318760193674997</v>
      </c>
      <c r="K210">
        <f>(F210*(1/$K$1)^1+E210*(1/$K$1)^2+D210*(1/$K$1)^3+C210*(1/$K$1)^4+B210*(1/$K$1)^5)*($K$1-1)</f>
        <v>22.853118172714982</v>
      </c>
      <c r="L210">
        <f>(ABS(K210-G210))^2</f>
        <v>1312.0285756533406</v>
      </c>
      <c r="N210">
        <f>(G210*(1/$N$1)^1+F210*(1/$N$1)^2+E210*(1/$N$1)^3+D210*(1/$N$1)^4+C210*(1/$N$1)^5+B210*(1/$N$1)^6)*($N$1-1)</f>
        <v>43.422847706320667</v>
      </c>
      <c r="O210">
        <f>(ABS(N210-H210))^2</f>
        <v>608.64437815582608</v>
      </c>
      <c r="Q210">
        <f>(H210*(1/$Q$1)^1+G210*(1/$Q$1)^2+F210*(1/$Q$1)^3+E210*(1/$Q$1)^4+D210*(1/$Q$1)^5+C210*(1/$Q$1)^6+B210*(1/$Q$1)^7)*($Q$1-1)</f>
        <v>57.446177646429447</v>
      </c>
      <c r="R210">
        <f>(ABS(Q210-I210))^2</f>
        <v>446.36776822295332</v>
      </c>
      <c r="T210">
        <f>(I210*(1/$T$1)^1+H210*(1/$T$1)^2+G210*(1/$T$1)^3+F210*(1/$T$1)^4+E210*(1/$T$1)^5+D210*(1/$T$1)^6+C210*(1/$T$1)^7+B210*(1/$T$1)^8)*($T$1-1)</f>
        <v>44.912102418195481</v>
      </c>
    </row>
    <row r="211" spans="1:20" x14ac:dyDescent="0.25">
      <c r="A211" t="s">
        <v>13</v>
      </c>
      <c r="B211">
        <v>34.841386897661103</v>
      </c>
      <c r="C211">
        <v>14</v>
      </c>
      <c r="E211">
        <v>27.7007493002606</v>
      </c>
      <c r="F211">
        <v>29</v>
      </c>
      <c r="G211">
        <v>24.007316060225801</v>
      </c>
      <c r="H211">
        <v>36.811217959013</v>
      </c>
      <c r="I211">
        <v>17.851593993501201</v>
      </c>
      <c r="K211">
        <f>(F211*(1/$K$1)^1+E211*(1/$K$1)^2+D211*(1/$K$1)^3+C211*(1/$K$1)^4+B211*(1/$K$1)^5)*($K$1-1)</f>
        <v>26.411002480777864</v>
      </c>
      <c r="L211">
        <f>(ABS(K211-G211))^2</f>
        <v>5.7777084083463892</v>
      </c>
      <c r="N211">
        <f>(G211*(1/$N$1)^1+F211*(1/$N$1)^2+E211*(1/$N$1)^3+D211*(1/$N$1)^4+C211*(1/$N$1)^5+B211*(1/$N$1)^6)*($N$1-1)</f>
        <v>24.452767050059734</v>
      </c>
      <c r="O211">
        <f>(ABS(N211-H211))^2</f>
        <v>152.73130886900782</v>
      </c>
      <c r="Q211">
        <f>(H211*(1/$Q$1)^1+G211*(1/$Q$1)^2+F211*(1/$Q$1)^3+E211*(1/$Q$1)^4+D211*(1/$Q$1)^5+C211*(1/$Q$1)^6+B211*(1/$Q$1)^7)*($Q$1-1)</f>
        <v>31.623050140345629</v>
      </c>
      <c r="R211">
        <f>(ABS(Q211-I211))^2</f>
        <v>189.65300440445921</v>
      </c>
      <c r="T211">
        <f>(I211*(1/$T$1)^1+H211*(1/$T$1)^2+G211*(1/$T$1)^3+F211*(1/$T$1)^4+E211*(1/$T$1)^5+D211*(1/$T$1)^6+C211*(1/$T$1)^7+B211*(1/$T$1)^8)*($T$1-1)</f>
        <v>23.19719175086264</v>
      </c>
    </row>
    <row r="212" spans="1:20" x14ac:dyDescent="0.25">
      <c r="A212" t="s">
        <v>1863</v>
      </c>
      <c r="B212">
        <v>4</v>
      </c>
      <c r="K212">
        <f>(F212*(1/$K$1)^1+E212*(1/$K$1)^2+D212*(1/$K$1)^3+C212*(1/$K$1)^4+B212*(1/$K$1)^5)*($K$1-1)</f>
        <v>2.6226043701171878E-2</v>
      </c>
      <c r="L212">
        <f>(ABS(K212-G212))^2</f>
        <v>6.878053682157772E-4</v>
      </c>
      <c r="N212">
        <f>(G212*(1/$N$1)^1+F212*(1/$N$1)^2+E212*(1/$N$1)^3+D212*(1/$N$1)^4+C212*(1/$N$1)^5+B212*(1/$N$1)^6)*($N$1-1)</f>
        <v>2.4576000000000015E-2</v>
      </c>
      <c r="O212">
        <f>(ABS(N212-H212))^2</f>
        <v>6.0397977600000073E-4</v>
      </c>
      <c r="Q212">
        <f>(H212*(1/$Q$1)^1+G212*(1/$Q$1)^2+F212*(1/$Q$1)^3+E212*(1/$Q$1)^4+D212*(1/$Q$1)^5+C212*(1/$Q$1)^6+B212*(1/$Q$1)^7)*($Q$1-1)</f>
        <v>1.2209822066472342E-2</v>
      </c>
      <c r="R212">
        <f>(ABS(Q212-I212))^2</f>
        <v>1.4907975489491493E-4</v>
      </c>
      <c r="T212">
        <f>(I212*(1/$T$1)^1+H212*(1/$T$1)^2+G212*(1/$T$1)^3+F212*(1/$T$1)^4+E212*(1/$T$1)^5+D212*(1/$T$1)^6+C212*(1/$T$1)^7+B212*(1/$T$1)^8)*($T$1-1)</f>
        <v>2.4076801898010609E-3</v>
      </c>
    </row>
    <row r="213" spans="1:20" x14ac:dyDescent="0.25">
      <c r="A213" t="s">
        <v>95</v>
      </c>
      <c r="B213">
        <v>29</v>
      </c>
      <c r="C213">
        <v>21</v>
      </c>
      <c r="D213">
        <v>43</v>
      </c>
      <c r="E213">
        <v>34</v>
      </c>
      <c r="F213">
        <v>40.627765640382201</v>
      </c>
      <c r="G213">
        <v>28.931893713605501</v>
      </c>
      <c r="H213">
        <v>62.172792873918198</v>
      </c>
      <c r="I213">
        <v>43.705626673744497</v>
      </c>
      <c r="K213">
        <f>(F213*(1/$K$1)^1+E213*(1/$K$1)^2+D213*(1/$K$1)^3+C213*(1/$K$1)^4+B213*(1/$K$1)^5)*($K$1-1)</f>
        <v>38.753975619400947</v>
      </c>
      <c r="L213">
        <f>(ABS(K213-G213))^2</f>
        <v>96.473292964154311</v>
      </c>
      <c r="N213">
        <f>(G213*(1/$N$1)^1+F213*(1/$N$1)^2+E213*(1/$N$1)^3+D213*(1/$N$1)^4+C213*(1/$N$1)^5+B213*(1/$N$1)^6)*($N$1-1)</f>
        <v>32.525735981855036</v>
      </c>
      <c r="O213">
        <f>(ABS(N213-H213))^2</f>
        <v>878.94798236122983</v>
      </c>
      <c r="Q213">
        <f>(H213*(1/$Q$1)^1+G213*(1/$Q$1)^2+F213*(1/$Q$1)^3+E213*(1/$Q$1)^4+D213*(1/$Q$1)^5+C213*(1/$Q$1)^6+B213*(1/$Q$1)^7)*($Q$1-1)</f>
        <v>49.847121820721171</v>
      </c>
      <c r="R213">
        <f>(ABS(Q213-I213))^2</f>
        <v>37.71796264033803</v>
      </c>
      <c r="T213">
        <f>(I213*(1/$T$1)^1+H213*(1/$T$1)^2+G213*(1/$T$1)^3+F213*(1/$T$1)^4+E213*(1/$T$1)^5+D213*(1/$T$1)^6+C213*(1/$T$1)^7+B213*(1/$T$1)^8)*($T$1-1)</f>
        <v>46.458339065746841</v>
      </c>
    </row>
    <row r="214" spans="1:20" x14ac:dyDescent="0.25">
      <c r="A214" t="s">
        <v>1322</v>
      </c>
      <c r="B214">
        <v>10</v>
      </c>
      <c r="C214">
        <v>15.3893051668114</v>
      </c>
      <c r="D214">
        <v>21</v>
      </c>
      <c r="E214">
        <v>23.3917438535534</v>
      </c>
      <c r="F214">
        <v>27</v>
      </c>
      <c r="G214">
        <v>23</v>
      </c>
      <c r="H214">
        <v>20</v>
      </c>
      <c r="I214">
        <v>45.059885528423898</v>
      </c>
      <c r="K214">
        <f>(F214*(1/$K$1)^1+E214*(1/$K$1)^2+D214*(1/$K$1)^3+C214*(1/$K$1)^4+B214*(1/$K$1)^5)*($K$1-1)</f>
        <v>25.386427659033167</v>
      </c>
      <c r="L214">
        <f>(ABS(K214-G214))^2</f>
        <v>5.6950369717985216</v>
      </c>
      <c r="N214">
        <f>(G214*(1/$N$1)^1+F214*(1/$N$1)^2+E214*(1/$N$1)^3+D214*(1/$N$1)^4+C214*(1/$N$1)^5+B214*(1/$N$1)^6)*($N$1-1)</f>
        <v>23.629827137303359</v>
      </c>
      <c r="O214">
        <f>(ABS(N214-H214))^2</f>
        <v>13.175645046703895</v>
      </c>
      <c r="Q214">
        <f>(H214*(1/$Q$1)^1+G214*(1/$Q$1)^2+F214*(1/$Q$1)^3+E214*(1/$Q$1)^4+D214*(1/$Q$1)^5+C214*(1/$Q$1)^6+B214*(1/$Q$1)^7)*($Q$1-1)</f>
        <v>21.49087423422398</v>
      </c>
      <c r="R214">
        <f>(ABS(Q214-I214))^2</f>
        <v>555.49829338612324</v>
      </c>
      <c r="T214">
        <f>(I214*(1/$T$1)^1+H214*(1/$T$1)^2+G214*(1/$T$1)^3+F214*(1/$T$1)^4+E214*(1/$T$1)^5+D214*(1/$T$1)^6+C214*(1/$T$1)^7+B214*(1/$T$1)^8)*($T$1-1)</f>
        <v>36.285450936275794</v>
      </c>
    </row>
    <row r="215" spans="1:20" x14ac:dyDescent="0.25">
      <c r="A215" t="s">
        <v>1650</v>
      </c>
      <c r="B215">
        <v>14</v>
      </c>
      <c r="C215">
        <v>7.3868664800694903</v>
      </c>
      <c r="D215">
        <v>35.703187987002501</v>
      </c>
      <c r="E215">
        <v>32.442413974037798</v>
      </c>
      <c r="F215">
        <v>12.9270163401216</v>
      </c>
      <c r="G215">
        <v>12.9270163401216</v>
      </c>
      <c r="H215">
        <v>32.396067668360601</v>
      </c>
      <c r="I215">
        <v>29.547465920277901</v>
      </c>
      <c r="K215">
        <f>(F215*(1/$K$1)^1+E215*(1/$K$1)^2+D215*(1/$K$1)^3+C215*(1/$K$1)^4+B215*(1/$K$1)^5)*($K$1-1)</f>
        <v>18.501212013670006</v>
      </c>
      <c r="L215">
        <f>(ABS(K215-G215))^2</f>
        <v>31.071657407005766</v>
      </c>
      <c r="N215">
        <f>(G215*(1/$N$1)^1+F215*(1/$N$1)^2+E215*(1/$N$1)^3+D215*(1/$N$1)^4+C215*(1/$N$1)^5+B215*(1/$N$1)^6)*($N$1-1)</f>
        <v>15.54364615504454</v>
      </c>
      <c r="O215">
        <f>(ABS(N215-H215))^2</f>
        <v>284.00411086247794</v>
      </c>
      <c r="Q215">
        <f>(H215*(1/$Q$1)^1+G215*(1/$Q$1)^2+F215*(1/$Q$1)^3+E215*(1/$Q$1)^4+D215*(1/$Q$1)^5+C215*(1/$Q$1)^6+B215*(1/$Q$1)^7)*($Q$1-1)</f>
        <v>25.442414524524764</v>
      </c>
      <c r="R215">
        <f>(ABS(Q215-I215))^2</f>
        <v>16.851446961774773</v>
      </c>
      <c r="T215">
        <f>(I215*(1/$T$1)^1+H215*(1/$T$1)^2+G215*(1/$T$1)^3+F215*(1/$T$1)^4+E215*(1/$T$1)^5+D215*(1/$T$1)^6+C215*(1/$T$1)^7+B215*(1/$T$1)^8)*($T$1-1)</f>
        <v>28.250069105966997</v>
      </c>
    </row>
    <row r="216" spans="1:20" x14ac:dyDescent="0.25">
      <c r="A216" t="s">
        <v>840</v>
      </c>
      <c r="B216">
        <v>65</v>
      </c>
      <c r="C216">
        <v>63.2163609436966</v>
      </c>
      <c r="D216">
        <v>36.318760193674997</v>
      </c>
      <c r="E216">
        <v>74.246781694869497</v>
      </c>
      <c r="F216">
        <v>91.599510845074903</v>
      </c>
      <c r="G216">
        <v>118.76171540564501</v>
      </c>
      <c r="H216">
        <v>74.611147986474293</v>
      </c>
      <c r="I216">
        <v>67.572913677353199</v>
      </c>
      <c r="K216">
        <f>(F216*(1/$K$1)^1+E216*(1/$K$1)^2+D216*(1/$K$1)^3+C216*(1/$K$1)^4+B216*(1/$K$1)^5)*($K$1-1)</f>
        <v>83.117019280230878</v>
      </c>
      <c r="L216">
        <f>(ABS(K216-G216))^2</f>
        <v>1270.5443618731131</v>
      </c>
      <c r="N216">
        <f>(G216*(1/$N$1)^1+F216*(1/$N$1)^2+E216*(1/$N$1)^3+D216*(1/$N$1)^4+C216*(1/$N$1)^5+B216*(1/$N$1)^6)*($N$1-1)</f>
        <v>103.13360658444475</v>
      </c>
      <c r="O216">
        <f>(ABS(N216-H216))^2</f>
        <v>813.53064447293877</v>
      </c>
      <c r="Q216">
        <f>(H216*(1/$Q$1)^1+G216*(1/$Q$1)^2+F216*(1/$Q$1)^3+E216*(1/$Q$1)^4+D216*(1/$Q$1)^5+C216*(1/$Q$1)^6+B216*(1/$Q$1)^7)*($Q$1-1)</f>
        <v>86.098525008431295</v>
      </c>
      <c r="R216">
        <f>(ABS(Q216-I216))^2</f>
        <v>343.19827519016917</v>
      </c>
      <c r="T216">
        <f>(I216*(1/$T$1)^1+H216*(1/$T$1)^2+G216*(1/$T$1)^3+F216*(1/$T$1)^4+E216*(1/$T$1)^5+D216*(1/$T$1)^6+C216*(1/$T$1)^7+B216*(1/$T$1)^8)*($T$1-1)</f>
        <v>74.313272274112578</v>
      </c>
    </row>
    <row r="217" spans="1:20" x14ac:dyDescent="0.25">
      <c r="A217" t="s">
        <v>508</v>
      </c>
      <c r="B217">
        <v>21.226608000156201</v>
      </c>
      <c r="C217">
        <v>25.854032680243201</v>
      </c>
      <c r="D217">
        <v>30.7786103336229</v>
      </c>
      <c r="E217">
        <v>31.515487860493899</v>
      </c>
      <c r="F217">
        <v>58.392980724813</v>
      </c>
      <c r="G217">
        <v>50.476920947141501</v>
      </c>
      <c r="H217">
        <v>30.163038126950401</v>
      </c>
      <c r="I217">
        <v>23.3917438535534</v>
      </c>
      <c r="K217">
        <f>(F217*(1/$K$1)^1+E217*(1/$K$1)^2+D217*(1/$K$1)^3+C217*(1/$K$1)^4+B217*(1/$K$1)^5)*($K$1-1)</f>
        <v>49.664126543293321</v>
      </c>
      <c r="L217">
        <f>(ABS(K217-G217))^2</f>
        <v>0.66063474292691837</v>
      </c>
      <c r="N217">
        <f>(G217*(1/$N$1)^1+F217*(1/$N$1)^2+E217*(1/$N$1)^3+D217*(1/$N$1)^4+C217*(1/$N$1)^5+B217*(1/$N$1)^6)*($N$1-1)</f>
        <v>49.035387635180058</v>
      </c>
      <c r="O217">
        <f>(ABS(N217-H217))^2</f>
        <v>356.16557596077621</v>
      </c>
      <c r="Q217">
        <f>(H217*(1/$Q$1)^1+G217*(1/$Q$1)^2+F217*(1/$Q$1)^3+E217*(1/$Q$1)^4+D217*(1/$Q$1)^5+C217*(1/$Q$1)^6+B217*(1/$Q$1)^7)*($Q$1-1)</f>
        <v>37.902657350319792</v>
      </c>
      <c r="R217">
        <f>(ABS(Q217-I217))^2</f>
        <v>210.56661051063705</v>
      </c>
      <c r="T217">
        <f>(I217*(1/$T$1)^1+H217*(1/$T$1)^2+G217*(1/$T$1)^3+F217*(1/$T$1)^4+E217*(1/$T$1)^5+D217*(1/$T$1)^6+C217*(1/$T$1)^7+B217*(1/$T$1)^8)*($T$1-1)</f>
        <v>28.55281541581439</v>
      </c>
    </row>
    <row r="218" spans="1:20" x14ac:dyDescent="0.25">
      <c r="A218" t="s">
        <v>1288</v>
      </c>
      <c r="B218">
        <v>115.58768635892901</v>
      </c>
      <c r="C218">
        <v>67.712942733970394</v>
      </c>
      <c r="D218">
        <v>63.679824000468599</v>
      </c>
      <c r="E218">
        <v>46.783487707106801</v>
      </c>
      <c r="K218">
        <f>(F218*(1/$K$1)^1+E218*(1/$K$1)^2+D218*(1/$K$1)^3+C218*(1/$K$1)^4+B218*(1/$K$1)^5)*($K$1-1)</f>
        <v>16.505044750361439</v>
      </c>
      <c r="L218">
        <f>(ABS(K218-G218))^2</f>
        <v>272.41650221143368</v>
      </c>
      <c r="N218">
        <f>(G218*(1/$N$1)^1+F218*(1/$N$1)^2+E218*(1/$N$1)^3+D218*(1/$N$1)^4+C218*(1/$N$1)^5+B218*(1/$N$1)^6)*($N$1-1)</f>
        <v>8.6867616068832945</v>
      </c>
      <c r="O218">
        <f>(ABS(N218-H218))^2</f>
        <v>75.45982721482163</v>
      </c>
      <c r="Q218">
        <f>(H218*(1/$Q$1)^1+G218*(1/$Q$1)^2+F218*(1/$Q$1)^3+E218*(1/$Q$1)^4+D218*(1/$Q$1)^5+C218*(1/$Q$1)^6+B218*(1/$Q$1)^7)*($Q$1-1)</f>
        <v>3.9426414987660077</v>
      </c>
      <c r="R218">
        <f>(ABS(Q218-I218))^2</f>
        <v>15.544421987791871</v>
      </c>
      <c r="T218">
        <f>(I218*(1/$T$1)^1+H218*(1/$T$1)^2+G218*(1/$T$1)^3+F218*(1/$T$1)^4+E218*(1/$T$1)^5+D218*(1/$T$1)^6+C218*(1/$T$1)^7+B218*(1/$T$1)^8)*($T$1-1)</f>
        <v>1.0133191198668106</v>
      </c>
    </row>
    <row r="219" spans="1:20" x14ac:dyDescent="0.25">
      <c r="A219" t="s">
        <v>700</v>
      </c>
      <c r="B219">
        <v>28.6883632141849</v>
      </c>
      <c r="C219">
        <v>50.776504978098302</v>
      </c>
      <c r="D219">
        <v>46.902461345323303</v>
      </c>
      <c r="E219">
        <v>23.173152838598401</v>
      </c>
      <c r="F219">
        <v>40.627765640382201</v>
      </c>
      <c r="G219">
        <v>20.929455026863501</v>
      </c>
      <c r="H219">
        <v>36.318760193674997</v>
      </c>
      <c r="I219">
        <v>29.547465920277901</v>
      </c>
      <c r="K219">
        <f>(F219*(1/$K$1)^1+E219*(1/$K$1)^2+D219*(1/$K$1)^3+C219*(1/$K$1)^4+B219*(1/$K$1)^5)*($K$1-1)</f>
        <v>37.312593933005211</v>
      </c>
      <c r="L219">
        <f>(ABS(K219-G219))^2</f>
        <v>268.40724041793419</v>
      </c>
      <c r="N219">
        <f>(G219*(1/$N$1)^1+F219*(1/$N$1)^2+E219*(1/$N$1)^3+D219*(1/$N$1)^4+C219*(1/$N$1)^5+B219*(1/$N$1)^6)*($N$1-1)</f>
        <v>27.290202378027235</v>
      </c>
      <c r="O219">
        <f>(ABS(N219-H219))^2</f>
        <v>81.514856230494289</v>
      </c>
      <c r="Q219">
        <f>(H219*(1/$Q$1)^1+G219*(1/$Q$1)^2+F219*(1/$Q$1)^3+E219*(1/$Q$1)^4+D219*(1/$Q$1)^5+C219*(1/$Q$1)^6+B219*(1/$Q$1)^7)*($Q$1-1)</f>
        <v>32.649505411762817</v>
      </c>
      <c r="R219">
        <f>(ABS(Q219-I219))^2</f>
        <v>9.622649006731999</v>
      </c>
      <c r="T219">
        <f>(I219*(1/$T$1)^1+H219*(1/$T$1)^2+G219*(1/$T$1)^3+F219*(1/$T$1)^4+E219*(1/$T$1)^5+D219*(1/$T$1)^6+C219*(1/$T$1)^7+B219*(1/$T$1)^8)*($T$1-1)</f>
        <v>30.760774867163615</v>
      </c>
    </row>
    <row r="220" spans="1:20" x14ac:dyDescent="0.25">
      <c r="A220" t="s">
        <v>701</v>
      </c>
      <c r="B220">
        <v>22.160599440208401</v>
      </c>
      <c r="C220">
        <v>14.1819695372222</v>
      </c>
      <c r="D220">
        <v>8.0024386867419501</v>
      </c>
      <c r="E220">
        <v>48.292850515639202</v>
      </c>
      <c r="F220">
        <v>32.701584922461798</v>
      </c>
      <c r="G220">
        <v>49.245776533796601</v>
      </c>
      <c r="H220">
        <v>86.2442726344416</v>
      </c>
      <c r="I220">
        <v>80.484549681702106</v>
      </c>
      <c r="K220">
        <f>(F220*(1/$K$1)^1+E220*(1/$K$1)^2+D220*(1/$K$1)^3+C220*(1/$K$1)^4+B220*(1/$K$1)^5)*($K$1-1)</f>
        <v>33.837875616973093</v>
      </c>
      <c r="L220">
        <f>(ABS(K220-G220))^2</f>
        <v>237.40341066265069</v>
      </c>
      <c r="N220">
        <f>(G220*(1/$N$1)^1+F220*(1/$N$1)^2+E220*(1/$N$1)^3+D220*(1/$N$1)^4+C220*(1/$N$1)^5+B220*(1/$N$1)^6)*($N$1-1)</f>
        <v>42.693243371793429</v>
      </c>
      <c r="O220">
        <f>(ABS(N220-H220))^2</f>
        <v>1896.6921498360373</v>
      </c>
      <c r="Q220">
        <f>(H220*(1/$Q$1)^1+G220*(1/$Q$1)^2+F220*(1/$Q$1)^3+E220*(1/$Q$1)^4+D220*(1/$Q$1)^5+C220*(1/$Q$1)^6+B220*(1/$Q$1)^7)*($Q$1-1)</f>
        <v>67.940471350449272</v>
      </c>
      <c r="R220">
        <f>(ABS(Q220-I220))^2</f>
        <v>157.35390118060687</v>
      </c>
      <c r="T220">
        <f>(I220*(1/$T$1)^1+H220*(1/$T$1)^2+G220*(1/$T$1)^3+F220*(1/$T$1)^4+E220*(1/$T$1)^5+D220*(1/$T$1)^6+C220*(1/$T$1)^7+B220*(1/$T$1)^8)*($T$1-1)</f>
        <v>76.730326761106895</v>
      </c>
    </row>
    <row r="221" spans="1:20" x14ac:dyDescent="0.25">
      <c r="A221" t="s">
        <v>295</v>
      </c>
      <c r="B221">
        <v>50.969378712479497</v>
      </c>
      <c r="C221">
        <v>93.526844856583494</v>
      </c>
      <c r="D221">
        <v>77.562098040729694</v>
      </c>
      <c r="E221">
        <v>68.221761956833902</v>
      </c>
      <c r="F221">
        <v>53.554781980503797</v>
      </c>
      <c r="G221">
        <v>38.165476813692401</v>
      </c>
      <c r="H221">
        <v>63.403937287263098</v>
      </c>
      <c r="I221">
        <v>61.269816105254399</v>
      </c>
      <c r="K221">
        <f>(F221*(1/$K$1)^1+E221*(1/$K$1)^2+D221*(1/$K$1)^3+C221*(1/$K$1)^4+B221*(1/$K$1)^5)*($K$1-1)</f>
        <v>58.979800617039977</v>
      </c>
      <c r="L221">
        <f>(ABS(K221-G221))^2</f>
        <v>433.23607539060151</v>
      </c>
      <c r="N221">
        <f>(G221*(1/$N$1)^1+F221*(1/$N$1)^2+E221*(1/$N$1)^3+D221*(1/$N$1)^4+C221*(1/$N$1)^5+B221*(1/$N$1)^6)*($N$1-1)</f>
        <v>47.029835675963035</v>
      </c>
      <c r="O221">
        <f>(ABS(N221-H221))^2</f>
        <v>268.11120357717931</v>
      </c>
      <c r="Q221">
        <f>(H221*(1/$Q$1)^1+G221*(1/$Q$1)^2+F221*(1/$Q$1)^3+E221*(1/$Q$1)^4+D221*(1/$Q$1)^5+C221*(1/$Q$1)^6+B221*(1/$Q$1)^7)*($Q$1-1)</f>
        <v>56.768843610454631</v>
      </c>
      <c r="R221">
        <f>(ABS(Q221-I221))^2</f>
        <v>20.258753398944048</v>
      </c>
      <c r="T221">
        <f>(I221*(1/$T$1)^1+H221*(1/$T$1)^2+G221*(1/$T$1)^3+F221*(1/$T$1)^4+E221*(1/$T$1)^5+D221*(1/$T$1)^6+C221*(1/$T$1)^7+B221*(1/$T$1)^8)*($T$1-1)</f>
        <v>59.703579166938759</v>
      </c>
    </row>
    <row r="222" spans="1:20" x14ac:dyDescent="0.25">
      <c r="A222" t="s">
        <v>649</v>
      </c>
      <c r="B222">
        <v>16.866678462825298</v>
      </c>
      <c r="C222">
        <v>17.359136228163301</v>
      </c>
      <c r="D222">
        <v>23.637972736222299</v>
      </c>
      <c r="E222">
        <v>7.3868664800694903</v>
      </c>
      <c r="F222">
        <v>12.3114441334491</v>
      </c>
      <c r="G222">
        <v>25.238460473570701</v>
      </c>
      <c r="H222">
        <v>8.6180108934144108</v>
      </c>
      <c r="I222">
        <v>8.6180108934144108</v>
      </c>
      <c r="K222">
        <f>(F222*(1/$K$1)^1+E222*(1/$K$1)^2+D222*(1/$K$1)^3+C222*(1/$K$1)^4+B222*(1/$K$1)^5)*($K$1-1)</f>
        <v>12.112957766283555</v>
      </c>
      <c r="L222">
        <f>(ABS(K222-G222))^2</f>
        <v>172.27882131900219</v>
      </c>
      <c r="N222">
        <f>(G222*(1/$N$1)^1+F222*(1/$N$1)^2+E222*(1/$N$1)^3+D222*(1/$N$1)^4+C222*(1/$N$1)^5+B222*(1/$N$1)^6)*($N$1-1)</f>
        <v>20.084925416268</v>
      </c>
      <c r="O222">
        <f>(ABS(N222-H222))^2</f>
        <v>131.49012867443054</v>
      </c>
      <c r="Q222">
        <f>(H222*(1/$Q$1)^1+G222*(1/$Q$1)^2+F222*(1/$Q$1)^3+E222*(1/$Q$1)^4+D222*(1/$Q$1)^5+C222*(1/$Q$1)^6+B222*(1/$Q$1)^7)*($Q$1-1)</f>
        <v>13.314306634664419</v>
      </c>
      <c r="R222">
        <f>(ABS(Q222-I222))^2</f>
        <v>22.055193689282962</v>
      </c>
      <c r="T222">
        <f>(I222*(1/$T$1)^1+H222*(1/$T$1)^2+G222*(1/$T$1)^3+F222*(1/$T$1)^4+E222*(1/$T$1)^5+D222*(1/$T$1)^6+C222*(1/$T$1)^7+B222*(1/$T$1)^8)*($T$1-1)</f>
        <v>10.239090066955823</v>
      </c>
    </row>
    <row r="223" spans="1:20" x14ac:dyDescent="0.25">
      <c r="A223" t="s">
        <v>14</v>
      </c>
      <c r="B223">
        <v>86.1114359482319</v>
      </c>
      <c r="C223">
        <v>48.014632120451701</v>
      </c>
      <c r="D223">
        <v>11.6958719267767</v>
      </c>
      <c r="E223">
        <v>31.978950917265902</v>
      </c>
      <c r="F223">
        <v>42.590855361085801</v>
      </c>
      <c r="G223">
        <v>62.913889083613</v>
      </c>
      <c r="H223">
        <v>16.620449580156301</v>
      </c>
      <c r="I223">
        <v>47.968426375898801</v>
      </c>
      <c r="K223">
        <f>(F223*(1/$K$1)^1+E223*(1/$K$1)^2+D223*(1/$K$1)^3+C223*(1/$K$1)^4+B223*(1/$K$1)^5)*($K$1-1)</f>
        <v>38.508913747278299</v>
      </c>
      <c r="L223">
        <f>(ABS(K223-G223))^2</f>
        <v>595.60282116710505</v>
      </c>
      <c r="N223">
        <f>(G223*(1/$N$1)^1+F223*(1/$N$1)^2+E223*(1/$N$1)^3+D223*(1/$N$1)^4+C223*(1/$N$1)^5+B223*(1/$N$1)^6)*($N$1-1)</f>
        <v>52.755812918710227</v>
      </c>
      <c r="O223">
        <f>(ABS(N223-H223))^2</f>
        <v>1305.7644836093075</v>
      </c>
      <c r="Q223">
        <f>(H223*(1/$Q$1)^1+G223*(1/$Q$1)^2+F223*(1/$Q$1)^3+E223*(1/$Q$1)^4+D223*(1/$Q$1)^5+C223*(1/$Q$1)^6+B223*(1/$Q$1)^7)*($Q$1-1)</f>
        <v>31.46980285235648</v>
      </c>
      <c r="R223">
        <f>(ABS(Q223-I223))^2</f>
        <v>272.20457817158405</v>
      </c>
      <c r="T223">
        <f>(I223*(1/$T$1)^1+H223*(1/$T$1)^2+G223*(1/$T$1)^3+F223*(1/$T$1)^4+E223*(1/$T$1)^5+D223*(1/$T$1)^6+C223*(1/$T$1)^7+B223*(1/$T$1)^8)*($T$1-1)</f>
        <v>41.434451326670974</v>
      </c>
    </row>
    <row r="224" spans="1:20" x14ac:dyDescent="0.25">
      <c r="A224" t="s">
        <v>418</v>
      </c>
      <c r="B224">
        <v>64.792135336721302</v>
      </c>
      <c r="C224">
        <v>60.713660437127999</v>
      </c>
      <c r="D224">
        <v>40.970134218642102</v>
      </c>
      <c r="E224">
        <v>89.911833013762106</v>
      </c>
      <c r="F224">
        <v>67.572913677353199</v>
      </c>
      <c r="G224">
        <v>85.740665502814394</v>
      </c>
      <c r="H224">
        <v>97.698012367531206</v>
      </c>
      <c r="I224">
        <v>38.165476813692401</v>
      </c>
      <c r="K224">
        <f>(F224*(1/$K$1)^1+E224*(1/$K$1)^2+D224*(1/$K$1)^3+C224*(1/$K$1)^4+B224*(1/$K$1)^5)*($K$1-1)</f>
        <v>70.222687557924957</v>
      </c>
      <c r="L224">
        <f>(ABS(K224-G224))^2</f>
        <v>240.80763949807502</v>
      </c>
      <c r="N224">
        <f>(G224*(1/$N$1)^1+F224*(1/$N$1)^2+E224*(1/$N$1)^3+D224*(1/$N$1)^4+C224*(1/$N$1)^5+B224*(1/$N$1)^6)*($N$1-1)</f>
        <v>79.197332411393546</v>
      </c>
      <c r="O224">
        <f>(ABS(N224-H224))^2</f>
        <v>342.27515883943374</v>
      </c>
      <c r="Q224">
        <f>(H224*(1/$Q$1)^1+G224*(1/$Q$1)^2+F224*(1/$Q$1)^3+E224*(1/$Q$1)^4+D224*(1/$Q$1)^5+C224*(1/$Q$1)^6+B224*(1/$Q$1)^7)*($Q$1-1)</f>
        <v>89.830496355828743</v>
      </c>
      <c r="R224">
        <f>(ABS(Q224-I224))^2</f>
        <v>2669.27424428933</v>
      </c>
      <c r="T224">
        <f>(I224*(1/$T$1)^1+H224*(1/$T$1)^2+G224*(1/$T$1)^3+F224*(1/$T$1)^4+E224*(1/$T$1)^5+D224*(1/$T$1)^6+C224*(1/$T$1)^7+B224*(1/$T$1)^8)*($T$1-1)</f>
        <v>57.762489563066616</v>
      </c>
    </row>
    <row r="225" spans="1:20" x14ac:dyDescent="0.25">
      <c r="A225" t="s">
        <v>1323</v>
      </c>
      <c r="B225">
        <v>8</v>
      </c>
      <c r="C225">
        <v>10</v>
      </c>
      <c r="D225">
        <v>29</v>
      </c>
      <c r="E225">
        <v>10</v>
      </c>
      <c r="F225">
        <v>12.3114441334491</v>
      </c>
      <c r="G225">
        <v>33.044915947841403</v>
      </c>
      <c r="H225">
        <v>9.2335831000868698</v>
      </c>
      <c r="I225">
        <v>21.545027233536</v>
      </c>
      <c r="K225">
        <f>(F225*(1/$K$1)^1+E225*(1/$K$1)^2+D225*(1/$K$1)^3+C225*(1/$K$1)^4+B225*(1/$K$1)^5)*($K$1-1)</f>
        <v>12.821837263132977</v>
      </c>
      <c r="L225">
        <f>(ABS(K225-G225))^2</f>
        <v>408.97291148790828</v>
      </c>
      <c r="N225">
        <f>(G225*(1/$N$1)^1+F225*(1/$N$1)^2+E225*(1/$N$1)^3+D225*(1/$N$1)^4+C225*(1/$N$1)^5+B225*(1/$N$1)^6)*($N$1-1)</f>
        <v>25.058048160732632</v>
      </c>
      <c r="O225">
        <f>(ABS(N225-H225))^2</f>
        <v>250.41369445559849</v>
      </c>
      <c r="Q225">
        <f>(H225*(1/$Q$1)^1+G225*(1/$Q$1)^2+F225*(1/$Q$1)^3+E225*(1/$Q$1)^4+D225*(1/$Q$1)^5+C225*(1/$Q$1)^6+B225*(1/$Q$1)^7)*($Q$1-1)</f>
        <v>15.694358114662625</v>
      </c>
      <c r="R225">
        <f>(ABS(Q225-I225))^2</f>
        <v>34.230329138538558</v>
      </c>
      <c r="T225">
        <f>(I225*(1/$T$1)^1+H225*(1/$T$1)^2+G225*(1/$T$1)^3+F225*(1/$T$1)^4+E225*(1/$T$1)^5+D225*(1/$T$1)^6+C225*(1/$T$1)^7+B225*(1/$T$1)^8)*($T$1-1)</f>
        <v>19.233297915168755</v>
      </c>
    </row>
    <row r="226" spans="1:20" x14ac:dyDescent="0.25">
      <c r="A226" t="s">
        <v>1864</v>
      </c>
      <c r="B226">
        <v>12</v>
      </c>
      <c r="K226">
        <f>(F226*(1/$K$1)^1+E226*(1/$K$1)^2+D226*(1/$K$1)^3+C226*(1/$K$1)^4+B226*(1/$K$1)^5)*($K$1-1)</f>
        <v>7.8678131103515625E-2</v>
      </c>
      <c r="L226">
        <f>(ABS(K226-G226))^2</f>
        <v>6.1902483139419928E-3</v>
      </c>
      <c r="N226">
        <f>(G226*(1/$N$1)^1+F226*(1/$N$1)^2+E226*(1/$N$1)^3+D226*(1/$N$1)^4+C226*(1/$N$1)^5+B226*(1/$N$1)^6)*($N$1-1)</f>
        <v>7.3728000000000044E-2</v>
      </c>
      <c r="O226">
        <f>(ABS(N226-H226))^2</f>
        <v>5.4358179840000064E-3</v>
      </c>
      <c r="Q226">
        <f>(H226*(1/$Q$1)^1+G226*(1/$Q$1)^2+F226*(1/$Q$1)^3+E226*(1/$Q$1)^4+D226*(1/$Q$1)^5+C226*(1/$Q$1)^6+B226*(1/$Q$1)^7)*($Q$1-1)</f>
        <v>3.6629466199417024E-2</v>
      </c>
      <c r="R226">
        <f>(ABS(Q226-I226))^2</f>
        <v>1.3417177940542343E-3</v>
      </c>
      <c r="T226">
        <f>(I226*(1/$T$1)^1+H226*(1/$T$1)^2+G226*(1/$T$1)^3+F226*(1/$T$1)^4+E226*(1/$T$1)^5+D226*(1/$T$1)^6+C226*(1/$T$1)^7+B226*(1/$T$1)^8)*($T$1-1)</f>
        <v>7.2230405694031826E-3</v>
      </c>
    </row>
    <row r="227" spans="1:20" x14ac:dyDescent="0.25">
      <c r="A227" t="s">
        <v>1550</v>
      </c>
      <c r="B227">
        <v>17</v>
      </c>
      <c r="C227">
        <v>16.0048773734839</v>
      </c>
      <c r="K227">
        <f>(F227*(1/$K$1)^1+E227*(1/$K$1)^2+D227*(1/$K$1)^3+C227*(1/$K$1)^4+B227*(1/$K$1)^5)*($K$1-1)</f>
        <v>0.44725637647308902</v>
      </c>
      <c r="L227">
        <f>(ABS(K227-G227))^2</f>
        <v>0.20003826629583754</v>
      </c>
      <c r="N227">
        <f>(G227*(1/$N$1)^1+F227*(1/$N$1)^2+E227*(1/$N$1)^3+D227*(1/$N$1)^4+C227*(1/$N$1)^5+B227*(1/$N$1)^6)*($N$1-1)</f>
        <v>0.35028291645671289</v>
      </c>
      <c r="O227">
        <f>(ABS(N227-H227))^2</f>
        <v>0.1226981215614205</v>
      </c>
      <c r="Q227">
        <f>(H227*(1/$Q$1)^1+G227*(1/$Q$1)^2+F227*(1/$Q$1)^3+E227*(1/$Q$1)^4+D227*(1/$Q$1)^5+C227*(1/$Q$1)^6+B227*(1/$Q$1)^7)*($Q$1-1)</f>
        <v>0.16914176673807602</v>
      </c>
      <c r="R227">
        <f>(ABS(Q227-I227))^2</f>
        <v>2.8608937255277717E-2</v>
      </c>
      <c r="T227">
        <f>(I227*(1/$T$1)^1+H227*(1/$T$1)^2+G227*(1/$T$1)^3+F227*(1/$T$1)^4+E227*(1/$T$1)^5+D227*(1/$T$1)^6+C227*(1/$T$1)^7+B227*(1/$T$1)^8)*($T$1-1)</f>
        <v>3.624351348647889E-2</v>
      </c>
    </row>
    <row r="228" spans="1:20" x14ac:dyDescent="0.25">
      <c r="A228" t="s">
        <v>134</v>
      </c>
      <c r="B228">
        <v>60.941648460573298</v>
      </c>
      <c r="C228">
        <v>20.560111702860102</v>
      </c>
      <c r="D228">
        <v>46.995153956677697</v>
      </c>
      <c r="E228">
        <v>46.253613065842501</v>
      </c>
      <c r="F228">
        <v>49.5905470746007</v>
      </c>
      <c r="G228">
        <v>24.007316060225801</v>
      </c>
      <c r="H228">
        <v>24.007316060225801</v>
      </c>
      <c r="I228">
        <v>60.157504769001598</v>
      </c>
      <c r="K228">
        <f>(F228*(1/$K$1)^1+E228*(1/$K$1)^2+D228*(1/$K$1)^3+C228*(1/$K$1)^4+B228*(1/$K$1)^5)*($K$1-1)</f>
        <v>48.016925911468327</v>
      </c>
      <c r="L228">
        <f>(ABS(K228-G228))^2</f>
        <v>576.46136520888217</v>
      </c>
      <c r="N228">
        <f>(G228*(1/$N$1)^1+F228*(1/$N$1)^2+E228*(1/$N$1)^3+D228*(1/$N$1)^4+C228*(1/$N$1)^5+B228*(1/$N$1)^6)*($N$1-1)</f>
        <v>33.241310504194658</v>
      </c>
      <c r="O228">
        <f>(ABS(N228-H228))^2</f>
        <v>85.266653391247729</v>
      </c>
      <c r="Q228">
        <f>(H228*(1/$Q$1)^1+G228*(1/$Q$1)^2+F228*(1/$Q$1)^3+E228*(1/$Q$1)^4+D228*(1/$Q$1)^5+C228*(1/$Q$1)^6+B228*(1/$Q$1)^7)*($Q$1-1)</f>
        <v>27.976258893015455</v>
      </c>
      <c r="R228">
        <f>(ABS(Q228-I228))^2</f>
        <v>1035.6325861306752</v>
      </c>
      <c r="T228">
        <f>(I228*(1/$T$1)^1+H228*(1/$T$1)^2+G228*(1/$T$1)^3+F228*(1/$T$1)^4+E228*(1/$T$1)^5+D228*(1/$T$1)^6+C228*(1/$T$1)^7+B228*(1/$T$1)^8)*($T$1-1)</f>
        <v>47.959479664815944</v>
      </c>
    </row>
    <row r="229" spans="1:20" x14ac:dyDescent="0.25">
      <c r="A229" t="s">
        <v>1700</v>
      </c>
      <c r="B229">
        <v>8.6180108934144108</v>
      </c>
      <c r="C229">
        <v>21</v>
      </c>
      <c r="K229">
        <f>(F229*(1/$K$1)^1+E229*(1/$K$1)^2+D229*(1/$K$1)^3+C229*(1/$K$1)^4+B229*(1/$K$1)^5)*($K$1-1)</f>
        <v>0.49710161675665293</v>
      </c>
      <c r="L229">
        <f>(ABS(K229-G229))^2</f>
        <v>0.24711001738207825</v>
      </c>
      <c r="N229">
        <f>(G229*(1/$N$1)^1+F229*(1/$N$1)^2+E229*(1/$N$1)^3+D229*(1/$N$1)^4+C229*(1/$N$1)^5+B229*(1/$N$1)^6)*($N$1-1)</f>
        <v>0.37550905892913833</v>
      </c>
      <c r="O229">
        <f>(ABS(N229-H229))^2</f>
        <v>0.14100705333784708</v>
      </c>
      <c r="Q229">
        <f>(H229*(1/$Q$1)^1+G229*(1/$Q$1)^2+F229*(1/$Q$1)^3+E229*(1/$Q$1)^4+D229*(1/$Q$1)^5+C229*(1/$Q$1)^6+B229*(1/$Q$1)^7)*($Q$1-1)</f>
        <v>0.18014985293142904</v>
      </c>
      <c r="R229">
        <f>(ABS(Q229-I229))^2</f>
        <v>3.2453969511215514E-2</v>
      </c>
      <c r="T229">
        <f>(I229*(1/$T$1)^1+H229*(1/$T$1)^2+G229*(1/$T$1)^3+F229*(1/$T$1)^4+E229*(1/$T$1)^5+D229*(1/$T$1)^6+C229*(1/$T$1)^7+B229*(1/$T$1)^8)*($T$1-1)</f>
        <v>3.9316220216320939E-2</v>
      </c>
    </row>
    <row r="230" spans="1:20" x14ac:dyDescent="0.25">
      <c r="A230" t="s">
        <v>1324</v>
      </c>
      <c r="B230">
        <v>22.776171646880901</v>
      </c>
      <c r="C230">
        <v>32.625326953640197</v>
      </c>
      <c r="D230">
        <v>34.472043573657601</v>
      </c>
      <c r="E230">
        <v>38.374741100719099</v>
      </c>
      <c r="F230">
        <v>35.087615780330097</v>
      </c>
      <c r="G230">
        <v>16.0048773734839</v>
      </c>
      <c r="H230">
        <v>31.394182540295301</v>
      </c>
      <c r="I230">
        <v>32.625326953640197</v>
      </c>
      <c r="K230">
        <f>(F230*(1/$K$1)^1+E230*(1/$K$1)^2+D230*(1/$K$1)^3+C230*(1/$K$1)^4+B230*(1/$K$1)^5)*($K$1-1)</f>
        <v>35.51555517328714</v>
      </c>
      <c r="L230">
        <f>(ABS(K230-G230))^2</f>
        <v>380.66654820773499</v>
      </c>
      <c r="N230">
        <f>(G230*(1/$N$1)^1+F230*(1/$N$1)^2+E230*(1/$N$1)^3+D230*(1/$N$1)^4+C230*(1/$N$1)^5+B230*(1/$N$1)^6)*($N$1-1)</f>
        <v>23.672717650873402</v>
      </c>
      <c r="O230">
        <f>(ABS(N230-H230))^2</f>
        <v>59.621020038575139</v>
      </c>
      <c r="Q230">
        <f>(H230*(1/$Q$1)^1+G230*(1/$Q$1)^2+F230*(1/$Q$1)^3+E230*(1/$Q$1)^4+D230*(1/$Q$1)^5+C230*(1/$Q$1)^6+B230*(1/$Q$1)^7)*($Q$1-1)</f>
        <v>28.290710677460805</v>
      </c>
      <c r="R230">
        <f>(ABS(Q230-I230))^2</f>
        <v>18.788898261719304</v>
      </c>
      <c r="T230">
        <f>(I230*(1/$T$1)^1+H230*(1/$T$1)^2+G230*(1/$T$1)^3+F230*(1/$T$1)^4+E230*(1/$T$1)^5+D230*(1/$T$1)^6+C230*(1/$T$1)^7+B230*(1/$T$1)^8)*($T$1-1)</f>
        <v>31.040243015043167</v>
      </c>
    </row>
    <row r="231" spans="1:20" x14ac:dyDescent="0.25">
      <c r="A231" t="s">
        <v>15</v>
      </c>
      <c r="B231">
        <v>36.564989076343998</v>
      </c>
      <c r="C231">
        <v>12</v>
      </c>
      <c r="D231">
        <v>6</v>
      </c>
      <c r="E231">
        <v>11</v>
      </c>
      <c r="F231">
        <v>12</v>
      </c>
      <c r="G231">
        <v>13</v>
      </c>
      <c r="H231">
        <v>14</v>
      </c>
      <c r="I231">
        <v>22.160599440208401</v>
      </c>
      <c r="K231">
        <f>(F231*(1/$K$1)^1+E231*(1/$K$1)^2+D231*(1/$K$1)^3+C231*(1/$K$1)^4+B231*(1/$K$1)^5)*($K$1-1)</f>
        <v>11.507622051143519</v>
      </c>
      <c r="L231">
        <f>(ABS(K231-G231))^2</f>
        <v>2.2271919422330768</v>
      </c>
      <c r="N231">
        <f>(G231*(1/$N$1)^1+F231*(1/$N$1)^2+E231*(1/$N$1)^3+D231*(1/$N$1)^4+C231*(1/$N$1)^5+B231*(1/$N$1)^6)*($N$1-1)</f>
        <v>12.37537529288506</v>
      </c>
      <c r="O231">
        <f>(ABS(N231-H231))^2</f>
        <v>2.6394054389683039</v>
      </c>
      <c r="Q231">
        <f>(H231*(1/$Q$1)^1+G231*(1/$Q$1)^2+F231*(1/$Q$1)^3+E231*(1/$Q$1)^4+D231*(1/$Q$1)^5+C231*(1/$Q$1)^6+B231*(1/$Q$1)^7)*($Q$1-1)</f>
        <v>13.310851846499771</v>
      </c>
      <c r="R231">
        <f>(ABS(Q231-I231))^2</f>
        <v>78.318032472351675</v>
      </c>
      <c r="T231">
        <f>(I231*(1/$T$1)^1+H231*(1/$T$1)^2+G231*(1/$T$1)^3+F231*(1/$T$1)^4+E231*(1/$T$1)^5+D231*(1/$T$1)^6+C231*(1/$T$1)^7+B231*(1/$T$1)^8)*($T$1-1)</f>
        <v>18.922537465247846</v>
      </c>
    </row>
    <row r="232" spans="1:20" x14ac:dyDescent="0.25">
      <c r="A232" t="s">
        <v>296</v>
      </c>
      <c r="B232">
        <v>72.022159022364093</v>
      </c>
      <c r="C232">
        <v>79.530260542069996</v>
      </c>
      <c r="D232">
        <v>84.350276332498495</v>
      </c>
      <c r="E232">
        <v>92.345031814646006</v>
      </c>
      <c r="F232">
        <v>110.528779894446</v>
      </c>
      <c r="G232">
        <v>150.700119625296</v>
      </c>
      <c r="H232">
        <v>111.63252512349</v>
      </c>
      <c r="I232">
        <v>91.928209758855601</v>
      </c>
      <c r="K232">
        <f>(F232*(1/$K$1)^1+E232*(1/$K$1)^2+D232*(1/$K$1)^3+C232*(1/$K$1)^4+B232*(1/$K$1)^5)*($K$1-1)</f>
        <v>103.63227997493954</v>
      </c>
      <c r="L232">
        <f>(ABS(K232-G232))^2</f>
        <v>2215.3815293516677</v>
      </c>
      <c r="N232">
        <f>(G232*(1/$N$1)^1+F232*(1/$N$1)^2+E232*(1/$N$1)^3+D232*(1/$N$1)^4+C232*(1/$N$1)^5+B232*(1/$N$1)^6)*($N$1-1)</f>
        <v>130.71524156217816</v>
      </c>
      <c r="O232">
        <f>(ABS(N232-H232))^2</f>
        <v>364.15006667937956</v>
      </c>
      <c r="Q232">
        <f>(H232*(1/$Q$1)^1+G232*(1/$Q$1)^2+F232*(1/$Q$1)^3+E232*(1/$Q$1)^4+D232*(1/$Q$1)^5+C232*(1/$Q$1)^6+B232*(1/$Q$1)^7)*($Q$1-1)</f>
        <v>119.1233018113119</v>
      </c>
      <c r="R232">
        <f>(ABS(Q232-I232))^2</f>
        <v>739.57303174157198</v>
      </c>
      <c r="T232">
        <f>(I232*(1/$T$1)^1+H232*(1/$T$1)^2+G232*(1/$T$1)^3+F232*(1/$T$1)^4+E232*(1/$T$1)^5+D232*(1/$T$1)^6+C232*(1/$T$1)^7+B232*(1/$T$1)^8)*($T$1-1)</f>
        <v>102.10125926788223</v>
      </c>
    </row>
    <row r="233" spans="1:20" x14ac:dyDescent="0.25">
      <c r="A233" t="s">
        <v>650</v>
      </c>
      <c r="B233">
        <v>28.642016908507699</v>
      </c>
      <c r="C233">
        <v>9.8491553067593305</v>
      </c>
      <c r="D233">
        <v>14.773732960138901</v>
      </c>
      <c r="E233">
        <v>16</v>
      </c>
      <c r="F233">
        <v>47</v>
      </c>
      <c r="G233">
        <v>16.620449580156301</v>
      </c>
      <c r="H233">
        <v>32.905877030809798</v>
      </c>
      <c r="I233">
        <v>30.264137607209602</v>
      </c>
      <c r="K233">
        <f>(F233*(1/$K$1)^1+E233*(1/$K$1)^2+D233*(1/$K$1)^3+C233*(1/$K$1)^4+B233*(1/$K$1)^5)*($K$1-1)</f>
        <v>37.136324008358457</v>
      </c>
      <c r="L233">
        <f>(ABS(K233-G233))^2</f>
        <v>420.90110355375919</v>
      </c>
      <c r="N233">
        <f>(G233*(1/$N$1)^1+F233*(1/$N$1)^2+E233*(1/$N$1)^3+D233*(1/$N$1)^4+C233*(1/$N$1)^5+B233*(1/$N$1)^6)*($N$1-1)</f>
        <v>23.682840671160811</v>
      </c>
      <c r="O233">
        <f>(ABS(N233-H233))^2</f>
        <v>85.064399691407232</v>
      </c>
      <c r="Q233">
        <f>(H233*(1/$Q$1)^1+G233*(1/$Q$1)^2+F233*(1/$Q$1)^3+E233*(1/$Q$1)^4+D233*(1/$Q$1)^5+C233*(1/$Q$1)^6+B233*(1/$Q$1)^7)*($Q$1-1)</f>
        <v>29.089116064686703</v>
      </c>
      <c r="R233">
        <f>(ABS(Q233-I233))^2</f>
        <v>1.3806756253928922</v>
      </c>
      <c r="T233">
        <f>(I233*(1/$T$1)^1+H233*(1/$T$1)^2+G233*(1/$T$1)^3+F233*(1/$T$1)^4+E233*(1/$T$1)^5+D233*(1/$T$1)^6+C233*(1/$T$1)^7+B233*(1/$T$1)^8)*($T$1-1)</f>
        <v>29.955307563326731</v>
      </c>
    </row>
    <row r="234" spans="1:20" x14ac:dyDescent="0.25">
      <c r="A234" t="s">
        <v>540</v>
      </c>
      <c r="B234">
        <v>31</v>
      </c>
      <c r="C234">
        <v>53.554781980503797</v>
      </c>
      <c r="D234">
        <v>34.759729257897703</v>
      </c>
      <c r="E234">
        <v>29.547465920277901</v>
      </c>
      <c r="F234">
        <v>31.6081804718483</v>
      </c>
      <c r="G234">
        <v>12.9270163401216</v>
      </c>
      <c r="H234">
        <v>43.194756891147499</v>
      </c>
      <c r="I234">
        <v>30.163038126950401</v>
      </c>
      <c r="K234">
        <f>(F234*(1/$K$1)^1+E234*(1/$K$1)^2+D234*(1/$K$1)^3+C234*(1/$K$1)^4+B234*(1/$K$1)^5)*($K$1-1)</f>
        <v>31.739310393601265</v>
      </c>
      <c r="L234">
        <f>(ABS(K234-G234))^2</f>
        <v>353.90240755458638</v>
      </c>
      <c r="N234">
        <f>(G234*(1/$N$1)^1+F234*(1/$N$1)^2+E234*(1/$N$1)^3+D234*(1/$N$1)^4+C234*(1/$N$1)^5+B234*(1/$N$1)^6)*($N$1-1)</f>
        <v>20.526568900387048</v>
      </c>
      <c r="O234">
        <f>(ABS(N234-H234))^2</f>
        <v>513.84674678445629</v>
      </c>
      <c r="Q234">
        <f>(H234*(1/$Q$1)^1+G234*(1/$Q$1)^2+F234*(1/$Q$1)^3+E234*(1/$Q$1)^4+D234*(1/$Q$1)^5+C234*(1/$Q$1)^6+B234*(1/$Q$1)^7)*($Q$1-1)</f>
        <v>33.884916601030405</v>
      </c>
      <c r="R234">
        <f>(ABS(Q234-I234))^2</f>
        <v>13.852379375820098</v>
      </c>
      <c r="T234">
        <f>(I234*(1/$T$1)^1+H234*(1/$T$1)^2+G234*(1/$T$1)^3+F234*(1/$T$1)^4+E234*(1/$T$1)^5+D234*(1/$T$1)^6+C234*(1/$T$1)^7+B234*(1/$T$1)^8)*($T$1-1)</f>
        <v>31.800272806378995</v>
      </c>
    </row>
    <row r="235" spans="1:20" x14ac:dyDescent="0.25">
      <c r="A235" t="s">
        <v>727</v>
      </c>
      <c r="B235">
        <v>42.136920548989004</v>
      </c>
      <c r="C235">
        <v>21.782763668282499</v>
      </c>
      <c r="D235">
        <v>15.915023948359099</v>
      </c>
      <c r="E235">
        <v>9.8491553067593305</v>
      </c>
      <c r="F235">
        <v>12.9270163401216</v>
      </c>
      <c r="G235">
        <v>22.160599440208401</v>
      </c>
      <c r="H235">
        <v>19.698310613518601</v>
      </c>
      <c r="I235">
        <v>16.0048773734839</v>
      </c>
      <c r="K235">
        <f>(F235*(1/$K$1)^1+E235*(1/$K$1)^2+D235*(1/$K$1)^3+C235*(1/$K$1)^4+B235*(1/$K$1)^5)*($K$1-1)</f>
        <v>12.805158514476812</v>
      </c>
      <c r="L235">
        <f>(ABS(K235-G235))^2</f>
        <v>87.524274914853535</v>
      </c>
      <c r="N235">
        <f>(G235*(1/$N$1)^1+F235*(1/$N$1)^2+E235*(1/$N$1)^3+D235*(1/$N$1)^4+C235*(1/$N$1)^5+B235*(1/$N$1)^6)*($N$1-1)</f>
        <v>18.548971904617918</v>
      </c>
      <c r="O235">
        <f>(ABS(N235-H235))^2</f>
        <v>1.3209794677774875</v>
      </c>
      <c r="Q235">
        <f>(H235*(1/$Q$1)^1+G235*(1/$Q$1)^2+F235*(1/$Q$1)^3+E235*(1/$Q$1)^4+D235*(1/$Q$1)^5+C235*(1/$Q$1)^6+B235*(1/$Q$1)^7)*($Q$1-1)</f>
        <v>19.169723391685238</v>
      </c>
      <c r="R235">
        <f>(ABS(Q235-I235))^2</f>
        <v>10.016250318924865</v>
      </c>
      <c r="T235">
        <f>(I235*(1/$T$1)^1+H235*(1/$T$1)^2+G235*(1/$T$1)^3+F235*(1/$T$1)^4+E235*(1/$T$1)^5+D235*(1/$T$1)^6+C235*(1/$T$1)^7+B235*(1/$T$1)^8)*($T$1-1)</f>
        <v>17.245506812924624</v>
      </c>
    </row>
    <row r="236" spans="1:20" x14ac:dyDescent="0.25">
      <c r="A236" t="s">
        <v>841</v>
      </c>
      <c r="B236">
        <v>11</v>
      </c>
      <c r="C236">
        <v>10.464727513431701</v>
      </c>
      <c r="D236">
        <v>9.2335831000868698</v>
      </c>
      <c r="E236">
        <v>11.6958719267767</v>
      </c>
      <c r="F236">
        <v>25.9945391156533</v>
      </c>
      <c r="G236">
        <v>49.185002583262403</v>
      </c>
      <c r="H236">
        <v>57.005955982952202</v>
      </c>
      <c r="I236">
        <v>22.3389193364089</v>
      </c>
      <c r="K236">
        <f>(F236*(1/$K$1)^1+E236*(1/$K$1)^2+D236*(1/$K$1)^3+C236*(1/$K$1)^4+B236*(1/$K$1)^5)*($K$1-1)</f>
        <v>21.295641473316074</v>
      </c>
      <c r="L236">
        <f>(ABS(K236-G236))^2</f>
        <v>777.81646312098667</v>
      </c>
      <c r="N236">
        <f>(G236*(1/$N$1)^1+F236*(1/$N$1)^2+E236*(1/$N$1)^3+D236*(1/$N$1)^4+C236*(1/$N$1)^5+B236*(1/$N$1)^6)*($N$1-1)</f>
        <v>37.455386448334437</v>
      </c>
      <c r="O236">
        <f>(ABS(N236-H236))^2</f>
        <v>382.22476912792428</v>
      </c>
      <c r="Q236">
        <f>(H236*(1/$Q$1)^1+G236*(1/$Q$1)^2+F236*(1/$Q$1)^3+E236*(1/$Q$1)^4+D236*(1/$Q$1)^5+C236*(1/$Q$1)^6+B236*(1/$Q$1)^7)*($Q$1-1)</f>
        <v>48.606830339346509</v>
      </c>
      <c r="R236">
        <f>(ABS(Q236-I236))^2</f>
        <v>690.00314845825073</v>
      </c>
      <c r="T236">
        <f>(I236*(1/$T$1)^1+H236*(1/$T$1)^2+G236*(1/$T$1)^3+F236*(1/$T$1)^4+E236*(1/$T$1)^5+D236*(1/$T$1)^6+C236*(1/$T$1)^7+B236*(1/$T$1)^8)*($T$1-1)</f>
        <v>32.641111793728193</v>
      </c>
    </row>
    <row r="237" spans="1:20" x14ac:dyDescent="0.25">
      <c r="A237" t="s">
        <v>1251</v>
      </c>
      <c r="B237">
        <v>30.163038126950401</v>
      </c>
      <c r="C237">
        <v>32.009754746967801</v>
      </c>
      <c r="D237">
        <v>23.3917438535534</v>
      </c>
      <c r="E237">
        <v>52.939209773831401</v>
      </c>
      <c r="F237">
        <v>43.565527336565097</v>
      </c>
      <c r="G237">
        <v>106.963335381722</v>
      </c>
      <c r="H237">
        <v>66.918886411434002</v>
      </c>
      <c r="I237">
        <v>125.880260848688</v>
      </c>
      <c r="K237">
        <f>(F237*(1/$K$1)^1+E237*(1/$K$1)^2+D237*(1/$K$1)^3+C237*(1/$K$1)^4+B237*(1/$K$1)^5)*($K$1-1)</f>
        <v>43.764804679408464</v>
      </c>
      <c r="L237">
        <f>(ABS(K237-G237))^2</f>
        <v>3994.0542829312672</v>
      </c>
      <c r="N237">
        <f>(G237*(1/$N$1)^1+F237*(1/$N$1)^2+E237*(1/$N$1)^3+D237*(1/$N$1)^4+C237*(1/$N$1)^5+B237*(1/$N$1)^6)*($N$1-1)</f>
        <v>81.29112643123851</v>
      </c>
      <c r="O237">
        <f>(ABS(N237-H237))^2</f>
        <v>206.56128318687027</v>
      </c>
      <c r="Q237">
        <f>(H237*(1/$Q$1)^1+G237*(1/$Q$1)^2+F237*(1/$Q$1)^3+E237*(1/$Q$1)^4+D237*(1/$Q$1)^5+C237*(1/$Q$1)^6+B237*(1/$Q$1)^7)*($Q$1-1)</f>
        <v>72.417799978641654</v>
      </c>
      <c r="R237">
        <f>(ABS(Q237-I237))^2</f>
        <v>2858.2347222812364</v>
      </c>
      <c r="T237">
        <f>(I237*(1/$T$1)^1+H237*(1/$T$1)^2+G237*(1/$T$1)^3+F237*(1/$T$1)^4+E237*(1/$T$1)^5+D237*(1/$T$1)^6+C237*(1/$T$1)^7+B237*(1/$T$1)^8)*($T$1-1)</f>
        <v>106.29509843008294</v>
      </c>
    </row>
    <row r="238" spans="1:20" x14ac:dyDescent="0.25">
      <c r="A238" t="s">
        <v>16</v>
      </c>
      <c r="B238">
        <v>17.2360217868288</v>
      </c>
      <c r="C238">
        <v>19.698310613518601</v>
      </c>
      <c r="K238">
        <f>(F238*(1/$K$1)^1+E238*(1/$K$1)^2+D238*(1/$K$1)^3+C238*(1/$K$1)^4+B238*(1/$K$1)^5)*($K$1-1)</f>
        <v>0.52629516914544794</v>
      </c>
      <c r="L238">
        <f>(ABS(K238-G238))^2</f>
        <v>0.27698660506583567</v>
      </c>
      <c r="N238">
        <f>(G238*(1/$N$1)^1+F238*(1/$N$1)^2+E238*(1/$N$1)^3+D238*(1/$N$1)^4+C238*(1/$N$1)^5+B238*(1/$N$1)^6)*($N$1-1)</f>
        <v>0.40846416888192205</v>
      </c>
      <c r="O238">
        <f>(ABS(N238-H238))^2</f>
        <v>0.16684297726039934</v>
      </c>
      <c r="Q238">
        <f>(H238*(1/$Q$1)^1+G238*(1/$Q$1)^2+F238*(1/$Q$1)^3+E238*(1/$Q$1)^4+D238*(1/$Q$1)^5+C238*(1/$Q$1)^6+B238*(1/$Q$1)^7)*($Q$1-1)</f>
        <v>0.19691991034845452</v>
      </c>
      <c r="R238">
        <f>(ABS(Q238-I238))^2</f>
        <v>3.8777451091643364E-2</v>
      </c>
      <c r="T238">
        <f>(I238*(1/$T$1)^1+H238*(1/$T$1)^2+G238*(1/$T$1)^3+F238*(1/$T$1)^4+E238*(1/$T$1)^5+D238*(1/$T$1)^6+C238*(1/$T$1)^7+B238*(1/$T$1)^8)*($T$1-1)</f>
        <v>4.2388088811565576E-2</v>
      </c>
    </row>
    <row r="239" spans="1:20" x14ac:dyDescent="0.25">
      <c r="A239" t="s">
        <v>992</v>
      </c>
      <c r="B239">
        <v>4</v>
      </c>
      <c r="C239">
        <v>4</v>
      </c>
      <c r="D239">
        <v>5</v>
      </c>
      <c r="E239">
        <v>9</v>
      </c>
      <c r="F239">
        <v>9</v>
      </c>
      <c r="G239">
        <v>8</v>
      </c>
      <c r="H239">
        <v>8</v>
      </c>
      <c r="K239">
        <f>(F239*(1/$K$1)^1+E239*(1/$K$1)^2+D239*(1/$K$1)^3+C239*(1/$K$1)^4+B239*(1/$K$1)^5)*($K$1-1)</f>
        <v>8.5669364929199219</v>
      </c>
      <c r="L239">
        <f>(ABS(K239-G239))^2</f>
        <v>0.32141698700434063</v>
      </c>
      <c r="N239">
        <f>(G239*(1/$N$1)^1+F239*(1/$N$1)^2+E239*(1/$N$1)^3+D239*(1/$N$1)^4+C239*(1/$N$1)^5+B239*(1/$N$1)^6)*($N$1-1)</f>
        <v>8.1020160000000025</v>
      </c>
      <c r="O239">
        <f>(ABS(N239-H239))^2</f>
        <v>1.0407264256000521E-2</v>
      </c>
      <c r="Q239">
        <f>(H239*(1/$Q$1)^1+G239*(1/$Q$1)^2+F239*(1/$Q$1)^3+E239*(1/$Q$1)^4+D239*(1/$Q$1)^5+C239*(1/$Q$1)^6+B239*(1/$Q$1)^7)*($Q$1-1)</f>
        <v>8.0317678639046068</v>
      </c>
      <c r="R239">
        <f>(ABS(Q239-I239))^2</f>
        <v>64.509295019650764</v>
      </c>
      <c r="T239">
        <f>(I239*(1/$T$1)^1+H239*(1/$T$1)^2+G239*(1/$T$1)^3+F239*(1/$T$1)^4+E239*(1/$T$1)^5+D239*(1/$T$1)^6+C239*(1/$T$1)^7+B239*(1/$T$1)^8)*($T$1-1)</f>
        <v>2.9818940813814487</v>
      </c>
    </row>
    <row r="240" spans="1:20" x14ac:dyDescent="0.25">
      <c r="A240" t="s">
        <v>1289</v>
      </c>
      <c r="B240">
        <v>107.33804394838801</v>
      </c>
      <c r="C240">
        <v>77.954486149045294</v>
      </c>
      <c r="D240">
        <v>130.97465984375799</v>
      </c>
      <c r="E240">
        <v>70.0756141839218</v>
      </c>
      <c r="F240">
        <v>84.999124611979198</v>
      </c>
      <c r="G240">
        <v>72.392929467781599</v>
      </c>
      <c r="H240">
        <v>98.532245869720697</v>
      </c>
      <c r="I240">
        <v>90.838759127306005</v>
      </c>
      <c r="K240">
        <f>(F240*(1/$K$1)^1+E240*(1/$K$1)^2+D240*(1/$K$1)^3+C240*(1/$K$1)^4+B240*(1/$K$1)^5)*($K$1-1)</f>
        <v>84.624983882957451</v>
      </c>
      <c r="L240">
        <f>(ABS(K240-G240))^2</f>
        <v>149.62315521582306</v>
      </c>
      <c r="N240">
        <f>(G240*(1/$N$1)^1+F240*(1/$N$1)^2+E240*(1/$N$1)^3+D240*(1/$N$1)^4+C240*(1/$N$1)^5+B240*(1/$N$1)^6)*($N$1-1)</f>
        <v>77.449099336469018</v>
      </c>
      <c r="O240">
        <f>(ABS(N240-H240))^2</f>
        <v>444.49906774256226</v>
      </c>
      <c r="Q240">
        <f>(H240*(1/$Q$1)^1+G240*(1/$Q$1)^2+F240*(1/$Q$1)^3+E240*(1/$Q$1)^4+D240*(1/$Q$1)^5+C240*(1/$Q$1)^6+B240*(1/$Q$1)^7)*($Q$1-1)</f>
        <v>89.839313058230218</v>
      </c>
      <c r="R240">
        <f>(ABS(Q240-I240))^2</f>
        <v>0.99889244499104402</v>
      </c>
      <c r="T240">
        <f>(I240*(1/$T$1)^1+H240*(1/$T$1)^2+G240*(1/$T$1)^3+F240*(1/$T$1)^4+E240*(1/$T$1)^5+D240*(1/$T$1)^6+C240*(1/$T$1)^7+B240*(1/$T$1)^8)*($T$1-1)</f>
        <v>90.739854183197721</v>
      </c>
    </row>
    <row r="241" spans="1:20" x14ac:dyDescent="0.25">
      <c r="A241" t="s">
        <v>1252</v>
      </c>
      <c r="B241">
        <v>24.007316060225801</v>
      </c>
      <c r="C241">
        <v>28.316321506933001</v>
      </c>
      <c r="D241">
        <v>46.783487707106801</v>
      </c>
      <c r="E241">
        <v>19.0827384068462</v>
      </c>
      <c r="F241">
        <v>14</v>
      </c>
      <c r="G241">
        <v>14.773732960138901</v>
      </c>
      <c r="H241">
        <v>17.851593993501201</v>
      </c>
      <c r="I241">
        <v>21</v>
      </c>
      <c r="K241">
        <f>(F241*(1/$K$1)^1+E241*(1/$K$1)^2+D241*(1/$K$1)^3+C241*(1/$K$1)^4+B241*(1/$K$1)^5)*($K$1-1)</f>
        <v>17.617292608205045</v>
      </c>
      <c r="L241">
        <f>(ABS(K241-G241))^2</f>
        <v>8.0858314721100513</v>
      </c>
      <c r="N241">
        <f>(G241*(1/$N$1)^1+F241*(1/$N$1)^2+E241*(1/$N$1)^3+D241*(1/$N$1)^4+C241*(1/$N$1)^5+B241*(1/$N$1)^6)*($N$1-1)</f>
        <v>16.435108239313998</v>
      </c>
      <c r="O241">
        <f>(ABS(N241-H241))^2</f>
        <v>2.0064318918152897</v>
      </c>
      <c r="Q241">
        <f>(H241*(1/$Q$1)^1+G241*(1/$Q$1)^2+F241*(1/$Q$1)^3+E241*(1/$Q$1)^4+D241*(1/$Q$1)^5+C241*(1/$Q$1)^6+B241*(1/$Q$1)^7)*($Q$1-1)</f>
        <v>17.330606476450352</v>
      </c>
      <c r="R241">
        <f>(ABS(Q241-I241))^2</f>
        <v>13.464448830668097</v>
      </c>
      <c r="T241">
        <f>(I241*(1/$T$1)^1+H241*(1/$T$1)^2+G241*(1/$T$1)^3+F241*(1/$T$1)^4+E241*(1/$T$1)^5+D241*(1/$T$1)^6+C241*(1/$T$1)^7+B241*(1/$T$1)^8)*($T$1-1)</f>
        <v>19.600816171743602</v>
      </c>
    </row>
    <row r="242" spans="1:20" x14ac:dyDescent="0.25">
      <c r="A242" t="s">
        <v>1604</v>
      </c>
      <c r="B242">
        <v>67.712942733970394</v>
      </c>
      <c r="C242">
        <v>92.507226131685101</v>
      </c>
      <c r="D242">
        <v>69.519458515795407</v>
      </c>
      <c r="E242">
        <v>98.373855419250603</v>
      </c>
      <c r="F242">
        <v>94.391249179434993</v>
      </c>
      <c r="G242">
        <v>134.55773819196</v>
      </c>
      <c r="H242">
        <v>115.80074568139401</v>
      </c>
      <c r="I242">
        <v>53.618473540305303</v>
      </c>
      <c r="K242">
        <f>(F242*(1/$K$1)^1+E242*(1/$K$1)^2+D242*(1/$K$1)^3+C242*(1/$K$1)^4+B242*(1/$K$1)^5)*($K$1-1)</f>
        <v>93.081275418292876</v>
      </c>
      <c r="L242">
        <f>(ABS(K242-G242))^2</f>
        <v>1720.2969642153946</v>
      </c>
      <c r="N242">
        <f>(G242*(1/$N$1)^1+F242*(1/$N$1)^2+E242*(1/$N$1)^3+D242*(1/$N$1)^4+C242*(1/$N$1)^5+B242*(1/$N$1)^6)*($N$1-1)</f>
        <v>117.33891935903523</v>
      </c>
      <c r="O242">
        <f>(ABS(N242-H242))^2</f>
        <v>2.3659782625883321</v>
      </c>
      <c r="Q242">
        <f>(H242*(1/$Q$1)^1+G242*(1/$Q$1)^2+F242*(1/$Q$1)^3+E242*(1/$Q$1)^4+D242*(1/$Q$1)^5+C242*(1/$Q$1)^6+B242*(1/$Q$1)^7)*($Q$1-1)</f>
        <v>116.07252552379246</v>
      </c>
      <c r="R242">
        <f>(ABS(Q242-I242))^2</f>
        <v>3900.5086091561166</v>
      </c>
      <c r="T242">
        <f>(I242*(1/$T$1)^1+H242*(1/$T$1)^2+G242*(1/$T$1)^3+F242*(1/$T$1)^4+E242*(1/$T$1)^5+D242*(1/$T$1)^6+C242*(1/$T$1)^7+B242*(1/$T$1)^8)*($T$1-1)</f>
        <v>77.066756990507315</v>
      </c>
    </row>
    <row r="243" spans="1:20" x14ac:dyDescent="0.25">
      <c r="A243" t="s">
        <v>1666</v>
      </c>
      <c r="B243">
        <v>35</v>
      </c>
      <c r="C243">
        <v>53</v>
      </c>
      <c r="D243">
        <v>48.383975444455203</v>
      </c>
      <c r="E243">
        <v>17</v>
      </c>
      <c r="F243">
        <v>7</v>
      </c>
      <c r="G243">
        <v>14.773732960138901</v>
      </c>
      <c r="K243">
        <f>(F243*(1/$K$1)^1+E243*(1/$K$1)^2+D243*(1/$K$1)^3+C243*(1/$K$1)^4+B243*(1/$K$1)^5)*($K$1-1)</f>
        <v>13.054741736688277</v>
      </c>
      <c r="L243">
        <f>(ABS(K243-G243))^2</f>
        <v>2.9549308263002736</v>
      </c>
      <c r="N243">
        <f>(G243*(1/$N$1)^1+F243*(1/$N$1)^2+E243*(1/$N$1)^3+D243*(1/$N$1)^4+C243*(1/$N$1)^5+B243*(1/$N$1)^6)*($N$1-1)</f>
        <v>15.063304433150424</v>
      </c>
      <c r="O243">
        <f>(ABS(N243-H243))^2</f>
        <v>226.90314044576922</v>
      </c>
      <c r="Q243">
        <f>(H243*(1/$Q$1)^1+G243*(1/$Q$1)^2+F243*(1/$Q$1)^3+E243*(1/$Q$1)^4+D243*(1/$Q$1)^5+C243*(1/$Q$1)^6+B243*(1/$Q$1)^7)*($Q$1-1)</f>
        <v>6.3629036728431823</v>
      </c>
      <c r="R243">
        <f>(ABS(Q243-I243))^2</f>
        <v>40.486543149881257</v>
      </c>
      <c r="T243">
        <f>(I243*(1/$T$1)^1+H243*(1/$T$1)^2+G243*(1/$T$1)^3+F243*(1/$T$1)^4+E243*(1/$T$1)^5+D243*(1/$T$1)^6+C243*(1/$T$1)^7+B243*(1/$T$1)^8)*($T$1-1)</f>
        <v>2.0208310411474413</v>
      </c>
    </row>
    <row r="244" spans="1:20" x14ac:dyDescent="0.25">
      <c r="A244" t="s">
        <v>541</v>
      </c>
      <c r="B244">
        <v>16</v>
      </c>
      <c r="C244">
        <v>4</v>
      </c>
      <c r="K244">
        <f>(F244*(1/$K$1)^1+E244*(1/$K$1)^2+D244*(1/$K$1)^3+C244*(1/$K$1)^4+B244*(1/$K$1)^5)*($K$1-1)</f>
        <v>0.18882751464843753</v>
      </c>
      <c r="L244">
        <f>(ABS(K244-G244))^2</f>
        <v>3.5655830288305893E-2</v>
      </c>
      <c r="N244">
        <f>(G244*(1/$N$1)^1+F244*(1/$N$1)^2+E244*(1/$N$1)^3+D244*(1/$N$1)^4+C244*(1/$N$1)^5+B244*(1/$N$1)^6)*($N$1-1)</f>
        <v>0.15974400000000011</v>
      </c>
      <c r="O244">
        <f>(ABS(N244-H244))^2</f>
        <v>2.5518145536000035E-2</v>
      </c>
      <c r="Q244">
        <f>(H244*(1/$Q$1)^1+G244*(1/$Q$1)^2+F244*(1/$Q$1)^3+E244*(1/$Q$1)^4+D244*(1/$Q$1)^5+C244*(1/$Q$1)^6+B244*(1/$Q$1)^7)*($Q$1-1)</f>
        <v>7.814286122542298E-2</v>
      </c>
      <c r="R244">
        <f>(ABS(Q244-I244))^2</f>
        <v>6.1063067604957139E-3</v>
      </c>
      <c r="T244">
        <f>(I244*(1/$T$1)^1+H244*(1/$T$1)^2+G244*(1/$T$1)^3+F244*(1/$T$1)^4+E244*(1/$T$1)^5+D244*(1/$T$1)^6+C244*(1/$T$1)^7+B244*(1/$T$1)^8)*($T$1-1)</f>
        <v>1.6131457271667107E-2</v>
      </c>
    </row>
    <row r="245" spans="1:20" x14ac:dyDescent="0.25">
      <c r="A245" t="s">
        <v>1605</v>
      </c>
      <c r="B245">
        <v>12</v>
      </c>
      <c r="C245">
        <v>3</v>
      </c>
      <c r="D245">
        <v>0</v>
      </c>
      <c r="K245">
        <f>(F245*(1/$K$1)^1+E245*(1/$K$1)^2+D245*(1/$K$1)^3+C245*(1/$K$1)^4+B245*(1/$K$1)^5)*($K$1-1)</f>
        <v>0.14162063598632813</v>
      </c>
      <c r="L245">
        <f>(ABS(K245-G245))^2</f>
        <v>2.0056404537172057E-2</v>
      </c>
      <c r="N245">
        <f>(G245*(1/$N$1)^1+F245*(1/$N$1)^2+E245*(1/$N$1)^3+D245*(1/$N$1)^4+C245*(1/$N$1)^5+B245*(1/$N$1)^6)*($N$1-1)</f>
        <v>0.11980800000000008</v>
      </c>
      <c r="O245">
        <f>(ABS(N245-H245))^2</f>
        <v>1.435395686400002E-2</v>
      </c>
      <c r="Q245">
        <f>(H245*(1/$Q$1)^1+G245*(1/$Q$1)^2+F245*(1/$Q$1)^3+E245*(1/$Q$1)^4+D245*(1/$Q$1)^5+C245*(1/$Q$1)^6+B245*(1/$Q$1)^7)*($Q$1-1)</f>
        <v>5.8607145919067238E-2</v>
      </c>
      <c r="R245">
        <f>(ABS(Q245-I245))^2</f>
        <v>3.4347975527788395E-3</v>
      </c>
      <c r="T245">
        <f>(I245*(1/$T$1)^1+H245*(1/$T$1)^2+G245*(1/$T$1)^3+F245*(1/$T$1)^4+E245*(1/$T$1)^5+D245*(1/$T$1)^6+C245*(1/$T$1)^7+B245*(1/$T$1)^8)*($T$1-1)</f>
        <v>1.209859295375033E-2</v>
      </c>
    </row>
    <row r="246" spans="1:20" x14ac:dyDescent="0.25">
      <c r="A246" t="s">
        <v>993</v>
      </c>
      <c r="B246">
        <v>14</v>
      </c>
      <c r="C246">
        <v>14</v>
      </c>
      <c r="D246">
        <v>14</v>
      </c>
      <c r="E246">
        <v>13</v>
      </c>
      <c r="F246">
        <v>27</v>
      </c>
      <c r="G246">
        <v>17</v>
      </c>
      <c r="H246">
        <v>4</v>
      </c>
      <c r="I246">
        <v>16</v>
      </c>
      <c r="K246">
        <f>(F246*(1/$K$1)^1+E246*(1/$K$1)^2+D246*(1/$K$1)^3+C246*(1/$K$1)^4+B246*(1/$K$1)^5)*($K$1-1)</f>
        <v>22.68093299865723</v>
      </c>
      <c r="L246">
        <f>(ABS(K246-G246))^2</f>
        <v>32.272999735232631</v>
      </c>
      <c r="N246">
        <f>(G246*(1/$N$1)^1+F246*(1/$N$1)^2+E246*(1/$N$1)^3+D246*(1/$N$1)^4+C246*(1/$N$1)^5+B246*(1/$N$1)^6)*($N$1-1)</f>
        <v>18.766656000000001</v>
      </c>
      <c r="O246">
        <f>(ABS(N246-H246))^2</f>
        <v>218.05412942233605</v>
      </c>
      <c r="Q246">
        <f>(H246*(1/$Q$1)^1+G246*(1/$Q$1)^2+F246*(1/$Q$1)^3+E246*(1/$Q$1)^4+D246*(1/$Q$1)^5+C246*(1/$Q$1)^6+B246*(1/$Q$1)^7)*($Q$1-1)</f>
        <v>10.139662559031352</v>
      </c>
      <c r="R246">
        <f>(ABS(Q246-I246))^2</f>
        <v>34.34355492201896</v>
      </c>
      <c r="T246">
        <f>(I246*(1/$T$1)^1+H246*(1/$T$1)^2+G246*(1/$T$1)^3+F246*(1/$T$1)^4+E246*(1/$T$1)^5+D246*(1/$T$1)^6+C246*(1/$T$1)^7+B246*(1/$T$1)^8)*($T$1-1)</f>
        <v>13.585450420105488</v>
      </c>
    </row>
    <row r="247" spans="1:20" x14ac:dyDescent="0.25">
      <c r="A247" t="s">
        <v>17</v>
      </c>
      <c r="B247">
        <v>33.740110532999303</v>
      </c>
      <c r="C247">
        <v>25.854032680243201</v>
      </c>
      <c r="D247">
        <v>35.087615780330097</v>
      </c>
      <c r="E247">
        <v>19.0827384068462</v>
      </c>
      <c r="F247">
        <v>22.8950750045353</v>
      </c>
      <c r="G247">
        <v>14.773732960138901</v>
      </c>
      <c r="H247">
        <v>26.4696048869157</v>
      </c>
      <c r="K247">
        <f>(F247*(1/$K$1)^1+E247*(1/$K$1)^2+D247*(1/$K$1)^3+C247*(1/$K$1)^4+B247*(1/$K$1)^5)*($K$1-1)</f>
        <v>22.959563664034608</v>
      </c>
      <c r="L247">
        <f>(ABS(K247-G247))^2</f>
        <v>67.007824312841691</v>
      </c>
      <c r="N247">
        <f>(G247*(1/$N$1)^1+F247*(1/$N$1)^2+E247*(1/$N$1)^3+D247*(1/$N$1)^4+C247*(1/$N$1)^5+B247*(1/$N$1)^6)*($N$1-1)</f>
        <v>18.142782291277012</v>
      </c>
      <c r="O247">
        <f>(ABS(N247-H247))^2</f>
        <v>69.335974539239032</v>
      </c>
      <c r="Q247">
        <f>(H247*(1/$Q$1)^1+G247*(1/$Q$1)^2+F247*(1/$Q$1)^3+E247*(1/$Q$1)^4+D247*(1/$Q$1)^5+C247*(1/$Q$1)^6+B247*(1/$Q$1)^7)*($Q$1-1)</f>
        <v>23.064643701643444</v>
      </c>
      <c r="R247">
        <f>(ABS(Q247-I247))^2</f>
        <v>531.97778908376063</v>
      </c>
      <c r="T247">
        <f>(I247*(1/$T$1)^1+H247*(1/$T$1)^2+G247*(1/$T$1)^3+F247*(1/$T$1)^4+E247*(1/$T$1)^5+D247*(1/$T$1)^6+C247*(1/$T$1)^7+B247*(1/$T$1)^8)*($T$1-1)</f>
        <v>8.6233563275056699</v>
      </c>
    </row>
    <row r="248" spans="1:20" x14ac:dyDescent="0.25">
      <c r="A248" t="s">
        <v>18</v>
      </c>
      <c r="B248">
        <v>61.084430882545597</v>
      </c>
      <c r="C248">
        <v>18</v>
      </c>
      <c r="D248">
        <v>44.770531284172201</v>
      </c>
      <c r="E248">
        <v>64.421364891303796</v>
      </c>
      <c r="F248">
        <v>36.983484222853697</v>
      </c>
      <c r="G248">
        <v>54.186867252746701</v>
      </c>
      <c r="H248">
        <v>43.090054467072001</v>
      </c>
      <c r="I248">
        <v>59.786734323584099</v>
      </c>
      <c r="K248">
        <f>(F248*(1/$K$1)^1+E248*(1/$K$1)^2+D248*(1/$K$1)^3+C248*(1/$K$1)^4+B248*(1/$K$1)^5)*($K$1-1)</f>
        <v>43.05066279387902</v>
      </c>
      <c r="L248">
        <f>(ABS(K248-G248))^2</f>
        <v>124.01504974970442</v>
      </c>
      <c r="N248">
        <f>(G248*(1/$N$1)^1+F248*(1/$N$1)^2+E248*(1/$N$1)^3+D248*(1/$N$1)^4+C248*(1/$N$1)^5+B248*(1/$N$1)^6)*($N$1-1)</f>
        <v>49.943578739352652</v>
      </c>
      <c r="O248">
        <f>(ABS(N248-H248))^2</f>
        <v>46.970794950740036</v>
      </c>
      <c r="Q248">
        <f>(H248*(1/$Q$1)^1+G248*(1/$Q$1)^2+F248*(1/$Q$1)^3+E248*(1/$Q$1)^4+D248*(1/$Q$1)^5+C248*(1/$Q$1)^6+B248*(1/$Q$1)^7)*($Q$1-1)</f>
        <v>45.875601290150641</v>
      </c>
      <c r="R248">
        <f>(ABS(Q248-I248))^2</f>
        <v>193.51962227388356</v>
      </c>
      <c r="T248">
        <f>(I248*(1/$T$1)^1+H248*(1/$T$1)^2+G248*(1/$T$1)^3+F248*(1/$T$1)^4+E248*(1/$T$1)^5+D248*(1/$T$1)^6+C248*(1/$T$1)^7+B248*(1/$T$1)^8)*($T$1-1)</f>
        <v>54.580755740283138</v>
      </c>
    </row>
    <row r="249" spans="1:20" x14ac:dyDescent="0.25">
      <c r="A249" t="s">
        <v>1677</v>
      </c>
      <c r="B249">
        <v>35</v>
      </c>
      <c r="C249">
        <v>46.783487707106801</v>
      </c>
      <c r="D249">
        <v>43.090054467072001</v>
      </c>
      <c r="E249">
        <v>28</v>
      </c>
      <c r="F249">
        <v>20</v>
      </c>
      <c r="G249">
        <v>20.929455026863501</v>
      </c>
      <c r="H249">
        <v>12.9270163401216</v>
      </c>
      <c r="I249">
        <v>30</v>
      </c>
      <c r="K249">
        <f>(F249*(1/$K$1)^1+E249*(1/$K$1)^2+D249*(1/$K$1)^3+C249*(1/$K$1)^4+B249*(1/$K$1)^5)*($K$1-1)</f>
        <v>23.869668544805737</v>
      </c>
      <c r="L249">
        <f>(ABS(K249-G249))^2</f>
        <v>8.6448555310902631</v>
      </c>
      <c r="N249">
        <f>(G249*(1/$N$1)^1+F249*(1/$N$1)^2+E249*(1/$N$1)^3+D249*(1/$N$1)^4+C249*(1/$N$1)^5+B249*(1/$N$1)^6)*($N$1-1)</f>
        <v>22.633965478834831</v>
      </c>
      <c r="O249">
        <f>(ABS(N249-H249))^2</f>
        <v>94.224861581565534</v>
      </c>
      <c r="Q249">
        <f>(H249*(1/$Q$1)^1+G249*(1/$Q$1)^2+F249*(1/$Q$1)^3+E249*(1/$Q$1)^4+D249*(1/$Q$1)^5+C249*(1/$Q$1)^6+B249*(1/$Q$1)^7)*($Q$1-1)</f>
        <v>17.041945187815248</v>
      </c>
      <c r="R249">
        <f>(ABS(Q249-I249))^2</f>
        <v>167.91118451558441</v>
      </c>
      <c r="T249">
        <f>(I249*(1/$T$1)^1+H249*(1/$T$1)^2+G249*(1/$T$1)^3+F249*(1/$T$1)^4+E249*(1/$T$1)^5+D249*(1/$T$1)^6+C249*(1/$T$1)^7+B249*(1/$T$1)^8)*($T$1-1)</f>
        <v>24.968755044956549</v>
      </c>
    </row>
    <row r="250" spans="1:20" x14ac:dyDescent="0.25">
      <c r="A250" t="s">
        <v>1738</v>
      </c>
      <c r="B250">
        <v>8</v>
      </c>
      <c r="C250">
        <v>13</v>
      </c>
      <c r="D250">
        <v>28</v>
      </c>
      <c r="E250">
        <v>16</v>
      </c>
      <c r="F250">
        <v>13</v>
      </c>
      <c r="G250">
        <v>12</v>
      </c>
      <c r="H250">
        <v>53</v>
      </c>
      <c r="I250">
        <v>27</v>
      </c>
      <c r="K250">
        <f>(F250*(1/$K$1)^1+E250*(1/$K$1)^2+D250*(1/$K$1)^3+C250*(1/$K$1)^4+B250*(1/$K$1)^5)*($K$1-1)</f>
        <v>14.580085754394533</v>
      </c>
      <c r="L250">
        <f>(ABS(K250-G250))^2</f>
        <v>6.6568425000296063</v>
      </c>
      <c r="N250">
        <f>(G250*(1/$N$1)^1+F250*(1/$N$1)^2+E250*(1/$N$1)^3+D250*(1/$N$1)^4+C250*(1/$N$1)^5+B250*(1/$N$1)^6)*($N$1-1)</f>
        <v>13.180032000000002</v>
      </c>
      <c r="O250">
        <f>(ABS(N250-H250))^2</f>
        <v>1585.6298515210237</v>
      </c>
      <c r="Q250">
        <f>(H250*(1/$Q$1)^1+G250*(1/$Q$1)^2+F250*(1/$Q$1)^3+E250*(1/$Q$1)^4+D250*(1/$Q$1)^5+C250*(1/$Q$1)^6+B250*(1/$Q$1)^7)*($Q$1-1)</f>
        <v>36.436994862218512</v>
      </c>
      <c r="R250">
        <f>(ABS(Q250-I250))^2</f>
        <v>89.056872029538596</v>
      </c>
      <c r="T250">
        <f>(I250*(1/$T$1)^1+H250*(1/$T$1)^2+G250*(1/$T$1)^3+F250*(1/$T$1)^4+E250*(1/$T$1)^5+D250*(1/$T$1)^6+C250*(1/$T$1)^7+B250*(1/$T$1)^8)*($T$1-1)</f>
        <v>31.150042447698642</v>
      </c>
    </row>
    <row r="251" spans="1:20" x14ac:dyDescent="0.25">
      <c r="A251" t="s">
        <v>994</v>
      </c>
      <c r="B251">
        <v>11</v>
      </c>
      <c r="C251">
        <v>13</v>
      </c>
      <c r="D251">
        <v>11</v>
      </c>
      <c r="E251">
        <v>13</v>
      </c>
      <c r="F251">
        <v>10</v>
      </c>
      <c r="G251">
        <v>4</v>
      </c>
      <c r="H251">
        <v>12</v>
      </c>
      <c r="I251">
        <v>4</v>
      </c>
      <c r="K251">
        <f>(F251*(1/$K$1)^1+E251*(1/$K$1)^2+D251*(1/$K$1)^3+C251*(1/$K$1)^4+B251*(1/$K$1)^5)*($K$1-1)</f>
        <v>10.75136661529541</v>
      </c>
      <c r="L251">
        <f>(ABS(K251-G251))^2</f>
        <v>45.580951174125403</v>
      </c>
      <c r="N251">
        <f>(G251*(1/$N$1)^1+F251*(1/$N$1)^2+E251*(1/$N$1)^3+D251*(1/$N$1)^4+C251*(1/$N$1)^5+B251*(1/$N$1)^6)*($N$1-1)</f>
        <v>6.7376639999999997</v>
      </c>
      <c r="O251">
        <f>(ABS(N251-H251))^2</f>
        <v>27.692180176896002</v>
      </c>
      <c r="Q251">
        <f>(H251*(1/$Q$1)^1+G251*(1/$Q$1)^2+F251*(1/$Q$1)^3+E251*(1/$Q$1)^4+D251*(1/$Q$1)^5+C251*(1/$Q$1)^6+B251*(1/$Q$1)^7)*($Q$1-1)</f>
        <v>9.8557337938403791</v>
      </c>
      <c r="R251">
        <f>(ABS(Q251-I251))^2</f>
        <v>34.28961826432424</v>
      </c>
      <c r="T251">
        <f>(I251*(1/$T$1)^1+H251*(1/$T$1)^2+G251*(1/$T$1)^3+F251*(1/$T$1)^4+E251*(1/$T$1)^5+D251*(1/$T$1)^6+C251*(1/$T$1)^7+B251*(1/$T$1)^8)*($T$1-1)</f>
        <v>6.2122683938265526</v>
      </c>
    </row>
    <row r="252" spans="1:20" x14ac:dyDescent="0.25">
      <c r="A252" t="s">
        <v>842</v>
      </c>
      <c r="B252">
        <v>6</v>
      </c>
      <c r="I252">
        <v>11.4011911965904</v>
      </c>
      <c r="K252">
        <f>(F252*(1/$K$1)^1+E252*(1/$K$1)^2+D252*(1/$K$1)^3+C252*(1/$K$1)^4+B252*(1/$K$1)^5)*($K$1-1)</f>
        <v>3.9339065551757813E-2</v>
      </c>
      <c r="L252">
        <f>(ABS(K252-G252))^2</f>
        <v>1.5475620784854982E-3</v>
      </c>
      <c r="N252">
        <f>(G252*(1/$N$1)^1+F252*(1/$N$1)^2+E252*(1/$N$1)^3+D252*(1/$N$1)^4+C252*(1/$N$1)^5+B252*(1/$N$1)^6)*($N$1-1)</f>
        <v>3.6864000000000022E-2</v>
      </c>
      <c r="O252">
        <f>(ABS(N252-H252))^2</f>
        <v>1.3589544960000016E-3</v>
      </c>
      <c r="Q252">
        <f>(H252*(1/$Q$1)^1+G252*(1/$Q$1)^2+F252*(1/$Q$1)^3+E252*(1/$Q$1)^4+D252*(1/$Q$1)^5+C252*(1/$Q$1)^6+B252*(1/$Q$1)^7)*($Q$1-1)</f>
        <v>1.8314733099708512E-2</v>
      </c>
      <c r="R252">
        <f>(ABS(Q252-I252))^2</f>
        <v>129.56987658309032</v>
      </c>
      <c r="T252">
        <f>(I252*(1/$T$1)^1+H252*(1/$T$1)^2+G252*(1/$T$1)^3+F252*(1/$T$1)^4+E252*(1/$T$1)^5+D252*(1/$T$1)^6+C252*(1/$T$1)^7+B252*(1/$T$1)^8)*($T$1-1)</f>
        <v>7.1821393107305092</v>
      </c>
    </row>
    <row r="253" spans="1:20" x14ac:dyDescent="0.25">
      <c r="A253" t="s">
        <v>542</v>
      </c>
      <c r="B253">
        <v>23.022400529549898</v>
      </c>
      <c r="C253">
        <v>44.936771087089397</v>
      </c>
      <c r="D253">
        <v>16</v>
      </c>
      <c r="E253">
        <v>14</v>
      </c>
      <c r="F253">
        <v>10</v>
      </c>
      <c r="G253">
        <v>23</v>
      </c>
      <c r="H253">
        <v>13</v>
      </c>
      <c r="I253">
        <v>24</v>
      </c>
      <c r="K253">
        <f>(F253*(1/$K$1)^1+E253*(1/$K$1)^2+D253*(1/$K$1)^3+C253*(1/$K$1)^4+B253*(1/$K$1)^5)*($K$1-1)</f>
        <v>12.050788848454117</v>
      </c>
      <c r="L253">
        <f>(ABS(K253-G253))^2</f>
        <v>119.88522484113673</v>
      </c>
      <c r="N253">
        <f>(G253*(1/$N$1)^1+F253*(1/$N$1)^2+E253*(1/$N$1)^3+D253*(1/$N$1)^4+C253*(1/$N$1)^5+B253*(1/$N$1)^6)*($N$1-1)</f>
        <v>18.99007843275125</v>
      </c>
      <c r="O253">
        <f>(ABS(N253-H253))^2</f>
        <v>35.88103963051168</v>
      </c>
      <c r="Q253">
        <f>(H253*(1/$Q$1)^1+G253*(1/$Q$1)^2+F253*(1/$Q$1)^3+E253*(1/$Q$1)^4+D253*(1/$Q$1)^5+C253*(1/$Q$1)^6+B253*(1/$Q$1)^7)*($Q$1-1)</f>
        <v>15.457893764899625</v>
      </c>
      <c r="R253">
        <f>(ABS(Q253-I253))^2</f>
        <v>72.967578931740704</v>
      </c>
      <c r="T253">
        <f>(I253*(1/$T$1)^1+H253*(1/$T$1)^2+G253*(1/$T$1)^3+F253*(1/$T$1)^4+E253*(1/$T$1)^5+D253*(1/$T$1)^6+C253*(1/$T$1)^7+B253*(1/$T$1)^8)*($T$1-1)</f>
        <v>20.771994389572868</v>
      </c>
    </row>
    <row r="254" spans="1:20" x14ac:dyDescent="0.25">
      <c r="A254" t="s">
        <v>297</v>
      </c>
      <c r="B254">
        <v>64.884827948075696</v>
      </c>
      <c r="C254">
        <v>19.0827384068462</v>
      </c>
      <c r="D254">
        <v>40.8774416072877</v>
      </c>
      <c r="E254">
        <v>28.316321506933001</v>
      </c>
      <c r="F254">
        <v>41.858910053727101</v>
      </c>
      <c r="G254">
        <v>40.413978550515701</v>
      </c>
      <c r="H254">
        <v>39.396621227037301</v>
      </c>
      <c r="I254">
        <v>44.214375616045899</v>
      </c>
      <c r="K254">
        <f>(F254*(1/$K$1)^1+E254*(1/$K$1)^2+D254*(1/$K$1)^3+C254*(1/$K$1)^4+B254*(1/$K$1)^5)*($K$1-1)</f>
        <v>38.431832368297783</v>
      </c>
      <c r="L254">
        <f>(ABS(K254-G254))^2</f>
        <v>3.9289034876810653</v>
      </c>
      <c r="N254">
        <f>(G254*(1/$N$1)^1+F254*(1/$N$1)^2+E254*(1/$N$1)^3+D254*(1/$N$1)^4+C254*(1/$N$1)^5+B254*(1/$N$1)^6)*($N$1-1)</f>
        <v>39.274349410431476</v>
      </c>
      <c r="O254">
        <f>(ABS(N254-H254))^2</f>
        <v>1.4950397136088334E-2</v>
      </c>
      <c r="Q254">
        <f>(H254*(1/$Q$1)^1+G254*(1/$Q$1)^2+F254*(1/$Q$1)^3+E254*(1/$Q$1)^4+D254*(1/$Q$1)^5+C254*(1/$Q$1)^6+B254*(1/$Q$1)^7)*($Q$1-1)</f>
        <v>39.294825127509071</v>
      </c>
      <c r="R254">
        <f>(ABS(Q254-I254))^2</f>
        <v>24.201977009262944</v>
      </c>
      <c r="T254">
        <f>(I254*(1/$T$1)^1+H254*(1/$T$1)^2+G254*(1/$T$1)^3+F254*(1/$T$1)^4+E254*(1/$T$1)^5+D254*(1/$T$1)^6+C254*(1/$T$1)^7+B254*(1/$T$1)^8)*($T$1-1)</f>
        <v>42.440256983102003</v>
      </c>
    </row>
    <row r="255" spans="1:20" x14ac:dyDescent="0.25">
      <c r="A255" t="s">
        <v>1470</v>
      </c>
      <c r="B255">
        <v>46.783487707106801</v>
      </c>
      <c r="C255">
        <v>42.474482260399597</v>
      </c>
      <c r="D255">
        <v>33.240899160312701</v>
      </c>
      <c r="E255">
        <v>6</v>
      </c>
      <c r="F255">
        <v>26.4696048869157</v>
      </c>
      <c r="G255">
        <v>42.474482260399597</v>
      </c>
      <c r="H255">
        <v>44.492453450108997</v>
      </c>
      <c r="I255">
        <v>26.4696048869157</v>
      </c>
      <c r="K255">
        <f>(F255*(1/$K$1)^1+E255*(1/$K$1)^2+D255*(1/$K$1)^3+C255*(1/$K$1)^4+B255*(1/$K$1)^5)*($K$1-1)</f>
        <v>22.916552231940415</v>
      </c>
      <c r="L255">
        <f>(ABS(K255-G255))^2</f>
        <v>382.51262699810542</v>
      </c>
      <c r="N255">
        <f>(G255*(1/$N$1)^1+F255*(1/$N$1)^2+E255*(1/$N$1)^3+D255*(1/$N$1)^4+C255*(1/$N$1)^5+B255*(1/$N$1)^6)*($N$1-1)</f>
        <v>34.629690852847737</v>
      </c>
      <c r="O255">
        <f>(ABS(N255-H255))^2</f>
        <v>97.274086049935661</v>
      </c>
      <c r="Q255">
        <f>(H255*(1/$Q$1)^1+G255*(1/$Q$1)^2+F255*(1/$Q$1)^3+E255*(1/$Q$1)^4+D255*(1/$Q$1)^5+C255*(1/$Q$1)^6+B255*(1/$Q$1)^7)*($Q$1-1)</f>
        <v>40.249847455340237</v>
      </c>
      <c r="R255">
        <f>(ABS(Q255-I255))^2</f>
        <v>189.89508524461968</v>
      </c>
      <c r="T255">
        <f>(I255*(1/$T$1)^1+H255*(1/$T$1)^2+G255*(1/$T$1)^3+F255*(1/$T$1)^4+E255*(1/$T$1)^5+D255*(1/$T$1)^6+C255*(1/$T$1)^7+B255*(1/$T$1)^8)*($T$1-1)</f>
        <v>31.870851350581685</v>
      </c>
    </row>
    <row r="256" spans="1:20" x14ac:dyDescent="0.25">
      <c r="A256" t="s">
        <v>1505</v>
      </c>
      <c r="B256">
        <v>21</v>
      </c>
      <c r="C256">
        <v>38</v>
      </c>
      <c r="D256">
        <v>5</v>
      </c>
      <c r="E256">
        <v>14</v>
      </c>
      <c r="F256">
        <v>28</v>
      </c>
      <c r="G256">
        <v>19</v>
      </c>
      <c r="H256">
        <v>9</v>
      </c>
      <c r="I256">
        <v>27</v>
      </c>
      <c r="K256">
        <f>(F256*(1/$K$1)^1+E256*(1/$K$1)^2+D256*(1/$K$1)^3+C256*(1/$K$1)^4+B256*(1/$K$1)^5)*($K$1-1)</f>
        <v>23.528464317321781</v>
      </c>
      <c r="L256">
        <f>(ABS(K256-G256))^2</f>
        <v>20.506989073256623</v>
      </c>
      <c r="N256">
        <f>(G256*(1/$N$1)^1+F256*(1/$N$1)^2+E256*(1/$N$1)^3+D256*(1/$N$1)^4+C256*(1/$N$1)^5+B256*(1/$N$1)^6)*($N$1-1)</f>
        <v>20.368704000000005</v>
      </c>
      <c r="O256">
        <f>(ABS(N256-H256))^2</f>
        <v>129.24743063961611</v>
      </c>
      <c r="Q256">
        <f>(H256*(1/$Q$1)^1+G256*(1/$Q$1)^2+F256*(1/$Q$1)^3+E256*(1/$Q$1)^4+D256*(1/$Q$1)^5+C256*(1/$Q$1)^6+B256*(1/$Q$1)^7)*($Q$1-1)</f>
        <v>13.724859962411053</v>
      </c>
      <c r="R256">
        <f>(ABS(Q256-I256))^2</f>
        <v>176.22934301759707</v>
      </c>
      <c r="T256">
        <f>(I256*(1/$T$1)^1+H256*(1/$T$1)^2+G256*(1/$T$1)^3+F256*(1/$T$1)^4+E256*(1/$T$1)^5+D256*(1/$T$1)^6+C256*(1/$T$1)^7+B256*(1/$T$1)^8)*($T$1-1)</f>
        <v>21.897657013869214</v>
      </c>
    </row>
    <row r="257" spans="1:20" x14ac:dyDescent="0.25">
      <c r="A257" t="s">
        <v>1900</v>
      </c>
      <c r="B257">
        <v>18</v>
      </c>
      <c r="C257">
        <v>14</v>
      </c>
      <c r="D257">
        <v>30</v>
      </c>
      <c r="E257">
        <v>30</v>
      </c>
      <c r="F257">
        <v>6</v>
      </c>
      <c r="G257">
        <v>8</v>
      </c>
      <c r="H257">
        <v>19</v>
      </c>
      <c r="I257">
        <v>7</v>
      </c>
      <c r="K257">
        <f>(F257*(1/$K$1)^1+E257*(1/$K$1)^2+D257*(1/$K$1)^3+C257*(1/$K$1)^4+B257*(1/$K$1)^5)*($K$1-1)</f>
        <v>12.9962215423584</v>
      </c>
      <c r="L257">
        <f>(ABS(K257-G257))^2</f>
        <v>24.962229700326152</v>
      </c>
      <c r="N257">
        <f>(G257*(1/$N$1)^1+F257*(1/$N$1)^2+E257*(1/$N$1)^3+D257*(1/$N$1)^4+C257*(1/$N$1)^5+B257*(1/$N$1)^6)*($N$1-1)</f>
        <v>10.597632000000001</v>
      </c>
      <c r="O257">
        <f>(ABS(N257-H257))^2</f>
        <v>70.599788007423982</v>
      </c>
      <c r="Q257">
        <f>(H257*(1/$Q$1)^1+G257*(1/$Q$1)^2+F257*(1/$Q$1)^3+E257*(1/$Q$1)^4+D257*(1/$Q$1)^5+C257*(1/$Q$1)^6+B257*(1/$Q$1)^7)*($Q$1-1)</f>
        <v>15.586302036447618</v>
      </c>
      <c r="R257">
        <f>(ABS(Q257-I257))^2</f>
        <v>73.72458266110452</v>
      </c>
      <c r="T257">
        <f>(I257*(1/$T$1)^1+H257*(1/$T$1)^2+G257*(1/$T$1)^3+F257*(1/$T$1)^4+E257*(1/$T$1)^5+D257*(1/$T$1)^6+C257*(1/$T$1)^7+B257*(1/$T$1)^8)*($T$1-1)</f>
        <v>10.241671830317193</v>
      </c>
    </row>
    <row r="258" spans="1:20" x14ac:dyDescent="0.25">
      <c r="A258" t="s">
        <v>1701</v>
      </c>
      <c r="B258">
        <v>23</v>
      </c>
      <c r="C258">
        <v>55</v>
      </c>
      <c r="D258">
        <v>66.851141644628896</v>
      </c>
      <c r="E258">
        <v>39</v>
      </c>
      <c r="F258">
        <v>37</v>
      </c>
      <c r="G258">
        <v>52</v>
      </c>
      <c r="H258">
        <v>6</v>
      </c>
      <c r="I258">
        <v>22</v>
      </c>
      <c r="K258">
        <f>(F258*(1/$K$1)^1+E258*(1/$K$1)^2+D258*(1/$K$1)^3+C258*(1/$K$1)^4+B258*(1/$K$1)^5)*($K$1-1)</f>
        <v>39.609448787481192</v>
      </c>
      <c r="L258">
        <f>(ABS(K258-G258))^2</f>
        <v>153.52575935005132</v>
      </c>
      <c r="N258">
        <f>(G258*(1/$N$1)^1+F258*(1/$N$1)^2+E258*(1/$N$1)^3+D258*(1/$N$1)^4+C258*(1/$N$1)^5+B258*(1/$N$1)^6)*($N$1-1)</f>
        <v>47.377195839153757</v>
      </c>
      <c r="O258">
        <f>(ABS(N258-H258))^2</f>
        <v>1712.0723355116829</v>
      </c>
      <c r="Q258">
        <f>(H258*(1/$Q$1)^1+G258*(1/$Q$1)^2+F258*(1/$Q$1)^3+E258*(1/$Q$1)^4+D258*(1/$Q$1)^5+C258*(1/$Q$1)^6+B258*(1/$Q$1)^7)*($Q$1-1)</f>
        <v>23.18020101682048</v>
      </c>
      <c r="R258">
        <f>(ABS(Q258-I258))^2</f>
        <v>1.3928744401040938</v>
      </c>
      <c r="T258">
        <f>(I258*(1/$T$1)^1+H258*(1/$T$1)^2+G258*(1/$T$1)^3+F258*(1/$T$1)^4+E258*(1/$T$1)^5+D258*(1/$T$1)^6+C258*(1/$T$1)^7+B258*(1/$T$1)^8)*($T$1-1)</f>
        <v>21.78441656988695</v>
      </c>
    </row>
    <row r="259" spans="1:20" x14ac:dyDescent="0.25">
      <c r="A259" t="s">
        <v>237</v>
      </c>
      <c r="B259">
        <v>16.0048773734839</v>
      </c>
      <c r="C259">
        <v>26.4696048869157</v>
      </c>
      <c r="D259">
        <v>19.0827384068462</v>
      </c>
      <c r="E259">
        <v>27.7007493002606</v>
      </c>
      <c r="F259">
        <v>46.167915500434297</v>
      </c>
      <c r="G259">
        <v>37.549904607019897</v>
      </c>
      <c r="H259">
        <v>40.627765640382201</v>
      </c>
      <c r="I259">
        <v>27.2516277381918</v>
      </c>
      <c r="K259">
        <f>(F259*(1/$K$1)^1+E259*(1/$K$1)^2+D259*(1/$K$1)^3+C259*(1/$K$1)^4+B259*(1/$K$1)^5)*($K$1-1)</f>
        <v>39.63325504137098</v>
      </c>
      <c r="L259">
        <f>(ABS(K259-G259))^2</f>
        <v>4.3403490323108436</v>
      </c>
      <c r="N259">
        <f>(G259*(1/$N$1)^1+F259*(1/$N$1)^2+E259*(1/$N$1)^3+D259*(1/$N$1)^4+C259*(1/$N$1)^5+B259*(1/$N$1)^6)*($N$1-1)</f>
        <v>37.507198669609792</v>
      </c>
      <c r="O259">
        <f>(ABS(N259-H259))^2</f>
        <v>9.7379382190756854</v>
      </c>
      <c r="Q259">
        <f>(H259*(1/$Q$1)^1+G259*(1/$Q$1)^2+F259*(1/$Q$1)^3+E259*(1/$Q$1)^4+D259*(1/$Q$1)^5+C259*(1/$Q$1)^6+B259*(1/$Q$1)^7)*($Q$1-1)</f>
        <v>39.248988690953844</v>
      </c>
      <c r="R259">
        <f>(ABS(Q259-I259))^2</f>
        <v>143.93666983085939</v>
      </c>
      <c r="T259">
        <f>(I259*(1/$T$1)^1+H259*(1/$T$1)^2+G259*(1/$T$1)^3+F259*(1/$T$1)^4+E259*(1/$T$1)^5+D259*(1/$T$1)^6+C259*(1/$T$1)^7+B259*(1/$T$1)^8)*($T$1-1)</f>
        <v>31.817233084074257</v>
      </c>
    </row>
    <row r="260" spans="1:20" x14ac:dyDescent="0.25">
      <c r="A260" t="s">
        <v>1606</v>
      </c>
      <c r="B260">
        <v>9</v>
      </c>
      <c r="D260">
        <v>10</v>
      </c>
      <c r="E260">
        <v>20.929455026863501</v>
      </c>
      <c r="F260">
        <v>7.3868664800694903</v>
      </c>
      <c r="G260">
        <v>11.0802997201042</v>
      </c>
      <c r="H260">
        <v>9.2335831000868698</v>
      </c>
      <c r="I260">
        <v>35.087615780330097</v>
      </c>
      <c r="K260">
        <f>(F260*(1/$K$1)^1+E260*(1/$K$1)^2+D260*(1/$K$1)^3+C260*(1/$K$1)^4+B260*(1/$K$1)^5)*($K$1-1)</f>
        <v>10.305428625553118</v>
      </c>
      <c r="L260">
        <f>(ABS(K260-G260))^2</f>
        <v>0.60042521317079278</v>
      </c>
      <c r="N260">
        <f>(G260*(1/$N$1)^1+F260*(1/$N$1)^2+E260*(1/$N$1)^3+D260*(1/$N$1)^4+C260*(1/$N$1)^5+B260*(1/$N$1)^6)*($N$1-1)</f>
        <v>10.869551469858095</v>
      </c>
      <c r="O260">
        <f>(ABS(N260-H260))^2</f>
        <v>2.6763925068919203</v>
      </c>
      <c r="Q260">
        <f>(H260*(1/$Q$1)^1+G260*(1/$Q$1)^2+F260*(1/$Q$1)^3+E260*(1/$Q$1)^4+D260*(1/$Q$1)^5+C260*(1/$Q$1)^6+B260*(1/$Q$1)^7)*($Q$1-1)</f>
        <v>9.9139332232009121</v>
      </c>
      <c r="R260">
        <f>(ABS(Q260-I260))^2</f>
        <v>633.71429348711013</v>
      </c>
      <c r="T260">
        <f>(I260*(1/$T$1)^1+H260*(1/$T$1)^2+G260*(1/$T$1)^3+F260*(1/$T$1)^4+E260*(1/$T$1)^5+D260*(1/$T$1)^6+C260*(1/$T$1)^7+B260*(1/$T$1)^8)*($T$1-1)</f>
        <v>25.73598814504065</v>
      </c>
    </row>
    <row r="261" spans="1:20" x14ac:dyDescent="0.25">
      <c r="A261" t="s">
        <v>1388</v>
      </c>
      <c r="B261">
        <v>73.253092594022505</v>
      </c>
      <c r="C261">
        <v>35.087615780330097</v>
      </c>
      <c r="D261">
        <v>10</v>
      </c>
      <c r="E261">
        <v>24.007316060225801</v>
      </c>
      <c r="F261">
        <v>42.175138166249198</v>
      </c>
      <c r="G261">
        <v>33.240899160312701</v>
      </c>
      <c r="H261">
        <v>37.549904607019897</v>
      </c>
      <c r="I261">
        <v>54.170354187176301</v>
      </c>
      <c r="K261">
        <f>(F261*(1/$K$1)^1+E261*(1/$K$1)^2+D261*(1/$K$1)^3+C261*(1/$K$1)^4+B261*(1/$K$1)^5)*($K$1-1)</f>
        <v>36.041068195624568</v>
      </c>
      <c r="L261">
        <f>(ABS(K261-G261))^2</f>
        <v>7.8409466263193952</v>
      </c>
      <c r="N261">
        <f>(G261*(1/$N$1)^1+F261*(1/$N$1)^2+E261*(1/$N$1)^3+D261*(1/$N$1)^4+C261*(1/$N$1)^5+B261*(1/$N$1)^6)*($N$1-1)</f>
        <v>33.744287777152657</v>
      </c>
      <c r="O261">
        <f>(ABS(N261-H261))^2</f>
        <v>14.482719455768784</v>
      </c>
      <c r="Q261">
        <f>(H261*(1/$Q$1)^1+G261*(1/$Q$1)^2+F261*(1/$Q$1)^3+E261*(1/$Q$1)^4+D261*(1/$Q$1)^5+C261*(1/$Q$1)^6+B261*(1/$Q$1)^7)*($Q$1-1)</f>
        <v>35.924216818956801</v>
      </c>
      <c r="R261">
        <f>(ABS(Q261-I261))^2</f>
        <v>332.92152885993602</v>
      </c>
      <c r="T261">
        <f>(I261*(1/$T$1)^1+H261*(1/$T$1)^2+G261*(1/$T$1)^3+F261*(1/$T$1)^4+E261*(1/$T$1)^5+D261*(1/$T$1)^6+C261*(1/$T$1)^7+B261*(1/$T$1)^8)*($T$1-1)</f>
        <v>47.513279637369877</v>
      </c>
    </row>
    <row r="262" spans="1:20" x14ac:dyDescent="0.25">
      <c r="A262" t="s">
        <v>869</v>
      </c>
      <c r="B262">
        <v>14</v>
      </c>
      <c r="C262">
        <v>17</v>
      </c>
      <c r="D262">
        <v>34</v>
      </c>
      <c r="E262">
        <v>13</v>
      </c>
      <c r="F262">
        <v>7</v>
      </c>
      <c r="G262">
        <v>4</v>
      </c>
      <c r="H262">
        <v>21.087569083124599</v>
      </c>
      <c r="I262">
        <v>16.0048773734839</v>
      </c>
      <c r="K262">
        <f>(F262*(1/$K$1)^1+E262*(1/$K$1)^2+D262*(1/$K$1)^3+C262*(1/$K$1)^4+B262*(1/$K$1)^5)*($K$1-1)</f>
        <v>10.336648941040039</v>
      </c>
      <c r="L262">
        <f>(ABS(K262-G262))^2</f>
        <v>40.153119801983848</v>
      </c>
      <c r="N262">
        <f>(G262*(1/$N$1)^1+F262*(1/$N$1)^2+E262*(1/$N$1)^3+D262*(1/$N$1)^4+C262*(1/$N$1)^5+B262*(1/$N$1)^6)*($N$1-1)</f>
        <v>6.9807360000000003</v>
      </c>
      <c r="O262">
        <f>(ABS(N262-H262))^2</f>
        <v>199.00273963513868</v>
      </c>
      <c r="Q262">
        <f>(H262*(1/$Q$1)^1+G262*(1/$Q$1)^2+F262*(1/$Q$1)^3+E262*(1/$Q$1)^4+D262*(1/$Q$1)^5+C262*(1/$Q$1)^6+B262*(1/$Q$1)^7)*($Q$1-1)</f>
        <v>15.2958465609029</v>
      </c>
      <c r="R262">
        <f>(ABS(Q262-I262))^2</f>
        <v>0.50272469318927326</v>
      </c>
      <c r="T262">
        <f>(I262*(1/$T$1)^1+H262*(1/$T$1)^2+G262*(1/$T$1)^3+F262*(1/$T$1)^4+E262*(1/$T$1)^5+D262*(1/$T$1)^6+C262*(1/$T$1)^7+B262*(1/$T$1)^8)*($T$1-1)</f>
        <v>15.903346027613306</v>
      </c>
    </row>
    <row r="263" spans="1:20" x14ac:dyDescent="0.25">
      <c r="A263" t="s">
        <v>298</v>
      </c>
      <c r="B263">
        <v>49.492005416465602</v>
      </c>
      <c r="C263">
        <v>81.624874604767896</v>
      </c>
      <c r="D263">
        <v>75</v>
      </c>
      <c r="E263">
        <v>45.921686617765303</v>
      </c>
      <c r="F263">
        <v>80.270615750088496</v>
      </c>
      <c r="G263">
        <v>42</v>
      </c>
      <c r="H263">
        <v>137.627064239144</v>
      </c>
      <c r="I263">
        <v>130.57898220486999</v>
      </c>
      <c r="K263">
        <f>(F263*(1/$K$1)^1+E263*(1/$K$1)^2+D263*(1/$K$1)^3+C263*(1/$K$1)^4+B263*(1/$K$1)^5)*($K$1-1)</f>
        <v>72.12448897511392</v>
      </c>
      <c r="L263">
        <f>(ABS(K263-G263))^2</f>
        <v>907.48483601176008</v>
      </c>
      <c r="N263">
        <f>(G263*(1/$N$1)^1+F263*(1/$N$1)^2+E263*(1/$N$1)^3+D263*(1/$N$1)^4+C263*(1/$N$1)^5+B263*(1/$N$1)^6)*($N$1-1)</f>
        <v>53.311266650534719</v>
      </c>
      <c r="O263">
        <f>(ABS(N263-H263))^2</f>
        <v>7109.1537230033318</v>
      </c>
      <c r="Q263">
        <f>(H263*(1/$Q$1)^1+G263*(1/$Q$1)^2+F263*(1/$Q$1)^3+E263*(1/$Q$1)^4+D263*(1/$Q$1)^5+C263*(1/$Q$1)^6+B263*(1/$Q$1)^7)*($Q$1-1)</f>
        <v>102.62551755053926</v>
      </c>
      <c r="R263">
        <f>(ABS(Q263-I263))^2</f>
        <v>781.39618618091743</v>
      </c>
      <c r="T263">
        <f>(I263*(1/$T$1)^1+H263*(1/$T$1)^2+G263*(1/$T$1)^3+F263*(1/$T$1)^4+E263*(1/$T$1)^5+D263*(1/$T$1)^6+C263*(1/$T$1)^7+B263*(1/$T$1)^8)*($T$1-1)</f>
        <v>121.54133819800622</v>
      </c>
    </row>
    <row r="264" spans="1:20" x14ac:dyDescent="0.25">
      <c r="A264" t="s">
        <v>870</v>
      </c>
      <c r="B264">
        <v>4</v>
      </c>
      <c r="C264">
        <v>13</v>
      </c>
      <c r="D264">
        <v>22</v>
      </c>
      <c r="E264">
        <v>8</v>
      </c>
      <c r="F264">
        <v>13</v>
      </c>
      <c r="G264">
        <v>10</v>
      </c>
      <c r="H264">
        <v>8.0024386867419501</v>
      </c>
      <c r="I264">
        <v>13.542588546794001</v>
      </c>
      <c r="K264">
        <f>(F264*(1/$K$1)^1+E264*(1/$K$1)^2+D264*(1/$K$1)^3+C264*(1/$K$1)^4+B264*(1/$K$1)^5)*($K$1-1)</f>
        <v>12.432277679443361</v>
      </c>
      <c r="L264">
        <f>(ABS(K264-G264))^2</f>
        <v>5.9159747099183821</v>
      </c>
      <c r="N264">
        <f>(G264*(1/$N$1)^1+F264*(1/$N$1)^2+E264*(1/$N$1)^3+D264*(1/$N$1)^4+C264*(1/$N$1)^5+B264*(1/$N$1)^6)*($N$1-1)</f>
        <v>10.957056000000001</v>
      </c>
      <c r="O264">
        <f>(ABS(N264-H264))^2</f>
        <v>8.7297634678042257</v>
      </c>
      <c r="Q264">
        <f>(H264*(1/$Q$1)^1+G264*(1/$Q$1)^2+F264*(1/$Q$1)^3+E264*(1/$Q$1)^4+D264*(1/$Q$1)^5+C264*(1/$Q$1)^6+B264*(1/$Q$1)^7)*($Q$1-1)</f>
        <v>9.2470264731589147</v>
      </c>
      <c r="R264">
        <f>(ABS(Q264-I264))^2</f>
        <v>18.451853528452158</v>
      </c>
      <c r="T264">
        <f>(I264*(1/$T$1)^1+H264*(1/$T$1)^2+G264*(1/$T$1)^3+F264*(1/$T$1)^4+E264*(1/$T$1)^5+D264*(1/$T$1)^6+C264*(1/$T$1)^7+B264*(1/$T$1)^8)*($T$1-1)</f>
        <v>11.887344693467728</v>
      </c>
    </row>
    <row r="265" spans="1:20" x14ac:dyDescent="0.25">
      <c r="A265" t="s">
        <v>871</v>
      </c>
      <c r="B265">
        <v>35</v>
      </c>
      <c r="C265">
        <v>53</v>
      </c>
      <c r="D265">
        <v>49.245776533796601</v>
      </c>
      <c r="E265">
        <v>72</v>
      </c>
      <c r="F265">
        <v>49</v>
      </c>
      <c r="G265">
        <v>37</v>
      </c>
      <c r="H265">
        <v>88.404168741718905</v>
      </c>
      <c r="I265">
        <v>112.845098376699</v>
      </c>
      <c r="K265">
        <f>(F265*(1/$K$1)^1+E265*(1/$K$1)^2+D265*(1/$K$1)^3+C265*(1/$K$1)^4+B265*(1/$K$1)^5)*($K$1-1)</f>
        <v>53.80400816724709</v>
      </c>
      <c r="L265">
        <f>(ABS(K265-G265))^2</f>
        <v>282.37469048490692</v>
      </c>
      <c r="N265">
        <f>(G265*(1/$N$1)^1+F265*(1/$N$1)^2+E265*(1/$N$1)^3+D265*(1/$N$1)^4+C265*(1/$N$1)^5+B265*(1/$N$1)^6)*($N$1-1)</f>
        <v>43.792157818897792</v>
      </c>
      <c r="O265">
        <f>(ABS(N265-H265))^2</f>
        <v>1990.2315185779103</v>
      </c>
      <c r="Q265">
        <f>(H265*(1/$Q$1)^1+G265*(1/$Q$1)^2+F265*(1/$Q$1)^3+E265*(1/$Q$1)^4+D265*(1/$Q$1)^5+C265*(1/$Q$1)^6+B265*(1/$Q$1)^7)*($Q$1-1)</f>
        <v>69.923687300088289</v>
      </c>
      <c r="R265">
        <f>(ABS(Q265-I265))^2</f>
        <v>1842.2475288074006</v>
      </c>
      <c r="T265">
        <f>(I265*(1/$T$1)^1+H265*(1/$T$1)^2+G265*(1/$T$1)^3+F265*(1/$T$1)^4+E265*(1/$T$1)^5+D265*(1/$T$1)^6+C265*(1/$T$1)^7+B265*(1/$T$1)^8)*($T$1-1)</f>
        <v>97.605536559826632</v>
      </c>
    </row>
    <row r="266" spans="1:20" x14ac:dyDescent="0.25">
      <c r="A266" t="s">
        <v>872</v>
      </c>
      <c r="B266">
        <v>26</v>
      </c>
      <c r="C266">
        <v>10</v>
      </c>
      <c r="K266">
        <f>(F266*(1/$K$1)^1+E266*(1/$K$1)^2+D266*(1/$K$1)^3+C266*(1/$K$1)^4+B266*(1/$K$1)^5)*($K$1-1)</f>
        <v>0.38027763366699224</v>
      </c>
      <c r="L266">
        <f>(ABS(K266-G266))^2</f>
        <v>0.14461107866736717</v>
      </c>
      <c r="N266">
        <f>(G266*(1/$N$1)^1+F266*(1/$N$1)^2+E266*(1/$N$1)^3+D266*(1/$N$1)^4+C266*(1/$N$1)^5+B266*(1/$N$1)^6)*($N$1-1)</f>
        <v>0.31334400000000018</v>
      </c>
      <c r="O266">
        <f>(ABS(N266-H266))^2</f>
        <v>9.8184462336000117E-2</v>
      </c>
      <c r="Q266">
        <f>(H266*(1/$Q$1)^1+G266*(1/$Q$1)^2+F266*(1/$Q$1)^3+E266*(1/$Q$1)^4+D266*(1/$Q$1)^5+C266*(1/$Q$1)^6+B266*(1/$Q$1)^7)*($Q$1-1)</f>
        <v>0.15262277583090425</v>
      </c>
      <c r="R266">
        <f>(ABS(Q266-I266))^2</f>
        <v>2.3293711702330449E-2</v>
      </c>
      <c r="T266">
        <f>(I266*(1/$T$1)^1+H266*(1/$T$1)^2+G266*(1/$T$1)^3+F266*(1/$T$1)^4+E266*(1/$T$1)^5+D266*(1/$T$1)^6+C266*(1/$T$1)^7+B266*(1/$T$1)^8)*($T$1-1)</f>
        <v>3.1901762514864054E-2</v>
      </c>
    </row>
    <row r="267" spans="1:20" x14ac:dyDescent="0.25">
      <c r="A267" t="s">
        <v>2255</v>
      </c>
      <c r="C267">
        <v>11</v>
      </c>
      <c r="D267">
        <v>16</v>
      </c>
      <c r="E267">
        <v>4</v>
      </c>
      <c r="F267">
        <v>6</v>
      </c>
      <c r="G267">
        <v>7</v>
      </c>
      <c r="H267">
        <v>22.160599440208401</v>
      </c>
      <c r="I267">
        <v>29.661635633406</v>
      </c>
      <c r="K267">
        <f>(F267*(1/$K$1)^1+E267*(1/$K$1)^2+D267*(1/$K$1)^3+C267*(1/$K$1)^4+B267*(1/$K$1)^5)*($K$1-1)</f>
        <v>6.2893829345703134</v>
      </c>
      <c r="L267">
        <f>(ABS(K267-G267))^2</f>
        <v>0.50497661367989954</v>
      </c>
      <c r="N267">
        <f>(G267*(1/$N$1)^1+F267*(1/$N$1)^2+E267*(1/$N$1)^3+D267*(1/$N$1)^4+C267*(1/$N$1)^5+B267*(1/$N$1)^6)*($N$1-1)</f>
        <v>6.807360000000001</v>
      </c>
      <c r="O267">
        <f>(ABS(N267-H267))^2</f>
        <v>235.72196130837074</v>
      </c>
      <c r="Q267">
        <f>(H267*(1/$Q$1)^1+G267*(1/$Q$1)^2+F267*(1/$Q$1)^3+E267*(1/$Q$1)^4+D267*(1/$Q$1)^5+C267*(1/$Q$1)^6+B267*(1/$Q$1)^7)*($Q$1-1)</f>
        <v>15.7667318241965</v>
      </c>
      <c r="R267">
        <f>(ABS(Q267-I267))^2</f>
        <v>193.06835186718467</v>
      </c>
      <c r="T267">
        <f>(I267*(1/$T$1)^1+H267*(1/$T$1)^2+G267*(1/$T$1)^3+F267*(1/$T$1)^4+E267*(1/$T$1)^5+D267*(1/$T$1)^6+C267*(1/$T$1)^7+B267*(1/$T$1)^8)*($T$1-1)</f>
        <v>24.775600310212972</v>
      </c>
    </row>
    <row r="268" spans="1:20" x14ac:dyDescent="0.25">
      <c r="A268" t="s">
        <v>199</v>
      </c>
      <c r="B268">
        <v>10</v>
      </c>
      <c r="C268">
        <v>21.4219127922015</v>
      </c>
      <c r="D268">
        <v>18</v>
      </c>
      <c r="E268">
        <v>34</v>
      </c>
      <c r="F268">
        <v>13</v>
      </c>
      <c r="G268">
        <v>12</v>
      </c>
      <c r="H268">
        <v>6</v>
      </c>
      <c r="I268">
        <v>8</v>
      </c>
      <c r="K268">
        <f>(F268*(1/$K$1)^1+E268*(1/$K$1)^2+D268*(1/$K$1)^3+C268*(1/$K$1)^4+B268*(1/$K$1)^5)*($K$1-1)</f>
        <v>17.965698319843707</v>
      </c>
      <c r="L268">
        <f>(ABS(K268-G268))^2</f>
        <v>35.589556443386023</v>
      </c>
      <c r="N268">
        <f>(G268*(1/$N$1)^1+F268*(1/$N$1)^2+E268*(1/$N$1)^3+D268*(1/$N$1)^4+C268*(1/$N$1)^5+B268*(1/$N$1)^6)*($N$1-1)</f>
        <v>14.665680580488218</v>
      </c>
      <c r="O268">
        <f>(ABS(N268-H268))^2</f>
        <v>75.09401992305061</v>
      </c>
      <c r="Q268">
        <f>(H268*(1/$Q$1)^1+G268*(1/$Q$1)^2+F268*(1/$Q$1)^3+E268*(1/$Q$1)^4+D268*(1/$Q$1)^5+C268*(1/$Q$1)^6+B268*(1/$Q$1)^7)*($Q$1-1)</f>
        <v>9.6718583139302652</v>
      </c>
      <c r="R268">
        <f>(ABS(Q268-I268))^2</f>
        <v>2.7951102218577493</v>
      </c>
      <c r="T268">
        <f>(I268*(1/$T$1)^1+H268*(1/$T$1)^2+G268*(1/$T$1)^3+F268*(1/$T$1)^4+E268*(1/$T$1)^5+D268*(1/$T$1)^6+C268*(1/$T$1)^7+B268*(1/$T$1)^8)*($T$1-1)</f>
        <v>8.4111276949230565</v>
      </c>
    </row>
    <row r="269" spans="1:20" x14ac:dyDescent="0.25">
      <c r="A269" t="s">
        <v>200</v>
      </c>
      <c r="B269">
        <v>7</v>
      </c>
      <c r="C269">
        <v>13</v>
      </c>
      <c r="D269">
        <v>36</v>
      </c>
      <c r="E269">
        <v>16</v>
      </c>
      <c r="F269">
        <v>11</v>
      </c>
      <c r="G269">
        <v>5</v>
      </c>
      <c r="H269">
        <v>28</v>
      </c>
      <c r="I269">
        <v>12</v>
      </c>
      <c r="K269">
        <f>(F269*(1/$K$1)^1+E269*(1/$K$1)^2+D269*(1/$K$1)^3+C269*(1/$K$1)^4+B269*(1/$K$1)^5)*($K$1-1)</f>
        <v>13.73563861846924</v>
      </c>
      <c r="L269">
        <f>(ABS(K269-G269))^2</f>
        <v>76.31138207249117</v>
      </c>
      <c r="N269">
        <f>(G269*(1/$N$1)^1+F269*(1/$N$1)^2+E269*(1/$N$1)^3+D269*(1/$N$1)^4+C269*(1/$N$1)^5+B269*(1/$N$1)^6)*($N$1-1)</f>
        <v>8.8010880000000018</v>
      </c>
      <c r="O269">
        <f>(ABS(N269-H269))^2</f>
        <v>368.598221983744</v>
      </c>
      <c r="Q269">
        <f>(H269*(1/$Q$1)^1+G269*(1/$Q$1)^2+F269*(1/$Q$1)^3+E269*(1/$Q$1)^4+D269*(1/$Q$1)^5+C269*(1/$Q$1)^6+B269*(1/$Q$1)^7)*($Q$1-1)</f>
        <v>20.087331038389134</v>
      </c>
      <c r="R269">
        <f>(ABS(Q269-I269))^2</f>
        <v>65.404923324492273</v>
      </c>
      <c r="T269">
        <f>(I269*(1/$T$1)^1+H269*(1/$T$1)^2+G269*(1/$T$1)^3+F269*(1/$T$1)^4+E269*(1/$T$1)^5+D269*(1/$T$1)^6+C269*(1/$T$1)^7+B269*(1/$T$1)^8)*($T$1-1)</f>
        <v>15.24163644917355</v>
      </c>
    </row>
    <row r="270" spans="1:20" x14ac:dyDescent="0.25">
      <c r="A270" t="s">
        <v>1678</v>
      </c>
      <c r="B270">
        <v>15</v>
      </c>
      <c r="D270">
        <v>25</v>
      </c>
      <c r="E270">
        <v>16</v>
      </c>
      <c r="F270">
        <v>9</v>
      </c>
      <c r="G270">
        <v>6</v>
      </c>
      <c r="H270">
        <v>10</v>
      </c>
      <c r="I270">
        <v>8</v>
      </c>
      <c r="K270">
        <f>(F270*(1/$K$1)^1+E270*(1/$K$1)^2+D270*(1/$K$1)^3+C270*(1/$K$1)^4+B270*(1/$K$1)^5)*($K$1-1)</f>
        <v>11.401814460754396</v>
      </c>
      <c r="L270">
        <f>(ABS(K270-G270))^2</f>
        <v>29.179599468415308</v>
      </c>
      <c r="N270">
        <f>(G270*(1/$N$1)^1+F270*(1/$N$1)^2+E270*(1/$N$1)^3+D270*(1/$N$1)^4+C270*(1/$N$1)^5+B270*(1/$N$1)^6)*($N$1-1)</f>
        <v>8.3481600000000018</v>
      </c>
      <c r="O270">
        <f>(ABS(N270-H270))^2</f>
        <v>2.7285753855999939</v>
      </c>
      <c r="Q270">
        <f>(H270*(1/$Q$1)^1+G270*(1/$Q$1)^2+F270*(1/$Q$1)^3+E270*(1/$Q$1)^4+D270*(1/$Q$1)^5+C270*(1/$Q$1)^6+B270*(1/$Q$1)^7)*($Q$1-1)</f>
        <v>9.3636197481299313</v>
      </c>
      <c r="R270">
        <f>(ABS(Q270-I270))^2</f>
        <v>1.8594588174899371</v>
      </c>
      <c r="T270">
        <f>(I270*(1/$T$1)^1+H270*(1/$T$1)^2+G270*(1/$T$1)^3+F270*(1/$T$1)^4+E270*(1/$T$1)^5+D270*(1/$T$1)^6+C270*(1/$T$1)^7+B270*(1/$T$1)^8)*($T$1-1)</f>
        <v>8.4833990140021527</v>
      </c>
    </row>
    <row r="271" spans="1:20" x14ac:dyDescent="0.25">
      <c r="A271" t="s">
        <v>201</v>
      </c>
      <c r="B271">
        <v>16.251106256152799</v>
      </c>
      <c r="C271">
        <v>73</v>
      </c>
      <c r="D271">
        <v>15</v>
      </c>
      <c r="E271">
        <v>25.854032680243201</v>
      </c>
      <c r="F271">
        <v>9.2335831000868698</v>
      </c>
      <c r="G271">
        <v>14</v>
      </c>
      <c r="H271">
        <v>38.467433712073401</v>
      </c>
      <c r="I271">
        <v>48.630204327124197</v>
      </c>
      <c r="K271">
        <f>(F271*(1/$K$1)^1+E271*(1/$K$1)^2+D271*(1/$K$1)^3+C271*(1/$K$1)^4+B271*(1/$K$1)^5)*($K$1-1)</f>
        <v>14.547897300945722</v>
      </c>
      <c r="L271">
        <f>(ABS(K271-G271))^2</f>
        <v>0.3001914523836075</v>
      </c>
      <c r="N271">
        <f>(G271*(1/$N$1)^1+F271*(1/$N$1)^2+E271*(1/$N$1)^3+D271*(1/$N$1)^4+C271*(1/$N$1)^5+B271*(1/$N$1)^6)*($N$1-1)</f>
        <v>14.895173878162002</v>
      </c>
      <c r="O271">
        <f>(ABS(N271-H271))^2</f>
        <v>555.65143367743269</v>
      </c>
      <c r="Q271">
        <f>(H271*(1/$Q$1)^1+G271*(1/$Q$1)^2+F271*(1/$Q$1)^3+E271*(1/$Q$1)^4+D271*(1/$Q$1)^5+C271*(1/$Q$1)^6+B271*(1/$Q$1)^7)*($Q$1-1)</f>
        <v>28.716322648582853</v>
      </c>
      <c r="R271">
        <f>(ABS(Q271-I271))^2</f>
        <v>396.56268350694461</v>
      </c>
      <c r="T271">
        <f>(I271*(1/$T$1)^1+H271*(1/$T$1)^2+G271*(1/$T$1)^3+F271*(1/$T$1)^4+E271*(1/$T$1)^5+D271*(1/$T$1)^6+C271*(1/$T$1)^7+B271*(1/$T$1)^8)*($T$1-1)</f>
        <v>41.594557370853664</v>
      </c>
    </row>
    <row r="272" spans="1:20" x14ac:dyDescent="0.25">
      <c r="A272" t="s">
        <v>1471</v>
      </c>
      <c r="B272">
        <v>8</v>
      </c>
      <c r="C272">
        <v>8</v>
      </c>
      <c r="D272">
        <v>10</v>
      </c>
      <c r="E272">
        <v>9</v>
      </c>
      <c r="F272">
        <v>10</v>
      </c>
      <c r="G272">
        <v>27</v>
      </c>
      <c r="H272">
        <v>9</v>
      </c>
      <c r="I272">
        <v>13</v>
      </c>
      <c r="K272">
        <f>(F272*(1/$K$1)^1+E272*(1/$K$1)^2+D272*(1/$K$1)^3+C272*(1/$K$1)^4+B272*(1/$K$1)^5)*($K$1-1)</f>
        <v>9.7002792358398438</v>
      </c>
      <c r="L272">
        <f>(ABS(K272-G272))^2</f>
        <v>299.28033851791406</v>
      </c>
      <c r="N272">
        <f>(G272*(1/$N$1)^1+F272*(1/$N$1)^2+E272*(1/$N$1)^3+D272*(1/$N$1)^4+C272*(1/$N$1)^5+B272*(1/$N$1)^6)*($N$1-1)</f>
        <v>20.020032000000004</v>
      </c>
      <c r="O272">
        <f>(ABS(N272-H272))^2</f>
        <v>121.44110528102409</v>
      </c>
      <c r="Q272">
        <f>(H272*(1/$Q$1)^1+G272*(1/$Q$1)^2+F272*(1/$Q$1)^3+E272*(1/$Q$1)^4+D272*(1/$Q$1)^5+C272*(1/$Q$1)^6+B272*(1/$Q$1)^7)*($Q$1-1)</f>
        <v>13.46385401484625</v>
      </c>
      <c r="R272">
        <f>(ABS(Q272-I272))^2</f>
        <v>0.2151605470889851</v>
      </c>
      <c r="T272">
        <f>(I272*(1/$T$1)^1+H272*(1/$T$1)^2+G272*(1/$T$1)^3+F272*(1/$T$1)^4+E272*(1/$T$1)^5+D272*(1/$T$1)^6+C272*(1/$T$1)^7+B272*(1/$T$1)^8)*($T$1-1)</f>
        <v>13.104122335951143</v>
      </c>
    </row>
    <row r="273" spans="1:20" x14ac:dyDescent="0.25">
      <c r="A273" t="s">
        <v>1679</v>
      </c>
      <c r="B273">
        <v>6</v>
      </c>
      <c r="C273">
        <v>10</v>
      </c>
      <c r="D273">
        <v>10</v>
      </c>
      <c r="E273">
        <v>8</v>
      </c>
      <c r="F273">
        <v>7</v>
      </c>
      <c r="G273">
        <v>12</v>
      </c>
      <c r="H273">
        <v>8</v>
      </c>
      <c r="I273">
        <v>6</v>
      </c>
      <c r="K273">
        <f>(F273*(1/$K$1)^1+E273*(1/$K$1)^2+D273*(1/$K$1)^3+C273*(1/$K$1)^4+B273*(1/$K$1)^5)*($K$1-1)</f>
        <v>7.4517841339111337</v>
      </c>
      <c r="L273">
        <f>(ABS(K273-G273))^2</f>
        <v>20.686267564542497</v>
      </c>
      <c r="N273">
        <f>(G273*(1/$N$1)^1+F273*(1/$N$1)^2+E273*(1/$N$1)^3+D273*(1/$N$1)^4+C273*(1/$N$1)^5+B273*(1/$N$1)^6)*($N$1-1)</f>
        <v>10.222464000000002</v>
      </c>
      <c r="O273">
        <f>(ABS(N273-H273))^2</f>
        <v>4.9393462312960095</v>
      </c>
      <c r="Q273">
        <f>(H273*(1/$Q$1)^1+G273*(1/$Q$1)^2+F273*(1/$Q$1)^3+E273*(1/$Q$1)^4+D273*(1/$Q$1)^5+C273*(1/$Q$1)^6+B273*(1/$Q$1)^7)*($Q$1-1)</f>
        <v>8.8972176341199418</v>
      </c>
      <c r="R273">
        <f>(ABS(Q273-I273))^2</f>
        <v>8.3938700194555533</v>
      </c>
      <c r="T273">
        <f>(I273*(1/$T$1)^1+H273*(1/$T$1)^2+G273*(1/$T$1)^3+F273*(1/$T$1)^4+E273*(1/$T$1)^5+D273*(1/$T$1)^6+C273*(1/$T$1)^7+B273*(1/$T$1)^8)*($T$1-1)</f>
        <v>7.0622179903629929</v>
      </c>
    </row>
    <row r="274" spans="1:20" x14ac:dyDescent="0.25">
      <c r="A274" t="s">
        <v>543</v>
      </c>
      <c r="B274">
        <v>43.090054467072001</v>
      </c>
      <c r="C274">
        <v>81.476805380512204</v>
      </c>
      <c r="D274">
        <v>51.708065360486401</v>
      </c>
      <c r="E274">
        <v>50.239395354081502</v>
      </c>
      <c r="F274">
        <v>58.279301982324803</v>
      </c>
      <c r="G274">
        <v>49.861348740469097</v>
      </c>
      <c r="H274">
        <v>28.931893713605501</v>
      </c>
      <c r="I274">
        <v>48.630204327124197</v>
      </c>
      <c r="K274">
        <f>(F274*(1/$K$1)^1+E274*(1/$K$1)^2+D274*(1/$K$1)^3+C274*(1/$K$1)^4+B274*(1/$K$1)^5)*($K$1-1)</f>
        <v>56.324222861698281</v>
      </c>
      <c r="L274">
        <f>(ABS(K274-G274))^2</f>
        <v>41.768741906853897</v>
      </c>
      <c r="N274">
        <f>(G274*(1/$N$1)^1+F274*(1/$N$1)^2+E274*(1/$N$1)^3+D274*(1/$N$1)^4+C274*(1/$N$1)^5+B274*(1/$N$1)^6)*($N$1-1)</f>
        <v>52.22864240916428</v>
      </c>
      <c r="O274">
        <f>(ABS(N274-H274))^2</f>
        <v>542.73849978401972</v>
      </c>
      <c r="Q274">
        <f>(H274*(1/$Q$1)^1+G274*(1/$Q$1)^2+F274*(1/$Q$1)^3+E274*(1/$Q$1)^4+D274*(1/$Q$1)^5+C274*(1/$Q$1)^6+B274*(1/$Q$1)^7)*($Q$1-1)</f>
        <v>38.655662747409764</v>
      </c>
      <c r="R274">
        <f>(ABS(Q274-I274))^2</f>
        <v>99.491479725452095</v>
      </c>
      <c r="T274">
        <f>(I274*(1/$T$1)^1+H274*(1/$T$1)^2+G274*(1/$T$1)^3+F274*(1/$T$1)^4+E274*(1/$T$1)^5+D274*(1/$T$1)^6+C274*(1/$T$1)^7+B274*(1/$T$1)^8)*($T$1-1)</f>
        <v>44.517025956678729</v>
      </c>
    </row>
    <row r="275" spans="1:20" x14ac:dyDescent="0.25">
      <c r="A275" t="s">
        <v>1961</v>
      </c>
      <c r="B275">
        <v>17</v>
      </c>
      <c r="C275">
        <v>27.085177093588101</v>
      </c>
      <c r="D275">
        <v>43.194756891147499</v>
      </c>
      <c r="E275">
        <v>77.491009462844104</v>
      </c>
      <c r="F275">
        <v>90.867208162298297</v>
      </c>
      <c r="G275">
        <v>65.487329921879294</v>
      </c>
      <c r="H275">
        <v>125.236081307921</v>
      </c>
      <c r="I275">
        <v>58.303652541913799</v>
      </c>
      <c r="K275">
        <f>(F275*(1/$K$1)^1+E275*(1/$K$1)^2+D275*(1/$K$1)^3+C275*(1/$K$1)^4+B275*(1/$K$1)^5)*($K$1-1)</f>
        <v>82.699433601716464</v>
      </c>
      <c r="L275">
        <f>(ABS(K275-G275))^2</f>
        <v>296.25651308546429</v>
      </c>
      <c r="N275">
        <f>(G275*(1/$N$1)^1+F275*(1/$N$1)^2+E275*(1/$N$1)^3+D275*(1/$N$1)^4+C275*(1/$N$1)^5+B275*(1/$N$1)^6)*($N$1-1)</f>
        <v>70.718819805289783</v>
      </c>
      <c r="O275">
        <f>(ABS(N275-H275))^2</f>
        <v>2972.1318017462754</v>
      </c>
      <c r="Q275">
        <f>(H275*(1/$Q$1)^1+G275*(1/$Q$1)^2+F275*(1/$Q$1)^3+E275*(1/$Q$1)^4+D275*(1/$Q$1)^5+C275*(1/$Q$1)^6+B275*(1/$Q$1)^7)*($Q$1-1)</f>
        <v>102.45351900584961</v>
      </c>
      <c r="R275">
        <f>(ABS(Q275-I275))^2</f>
        <v>1949.2107087833645</v>
      </c>
      <c r="T275">
        <f>(I275*(1/$T$1)^1+H275*(1/$T$1)^2+G275*(1/$T$1)^3+F275*(1/$T$1)^4+E275*(1/$T$1)^5+D275*(1/$T$1)^6+C275*(1/$T$1)^7+B275*(1/$T$1)^8)*($T$1-1)</f>
        <v>75.638929093898298</v>
      </c>
    </row>
    <row r="276" spans="1:20" x14ac:dyDescent="0.25">
      <c r="A276" t="s">
        <v>728</v>
      </c>
      <c r="B276">
        <v>37.494161292852297</v>
      </c>
      <c r="C276">
        <v>13.542588546794001</v>
      </c>
      <c r="D276">
        <v>50.476920947141501</v>
      </c>
      <c r="E276">
        <v>51.708065360486401</v>
      </c>
      <c r="F276">
        <v>25.238460473570701</v>
      </c>
      <c r="G276">
        <v>40.012193433709697</v>
      </c>
      <c r="H276">
        <v>56.959609677274997</v>
      </c>
      <c r="I276">
        <v>46.856115039646099</v>
      </c>
      <c r="K276">
        <f>(F276*(1/$K$1)^1+E276*(1/$K$1)^2+D276*(1/$K$1)^3+C276*(1/$K$1)^4+B276*(1/$K$1)^5)*($K$1-1)</f>
        <v>32.379515368997758</v>
      </c>
      <c r="L276">
        <f>(ABS(K276-G276))^2</f>
        <v>58.257774439534792</v>
      </c>
      <c r="N276">
        <f>(G276*(1/$N$1)^1+F276*(1/$N$1)^2+E276*(1/$N$1)^3+D276*(1/$N$1)^4+C276*(1/$N$1)^5+B276*(1/$N$1)^6)*($N$1-1)</f>
        <v>37.405212899921757</v>
      </c>
      <c r="O276">
        <f>(ABS(N276-H276))^2</f>
        <v>382.37443332616277</v>
      </c>
      <c r="Q276">
        <f>(H276*(1/$Q$1)^1+G276*(1/$Q$1)^2+F276*(1/$Q$1)^3+E276*(1/$Q$1)^4+D276*(1/$Q$1)^5+C276*(1/$Q$1)^6+B276*(1/$Q$1)^7)*($Q$1-1)</f>
        <v>48.79068926269909</v>
      </c>
      <c r="R276">
        <f>(ABS(Q276-I276))^2</f>
        <v>3.742577424501083</v>
      </c>
      <c r="T276">
        <f>(I276*(1/$T$1)^1+H276*(1/$T$1)^2+G276*(1/$T$1)^3+F276*(1/$T$1)^4+E276*(1/$T$1)^5+D276*(1/$T$1)^6+C276*(1/$T$1)^7+B276*(1/$T$1)^8)*($T$1-1)</f>
        <v>47.926598428653605</v>
      </c>
    </row>
    <row r="277" spans="1:20" x14ac:dyDescent="0.25">
      <c r="A277" t="s">
        <v>419</v>
      </c>
      <c r="B277">
        <v>32.625326953640197</v>
      </c>
      <c r="C277">
        <v>33.856471366985197</v>
      </c>
      <c r="D277">
        <v>22.776171646880901</v>
      </c>
      <c r="E277">
        <v>27</v>
      </c>
      <c r="F277">
        <v>15.3893051668114</v>
      </c>
      <c r="G277">
        <v>29.547465920277901</v>
      </c>
      <c r="H277">
        <v>47.972429330054098</v>
      </c>
      <c r="I277">
        <v>8.6180108934144108</v>
      </c>
      <c r="K277">
        <f>(F277*(1/$K$1)^1+E277*(1/$K$1)^2+D277*(1/$K$1)^3+C277*(1/$K$1)^4+B277*(1/$K$1)^5)*($K$1-1)</f>
        <v>18.83433581767467</v>
      </c>
      <c r="L277">
        <f>(ABS(K277-G277))^2</f>
        <v>114.77115659530349</v>
      </c>
      <c r="N277">
        <f>(G277*(1/$N$1)^1+F277*(1/$N$1)^2+E277*(1/$N$1)^3+D277*(1/$N$1)^4+C277*(1/$N$1)^5+B277*(1/$N$1)^6)*($N$1-1)</f>
        <v>25.609003192441769</v>
      </c>
      <c r="O277">
        <f>(ABS(N277-H277))^2</f>
        <v>500.12282861244228</v>
      </c>
      <c r="Q277">
        <f>(H277*(1/$Q$1)^1+G277*(1/$Q$1)^2+F277*(1/$Q$1)^3+E277*(1/$Q$1)^4+D277*(1/$Q$1)^5+C277*(1/$Q$1)^6+B277*(1/$Q$1)^7)*($Q$1-1)</f>
        <v>38.611509330943178</v>
      </c>
      <c r="R277">
        <f>(ABS(Q277-I277))^2</f>
        <v>899.60994852204067</v>
      </c>
      <c r="T277">
        <f>(I277*(1/$T$1)^1+H277*(1/$T$1)^2+G277*(1/$T$1)^3+F277*(1/$T$1)^4+E277*(1/$T$1)^5+D277*(1/$T$1)^6+C277*(1/$T$1)^7+B277*(1/$T$1)^8)*($T$1-1)</f>
        <v>20.151893195145259</v>
      </c>
    </row>
    <row r="278" spans="1:20" x14ac:dyDescent="0.25">
      <c r="A278" t="s">
        <v>1926</v>
      </c>
      <c r="B278">
        <v>6</v>
      </c>
      <c r="C278">
        <v>10</v>
      </c>
      <c r="D278">
        <v>11</v>
      </c>
      <c r="E278">
        <v>7</v>
      </c>
      <c r="F278">
        <v>23.3917438535534</v>
      </c>
      <c r="G278">
        <v>34.388958812480098</v>
      </c>
      <c r="H278">
        <v>32.535106585392199</v>
      </c>
      <c r="I278">
        <v>53.466901883654202</v>
      </c>
      <c r="K278">
        <f>(F278*(1/$K$1)^1+E278*(1/$K$1)^2+D278*(1/$K$1)^3+C278*(1/$K$1)^4+B278*(1/$K$1)^5)*($K$1-1)</f>
        <v>18.573402955104097</v>
      </c>
      <c r="L278">
        <f>(ABS(K278-G278))^2</f>
        <v>250.13180707778034</v>
      </c>
      <c r="N278">
        <f>(G278*(1/$N$1)^1+F278*(1/$N$1)^2+E278*(1/$N$1)^3+D278*(1/$N$1)^4+C278*(1/$N$1)^5+B278*(1/$N$1)^6)*($N$1-1)</f>
        <v>27.53225781234088</v>
      </c>
      <c r="O278">
        <f>(ABS(N278-H278))^2</f>
        <v>25.028495846021091</v>
      </c>
      <c r="Q278">
        <f>(H278*(1/$Q$1)^1+G278*(1/$Q$1)^2+F278*(1/$Q$1)^3+E278*(1/$Q$1)^4+D278*(1/$Q$1)^5+C278*(1/$Q$1)^6+B278*(1/$Q$1)^7)*($Q$1-1)</f>
        <v>30.286552467144592</v>
      </c>
      <c r="R278">
        <f>(ABS(Q278-I278))^2</f>
        <v>537.32859907147747</v>
      </c>
      <c r="T278">
        <f>(I278*(1/$T$1)^1+H278*(1/$T$1)^2+G278*(1/$T$1)^3+F278*(1/$T$1)^4+E278*(1/$T$1)^5+D278*(1/$T$1)^6+C278*(1/$T$1)^7+B278*(1/$T$1)^8)*($T$1-1)</f>
        <v>45.120876967779566</v>
      </c>
    </row>
    <row r="279" spans="1:20" x14ac:dyDescent="0.25">
      <c r="A279" t="s">
        <v>802</v>
      </c>
      <c r="B279">
        <v>80.827957101031501</v>
      </c>
      <c r="C279">
        <v>108.373734505493</v>
      </c>
      <c r="D279">
        <v>54.414224737723202</v>
      </c>
      <c r="E279">
        <v>105.29880649859101</v>
      </c>
      <c r="F279">
        <v>52.278632803878097</v>
      </c>
      <c r="G279">
        <v>94.361078358773</v>
      </c>
      <c r="H279">
        <v>98.903016315138302</v>
      </c>
      <c r="I279">
        <v>111.69459668204399</v>
      </c>
      <c r="K279">
        <f>(F279*(1/$K$1)^1+E279*(1/$K$1)^2+D279*(1/$K$1)^3+C279*(1/$K$1)^4+B279*(1/$K$1)^5)*($K$1-1)</f>
        <v>65.021370112908599</v>
      </c>
      <c r="L279">
        <f>(ABS(K279-G279))^2</f>
        <v>860.81847995244357</v>
      </c>
      <c r="N279">
        <f>(G279*(1/$N$1)^1+F279*(1/$N$1)^2+E279*(1/$N$1)^3+D279*(1/$N$1)^4+C279*(1/$N$1)^5+B279*(1/$N$1)^6)*($N$1-1)</f>
        <v>83.522938072420956</v>
      </c>
      <c r="O279">
        <f>(ABS(N279-H279))^2</f>
        <v>236.54680675210747</v>
      </c>
      <c r="Q279">
        <f>(H279*(1/$Q$1)^1+G279*(1/$Q$1)^2+F279*(1/$Q$1)^3+E279*(1/$Q$1)^4+D279*(1/$Q$1)^5+C279*(1/$Q$1)^6+B279*(1/$Q$1)^7)*($Q$1-1)</f>
        <v>92.36351812004898</v>
      </c>
      <c r="R279">
        <f>(ABS(Q279-I279))^2</f>
        <v>373.69059837002322</v>
      </c>
      <c r="T279">
        <f>(I279*(1/$T$1)^1+H279*(1/$T$1)^2+G279*(1/$T$1)^3+F279*(1/$T$1)^4+E279*(1/$T$1)^5+D279*(1/$T$1)^6+C279*(1/$T$1)^7+B279*(1/$T$1)^8)*($T$1-1)</f>
        <v>104.92329915968934</v>
      </c>
    </row>
    <row r="280" spans="1:20" x14ac:dyDescent="0.25">
      <c r="A280" t="s">
        <v>1411</v>
      </c>
      <c r="B280">
        <v>9</v>
      </c>
      <c r="C280">
        <v>16</v>
      </c>
      <c r="D280">
        <v>13</v>
      </c>
      <c r="E280">
        <v>14</v>
      </c>
      <c r="F280">
        <v>11</v>
      </c>
      <c r="G280">
        <v>11</v>
      </c>
      <c r="H280">
        <v>17</v>
      </c>
      <c r="I280">
        <v>12</v>
      </c>
      <c r="K280">
        <f>(F280*(1/$K$1)^1+E280*(1/$K$1)^2+D280*(1/$K$1)^3+C280*(1/$K$1)^4+B280*(1/$K$1)^5)*($K$1-1)</f>
        <v>11.837817192077638</v>
      </c>
      <c r="L280">
        <f>(ABS(K280-G280))^2</f>
        <v>0.70193764734085862</v>
      </c>
      <c r="N280">
        <f>(G280*(1/$N$1)^1+F280*(1/$N$1)^2+E280*(1/$N$1)^3+D280*(1/$N$1)^4+C280*(1/$N$1)^5+B280*(1/$N$1)^6)*($N$1-1)</f>
        <v>11.384256000000001</v>
      </c>
      <c r="O280">
        <f>(ABS(N280-H280))^2</f>
        <v>31.536580673535994</v>
      </c>
      <c r="Q280">
        <f>(H280*(1/$Q$1)^1+G280*(1/$Q$1)^2+F280*(1/$Q$1)^3+E280*(1/$Q$1)^4+D280*(1/$Q$1)^5+C280*(1/$Q$1)^6+B280*(1/$Q$1)^7)*($Q$1-1)</f>
        <v>14.668296698843667</v>
      </c>
      <c r="R280">
        <f>(ABS(Q280-I280))^2</f>
        <v>7.1198072730600117</v>
      </c>
      <c r="T280">
        <f>(I280*(1/$T$1)^1+H280*(1/$T$1)^2+G280*(1/$T$1)^3+F280*(1/$T$1)^4+E280*(1/$T$1)^5+D280*(1/$T$1)^6+C280*(1/$T$1)^7+B280*(1/$T$1)^8)*($T$1-1)</f>
        <v>13.076152659303913</v>
      </c>
    </row>
    <row r="281" spans="1:20" x14ac:dyDescent="0.25">
      <c r="A281" t="s">
        <v>238</v>
      </c>
      <c r="B281">
        <v>25</v>
      </c>
      <c r="C281">
        <v>9</v>
      </c>
      <c r="D281">
        <v>13</v>
      </c>
      <c r="E281">
        <v>5</v>
      </c>
      <c r="F281">
        <v>18</v>
      </c>
      <c r="G281">
        <v>7</v>
      </c>
      <c r="H281">
        <v>11</v>
      </c>
      <c r="I281">
        <v>7</v>
      </c>
      <c r="K281">
        <f>(F281*(1/$K$1)^1+E281*(1/$K$1)^2+D281*(1/$K$1)^3+C281*(1/$K$1)^4+B281*(1/$K$1)^5)*($K$1-1)</f>
        <v>14.674761772155763</v>
      </c>
      <c r="L281">
        <f>(ABS(K281-G281))^2</f>
        <v>58.901968259343477</v>
      </c>
      <c r="N281">
        <f>(G281*(1/$N$1)^1+F281*(1/$N$1)^2+E281*(1/$N$1)^3+D281*(1/$N$1)^4+C281*(1/$N$1)^5+B281*(1/$N$1)^6)*($N$1-1)</f>
        <v>9.7910400000000024</v>
      </c>
      <c r="O281">
        <f>(ABS(N281-H281))^2</f>
        <v>1.4615842815999942</v>
      </c>
      <c r="Q281">
        <f>(H281*(1/$Q$1)^1+G281*(1/$Q$1)^2+F281*(1/$Q$1)^3+E281*(1/$Q$1)^4+D281*(1/$Q$1)^5+C281*(1/$Q$1)^6+B281*(1/$Q$1)^7)*($Q$1-1)</f>
        <v>10.52277024368963</v>
      </c>
      <c r="R281">
        <f>(ABS(Q281-I281))^2</f>
        <v>12.409910189825094</v>
      </c>
      <c r="T281">
        <f>(I281*(1/$T$1)^1+H281*(1/$T$1)^2+G281*(1/$T$1)^3+F281*(1/$T$1)^4+E281*(1/$T$1)^5+D281*(1/$T$1)^6+C281*(1/$T$1)^7+B281*(1/$T$1)^8)*($T$1-1)</f>
        <v>8.2988973607039096</v>
      </c>
    </row>
    <row r="282" spans="1:20" x14ac:dyDescent="0.25">
      <c r="A282" t="s">
        <v>544</v>
      </c>
      <c r="B282">
        <v>13.911931870797501</v>
      </c>
      <c r="C282">
        <v>10</v>
      </c>
      <c r="D282">
        <v>9</v>
      </c>
      <c r="E282">
        <v>5</v>
      </c>
      <c r="K282">
        <f>(F282*(1/$K$1)^1+E282*(1/$K$1)^2+D282*(1/$K$1)^3+C282*(1/$K$1)^4+B282*(1/$K$1)^5)*($K$1-1)</f>
        <v>1.9794888797871903</v>
      </c>
      <c r="L282">
        <f>(ABS(K282-G282))^2</f>
        <v>3.9183762252011456</v>
      </c>
      <c r="N282">
        <f>(G282*(1/$N$1)^1+F282*(1/$N$1)^2+E282*(1/$N$1)^3+D282*(1/$N$1)^4+C282*(1/$N$1)^5+B282*(1/$N$1)^6)*($N$1-1)</f>
        <v>1.0646749094141803</v>
      </c>
      <c r="O282">
        <f>(ABS(N282-H282))^2</f>
        <v>1.1335326627360931</v>
      </c>
      <c r="Q282">
        <f>(H282*(1/$Q$1)^1+G282*(1/$Q$1)^2+F282*(1/$Q$1)^3+E282*(1/$Q$1)^4+D282*(1/$Q$1)^5+C282*(1/$Q$1)^6+B282*(1/$Q$1)^7)*($Q$1-1)</f>
        <v>0.48494950487478838</v>
      </c>
      <c r="R282">
        <f>(ABS(Q282-I282))^2</f>
        <v>0.23517602227830239</v>
      </c>
      <c r="T282">
        <f>(I282*(1/$T$1)^1+H282*(1/$T$1)^2+G282*(1/$T$1)^3+F282*(1/$T$1)^4+E282*(1/$T$1)^5+D282*(1/$T$1)^6+C282*(1/$T$1)^7+B282*(1/$T$1)^8)*($T$1-1)</f>
        <v>0.12335564775598222</v>
      </c>
    </row>
    <row r="283" spans="1:20" x14ac:dyDescent="0.25">
      <c r="A283" t="s">
        <v>2391</v>
      </c>
      <c r="C283">
        <v>14</v>
      </c>
      <c r="E283">
        <v>5</v>
      </c>
      <c r="K283">
        <f>(F283*(1/$K$1)^1+E283*(1/$K$1)^2+D283*(1/$K$1)^3+C283*(1/$K$1)^4+B283*(1/$K$1)^5)*($K$1-1)</f>
        <v>1.367950439453125</v>
      </c>
      <c r="L283">
        <f>(ABS(K283-G283))^2</f>
        <v>1.8712884047999978</v>
      </c>
      <c r="N283">
        <f>(G283*(1/$N$1)^1+F283*(1/$N$1)^2+E283*(1/$N$1)^3+D283*(1/$N$1)^4+C283*(1/$N$1)^5+B283*(1/$N$1)^6)*($N$1-1)</f>
        <v>0.69504000000000021</v>
      </c>
      <c r="O283">
        <f>(ABS(N283-H283))^2</f>
        <v>0.48308060160000027</v>
      </c>
      <c r="Q283">
        <f>(H283*(1/$Q$1)^1+G283*(1/$Q$1)^2+F283*(1/$Q$1)^3+E283*(1/$Q$1)^4+D283*(1/$Q$1)^5+C283*(1/$Q$1)^6+B283*(1/$Q$1)^7)*($Q$1-1)</f>
        <v>0.31354823066700971</v>
      </c>
      <c r="R283">
        <f>(ABS(Q283-I283))^2</f>
        <v>9.8312492954412328E-2</v>
      </c>
      <c r="T283">
        <f>(I283*(1/$T$1)^1+H283*(1/$T$1)^2+G283*(1/$T$1)^3+F283*(1/$T$1)^4+E283*(1/$T$1)^5+D283*(1/$T$1)^6+C283*(1/$T$1)^7+B283*(1/$T$1)^8)*($T$1-1)</f>
        <v>8.1990539263437884E-2</v>
      </c>
    </row>
    <row r="284" spans="1:20" x14ac:dyDescent="0.25">
      <c r="A284" t="s">
        <v>995</v>
      </c>
      <c r="B284">
        <v>9</v>
      </c>
      <c r="C284">
        <v>8</v>
      </c>
      <c r="D284">
        <v>4</v>
      </c>
      <c r="E284">
        <v>4</v>
      </c>
      <c r="K284">
        <f>(F284*(1/$K$1)^1+E284*(1/$K$1)^2+D284*(1/$K$1)^3+C284*(1/$K$1)^4+B284*(1/$K$1)^5)*($K$1-1)</f>
        <v>1.3547849655151367</v>
      </c>
      <c r="L284">
        <f>(ABS(K284-G284))^2</f>
        <v>1.8354423027858502</v>
      </c>
      <c r="N284">
        <f>(G284*(1/$N$1)^1+F284*(1/$N$1)^2+E284*(1/$N$1)^3+D284*(1/$N$1)^4+C284*(1/$N$1)^5+B284*(1/$N$1)^6)*($N$1-1)</f>
        <v>0.71577600000000019</v>
      </c>
      <c r="O284">
        <f>(ABS(N284-H284))^2</f>
        <v>0.51233528217600022</v>
      </c>
      <c r="Q284">
        <f>(H284*(1/$Q$1)^1+G284*(1/$Q$1)^2+F284*(1/$Q$1)^3+E284*(1/$Q$1)^4+D284*(1/$Q$1)^5+C284*(1/$Q$1)^6+B284*(1/$Q$1)^7)*($Q$1-1)</f>
        <v>0.32519640091842433</v>
      </c>
      <c r="R284">
        <f>(ABS(Q284-I284))^2</f>
        <v>0.10575269917029657</v>
      </c>
      <c r="T284">
        <f>(I284*(1/$T$1)^1+H284*(1/$T$1)^2+G284*(1/$T$1)^3+F284*(1/$T$1)^4+E284*(1/$T$1)^5+D284*(1/$T$1)^6+C284*(1/$T$1)^7+B284*(1/$T$1)^8)*($T$1-1)</f>
        <v>8.3361111211482139E-2</v>
      </c>
    </row>
    <row r="285" spans="1:20" x14ac:dyDescent="0.25">
      <c r="A285" t="s">
        <v>1927</v>
      </c>
      <c r="B285">
        <v>30</v>
      </c>
      <c r="C285">
        <v>40</v>
      </c>
      <c r="D285">
        <v>39.208974602908597</v>
      </c>
      <c r="E285">
        <v>63.679824000468599</v>
      </c>
      <c r="F285">
        <v>18.909292716296299</v>
      </c>
      <c r="G285">
        <v>40.460324856192898</v>
      </c>
      <c r="H285">
        <v>65.626368838910906</v>
      </c>
      <c r="I285">
        <v>69.009649153346302</v>
      </c>
      <c r="K285">
        <f>(F285*(1/$K$1)^1+E285*(1/$K$1)^2+D285*(1/$K$1)^3+C285*(1/$K$1)^4+B285*(1/$K$1)^5)*($K$1-1)</f>
        <v>30.34971813667056</v>
      </c>
      <c r="L285">
        <f>(ABS(K285-G285))^2</f>
        <v>102.22436823685024</v>
      </c>
      <c r="N285">
        <f>(G285*(1/$N$1)^1+F285*(1/$N$1)^2+E285*(1/$N$1)^3+D285*(1/$N$1)^4+C285*(1/$N$1)^5+B285*(1/$N$1)^6)*($N$1-1)</f>
        <v>37.232032894423533</v>
      </c>
      <c r="O285">
        <f>(ABS(N285-H285))^2</f>
        <v>806.23831372840766</v>
      </c>
      <c r="Q285">
        <f>(H285*(1/$Q$1)^1+G285*(1/$Q$1)^2+F285*(1/$Q$1)^3+E285*(1/$Q$1)^4+D285*(1/$Q$1)^5+C285*(1/$Q$1)^6+B285*(1/$Q$1)^7)*($Q$1-1)</f>
        <v>53.792252822592971</v>
      </c>
      <c r="R285">
        <f>(ABS(Q285-I285))^2</f>
        <v>231.56915108722495</v>
      </c>
      <c r="T285">
        <f>(I285*(1/$T$1)^1+H285*(1/$T$1)^2+G285*(1/$T$1)^3+F285*(1/$T$1)^4+E285*(1/$T$1)^5+D285*(1/$T$1)^6+C285*(1/$T$1)^7+B285*(1/$T$1)^8)*($T$1-1)</f>
        <v>63.86329899617882</v>
      </c>
    </row>
    <row r="286" spans="1:20" x14ac:dyDescent="0.25">
      <c r="A286" t="s">
        <v>545</v>
      </c>
      <c r="B286">
        <v>16</v>
      </c>
      <c r="C286">
        <v>10</v>
      </c>
      <c r="D286">
        <v>10</v>
      </c>
      <c r="K286">
        <f>(F286*(1/$K$1)^1+E286*(1/$K$1)^2+D286*(1/$K$1)^3+C286*(1/$K$1)^4+B286*(1/$K$1)^5)*($K$1-1)</f>
        <v>0.98609924316406261</v>
      </c>
      <c r="L286">
        <f>(ABS(K286-G286))^2</f>
        <v>0.97239171736873709</v>
      </c>
      <c r="N286">
        <f>(G286*(1/$N$1)^1+F286*(1/$N$1)^2+E286*(1/$N$1)^3+D286*(1/$N$1)^4+C286*(1/$N$1)^5+B286*(1/$N$1)^6)*($N$1-1)</f>
        <v>0.63590400000000025</v>
      </c>
      <c r="O286">
        <f>(ABS(N286-H286))^2</f>
        <v>0.40437389721600031</v>
      </c>
      <c r="Q286">
        <f>(H286*(1/$Q$1)^1+G286*(1/$Q$1)^2+F286*(1/$Q$1)^3+E286*(1/$Q$1)^4+D286*(1/$Q$1)^5+C286*(1/$Q$1)^6+B286*(1/$Q$1)^7)*($Q$1-1)</f>
        <v>0.29791965842192514</v>
      </c>
      <c r="R286">
        <f>(ABS(Q286-I286))^2</f>
        <v>8.8756122874236551E-2</v>
      </c>
      <c r="T286">
        <f>(I286*(1/$T$1)^1+H286*(1/$T$1)^2+G286*(1/$T$1)^3+F286*(1/$T$1)^4+E286*(1/$T$1)^5+D286*(1/$T$1)^6+C286*(1/$T$1)^7+B286*(1/$T$1)^8)*($T$1-1)</f>
        <v>6.976253349948576E-2</v>
      </c>
    </row>
    <row r="287" spans="1:20" x14ac:dyDescent="0.25">
      <c r="A287" t="s">
        <v>2791</v>
      </c>
      <c r="D287">
        <v>6</v>
      </c>
      <c r="K287">
        <f>(F287*(1/$K$1)^1+E287*(1/$K$1)^2+D287*(1/$K$1)^3+C287*(1/$K$1)^4+B287*(1/$K$1)^5)*($K$1-1)</f>
        <v>0.40283203125000006</v>
      </c>
      <c r="L287">
        <f>(ABS(K287-G287))^2</f>
        <v>0.16227364540100103</v>
      </c>
      <c r="N287">
        <f>(G287*(1/$N$1)^1+F287*(1/$N$1)^2+E287*(1/$N$1)^3+D287*(1/$N$1)^4+C287*(1/$N$1)^5+B287*(1/$N$1)^6)*($N$1-1)</f>
        <v>0.2304000000000001</v>
      </c>
      <c r="O287">
        <f>(ABS(N287-H287))^2</f>
        <v>5.3084160000000047E-2</v>
      </c>
      <c r="Q287">
        <f>(H287*(1/$Q$1)^1+G287*(1/$Q$1)^2+F287*(1/$Q$1)^3+E287*(1/$Q$1)^4+D287*(1/$Q$1)^5+C287*(1/$Q$1)^6+B287*(1/$Q$1)^7)*($Q$1-1)</f>
        <v>0.10549286265432101</v>
      </c>
      <c r="R287">
        <f>(ABS(Q287-I287))^2</f>
        <v>1.1128744071003435E-2</v>
      </c>
      <c r="T287">
        <f>(I287*(1/$T$1)^1+H287*(1/$T$1)^2+G287*(1/$T$1)^3+F287*(1/$T$1)^4+E287*(1/$T$1)^5+D287*(1/$T$1)^6+C287*(1/$T$1)^7+B287*(1/$T$1)^8)*($T$1-1)</f>
        <v>2.6327982875474602E-2</v>
      </c>
    </row>
    <row r="288" spans="1:20" x14ac:dyDescent="0.25">
      <c r="A288" t="s">
        <v>202</v>
      </c>
      <c r="B288">
        <v>60</v>
      </c>
      <c r="C288">
        <v>36</v>
      </c>
      <c r="D288">
        <v>65</v>
      </c>
      <c r="E288">
        <v>88.642397760833902</v>
      </c>
      <c r="F288">
        <v>90.9314517386604</v>
      </c>
      <c r="G288">
        <v>120.778472594775</v>
      </c>
      <c r="H288">
        <v>106.87458089161601</v>
      </c>
      <c r="I288">
        <v>153.01158738922399</v>
      </c>
      <c r="K288">
        <f>(F288*(1/$K$1)^1+E288*(1/$K$1)^2+D288*(1/$K$1)^3+C288*(1/$K$1)^4+B288*(1/$K$1)^5)*($K$1-1)</f>
        <v>87.072352600244514</v>
      </c>
      <c r="L288">
        <f>(ABS(K288-G288))^2</f>
        <v>1136.1025250856876</v>
      </c>
      <c r="N288">
        <f>(G288*(1/$N$1)^1+F288*(1/$N$1)^2+E288*(1/$N$1)^3+D288*(1/$N$1)^4+C288*(1/$N$1)^5+B288*(1/$N$1)^6)*($N$1-1)</f>
        <v>106.21790215918357</v>
      </c>
      <c r="O288">
        <f>(ABS(N288-H288))^2</f>
        <v>0.43122695762907542</v>
      </c>
      <c r="Q288">
        <f>(H288*(1/$Q$1)^1+G288*(1/$Q$1)^2+F288*(1/$Q$1)^3+E288*(1/$Q$1)^4+D288*(1/$Q$1)^5+C288*(1/$Q$1)^6+B288*(1/$Q$1)^7)*($Q$1-1)</f>
        <v>106.23847360902741</v>
      </c>
      <c r="R288">
        <f>(ABS(Q288-I288))^2</f>
        <v>2187.7241726952152</v>
      </c>
      <c r="T288">
        <f>(I288*(1/$T$1)^1+H288*(1/$T$1)^2+G288*(1/$T$1)^3+F288*(1/$T$1)^4+E288*(1/$T$1)^5+D288*(1/$T$1)^6+C288*(1/$T$1)^7+B288*(1/$T$1)^8)*($T$1-1)</f>
        <v>136.03368177150278</v>
      </c>
    </row>
    <row r="289" spans="1:20" x14ac:dyDescent="0.25">
      <c r="A289" t="s">
        <v>19</v>
      </c>
      <c r="B289">
        <v>51.351706690334197</v>
      </c>
      <c r="C289">
        <v>48.654501784983701</v>
      </c>
      <c r="D289">
        <v>70.632391999384495</v>
      </c>
      <c r="E289">
        <v>31.978950917265902</v>
      </c>
      <c r="F289">
        <v>52.822722342887303</v>
      </c>
      <c r="G289">
        <v>40.393846497502103</v>
      </c>
      <c r="H289">
        <v>56.233084617535702</v>
      </c>
      <c r="I289">
        <v>72.299680222546002</v>
      </c>
      <c r="K289">
        <f>(F289*(1/$K$1)^1+E289*(1/$K$1)^2+D289*(1/$K$1)^3+C289*(1/$K$1)^4+B289*(1/$K$1)^5)*($K$1-1)</f>
        <v>49.285764435064415</v>
      </c>
      <c r="L289">
        <f>(ABS(K289-G289))^2</f>
        <v>79.066204608342389</v>
      </c>
      <c r="N289">
        <f>(G289*(1/$N$1)^1+F289*(1/$N$1)^2+E289*(1/$N$1)^3+D289*(1/$N$1)^4+C289*(1/$N$1)^5+B289*(1/$N$1)^6)*($N$1-1)</f>
        <v>43.758862434950871</v>
      </c>
      <c r="O289">
        <f>(ABS(N289-H289))^2</f>
        <v>155.6062190604915</v>
      </c>
      <c r="Q289">
        <f>(H289*(1/$Q$1)^1+G289*(1/$Q$1)^2+F289*(1/$Q$1)^3+E289*(1/$Q$1)^4+D289*(1/$Q$1)^5+C289*(1/$Q$1)^6+B289*(1/$Q$1)^7)*($Q$1-1)</f>
        <v>51.074580668683552</v>
      </c>
      <c r="R289">
        <f>(ABS(Q289-I289))^2</f>
        <v>450.50485107137195</v>
      </c>
      <c r="T289">
        <f>(I289*(1/$T$1)^1+H289*(1/$T$1)^2+G289*(1/$T$1)^3+F289*(1/$T$1)^4+E289*(1/$T$1)^5+D289*(1/$T$1)^6+C289*(1/$T$1)^7+B289*(1/$T$1)^8)*($T$1-1)</f>
        <v>64.612644313594942</v>
      </c>
    </row>
    <row r="290" spans="1:20" x14ac:dyDescent="0.25">
      <c r="A290" t="s">
        <v>299</v>
      </c>
      <c r="B290">
        <v>92.229148297621904</v>
      </c>
      <c r="C290">
        <v>54.785926393848698</v>
      </c>
      <c r="D290">
        <v>54.785926393848698</v>
      </c>
      <c r="E290">
        <v>88.799521677509404</v>
      </c>
      <c r="F290">
        <v>36.057425816859201</v>
      </c>
      <c r="G290">
        <v>56.171722480762703</v>
      </c>
      <c r="H290">
        <v>50.094432523168599</v>
      </c>
      <c r="I290">
        <v>77.491023092273295</v>
      </c>
      <c r="K290">
        <f>(F290*(1/$K$1)^1+E290*(1/$K$1)^2+D290*(1/$K$1)^3+C290*(1/$K$1)^4+B290*(1/$K$1)^5)*($K$1-1)</f>
        <v>49.299912718312861</v>
      </c>
      <c r="L290">
        <f>(ABS(K290-G290))^2</f>
        <v>47.221769411300961</v>
      </c>
      <c r="N290">
        <f>(G290*(1/$N$1)^1+F290*(1/$N$1)^2+E290*(1/$N$1)^3+D290*(1/$N$1)^4+C290*(1/$N$1)^5+B290*(1/$N$1)^6)*($N$1-1)</f>
        <v>54.393517055618631</v>
      </c>
      <c r="O290">
        <f>(ABS(N290-H290))^2</f>
        <v>18.482127817151103</v>
      </c>
      <c r="Q290">
        <f>(H290*(1/$Q$1)^1+G290*(1/$Q$1)^2+F290*(1/$Q$1)^3+E290*(1/$Q$1)^4+D290*(1/$Q$1)^5+C290*(1/$Q$1)^6+B290*(1/$Q$1)^7)*($Q$1-1)</f>
        <v>51.919472098551736</v>
      </c>
      <c r="R290">
        <f>(ABS(Q290-I290))^2</f>
        <v>653.90422022450207</v>
      </c>
      <c r="T290">
        <f>(I290*(1/$T$1)^1+H290*(1/$T$1)^2+G290*(1/$T$1)^3+F290*(1/$T$1)^4+E290*(1/$T$1)^5+D290*(1/$T$1)^6+C290*(1/$T$1)^7+B290*(1/$T$1)^8)*($T$1-1)</f>
        <v>67.914401740476251</v>
      </c>
    </row>
    <row r="291" spans="1:20" x14ac:dyDescent="0.25">
      <c r="A291" t="s">
        <v>300</v>
      </c>
      <c r="B291">
        <v>59.045193432748903</v>
      </c>
      <c r="C291">
        <v>32.581452891069397</v>
      </c>
      <c r="D291">
        <v>30.217791301532401</v>
      </c>
      <c r="E291">
        <v>45.048609118235397</v>
      </c>
      <c r="F291">
        <v>40.012193433709697</v>
      </c>
      <c r="G291">
        <v>49.312469240537503</v>
      </c>
      <c r="H291">
        <v>18.4671662001737</v>
      </c>
      <c r="I291">
        <v>28.931893713605501</v>
      </c>
      <c r="K291">
        <f>(F291*(1/$K$1)^1+E291*(1/$K$1)^2+D291*(1/$K$1)^3+C291*(1/$K$1)^4+B291*(1/$K$1)^5)*($K$1-1)</f>
        <v>40.286294017625053</v>
      </c>
      <c r="L291">
        <f>(ABS(K291-G291))^2</f>
        <v>81.471839154718609</v>
      </c>
      <c r="N291">
        <f>(G291*(1/$N$1)^1+F291*(1/$N$1)^2+E291*(1/$N$1)^3+D291*(1/$N$1)^4+C291*(1/$N$1)^5+B291*(1/$N$1)^6)*($N$1-1)</f>
        <v>45.538662414599905</v>
      </c>
      <c r="O291">
        <f>(ABS(N291-H291))^2</f>
        <v>732.86590728769238</v>
      </c>
      <c r="Q291">
        <f>(H291*(1/$Q$1)^1+G291*(1/$Q$1)^2+F291*(1/$Q$1)^3+E291*(1/$Q$1)^4+D291*(1/$Q$1)^5+C291*(1/$Q$1)^6+B291*(1/$Q$1)^7)*($Q$1-1)</f>
        <v>29.661481334130883</v>
      </c>
      <c r="R291">
        <f>(ABS(Q291-I291))^2</f>
        <v>0.53229809602388967</v>
      </c>
      <c r="T291">
        <f>(I291*(1/$T$1)^1+H291*(1/$T$1)^2+G291*(1/$T$1)^3+F291*(1/$T$1)^4+E291*(1/$T$1)^5+D291*(1/$T$1)^6+C291*(1/$T$1)^7+B291*(1/$T$1)^8)*($T$1-1)</f>
        <v>28.816650333354552</v>
      </c>
    </row>
    <row r="292" spans="1:20" x14ac:dyDescent="0.25">
      <c r="A292" t="s">
        <v>20</v>
      </c>
      <c r="B292">
        <v>75.266400419767805</v>
      </c>
      <c r="C292">
        <v>79.530260542069996</v>
      </c>
      <c r="D292">
        <v>73.783318638097498</v>
      </c>
      <c r="E292">
        <v>78.139871371754097</v>
      </c>
      <c r="F292">
        <v>73.227162969971204</v>
      </c>
      <c r="G292">
        <v>118.756392986089</v>
      </c>
      <c r="H292">
        <v>91.700852273879093</v>
      </c>
      <c r="I292">
        <v>135.505061046029</v>
      </c>
      <c r="K292">
        <f>(F292*(1/$K$1)^1+E292*(1/$K$1)^2+D292*(1/$K$1)^3+C292*(1/$K$1)^4+B292*(1/$K$1)^5)*($K$1-1)</f>
        <v>74.247347799265512</v>
      </c>
      <c r="L292">
        <f>(ABS(K292-G292))^2</f>
        <v>1981.0551034426949</v>
      </c>
      <c r="N292">
        <f>(G292*(1/$N$1)^1+F292*(1/$N$1)^2+E292*(1/$N$1)^3+D292*(1/$N$1)^4+C292*(1/$N$1)^5+B292*(1/$N$1)^6)*($N$1-1)</f>
        <v>100.84708355794308</v>
      </c>
      <c r="O292">
        <f>(ABS(N292-H292))^2</f>
        <v>83.65354670159077</v>
      </c>
      <c r="Q292">
        <f>(H292*(1/$Q$1)^1+G292*(1/$Q$1)^2+F292*(1/$Q$1)^3+E292*(1/$Q$1)^4+D292*(1/$Q$1)^5+C292*(1/$Q$1)^6+B292*(1/$Q$1)^7)*($Q$1-1)</f>
        <v>95.179436164535829</v>
      </c>
      <c r="R292">
        <f>(ABS(Q292-I292))^2</f>
        <v>1626.156022082901</v>
      </c>
      <c r="T292">
        <f>(I292*(1/$T$1)^1+H292*(1/$T$1)^2+G292*(1/$T$1)^3+F292*(1/$T$1)^4+E292*(1/$T$1)^5+D292*(1/$T$1)^6+C292*(1/$T$1)^7+B292*(1/$T$1)^8)*($T$1-1)</f>
        <v>120.72566569289162</v>
      </c>
    </row>
    <row r="293" spans="1:20" x14ac:dyDescent="0.25">
      <c r="A293" t="s">
        <v>1389</v>
      </c>
      <c r="B293">
        <v>25</v>
      </c>
      <c r="C293">
        <v>31</v>
      </c>
      <c r="D293">
        <v>8</v>
      </c>
      <c r="E293">
        <v>11</v>
      </c>
      <c r="K293">
        <f>(F293*(1/$K$1)^1+E293*(1/$K$1)^2+D293*(1/$K$1)^3+C293*(1/$K$1)^4+B293*(1/$K$1)^5)*($K$1-1)</f>
        <v>3.7147092819213872</v>
      </c>
      <c r="L293">
        <f>(ABS(K293-G293))^2</f>
        <v>13.799065049192908</v>
      </c>
      <c r="N293">
        <f>(G293*(1/$N$1)^1+F293*(1/$N$1)^2+E293*(1/$N$1)^3+D293*(1/$N$1)^4+C293*(1/$N$1)^5+B293*(1/$N$1)^6)*($N$1-1)</f>
        <v>1.9929600000000007</v>
      </c>
      <c r="O293">
        <f>(ABS(N293-H293))^2</f>
        <v>3.9718895616000029</v>
      </c>
      <c r="Q293">
        <f>(H293*(1/$Q$1)^1+G293*(1/$Q$1)^2+F293*(1/$Q$1)^3+E293*(1/$Q$1)^4+D293*(1/$Q$1)^5+C293*(1/$Q$1)^6+B293*(1/$Q$1)^7)*($Q$1-1)</f>
        <v>0.90823982423661143</v>
      </c>
      <c r="R293">
        <f>(ABS(Q293-I293))^2</f>
        <v>0.82489957832935079</v>
      </c>
      <c r="T293">
        <f>(I293*(1/$T$1)^1+H293*(1/$T$1)^2+G293*(1/$T$1)^3+F293*(1/$T$1)^4+E293*(1/$T$1)^5+D293*(1/$T$1)^6+C293*(1/$T$1)^7+B293*(1/$T$1)^8)*($T$1-1)</f>
        <v>0.23085620155874259</v>
      </c>
    </row>
    <row r="294" spans="1:20" x14ac:dyDescent="0.25">
      <c r="A294" t="s">
        <v>96</v>
      </c>
      <c r="B294">
        <v>19</v>
      </c>
      <c r="C294">
        <v>6</v>
      </c>
      <c r="D294">
        <v>8</v>
      </c>
      <c r="E294">
        <v>12</v>
      </c>
      <c r="F294">
        <v>9</v>
      </c>
      <c r="G294">
        <v>9</v>
      </c>
      <c r="H294">
        <v>5</v>
      </c>
      <c r="I294">
        <v>10</v>
      </c>
      <c r="K294">
        <f>(F294*(1/$K$1)^1+E294*(1/$K$1)^2+D294*(1/$K$1)^3+C294*(1/$K$1)^4+B294*(1/$K$1)^5)*($K$1-1)</f>
        <v>9.5531930923461914</v>
      </c>
      <c r="L294">
        <f>(ABS(K294-G294))^2</f>
        <v>0.30602259741954185</v>
      </c>
      <c r="N294">
        <f>(G294*(1/$N$1)^1+F294*(1/$N$1)^2+E294*(1/$N$1)^3+D294*(1/$N$1)^4+C294*(1/$N$1)^5+B294*(1/$N$1)^6)*($N$1-1)</f>
        <v>9.2280960000000025</v>
      </c>
      <c r="O294">
        <f>(ABS(N294-H294))^2</f>
        <v>17.876795785216022</v>
      </c>
      <c r="Q294">
        <f>(H294*(1/$Q$1)^1+G294*(1/$Q$1)^2+F294*(1/$Q$1)^3+E294*(1/$Q$1)^4+D294*(1/$Q$1)^5+C294*(1/$Q$1)^6+B294*(1/$Q$1)^7)*($Q$1-1)</f>
        <v>6.7645999052015471</v>
      </c>
      <c r="R294">
        <f>(ABS(Q294-I294))^2</f>
        <v>10.467813773421838</v>
      </c>
      <c r="T294">
        <f>(I294*(1/$T$1)^1+H294*(1/$T$1)^2+G294*(1/$T$1)^3+F294*(1/$T$1)^4+E294*(1/$T$1)^5+D294*(1/$T$1)^6+C294*(1/$T$1)^7+B294*(1/$T$1)^8)*($T$1-1)</f>
        <v>8.7259567854220954</v>
      </c>
    </row>
    <row r="295" spans="1:20" x14ac:dyDescent="0.25">
      <c r="A295" t="s">
        <v>1412</v>
      </c>
      <c r="B295">
        <v>16</v>
      </c>
      <c r="C295">
        <v>47.522174355113698</v>
      </c>
      <c r="D295">
        <v>48</v>
      </c>
      <c r="E295">
        <v>14</v>
      </c>
      <c r="F295">
        <v>34</v>
      </c>
      <c r="G295">
        <v>47.399059913779197</v>
      </c>
      <c r="H295">
        <v>35.703187987002501</v>
      </c>
      <c r="I295">
        <v>22</v>
      </c>
      <c r="K295">
        <f>(F295*(1/$K$1)^1+E295*(1/$K$1)^2+D295*(1/$K$1)^3+C295*(1/$K$1)^4+B295*(1/$K$1)^5)*($K$1-1)</f>
        <v>30.707427821934228</v>
      </c>
      <c r="L295">
        <f>(ABS(K295-G295))^2</f>
        <v>278.61058188950886</v>
      </c>
      <c r="N295">
        <f>(G295*(1/$N$1)^1+F295*(1/$N$1)^2+E295*(1/$N$1)^3+D295*(1/$N$1)^4+C295*(1/$N$1)^5+B295*(1/$N$1)^6)*($N$1-1)</f>
        <v>40.614880546362073</v>
      </c>
      <c r="O295">
        <f>(ABS(N295-H295))^2</f>
        <v>24.124723797668185</v>
      </c>
      <c r="Q295">
        <f>(H295*(1/$Q$1)^1+G295*(1/$Q$1)^2+F295*(1/$Q$1)^3+E295*(1/$Q$1)^4+D295*(1/$Q$1)^5+C295*(1/$Q$1)^6+B295*(1/$Q$1)^7)*($Q$1-1)</f>
        <v>37.622436132493839</v>
      </c>
      <c r="R295">
        <f>(ABS(Q295-I295))^2</f>
        <v>244.06051071384906</v>
      </c>
      <c r="T295">
        <f>(I295*(1/$T$1)^1+H295*(1/$T$1)^2+G295*(1/$T$1)^3+F295*(1/$T$1)^4+E295*(1/$T$1)^5+D295*(1/$T$1)^6+C295*(1/$T$1)^7+B295*(1/$T$1)^8)*($T$1-1)</f>
        <v>27.82246722334661</v>
      </c>
    </row>
    <row r="296" spans="1:20" x14ac:dyDescent="0.25">
      <c r="A296" t="s">
        <v>21</v>
      </c>
      <c r="B296">
        <v>60.250197380355999</v>
      </c>
      <c r="C296">
        <v>48.351358471681699</v>
      </c>
      <c r="D296">
        <v>82.682338703142193</v>
      </c>
      <c r="E296">
        <v>65.062133617458798</v>
      </c>
      <c r="F296">
        <v>77.415223634518597</v>
      </c>
      <c r="G296">
        <v>87.936826936549295</v>
      </c>
      <c r="H296">
        <v>75.293220441404003</v>
      </c>
      <c r="I296">
        <v>129.00426509674301</v>
      </c>
      <c r="K296">
        <f>(F296*(1/$K$1)^1+E296*(1/$K$1)^2+D296*(1/$K$1)^3+C296*(1/$K$1)^4+B296*(1/$K$1)^5)*($K$1-1)</f>
        <v>74.161824375762194</v>
      </c>
      <c r="L296">
        <f>(ABS(K296-G296))^2</f>
        <v>189.75069554969119</v>
      </c>
      <c r="N296">
        <f>(G296*(1/$N$1)^1+F296*(1/$N$1)^2+E296*(1/$N$1)^3+D296*(1/$N$1)^4+C296*(1/$N$1)^5+B296*(1/$N$1)^6)*($N$1-1)</f>
        <v>81.875570546520692</v>
      </c>
      <c r="O296">
        <f>(ABS(N296-H296))^2</f>
        <v>43.32733290632968</v>
      </c>
      <c r="Q296">
        <f>(H296*(1/$Q$1)^1+G296*(1/$Q$1)^2+F296*(1/$Q$1)^3+E296*(1/$Q$1)^4+D296*(1/$Q$1)^5+C296*(1/$Q$1)^6+B296*(1/$Q$1)^7)*($Q$1-1)</f>
        <v>77.871959989012794</v>
      </c>
      <c r="R296">
        <f>(ABS(Q296-I296))^2</f>
        <v>2614.5126256300136</v>
      </c>
      <c r="T296">
        <f>(I296*(1/$T$1)^1+H296*(1/$T$1)^2+G296*(1/$T$1)^3+F296*(1/$T$1)^4+E296*(1/$T$1)^5+D296*(1/$T$1)^6+C296*(1/$T$1)^7+B296*(1/$T$1)^8)*($T$1-1)</f>
        <v>110.10289066573716</v>
      </c>
    </row>
    <row r="297" spans="1:20" x14ac:dyDescent="0.25">
      <c r="A297" t="s">
        <v>1790</v>
      </c>
      <c r="B297">
        <v>14</v>
      </c>
      <c r="C297">
        <v>26.602779458711002</v>
      </c>
      <c r="D297">
        <v>10.464727513431701</v>
      </c>
      <c r="E297">
        <v>8.0024386867419501</v>
      </c>
      <c r="F297">
        <v>14.773732960138901</v>
      </c>
      <c r="G297">
        <v>14.773732960138901</v>
      </c>
      <c r="H297">
        <v>13.542588546794001</v>
      </c>
      <c r="I297">
        <v>14.773732960138901</v>
      </c>
      <c r="K297">
        <f>(F297*(1/$K$1)^1+E297*(1/$K$1)^2+D297*(1/$K$1)^3+C297*(1/$K$1)^4+B297*(1/$K$1)^5)*($K$1-1)</f>
        <v>13.228742931765321</v>
      </c>
      <c r="L297">
        <f>(ABS(K297-G297))^2</f>
        <v>2.3869941877737935</v>
      </c>
      <c r="N297">
        <f>(G297*(1/$N$1)^1+F297*(1/$N$1)^2+E297*(1/$N$1)^3+D297*(1/$N$1)^4+C297*(1/$N$1)^5+B297*(1/$N$1)^6)*($N$1-1)</f>
        <v>14.074650029445483</v>
      </c>
      <c r="O297">
        <f>(ABS(N297-H297))^2</f>
        <v>0.28308942132129328</v>
      </c>
      <c r="Q297">
        <f>(H297*(1/$Q$1)^1+G297*(1/$Q$1)^2+F297*(1/$Q$1)^3+E297*(1/$Q$1)^4+D297*(1/$Q$1)^5+C297*(1/$Q$1)^6+B297*(1/$Q$1)^7)*($Q$1-1)</f>
        <v>13.746159547250739</v>
      </c>
      <c r="R297">
        <f>(ABS(Q297-I297))^2</f>
        <v>1.0559071188746236</v>
      </c>
      <c r="T297">
        <f>(I297*(1/$T$1)^1+H297*(1/$T$1)^2+G297*(1/$T$1)^3+F297*(1/$T$1)^4+E297*(1/$T$1)^5+D297*(1/$T$1)^6+C297*(1/$T$1)^7+B297*(1/$T$1)^8)*($T$1-1)</f>
        <v>14.401031082674876</v>
      </c>
    </row>
    <row r="298" spans="1:20" x14ac:dyDescent="0.25">
      <c r="A298" t="s">
        <v>2287</v>
      </c>
      <c r="C298">
        <v>12</v>
      </c>
      <c r="D298">
        <v>15</v>
      </c>
      <c r="K298">
        <f>(F298*(1/$K$1)^1+E298*(1/$K$1)^2+D298*(1/$K$1)^3+C298*(1/$K$1)^4+B298*(1/$K$1)^5)*($K$1-1)</f>
        <v>1.25885009765625</v>
      </c>
      <c r="L298">
        <f>(ABS(K298-G298))^2</f>
        <v>1.5847035683691502</v>
      </c>
      <c r="N298">
        <f>(G298*(1/$N$1)^1+F298*(1/$N$1)^2+E298*(1/$N$1)^3+D298*(1/$N$1)^4+C298*(1/$N$1)^5+B298*(1/$N$1)^6)*($N$1-1)</f>
        <v>0.76032000000000033</v>
      </c>
      <c r="O298">
        <f>(ABS(N298-H298))^2</f>
        <v>0.57808650240000048</v>
      </c>
      <c r="Q298">
        <f>(H298*(1/$Q$1)^1+G298*(1/$Q$1)^2+F298*(1/$Q$1)^3+E298*(1/$Q$1)^4+D298*(1/$Q$1)^5+C298*(1/$Q$1)^6+B298*(1/$Q$1)^7)*($Q$1-1)</f>
        <v>0.35164287551440337</v>
      </c>
      <c r="R298">
        <f>(ABS(Q298-I298))^2</f>
        <v>0.1236527119000382</v>
      </c>
      <c r="T298">
        <f>(I298*(1/$T$1)^1+H298*(1/$T$1)^2+G298*(1/$T$1)^3+F298*(1/$T$1)^4+E298*(1/$T$1)^5+D298*(1/$T$1)^6+C298*(1/$T$1)^7+B298*(1/$T$1)^8)*($T$1-1)</f>
        <v>8.5322166726075108E-2</v>
      </c>
    </row>
    <row r="299" spans="1:20" x14ac:dyDescent="0.25">
      <c r="A299" t="s">
        <v>135</v>
      </c>
      <c r="B299">
        <v>12</v>
      </c>
      <c r="C299">
        <v>28</v>
      </c>
      <c r="D299">
        <v>16</v>
      </c>
      <c r="E299">
        <v>13</v>
      </c>
      <c r="F299">
        <v>26</v>
      </c>
      <c r="G299">
        <v>9</v>
      </c>
      <c r="H299">
        <v>16</v>
      </c>
      <c r="K299">
        <f>(F299*(1/$K$1)^1+E299*(1/$K$1)^2+D299*(1/$K$1)^3+C299*(1/$K$1)^4+B299*(1/$K$1)^5)*($K$1-1)</f>
        <v>22.408329010009769</v>
      </c>
      <c r="L299">
        <f>(ABS(K299-G299))^2</f>
        <v>179.78328684066955</v>
      </c>
      <c r="N299">
        <f>(G299*(1/$N$1)^1+F299*(1/$N$1)^2+E299*(1/$N$1)^3+D299*(1/$N$1)^4+C299*(1/$N$1)^5+B299*(1/$N$1)^6)*($N$1-1)</f>
        <v>14.006208000000004</v>
      </c>
      <c r="O299">
        <f>(ABS(N299-H299))^2</f>
        <v>3.9752065392639824</v>
      </c>
      <c r="Q299">
        <f>(H299*(1/$Q$1)^1+G299*(1/$Q$1)^2+F299*(1/$Q$1)^3+E299*(1/$Q$1)^4+D299*(1/$Q$1)^5+C299*(1/$Q$1)^6+B299*(1/$Q$1)^7)*($Q$1-1)</f>
        <v>15.22556684831533</v>
      </c>
      <c r="R299">
        <f>(ABS(Q299-I299))^2</f>
        <v>231.8178858525188</v>
      </c>
      <c r="T299">
        <f>(I299*(1/$T$1)^1+H299*(1/$T$1)^2+G299*(1/$T$1)^3+F299*(1/$T$1)^4+E299*(1/$T$1)^5+D299*(1/$T$1)^6+C299*(1/$T$1)^7+B299*(1/$T$1)^8)*($T$1-1)</f>
        <v>5.6171149057093226</v>
      </c>
    </row>
    <row r="300" spans="1:20" x14ac:dyDescent="0.25">
      <c r="A300" t="s">
        <v>651</v>
      </c>
      <c r="B300">
        <v>34.225814690988599</v>
      </c>
      <c r="C300">
        <v>30.7786103336229</v>
      </c>
      <c r="D300">
        <v>40.228593327806898</v>
      </c>
      <c r="E300">
        <v>19.0827384068462</v>
      </c>
      <c r="F300">
        <v>11.354844890913199</v>
      </c>
      <c r="G300">
        <v>10.464727513431701</v>
      </c>
      <c r="H300">
        <v>14.773732960138901</v>
      </c>
      <c r="I300">
        <v>14.773732960138901</v>
      </c>
      <c r="K300">
        <f>(F300*(1/$K$1)^1+E300*(1/$K$1)^2+D300*(1/$K$1)^3+C300*(1/$K$1)^4+B300*(1/$K$1)^5)*($K$1-1)</f>
        <v>15.477320141212399</v>
      </c>
      <c r="L300">
        <f>(ABS(K300-G300))^2</f>
        <v>25.126084852081405</v>
      </c>
      <c r="N300">
        <f>(G300*(1/$N$1)^1+F300*(1/$N$1)^2+E300*(1/$N$1)^3+D300*(1/$N$1)^4+C300*(1/$N$1)^5+B300*(1/$N$1)^6)*($N$1-1)</f>
        <v>13.063763012909092</v>
      </c>
      <c r="O300">
        <f>(ABS(N300-H300))^2</f>
        <v>2.923997220429114</v>
      </c>
      <c r="Q300">
        <f>(H300*(1/$Q$1)^1+G300*(1/$Q$1)^2+F300*(1/$Q$1)^3+E300*(1/$Q$1)^4+D300*(1/$Q$1)^5+C300*(1/$Q$1)^6+B300*(1/$Q$1)^7)*($Q$1-1)</f>
        <v>14.153957524519237</v>
      </c>
      <c r="R300">
        <f>(ABS(Q300-I300))^2</f>
        <v>0.3841215905975438</v>
      </c>
      <c r="T300">
        <f>(I300*(1/$T$1)^1+H300*(1/$T$1)^2+G300*(1/$T$1)^3+F300*(1/$T$1)^4+E300*(1/$T$1)^5+D300*(1/$T$1)^6+C300*(1/$T$1)^7+B300*(1/$T$1)^8)*($T$1-1)</f>
        <v>14.487439315571722</v>
      </c>
    </row>
    <row r="301" spans="1:20" x14ac:dyDescent="0.25">
      <c r="A301" t="s">
        <v>1350</v>
      </c>
      <c r="B301">
        <v>84.333392314126698</v>
      </c>
      <c r="C301">
        <v>33.952051089832899</v>
      </c>
      <c r="D301">
        <v>29.547465920277901</v>
      </c>
      <c r="E301">
        <v>62.474820052861503</v>
      </c>
      <c r="F301">
        <v>65.441062759086407</v>
      </c>
      <c r="G301">
        <v>57.1449948999838</v>
      </c>
      <c r="H301">
        <v>31.394182540295301</v>
      </c>
      <c r="I301">
        <v>25.854032680243201</v>
      </c>
      <c r="K301">
        <f>(F301*(1/$K$1)^1+E301*(1/$K$1)^2+D301*(1/$K$1)^3+C301*(1/$K$1)^4+B301*(1/$K$1)^5)*($K$1-1)</f>
        <v>61.66210807533885</v>
      </c>
      <c r="L301">
        <f>(ABS(K301-G301))^2</f>
        <v>20.404311438966179</v>
      </c>
      <c r="N301">
        <f>(G301*(1/$N$1)^1+F301*(1/$N$1)^2+E301*(1/$N$1)^3+D301*(1/$N$1)^4+C301*(1/$N$1)^5+B301*(1/$N$1)^6)*($N$1-1)</f>
        <v>58.164705285702226</v>
      </c>
      <c r="O301">
        <f>(ABS(N301-H301))^2</f>
        <v>716.6608880623495</v>
      </c>
      <c r="Q301">
        <f>(H301*(1/$Q$1)^1+G301*(1/$Q$1)^2+F301*(1/$Q$1)^3+E301*(1/$Q$1)^4+D301*(1/$Q$1)^5+C301*(1/$Q$1)^6+B301*(1/$Q$1)^7)*($Q$1-1)</f>
        <v>42.492023943571816</v>
      </c>
      <c r="R301">
        <f>(ABS(Q301-I301))^2</f>
        <v>276.82275327859935</v>
      </c>
      <c r="T301">
        <f>(I301*(1/$T$1)^1+H301*(1/$T$1)^2+G301*(1/$T$1)^3+F301*(1/$T$1)^4+E301*(1/$T$1)^5+D301*(1/$T$1)^6+C301*(1/$T$1)^7+B301*(1/$T$1)^8)*($T$1-1)</f>
        <v>31.604152961038054</v>
      </c>
    </row>
    <row r="302" spans="1:20" x14ac:dyDescent="0.25">
      <c r="A302" t="s">
        <v>597</v>
      </c>
      <c r="B302">
        <v>35</v>
      </c>
      <c r="C302">
        <v>36</v>
      </c>
      <c r="D302">
        <v>52.323637567158897</v>
      </c>
      <c r="E302">
        <v>31.394182540295301</v>
      </c>
      <c r="F302">
        <v>34.296266201125697</v>
      </c>
      <c r="G302">
        <v>82.038159162375294</v>
      </c>
      <c r="H302">
        <v>85.941129321139499</v>
      </c>
      <c r="I302">
        <v>113.770093087831</v>
      </c>
      <c r="K302">
        <f>(F302*(1/$K$1)^1+E302*(1/$K$1)^2+D302*(1/$K$1)^3+C302*(1/$K$1)^4+B302*(1/$K$1)^5)*($K$1-1)</f>
        <v>34.821254393322391</v>
      </c>
      <c r="L302">
        <f>(ABS(K302-G302))^2</f>
        <v>2229.4360959698106</v>
      </c>
      <c r="N302">
        <f>(G302*(1/$N$1)^1+F302*(1/$N$1)^2+E302*(1/$N$1)^3+D302*(1/$N$1)^4+C302*(1/$N$1)^5+B302*(1/$N$1)^6)*($N$1-1)</f>
        <v>63.245068592142601</v>
      </c>
      <c r="O302">
        <f>(ABS(N302-H302))^2</f>
        <v>515.11117261431514</v>
      </c>
      <c r="Q302">
        <f>(H302*(1/$Q$1)^1+G302*(1/$Q$1)^2+F302*(1/$Q$1)^3+E302*(1/$Q$1)^4+D302*(1/$Q$1)^5+C302*(1/$Q$1)^6+B302*(1/$Q$1)^7)*($Q$1-1)</f>
        <v>76.160721330251633</v>
      </c>
      <c r="R302">
        <f>(ABS(Q302-I302))^2</f>
        <v>1414.4648439998086</v>
      </c>
      <c r="T302">
        <f>(I302*(1/$T$1)^1+H302*(1/$T$1)^2+G302*(1/$T$1)^3+F302*(1/$T$1)^4+E302*(1/$T$1)^5+D302*(1/$T$1)^6+C302*(1/$T$1)^7+B302*(1/$T$1)^8)*($T$1-1)</f>
        <v>100.5379136917561</v>
      </c>
    </row>
    <row r="303" spans="1:20" x14ac:dyDescent="0.25">
      <c r="A303" t="s">
        <v>546</v>
      </c>
      <c r="B303">
        <v>55</v>
      </c>
      <c r="C303">
        <v>9.6029264240903398</v>
      </c>
      <c r="D303">
        <v>16.0048773734839</v>
      </c>
      <c r="E303">
        <v>11.0802997201042</v>
      </c>
      <c r="F303">
        <v>26.417394236002199</v>
      </c>
      <c r="G303">
        <v>21</v>
      </c>
      <c r="H303">
        <v>4</v>
      </c>
      <c r="I303">
        <v>3</v>
      </c>
      <c r="K303">
        <f>(F303*(1/$K$1)^1+E303*(1/$K$1)^2+D303*(1/$K$1)^3+C303*(1/$K$1)^4+B303*(1/$K$1)^5)*($K$1-1)</f>
        <v>22.179123405957579</v>
      </c>
      <c r="L303">
        <f>(ABS(K303-G303))^2</f>
        <v>1.3903320064770022</v>
      </c>
      <c r="N303">
        <f>(G303*(1/$N$1)^1+F303*(1/$N$1)^2+E303*(1/$N$1)^3+D303*(1/$N$1)^4+C303*(1/$N$1)^5+B303*(1/$N$1)^6)*($N$1-1)</f>
        <v>21.103891630786343</v>
      </c>
      <c r="O303">
        <f>(ABS(N303-H303))^2</f>
        <v>292.54310891768313</v>
      </c>
      <c r="Q303">
        <f>(H303*(1/$Q$1)^1+G303*(1/$Q$1)^2+F303*(1/$Q$1)^3+E303*(1/$Q$1)^4+D303*(1/$Q$1)^5+C303*(1/$Q$1)^6+B303*(1/$Q$1)^7)*($Q$1-1)</f>
        <v>11.100064817048054</v>
      </c>
      <c r="R303">
        <f>(ABS(Q303-I303))^2</f>
        <v>65.611050040379723</v>
      </c>
      <c r="T303">
        <f>(I303*(1/$T$1)^1+H303*(1/$T$1)^2+G303*(1/$T$1)^3+F303*(1/$T$1)^4+E303*(1/$T$1)^5+D303*(1/$T$1)^6+C303*(1/$T$1)^7+B303*(1/$T$1)^8)*($T$1-1)</f>
        <v>5.7306905799100667</v>
      </c>
    </row>
    <row r="304" spans="1:20" x14ac:dyDescent="0.25">
      <c r="A304" t="s">
        <v>1184</v>
      </c>
      <c r="B304">
        <v>17.851593993501201</v>
      </c>
      <c r="C304">
        <v>8.0024386867419501</v>
      </c>
      <c r="K304">
        <f>(F304*(1/$K$1)^1+E304*(1/$K$1)^2+D304*(1/$K$1)^3+C304*(1/$K$1)^4+B304*(1/$K$1)^5)*($K$1-1)</f>
        <v>0.28494201642383926</v>
      </c>
      <c r="L304">
        <f>(ABS(K304-G304))^2</f>
        <v>8.1191952723683486E-2</v>
      </c>
      <c r="N304">
        <f>(G304*(1/$N$1)^1+F304*(1/$N$1)^2+E304*(1/$N$1)^3+D304*(1/$N$1)^4+C304*(1/$N$1)^5+B304*(1/$N$1)^6)*($N$1-1)</f>
        <v>0.23259765172442787</v>
      </c>
      <c r="O304">
        <f>(ABS(N304-H304))^2</f>
        <v>5.4101667587718241E-2</v>
      </c>
      <c r="Q304">
        <f>(H304*(1/$Q$1)^1+G304*(1/$Q$1)^2+F304*(1/$Q$1)^3+E304*(1/$Q$1)^4+D304*(1/$Q$1)^5+C304*(1/$Q$1)^6+B304*(1/$Q$1)^7)*($Q$1-1)</f>
        <v>0.1131162080436733</v>
      </c>
      <c r="R304">
        <f>(ABS(Q304-I304))^2</f>
        <v>1.279527652217958E-2</v>
      </c>
      <c r="T304">
        <f>(I304*(1/$T$1)^1+H304*(1/$T$1)^2+G304*(1/$T$1)^3+F304*(1/$T$1)^4+E304*(1/$T$1)^5+D304*(1/$T$1)^6+C304*(1/$T$1)^7+B304*(1/$T$1)^8)*($T$1-1)</f>
        <v>2.3750668643543301E-2</v>
      </c>
    </row>
    <row r="305" spans="1:20" x14ac:dyDescent="0.25">
      <c r="A305" t="s">
        <v>1838</v>
      </c>
      <c r="B305">
        <v>15</v>
      </c>
      <c r="K305">
        <f>(F305*(1/$K$1)^1+E305*(1/$K$1)^2+D305*(1/$K$1)^3+C305*(1/$K$1)^4+B305*(1/$K$1)^5)*($K$1-1)</f>
        <v>9.8347663879394545E-2</v>
      </c>
      <c r="L305">
        <f>(ABS(K305-G305))^2</f>
        <v>9.6722629905343672E-3</v>
      </c>
      <c r="N305">
        <f>(G305*(1/$N$1)^1+F305*(1/$N$1)^2+E305*(1/$N$1)^3+D305*(1/$N$1)^4+C305*(1/$N$1)^5+B305*(1/$N$1)^6)*($N$1-1)</f>
        <v>9.2160000000000047E-2</v>
      </c>
      <c r="O305">
        <f>(ABS(N305-H305))^2</f>
        <v>8.4934656000000084E-3</v>
      </c>
      <c r="Q305">
        <f>(H305*(1/$Q$1)^1+G305*(1/$Q$1)^2+F305*(1/$Q$1)^3+E305*(1/$Q$1)^4+D305*(1/$Q$1)^5+C305*(1/$Q$1)^6+B305*(1/$Q$1)^7)*($Q$1-1)</f>
        <v>4.5786832749271276E-2</v>
      </c>
      <c r="R305">
        <f>(ABS(Q305-I305))^2</f>
        <v>2.0964340532097408E-3</v>
      </c>
      <c r="T305">
        <f>(I305*(1/$T$1)^1+H305*(1/$T$1)^2+G305*(1/$T$1)^3+F305*(1/$T$1)^4+E305*(1/$T$1)^5+D305*(1/$T$1)^6+C305*(1/$T$1)^7+B305*(1/$T$1)^8)*($T$1-1)</f>
        <v>9.0288007117539787E-3</v>
      </c>
    </row>
    <row r="306" spans="1:20" x14ac:dyDescent="0.25">
      <c r="A306" t="s">
        <v>873</v>
      </c>
      <c r="B306">
        <v>52</v>
      </c>
      <c r="C306">
        <v>43</v>
      </c>
      <c r="D306">
        <v>14</v>
      </c>
      <c r="E306">
        <v>10</v>
      </c>
      <c r="F306">
        <v>56</v>
      </c>
      <c r="G306">
        <v>26</v>
      </c>
      <c r="H306">
        <v>39.718783965357801</v>
      </c>
      <c r="I306">
        <v>45.326686952298601</v>
      </c>
      <c r="K306">
        <f>(F306*(1/$K$1)^1+E306*(1/$K$1)^2+D306*(1/$K$1)^3+C306*(1/$K$1)^4+B306*(1/$K$1)^5)*($K$1-1)</f>
        <v>42.831493377685547</v>
      </c>
      <c r="L306">
        <f>(ABS(K306-G306))^2</f>
        <v>283.29916932307242</v>
      </c>
      <c r="N306">
        <f>(G306*(1/$N$1)^1+F306*(1/$N$1)^2+E306*(1/$N$1)^3+D306*(1/$N$1)^4+C306*(1/$N$1)^5+B306*(1/$N$1)^6)*($N$1-1)</f>
        <v>31.517567999999997</v>
      </c>
      <c r="O306">
        <f>(ABS(N306-H306))^2</f>
        <v>67.259943310439738</v>
      </c>
      <c r="Q306">
        <f>(H306*(1/$Q$1)^1+G306*(1/$Q$1)^2+F306*(1/$Q$1)^3+E306*(1/$Q$1)^4+D306*(1/$Q$1)^5+C306*(1/$Q$1)^6+B306*(1/$Q$1)^7)*($Q$1-1)</f>
        <v>36.301893946855948</v>
      </c>
      <c r="R306">
        <f>(ABS(Q306-I306))^2</f>
        <v>81.446888791086636</v>
      </c>
      <c r="T306">
        <f>(I306*(1/$T$1)^1+H306*(1/$T$1)^2+G306*(1/$T$1)^3+F306*(1/$T$1)^4+E306*(1/$T$1)^5+D306*(1/$T$1)^6+C306*(1/$T$1)^7+B306*(1/$T$1)^8)*($T$1-1)</f>
        <v>42.11933222503918</v>
      </c>
    </row>
    <row r="307" spans="1:20" x14ac:dyDescent="0.25">
      <c r="A307" t="s">
        <v>1232</v>
      </c>
      <c r="B307">
        <v>46</v>
      </c>
      <c r="C307">
        <v>10</v>
      </c>
      <c r="D307">
        <v>45</v>
      </c>
      <c r="E307">
        <v>29</v>
      </c>
      <c r="F307">
        <v>58.233130751214503</v>
      </c>
      <c r="G307">
        <v>39</v>
      </c>
      <c r="H307">
        <v>32</v>
      </c>
      <c r="I307">
        <v>31</v>
      </c>
      <c r="K307">
        <f>(F307*(1/$K$1)^1+E307*(1/$K$1)^2+D307*(1/$K$1)^3+C307*(1/$K$1)^4+B307*(1/$K$1)^5)*($K$1-1)</f>
        <v>49.79839422800783</v>
      </c>
      <c r="L307">
        <f>(ABS(K307-G307))^2</f>
        <v>116.60531790347281</v>
      </c>
      <c r="N307">
        <f>(G307*(1/$N$1)^1+F307*(1/$N$1)^2+E307*(1/$N$1)^3+D307*(1/$N$1)^4+C307*(1/$N$1)^5+B307*(1/$N$1)^6)*($N$1-1)</f>
        <v>42.324175380291486</v>
      </c>
      <c r="O307">
        <f>(ABS(N307-H307))^2</f>
        <v>106.58859728301684</v>
      </c>
      <c r="Q307">
        <f>(H307*(1/$Q$1)^1+G307*(1/$Q$1)^2+F307*(1/$Q$1)^3+E307*(1/$Q$1)^4+D307*(1/$Q$1)^5+C307*(1/$Q$1)^6+B307*(1/$Q$1)^7)*($Q$1-1)</f>
        <v>36.27187137389236</v>
      </c>
      <c r="R307">
        <f>(ABS(Q307-I307))^2</f>
        <v>27.792627782865715</v>
      </c>
      <c r="T307">
        <f>(I307*(1/$T$1)^1+H307*(1/$T$1)^2+G307*(1/$T$1)^3+F307*(1/$T$1)^4+E307*(1/$T$1)^5+D307*(1/$T$1)^6+C307*(1/$T$1)^7+B307*(1/$T$1)^8)*($T$1-1)</f>
        <v>32.796955243158841</v>
      </c>
    </row>
    <row r="308" spans="1:20" x14ac:dyDescent="0.25">
      <c r="A308" t="s">
        <v>301</v>
      </c>
      <c r="B308">
        <v>65.440983616202104</v>
      </c>
      <c r="C308">
        <v>17.851593993501201</v>
      </c>
      <c r="D308">
        <v>15.3893051668114</v>
      </c>
      <c r="E308">
        <v>40.970134218642102</v>
      </c>
      <c r="F308">
        <v>37.513985021132299</v>
      </c>
      <c r="G308">
        <v>90.564064848996296</v>
      </c>
      <c r="H308">
        <v>46.783487707106801</v>
      </c>
      <c r="I308">
        <v>40.012193433709697</v>
      </c>
      <c r="K308">
        <f>(F308*(1/$K$1)^1+E308*(1/$K$1)^2+D308*(1/$K$1)^3+C308*(1/$K$1)^4+B308*(1/$K$1)^5)*($K$1-1)</f>
        <v>36.429865356952504</v>
      </c>
      <c r="L308">
        <f>(ABS(K308-G308))^2</f>
        <v>2930.5115546443944</v>
      </c>
      <c r="N308">
        <f>(G308*(1/$N$1)^1+F308*(1/$N$1)^2+E308*(1/$N$1)^3+D308*(1/$N$1)^4+C308*(1/$N$1)^5+B308*(1/$N$1)^6)*($N$1-1)</f>
        <v>68.542147404942853</v>
      </c>
      <c r="O308">
        <f>(ABS(N308-H308))^2</f>
        <v>473.43927184623487</v>
      </c>
      <c r="Q308">
        <f>(H308*(1/$Q$1)^1+G308*(1/$Q$1)^2+F308*(1/$Q$1)^3+E308*(1/$Q$1)^4+D308*(1/$Q$1)^5+C308*(1/$Q$1)^6+B308*(1/$Q$1)^7)*($Q$1-1)</f>
        <v>55.431560523144491</v>
      </c>
      <c r="R308">
        <f>(ABS(Q308-I308))^2</f>
        <v>237.75688143874481</v>
      </c>
      <c r="T308">
        <f>(I308*(1/$T$1)^1+H308*(1/$T$1)^2+G308*(1/$T$1)^3+F308*(1/$T$1)^4+E308*(1/$T$1)^5+D308*(1/$T$1)^6+C308*(1/$T$1)^7+B308*(1/$T$1)^8)*($T$1-1)</f>
        <v>45.745859287934842</v>
      </c>
    </row>
    <row r="309" spans="1:20" x14ac:dyDescent="0.25">
      <c r="A309" t="s">
        <v>1413</v>
      </c>
      <c r="B309">
        <v>9</v>
      </c>
      <c r="C309">
        <v>14</v>
      </c>
      <c r="D309">
        <v>78.793242454074601</v>
      </c>
      <c r="E309">
        <v>6</v>
      </c>
      <c r="F309">
        <v>28.316321506933001</v>
      </c>
      <c r="G309">
        <v>10</v>
      </c>
      <c r="H309">
        <v>49.219776629183102</v>
      </c>
      <c r="I309">
        <v>52.371325415232498</v>
      </c>
      <c r="K309">
        <f>(F309*(1/$K$1)^1+E309*(1/$K$1)^2+D309*(1/$K$1)^3+C309*(1/$K$1)^4+B309*(1/$K$1)^5)*($K$1-1)</f>
        <v>26.399347474888639</v>
      </c>
      <c r="L309">
        <f>(ABS(K309-G309))^2</f>
        <v>268.93859760213638</v>
      </c>
      <c r="N309">
        <f>(G309*(1/$N$1)^1+F309*(1/$N$1)^2+E309*(1/$N$1)^3+D309*(1/$N$1)^4+C309*(1/$N$1)^5+B309*(1/$N$1)^6)*($N$1-1)</f>
        <v>16.667913671900386</v>
      </c>
      <c r="O309">
        <f>(ABS(N309-H309))^2</f>
        <v>1059.6237819897146</v>
      </c>
      <c r="Q309">
        <f>(H309*(1/$Q$1)^1+G309*(1/$Q$1)^2+F309*(1/$Q$1)^3+E309*(1/$Q$1)^4+D309*(1/$Q$1)^5+C309*(1/$Q$1)^6+B309*(1/$Q$1)^7)*($Q$1-1)</f>
        <v>35.778346538322275</v>
      </c>
      <c r="R309">
        <f>(ABS(Q309-I309))^2</f>
        <v>275.32694800958888</v>
      </c>
      <c r="T309">
        <f>(I309*(1/$T$1)^1+H309*(1/$T$1)^2+G309*(1/$T$1)^3+F309*(1/$T$1)^4+E309*(1/$T$1)^5+D309*(1/$T$1)^6+C309*(1/$T$1)^7+B309*(1/$T$1)^8)*($T$1-1)</f>
        <v>46.666887128091297</v>
      </c>
    </row>
    <row r="310" spans="1:20" x14ac:dyDescent="0.25">
      <c r="A310" t="s">
        <v>1390</v>
      </c>
      <c r="B310">
        <v>10</v>
      </c>
      <c r="C310">
        <v>72.021948180677597</v>
      </c>
      <c r="D310">
        <v>8.0024386867419501</v>
      </c>
      <c r="E310">
        <v>12.9270163401216</v>
      </c>
      <c r="F310">
        <v>16.620449580156301</v>
      </c>
      <c r="G310">
        <v>11.6958719267767</v>
      </c>
      <c r="H310">
        <v>54.874025921801199</v>
      </c>
      <c r="I310">
        <v>31.394182540295301</v>
      </c>
      <c r="K310">
        <f>(F310*(1/$K$1)^1+E310*(1/$K$1)^2+D310*(1/$K$1)^3+C310*(1/$K$1)^4+B310*(1/$K$1)^5)*($K$1-1)</f>
        <v>16.317766575966353</v>
      </c>
      <c r="L310">
        <f>(ABS(K310-G310))^2</f>
        <v>21.36191014820794</v>
      </c>
      <c r="N310">
        <f>(G310*(1/$N$1)^1+F310*(1/$N$1)^2+E310*(1/$N$1)^3+D310*(1/$N$1)^4+C310*(1/$N$1)^5+B310*(1/$N$1)^6)*($N$1-1)</f>
        <v>13.722415393581304</v>
      </c>
      <c r="O310">
        <f>(ABS(N310-H310))^2</f>
        <v>1693.4550490662982</v>
      </c>
      <c r="Q310">
        <f>(H310*(1/$Q$1)^1+G310*(1/$Q$1)^2+F310*(1/$Q$1)^3+E310*(1/$Q$1)^4+D310*(1/$Q$1)^5+C310*(1/$Q$1)^6+B310*(1/$Q$1)^7)*($Q$1-1)</f>
        <v>37.780133225605731</v>
      </c>
      <c r="R310">
        <f>(ABS(Q310-I310))^2</f>
        <v>40.780366155216747</v>
      </c>
      <c r="T310">
        <f>(I310*(1/$T$1)^1+H310*(1/$T$1)^2+G310*(1/$T$1)^3+F310*(1/$T$1)^4+E310*(1/$T$1)^5+D310*(1/$T$1)^6+C310*(1/$T$1)^7+B310*(1/$T$1)^8)*($T$1-1)</f>
        <v>34.416279820909523</v>
      </c>
    </row>
    <row r="311" spans="1:20" x14ac:dyDescent="0.25">
      <c r="A311" t="s">
        <v>874</v>
      </c>
      <c r="B311">
        <v>42.474482260399597</v>
      </c>
      <c r="C311">
        <v>68.036376734125099</v>
      </c>
      <c r="D311">
        <v>74.484237007367398</v>
      </c>
      <c r="E311">
        <v>35.686655371441603</v>
      </c>
      <c r="F311">
        <v>17.851593993501201</v>
      </c>
      <c r="G311">
        <v>49.497854463246298</v>
      </c>
      <c r="H311">
        <v>33.240899160312701</v>
      </c>
      <c r="I311">
        <v>28.931893713605501</v>
      </c>
      <c r="K311">
        <f>(F311*(1/$K$1)^1+E311*(1/$K$1)^2+D311*(1/$K$1)^3+C311*(1/$K$1)^4+B311*(1/$K$1)^5)*($K$1-1)</f>
        <v>26.646742882372926</v>
      </c>
      <c r="L311">
        <f>(ABS(K311-G311))^2</f>
        <v>522.17330048152519</v>
      </c>
      <c r="N311">
        <f>(G311*(1/$N$1)^1+F311*(1/$N$1)^2+E311*(1/$N$1)^3+D311*(1/$N$1)^4+C311*(1/$N$1)^5+B311*(1/$N$1)^6)*($N$1-1)</f>
        <v>41.575210818773435</v>
      </c>
      <c r="O311">
        <f>(ABS(N311-H311))^2</f>
        <v>69.460750820354519</v>
      </c>
      <c r="Q311">
        <f>(H311*(1/$Q$1)^1+G311*(1/$Q$1)^2+F311*(1/$Q$1)^3+E311*(1/$Q$1)^4+D311*(1/$Q$1)^5+C311*(1/$Q$1)^6+B311*(1/$Q$1)^7)*($Q$1-1)</f>
        <v>36.672686386378139</v>
      </c>
      <c r="R311">
        <f>(ABS(Q311-I311))^2</f>
        <v>59.919871202850565</v>
      </c>
      <c r="T311">
        <f>(I311*(1/$T$1)^1+H311*(1/$T$1)^2+G311*(1/$T$1)^3+F311*(1/$T$1)^4+E311*(1/$T$1)^5+D311*(1/$T$1)^6+C311*(1/$T$1)^7+B311*(1/$T$1)^8)*($T$1-1)</f>
        <v>31.699926287444629</v>
      </c>
    </row>
    <row r="312" spans="1:20" x14ac:dyDescent="0.25">
      <c r="A312" t="s">
        <v>2055</v>
      </c>
      <c r="B312">
        <v>9</v>
      </c>
      <c r="C312">
        <v>11</v>
      </c>
      <c r="D312">
        <v>13</v>
      </c>
      <c r="E312">
        <v>10</v>
      </c>
      <c r="F312">
        <v>28</v>
      </c>
      <c r="G312">
        <v>25.490468122458299</v>
      </c>
      <c r="H312">
        <v>37.549904607019897</v>
      </c>
      <c r="I312">
        <v>17.2360217868288</v>
      </c>
      <c r="K312">
        <f>(F312*(1/$K$1)^1+E312*(1/$K$1)^2+D312*(1/$K$1)^3+C312*(1/$K$1)^4+B312*(1/$K$1)^5)*($K$1-1)</f>
        <v>22.561038017272953</v>
      </c>
      <c r="L312">
        <f>(ABS(K312-G312))^2</f>
        <v>8.5815607411662302</v>
      </c>
      <c r="N312">
        <f>(G312*(1/$N$1)^1+F312*(1/$N$1)^2+E312*(1/$N$1)^3+D312*(1/$N$1)^4+C312*(1/$N$1)^5+B312*(1/$N$1)^6)*($N$1-1)</f>
        <v>23.697736873474984</v>
      </c>
      <c r="O312">
        <f>(ABS(N312-H312))^2</f>
        <v>191.88255091826281</v>
      </c>
      <c r="Q312">
        <f>(H312*(1/$Q$1)^1+G312*(1/$Q$1)^2+F312*(1/$Q$1)^3+E312*(1/$Q$1)^4+D312*(1/$Q$1)^5+C312*(1/$Q$1)^6+B312*(1/$Q$1)^7)*($Q$1-1)</f>
        <v>31.69395530477496</v>
      </c>
      <c r="R312">
        <f>(ABS(Q312-I312))^2</f>
        <v>209.03184160935101</v>
      </c>
      <c r="T312">
        <f>(I312*(1/$T$1)^1+H312*(1/$T$1)^2+G312*(1/$T$1)^3+F312*(1/$T$1)^4+E312*(1/$T$1)^5+D312*(1/$T$1)^6+C312*(1/$T$1)^7+B312*(1/$T$1)^8)*($T$1-1)</f>
        <v>22.904880624035748</v>
      </c>
    </row>
    <row r="313" spans="1:20" x14ac:dyDescent="0.25">
      <c r="A313" t="s">
        <v>1391</v>
      </c>
      <c r="B313">
        <v>13</v>
      </c>
      <c r="K313">
        <f>(F313*(1/$K$1)^1+E313*(1/$K$1)^2+D313*(1/$K$1)^3+C313*(1/$K$1)^4+B313*(1/$K$1)^5)*($K$1-1)</f>
        <v>8.5234642028808594E-2</v>
      </c>
      <c r="L313">
        <f>(ABS(K313-G313))^2</f>
        <v>7.2649442017791444E-3</v>
      </c>
      <c r="N313">
        <f>(G313*(1/$N$1)^1+F313*(1/$N$1)^2+E313*(1/$N$1)^3+D313*(1/$N$1)^4+C313*(1/$N$1)^5+B313*(1/$N$1)^6)*($N$1-1)</f>
        <v>7.9872000000000054E-2</v>
      </c>
      <c r="O313">
        <f>(ABS(N313-H313))^2</f>
        <v>6.3795363840000088E-3</v>
      </c>
      <c r="Q313">
        <f>(H313*(1/$Q$1)^1+G313*(1/$Q$1)^2+F313*(1/$Q$1)^3+E313*(1/$Q$1)^4+D313*(1/$Q$1)^5+C313*(1/$Q$1)^6+B313*(1/$Q$1)^7)*($Q$1-1)</f>
        <v>3.9681921716035108E-2</v>
      </c>
      <c r="R313">
        <f>(ABS(Q313-I313))^2</f>
        <v>1.5746549110775387E-3</v>
      </c>
      <c r="T313">
        <f>(I313*(1/$T$1)^1+H313*(1/$T$1)^2+G313*(1/$T$1)^3+F313*(1/$T$1)^4+E313*(1/$T$1)^5+D313*(1/$T$1)^6+C313*(1/$T$1)^7+B313*(1/$T$1)^8)*($T$1-1)</f>
        <v>7.8249606168534474E-3</v>
      </c>
    </row>
    <row r="314" spans="1:20" x14ac:dyDescent="0.25">
      <c r="A314" t="s">
        <v>22</v>
      </c>
      <c r="B314">
        <v>14.527504077470001</v>
      </c>
      <c r="C314">
        <v>16</v>
      </c>
      <c r="D314">
        <v>23</v>
      </c>
      <c r="E314">
        <v>39.396621227037301</v>
      </c>
      <c r="F314">
        <v>24.6228882668983</v>
      </c>
      <c r="G314">
        <v>34.472043573657601</v>
      </c>
      <c r="H314">
        <v>25.238460473570701</v>
      </c>
      <c r="I314">
        <v>36.057425816859201</v>
      </c>
      <c r="K314">
        <f>(F314*(1/$K$1)^1+E314*(1/$K$1)^2+D314*(1/$K$1)^3+C314*(1/$K$1)^4+B314*(1/$K$1)^5)*($K$1-1)</f>
        <v>27.367486076940047</v>
      </c>
      <c r="L314">
        <f>(ABS(K314-G314))^2</f>
        <v>50.474737224165594</v>
      </c>
      <c r="N314">
        <f>(G314*(1/$N$1)^1+F314*(1/$N$1)^2+E314*(1/$N$1)^3+D314*(1/$N$1)^4+C314*(1/$N$1)^5+B314*(1/$N$1)^6)*($N$1-1)</f>
        <v>31.593011951097715</v>
      </c>
      <c r="O314">
        <f>(ABS(N314-H314))^2</f>
        <v>40.380324480540757</v>
      </c>
      <c r="Q314">
        <f>(H314*(1/$Q$1)^1+G314*(1/$Q$1)^2+F314*(1/$Q$1)^3+E314*(1/$Q$1)^4+D314*(1/$Q$1)^5+C314*(1/$Q$1)^6+B314*(1/$Q$1)^7)*($Q$1-1)</f>
        <v>27.823067488972058</v>
      </c>
      <c r="R314">
        <f>(ABS(Q314-I314))^2</f>
        <v>67.80465707204435</v>
      </c>
      <c r="T314">
        <f>(I314*(1/$T$1)^1+H314*(1/$T$1)^2+G314*(1/$T$1)^3+F314*(1/$T$1)^4+E314*(1/$T$1)^5+D314*(1/$T$1)^6+C314*(1/$T$1)^7+B314*(1/$T$1)^8)*($T$1-1)</f>
        <v>32.955725463702784</v>
      </c>
    </row>
    <row r="315" spans="1:20" x14ac:dyDescent="0.25">
      <c r="A315" t="s">
        <v>1702</v>
      </c>
      <c r="B315">
        <v>69</v>
      </c>
      <c r="C315">
        <v>49.034391406474398</v>
      </c>
      <c r="D315">
        <v>53.761714585548397</v>
      </c>
      <c r="E315">
        <v>87.779902952610996</v>
      </c>
      <c r="F315">
        <v>87.687210341256602</v>
      </c>
      <c r="G315">
        <v>78.232563983108506</v>
      </c>
      <c r="H315">
        <v>82.589116716765005</v>
      </c>
      <c r="I315">
        <v>55.401498600521201</v>
      </c>
      <c r="K315">
        <f>(F315*(1/$K$1)^1+E315*(1/$K$1)^2+D315*(1/$K$1)^3+C315*(1/$K$1)^4+B315*(1/$K$1)^5)*($K$1-1)</f>
        <v>84.234592476939952</v>
      </c>
      <c r="L315">
        <f>(ABS(K315-G315))^2</f>
        <v>36.024346040764577</v>
      </c>
      <c r="N315">
        <f>(G315*(1/$N$1)^1+F315*(1/$N$1)^2+E315*(1/$N$1)^3+D315*(1/$N$1)^4+C315*(1/$N$1)^5+B315*(1/$N$1)^6)*($N$1-1)</f>
        <v>79.652893647305845</v>
      </c>
      <c r="O315">
        <f>(ABS(N315-H315))^2</f>
        <v>8.621405913624173</v>
      </c>
      <c r="Q315">
        <f>(H315*(1/$Q$1)^1+G315*(1/$Q$1)^2+F315*(1/$Q$1)^3+E315*(1/$Q$1)^4+D315*(1/$Q$1)^5+C315*(1/$Q$1)^6+B315*(1/$Q$1)^7)*($Q$1-1)</f>
        <v>81.291351537525401</v>
      </c>
      <c r="R315">
        <f>(ABS(Q315-I315))^2</f>
        <v>670.28448509970497</v>
      </c>
      <c r="T315">
        <f>(I315*(1/$T$1)^1+H315*(1/$T$1)^2+G315*(1/$T$1)^3+F315*(1/$T$1)^4+E315*(1/$T$1)^5+D315*(1/$T$1)^6+C315*(1/$T$1)^7+B315*(1/$T$1)^8)*($T$1-1)</f>
        <v>65.100845492289849</v>
      </c>
    </row>
    <row r="316" spans="1:20" x14ac:dyDescent="0.25">
      <c r="A316" t="s">
        <v>1351</v>
      </c>
      <c r="B316">
        <v>10</v>
      </c>
      <c r="C316">
        <v>21.087569083124599</v>
      </c>
      <c r="D316">
        <v>26.9735499041286</v>
      </c>
      <c r="E316">
        <v>18.4671662001737</v>
      </c>
      <c r="F316">
        <v>11.6958719267767</v>
      </c>
      <c r="G316">
        <v>5.5401498600521197</v>
      </c>
      <c r="H316">
        <v>15.3893051668114</v>
      </c>
      <c r="I316">
        <v>10.464727513431701</v>
      </c>
      <c r="K316">
        <f>(F316*(1/$K$1)^1+E316*(1/$K$1)^2+D316*(1/$K$1)^3+C316*(1/$K$1)^4+B316*(1/$K$1)^5)*($K$1-1)</f>
        <v>14.327435420208113</v>
      </c>
      <c r="L316">
        <f>(ABS(K316-G316))^2</f>
        <v>77.216387515726026</v>
      </c>
      <c r="N316">
        <f>(G316*(1/$N$1)^1+F316*(1/$N$1)^2+E316*(1/$N$1)^3+D316*(1/$N$1)^4+C316*(1/$N$1)^5+B316*(1/$N$1)^6)*($N$1-1)</f>
        <v>9.3250765111096907</v>
      </c>
      <c r="O316">
        <f>(ABS(N316-H316))^2</f>
        <v>36.774869188633765</v>
      </c>
      <c r="Q316">
        <f>(H316*(1/$Q$1)^1+G316*(1/$Q$1)^2+F316*(1/$Q$1)^3+E316*(1/$Q$1)^4+D316*(1/$Q$1)^5+C316*(1/$Q$1)^6+B316*(1/$Q$1)^7)*($Q$1-1)</f>
        <v>12.946661011639753</v>
      </c>
      <c r="R316">
        <f>(ABS(Q316-I316))^2</f>
        <v>6.1599938895272599</v>
      </c>
      <c r="T316">
        <f>(I316*(1/$T$1)^1+H316*(1/$T$1)^2+G316*(1/$T$1)^3+F316*(1/$T$1)^4+E316*(1/$T$1)^5+D316*(1/$T$1)^6+C316*(1/$T$1)^7+B316*(1/$T$1)^8)*($T$1-1)</f>
        <v>11.407701367816726</v>
      </c>
    </row>
    <row r="317" spans="1:20" x14ac:dyDescent="0.25">
      <c r="A317" t="s">
        <v>302</v>
      </c>
      <c r="B317">
        <v>70.724462463402503</v>
      </c>
      <c r="C317">
        <v>19.0827384068462</v>
      </c>
      <c r="D317">
        <v>46.229355278567098</v>
      </c>
      <c r="E317">
        <v>44.936771087089397</v>
      </c>
      <c r="F317">
        <v>38.165476813692401</v>
      </c>
      <c r="G317">
        <v>62.382127441507102</v>
      </c>
      <c r="H317">
        <v>45.6974573977162</v>
      </c>
      <c r="I317">
        <v>24.6228882668983</v>
      </c>
      <c r="K317">
        <f>(F317*(1/$K$1)^1+E317*(1/$K$1)^2+D317*(1/$K$1)^3+C317*(1/$K$1)^4+B317*(1/$K$1)^5)*($K$1-1)</f>
        <v>39.861004733639462</v>
      </c>
      <c r="L317">
        <f>(ABS(K317-G317))^2</f>
        <v>507.20096802283149</v>
      </c>
      <c r="N317">
        <f>(G317*(1/$N$1)^1+F317*(1/$N$1)^2+E317*(1/$N$1)^3+D317*(1/$N$1)^4+C317*(1/$N$1)^5+B317*(1/$N$1)^6)*($N$1-1)</f>
        <v>53.405770126552312</v>
      </c>
      <c r="O317">
        <f>(ABS(N317-H317))^2</f>
        <v>59.418085125536834</v>
      </c>
      <c r="Q317">
        <f>(H317*(1/$Q$1)^1+G317*(1/$Q$1)^2+F317*(1/$Q$1)^3+E317*(1/$Q$1)^4+D317*(1/$Q$1)^5+C317*(1/$Q$1)^6+B317*(1/$Q$1)^7)*($Q$1-1)</f>
        <v>48.749006777432193</v>
      </c>
      <c r="R317">
        <f>(ABS(Q317-I317))^2</f>
        <v>582.06959438432614</v>
      </c>
      <c r="T317">
        <f>(I317*(1/$T$1)^1+H317*(1/$T$1)^2+G317*(1/$T$1)^3+F317*(1/$T$1)^4+E317*(1/$T$1)^5+D317*(1/$T$1)^6+C317*(1/$T$1)^7+B317*(1/$T$1)^8)*($T$1-1)</f>
        <v>33.57733685830479</v>
      </c>
    </row>
    <row r="318" spans="1:20" x14ac:dyDescent="0.25">
      <c r="A318" t="s">
        <v>1290</v>
      </c>
      <c r="B318">
        <v>88.243366009382996</v>
      </c>
      <c r="C318">
        <v>86.056865284385694</v>
      </c>
      <c r="D318">
        <v>110.685202269421</v>
      </c>
      <c r="E318">
        <v>94.516692719121906</v>
      </c>
      <c r="F318">
        <v>96.591133162888596</v>
      </c>
      <c r="G318">
        <v>120.382372002338</v>
      </c>
      <c r="H318">
        <v>84.663100611229893</v>
      </c>
      <c r="I318">
        <v>67.840685137559007</v>
      </c>
      <c r="K318">
        <f>(F318*(1/$K$1)^1+E318*(1/$K$1)^2+D318*(1/$K$1)^3+C318*(1/$K$1)^4+B318*(1/$K$1)^5)*($K$1-1)</f>
        <v>96.52809570855689</v>
      </c>
      <c r="L318">
        <f>(ABS(K318-G318))^2</f>
        <v>569.02649750004753</v>
      </c>
      <c r="N318">
        <f>(G318*(1/$N$1)^1+F318*(1/$N$1)^2+E318*(1/$N$1)^3+D318*(1/$N$1)^4+C318*(1/$N$1)^5+B318*(1/$N$1)^6)*($N$1-1)</f>
        <v>110.59921012020737</v>
      </c>
      <c r="O318">
        <f>(ABS(N318-H318))^2</f>
        <v>672.68177646167214</v>
      </c>
      <c r="Q318">
        <f>(H318*(1/$Q$1)^1+G318*(1/$Q$1)^2+F318*(1/$Q$1)^3+E318*(1/$Q$1)^4+D318*(1/$Q$1)^5+C318*(1/$Q$1)^6+B318*(1/$Q$1)^7)*($Q$1-1)</f>
        <v>95.262721225192607</v>
      </c>
      <c r="R318">
        <f>(ABS(Q318-I318))^2</f>
        <v>751.96806319147947</v>
      </c>
      <c r="T318">
        <f>(I318*(1/$T$1)^1+H318*(1/$T$1)^2+G318*(1/$T$1)^3+F318*(1/$T$1)^4+E318*(1/$T$1)^5+D318*(1/$T$1)^6+C318*(1/$T$1)^7+B318*(1/$T$1)^8)*($T$1-1)</f>
        <v>77.743174825059143</v>
      </c>
    </row>
    <row r="319" spans="1:20" x14ac:dyDescent="0.25">
      <c r="A319" t="s">
        <v>1119</v>
      </c>
      <c r="B319">
        <v>20.929455026863501</v>
      </c>
      <c r="C319">
        <v>27.085177093588101</v>
      </c>
      <c r="D319">
        <v>14.1581607534665</v>
      </c>
      <c r="E319">
        <v>8.6180108934144108</v>
      </c>
      <c r="F319">
        <v>26.4696048869157</v>
      </c>
      <c r="G319">
        <v>10.464727513431701</v>
      </c>
      <c r="H319">
        <v>21.545027233536</v>
      </c>
      <c r="I319">
        <v>16.0048773734839</v>
      </c>
      <c r="K319">
        <f>(F319*(1/$K$1)^1+E319*(1/$K$1)^2+D319*(1/$K$1)^3+C319*(1/$K$1)^4+B319*(1/$K$1)^5)*($K$1-1)</f>
        <v>21.705433077849431</v>
      </c>
      <c r="L319">
        <f>(ABS(K319-G319))^2</f>
        <v>126.35346158593173</v>
      </c>
      <c r="N319">
        <f>(G319*(1/$N$1)^1+F319*(1/$N$1)^2+E319*(1/$N$1)^3+D319*(1/$N$1)^4+C319*(1/$N$1)^5+B319*(1/$N$1)^6)*($N$1-1)</f>
        <v>14.547162991462253</v>
      </c>
      <c r="O319">
        <f>(ABS(N319-H319))^2</f>
        <v>48.970103950494384</v>
      </c>
      <c r="Q319">
        <f>(H319*(1/$Q$1)^1+G319*(1/$Q$1)^2+F319*(1/$Q$1)^3+E319*(1/$Q$1)^4+D319*(1/$Q$1)^5+C319*(1/$Q$1)^6+B319*(1/$Q$1)^7)*($Q$1-1)</f>
        <v>18.666998549553899</v>
      </c>
      <c r="R319">
        <f>(ABS(Q319-I319))^2</f>
        <v>7.0868891560803124</v>
      </c>
      <c r="T319">
        <f>(I319*(1/$T$1)^1+H319*(1/$T$1)^2+G319*(1/$T$1)^3+F319*(1/$T$1)^4+E319*(1/$T$1)^5+D319*(1/$T$1)^6+C319*(1/$T$1)^7+B319*(1/$T$1)^8)*($T$1-1)</f>
        <v>17.072757958058038</v>
      </c>
    </row>
    <row r="320" spans="1:20" x14ac:dyDescent="0.25">
      <c r="A320" t="s">
        <v>303</v>
      </c>
      <c r="B320">
        <v>62.172792873918198</v>
      </c>
      <c r="C320">
        <v>72.022159022364093</v>
      </c>
      <c r="D320">
        <v>89.726447791053303</v>
      </c>
      <c r="E320">
        <v>128.30540735510499</v>
      </c>
      <c r="F320">
        <v>88.896776625834804</v>
      </c>
      <c r="G320">
        <v>133.534629509566</v>
      </c>
      <c r="H320">
        <v>128.98747981003399</v>
      </c>
      <c r="I320">
        <v>149.070724316297</v>
      </c>
      <c r="K320">
        <f>(F320*(1/$K$1)^1+E320*(1/$K$1)^2+D320*(1/$K$1)^3+C320*(1/$K$1)^4+B320*(1/$K$1)^5)*($K$1-1)</f>
        <v>96.624984956175055</v>
      </c>
      <c r="L320">
        <f>(ABS(K320-G320))^2</f>
        <v>1362.3218610576621</v>
      </c>
      <c r="N320">
        <f>(G320*(1/$N$1)^1+F320*(1/$N$1)^2+E320*(1/$N$1)^3+D320*(1/$N$1)^4+C320*(1/$N$1)^5+B320*(1/$N$1)^6)*($N$1-1)</f>
        <v>118.70706879920736</v>
      </c>
      <c r="O320">
        <f>(ABS(N320-H320))^2</f>
        <v>105.68685055152532</v>
      </c>
      <c r="Q320">
        <f>(H320*(1/$Q$1)^1+G320*(1/$Q$1)^2+F320*(1/$Q$1)^3+E320*(1/$Q$1)^4+D320*(1/$Q$1)^5+C320*(1/$Q$1)^6+B320*(1/$Q$1)^7)*($Q$1-1)</f>
        <v>124.41099807073678</v>
      </c>
      <c r="R320">
        <f>(ABS(Q320-I320))^2</f>
        <v>608.10209850597164</v>
      </c>
      <c r="T320">
        <f>(I320*(1/$T$1)^1+H320*(1/$T$1)^2+G320*(1/$T$1)^3+F320*(1/$T$1)^4+E320*(1/$T$1)^5+D320*(1/$T$1)^6+C320*(1/$T$1)^7+B320*(1/$T$1)^8)*($T$1-1)</f>
        <v>140.38395159494769</v>
      </c>
    </row>
    <row r="321" spans="1:20" x14ac:dyDescent="0.25">
      <c r="A321" t="s">
        <v>547</v>
      </c>
      <c r="B321">
        <v>7</v>
      </c>
      <c r="C321">
        <v>10.7109563961007</v>
      </c>
      <c r="D321">
        <v>14</v>
      </c>
      <c r="K321">
        <f>(F321*(1/$K$1)^1+E321*(1/$K$1)^2+D321*(1/$K$1)^3+C321*(1/$K$1)^4+B321*(1/$K$1)^5)*($K$1-1)</f>
        <v>1.2105617911474378</v>
      </c>
      <c r="L321">
        <f>(ABS(K321-G321))^2</f>
        <v>1.4654598501860927</v>
      </c>
      <c r="N321">
        <f>(G321*(1/$N$1)^1+F321*(1/$N$1)^2+E321*(1/$N$1)^3+D321*(1/$N$1)^4+C321*(1/$N$1)^5+B321*(1/$N$1)^6)*($N$1-1)</f>
        <v>0.74512829024410709</v>
      </c>
      <c r="O321">
        <f>(ABS(N321-H321))^2</f>
        <v>0.55521616892210635</v>
      </c>
      <c r="Q321">
        <f>(H321*(1/$Q$1)^1+G321*(1/$Q$1)^2+F321*(1/$Q$1)^3+E321*(1/$Q$1)^4+D321*(1/$Q$1)^5+C321*(1/$Q$1)^6+B321*(1/$Q$1)^7)*($Q$1-1)</f>
        <v>0.34598452453128897</v>
      </c>
      <c r="R321">
        <f>(ABS(Q321-I321))^2</f>
        <v>0.1197052912151421</v>
      </c>
      <c r="T321">
        <f>(I321*(1/$T$1)^1+H321*(1/$T$1)^2+G321*(1/$T$1)^3+F321*(1/$T$1)^4+E321*(1/$T$1)^5+D321*(1/$T$1)^6+C321*(1/$T$1)^7+B321*(1/$T$1)^8)*($T$1-1)</f>
        <v>8.3052676706808298E-2</v>
      </c>
    </row>
    <row r="322" spans="1:20" x14ac:dyDescent="0.25">
      <c r="A322" t="s">
        <v>598</v>
      </c>
      <c r="B322">
        <v>52</v>
      </c>
      <c r="C322">
        <v>27.085177093588101</v>
      </c>
      <c r="D322">
        <v>45.552343293761901</v>
      </c>
      <c r="E322">
        <v>45.059885528423898</v>
      </c>
      <c r="F322">
        <v>19.0827384068462</v>
      </c>
      <c r="G322">
        <v>38.165476813692401</v>
      </c>
      <c r="H322">
        <v>52.278632803878097</v>
      </c>
      <c r="I322">
        <v>64.328672279949402</v>
      </c>
      <c r="K322">
        <f>(F322*(1/$K$1)^1+E322*(1/$K$1)^2+D322*(1/$K$1)^3+C322*(1/$K$1)^4+B322*(1/$K$1)^5)*($K$1-1)</f>
        <v>26.767749464344899</v>
      </c>
      <c r="L322">
        <f>(ABS(K322-G322))^2</f>
        <v>129.90818873006404</v>
      </c>
      <c r="N322">
        <f>(G322*(1/$N$1)^1+F322*(1/$N$1)^2+E322*(1/$N$1)^3+D322*(1/$N$1)^4+C322*(1/$N$1)^5+B322*(1/$N$1)^6)*($N$1-1)</f>
        <v>34.289618619225195</v>
      </c>
      <c r="O322">
        <f>(ABS(N322-H322))^2</f>
        <v>323.60463133564332</v>
      </c>
      <c r="Q322">
        <f>(H322*(1/$Q$1)^1+G322*(1/$Q$1)^2+F322*(1/$Q$1)^3+E322*(1/$Q$1)^4+D322*(1/$Q$1)^5+C322*(1/$Q$1)^6+B322*(1/$Q$1)^7)*($Q$1-1)</f>
        <v>44.764226477193894</v>
      </c>
      <c r="R322">
        <f>(ABS(Q322-I322))^2</f>
        <v>382.7675395689576</v>
      </c>
      <c r="T322">
        <f>(I322*(1/$T$1)^1+H322*(1/$T$1)^2+G322*(1/$T$1)^3+F322*(1/$T$1)^4+E322*(1/$T$1)^5+D322*(1/$T$1)^6+C322*(1/$T$1)^7+B322*(1/$T$1)^8)*($T$1-1)</f>
        <v>57.410207661214308</v>
      </c>
    </row>
    <row r="323" spans="1:20" x14ac:dyDescent="0.25">
      <c r="A323" t="s">
        <v>702</v>
      </c>
      <c r="B323">
        <v>28.595670602830499</v>
      </c>
      <c r="C323">
        <v>58.767115598685699</v>
      </c>
      <c r="D323">
        <v>67.386901290485</v>
      </c>
      <c r="E323">
        <v>54.225177642320403</v>
      </c>
      <c r="F323">
        <v>12.5135025328431</v>
      </c>
      <c r="G323">
        <v>53.8079381111191</v>
      </c>
      <c r="H323">
        <v>89.503063252439006</v>
      </c>
      <c r="I323">
        <v>92.496603471296993</v>
      </c>
      <c r="K323">
        <f>(F323*(1/$K$1)^1+E323*(1/$K$1)^2+D323*(1/$K$1)^3+C323*(1/$K$1)^4+B323*(1/$K$1)^5)*($K$1-1)</f>
        <v>26.197711535066691</v>
      </c>
      <c r="L323">
        <f>(ABS(K323-G323))^2</f>
        <v>762.32461158095066</v>
      </c>
      <c r="N323">
        <f>(G323*(1/$N$1)^1+F323*(1/$N$1)^2+E323*(1/$N$1)^3+D323*(1/$N$1)^4+C323*(1/$N$1)^5+B323*(1/$N$1)^6)*($N$1-1)</f>
        <v>44.159632233550795</v>
      </c>
      <c r="O323">
        <f>(ABS(N323-H323))^2</f>
        <v>2056.0267365646737</v>
      </c>
      <c r="Q323">
        <f>(H323*(1/$Q$1)^1+G323*(1/$Q$1)^2+F323*(1/$Q$1)^3+E323*(1/$Q$1)^4+D323*(1/$Q$1)^5+C323*(1/$Q$1)^6+B323*(1/$Q$1)^7)*($Q$1-1)</f>
        <v>70.546482818782678</v>
      </c>
      <c r="R323">
        <f>(ABS(Q323-I323))^2</f>
        <v>481.80779665993543</v>
      </c>
      <c r="T323">
        <f>(I323*(1/$T$1)^1+H323*(1/$T$1)^2+G323*(1/$T$1)^3+F323*(1/$T$1)^4+E323*(1/$T$1)^5+D323*(1/$T$1)^6+C323*(1/$T$1)^7+B323*(1/$T$1)^8)*($T$1-1)</f>
        <v>85.20884694886638</v>
      </c>
    </row>
    <row r="324" spans="1:20" x14ac:dyDescent="0.25">
      <c r="A324" t="s">
        <v>2056</v>
      </c>
      <c r="B324">
        <v>11</v>
      </c>
      <c r="C324">
        <v>16</v>
      </c>
      <c r="D324">
        <v>18</v>
      </c>
      <c r="E324">
        <v>35.703187987002501</v>
      </c>
      <c r="K324">
        <f>(F324*(1/$K$1)^1+E324*(1/$K$1)^2+D324*(1/$K$1)^3+C324*(1/$K$1)^4+B324*(1/$K$1)^5)*($K$1-1)</f>
        <v>9.2869178673857924</v>
      </c>
      <c r="L324">
        <f>(ABS(K324-G324))^2</f>
        <v>86.246843475569477</v>
      </c>
      <c r="N324">
        <f>(G324*(1/$N$1)^1+F324*(1/$N$1)^2+E324*(1/$N$1)^3+D324*(1/$N$1)^4+C324*(1/$N$1)^5+B324*(1/$N$1)^6)*($N$1-1)</f>
        <v>4.4320500467522415</v>
      </c>
      <c r="O324">
        <f>(ABS(N324-H324))^2</f>
        <v>19.643067616916547</v>
      </c>
      <c r="Q324">
        <f>(H324*(1/$Q$1)^1+G324*(1/$Q$1)^2+F324*(1/$Q$1)^3+E324*(1/$Q$1)^4+D324*(1/$Q$1)^5+C324*(1/$Q$1)^6+B324*(1/$Q$1)^7)*($Q$1-1)</f>
        <v>1.9738424931376</v>
      </c>
      <c r="R324">
        <f>(ABS(Q324-I324))^2</f>
        <v>3.8960541877156563</v>
      </c>
      <c r="T324">
        <f>(I324*(1/$T$1)^1+H324*(1/$T$1)^2+G324*(1/$T$1)^3+F324*(1/$T$1)^4+E324*(1/$T$1)^5+D324*(1/$T$1)^6+C324*(1/$T$1)^7+B324*(1/$T$1)^8)*($T$1-1)</f>
        <v>0.53460483006297177</v>
      </c>
    </row>
    <row r="325" spans="1:20" x14ac:dyDescent="0.25">
      <c r="A325" t="s">
        <v>23</v>
      </c>
      <c r="B325">
        <v>58.602474075217998</v>
      </c>
      <c r="C325">
        <v>58.848702957886999</v>
      </c>
      <c r="D325">
        <v>35</v>
      </c>
      <c r="E325">
        <v>52</v>
      </c>
      <c r="F325">
        <v>65.554741501574696</v>
      </c>
      <c r="G325">
        <v>101.200070776952</v>
      </c>
      <c r="H325">
        <v>102.083510754475</v>
      </c>
      <c r="I325">
        <v>102.576118638591</v>
      </c>
      <c r="K325">
        <f>(F325*(1/$K$1)^1+E325*(1/$K$1)^2+D325*(1/$K$1)^3+C325*(1/$K$1)^4+B325*(1/$K$1)^5)*($K$1-1)</f>
        <v>60.209535983905639</v>
      </c>
      <c r="L325">
        <f>(ABS(K325-G325))^2</f>
        <v>1680.2239426199446</v>
      </c>
      <c r="N325">
        <f>(G325*(1/$N$1)^1+F325*(1/$N$1)^2+E325*(1/$N$1)^3+D325*(1/$N$1)^4+C325*(1/$N$1)^5+B325*(1/$N$1)^6)*($N$1-1)</f>
        <v>84.053150104700421</v>
      </c>
      <c r="O325">
        <f>(ABS(N325-H325))^2</f>
        <v>325.09390516093958</v>
      </c>
      <c r="Q325">
        <f>(H325*(1/$Q$1)^1+G325*(1/$Q$1)^2+F325*(1/$Q$1)^3+E325*(1/$Q$1)^4+D325*(1/$Q$1)^5+C325*(1/$Q$1)^6+B325*(1/$Q$1)^7)*($Q$1-1)</f>
        <v>94.20451641544679</v>
      </c>
      <c r="R325">
        <f>(ABS(Q325-I325))^2</f>
        <v>70.083723782553051</v>
      </c>
      <c r="T325">
        <f>(I325*(1/$T$1)^1+H325*(1/$T$1)^2+G325*(1/$T$1)^3+F325*(1/$T$1)^4+E325*(1/$T$1)^5+D325*(1/$T$1)^6+C325*(1/$T$1)^7+B325*(1/$T$1)^8)*($T$1-1)</f>
        <v>100.12855631456344</v>
      </c>
    </row>
    <row r="326" spans="1:20" x14ac:dyDescent="0.25">
      <c r="A326" t="s">
        <v>203</v>
      </c>
      <c r="B326">
        <v>9</v>
      </c>
      <c r="C326">
        <v>14</v>
      </c>
      <c r="K326">
        <f>(F326*(1/$K$1)^1+E326*(1/$K$1)^2+D326*(1/$K$1)^3+C326*(1/$K$1)^4+B326*(1/$K$1)^5)*($K$1-1)</f>
        <v>0.35274028778076177</v>
      </c>
      <c r="L326">
        <f>(ABS(K326-G326))^2</f>
        <v>0.12442571062365464</v>
      </c>
      <c r="N326">
        <f>(G326*(1/$N$1)^1+F326*(1/$N$1)^2+E326*(1/$N$1)^3+D326*(1/$N$1)^4+C326*(1/$N$1)^5+B326*(1/$N$1)^6)*($N$1-1)</f>
        <v>0.27033600000000013</v>
      </c>
      <c r="O326">
        <f>(ABS(N326-H326))^2</f>
        <v>7.3081552896000074E-2</v>
      </c>
      <c r="Q326">
        <f>(H326*(1/$Q$1)^1+G326*(1/$Q$1)^2+F326*(1/$Q$1)^3+E326*(1/$Q$1)^4+D326*(1/$Q$1)^5+C326*(1/$Q$1)^6+B326*(1/$Q$1)^7)*($Q$1-1)</f>
        <v>0.13003460500793043</v>
      </c>
      <c r="R326">
        <f>(ABS(Q326-I326))^2</f>
        <v>1.6908998499568485E-2</v>
      </c>
      <c r="T326">
        <f>(I326*(1/$T$1)^1+H326*(1/$T$1)^2+G326*(1/$T$1)^3+F326*(1/$T$1)^4+E326*(1/$T$1)^5+D326*(1/$T$1)^6+C326*(1/$T$1)^7+B326*(1/$T$1)^8)*($T$1-1)</f>
        <v>2.8169858220672406E-2</v>
      </c>
    </row>
    <row r="327" spans="1:20" x14ac:dyDescent="0.25">
      <c r="A327" t="s">
        <v>136</v>
      </c>
      <c r="B327">
        <v>11</v>
      </c>
      <c r="C327">
        <v>11</v>
      </c>
      <c r="D327">
        <v>10</v>
      </c>
      <c r="E327">
        <v>27</v>
      </c>
      <c r="K327">
        <f>(F327*(1/$K$1)^1+E327*(1/$K$1)^2+D327*(1/$K$1)^3+C327*(1/$K$1)^4+B327*(1/$K$1)^5)*($K$1-1)</f>
        <v>6.775078773498536</v>
      </c>
      <c r="L327">
        <f>(ABS(K327-G327))^2</f>
        <v>45.90169238711043</v>
      </c>
      <c r="N327">
        <f>(G327*(1/$N$1)^1+F327*(1/$N$1)^2+E327*(1/$N$1)^3+D327*(1/$N$1)^4+C327*(1/$N$1)^5+B327*(1/$N$1)^6)*($N$1-1)</f>
        <v>3.2125440000000012</v>
      </c>
      <c r="O327">
        <f>(ABS(N327-H327))^2</f>
        <v>10.320438951936007</v>
      </c>
      <c r="Q327">
        <f>(H327*(1/$Q$1)^1+G327*(1/$Q$1)^2+F327*(1/$Q$1)^3+E327*(1/$Q$1)^4+D327*(1/$Q$1)^5+C327*(1/$Q$1)^6+B327*(1/$Q$1)^7)*($Q$1-1)</f>
        <v>1.429306190745385</v>
      </c>
      <c r="R327">
        <f>(ABS(Q327-I327))^2</f>
        <v>2.0429161869030827</v>
      </c>
      <c r="T327">
        <f>(I327*(1/$T$1)^1+H327*(1/$T$1)^2+G327*(1/$T$1)^3+F327*(1/$T$1)^4+E327*(1/$T$1)^5+D327*(1/$T$1)^6+C327*(1/$T$1)^7+B327*(1/$T$1)^8)*($T$1-1)</f>
        <v>0.38826310932736663</v>
      </c>
    </row>
    <row r="328" spans="1:20" x14ac:dyDescent="0.25">
      <c r="A328" t="s">
        <v>1901</v>
      </c>
      <c r="B328">
        <v>21</v>
      </c>
      <c r="C328">
        <v>11</v>
      </c>
      <c r="D328">
        <v>14</v>
      </c>
      <c r="E328">
        <v>22</v>
      </c>
      <c r="F328">
        <v>22</v>
      </c>
      <c r="K328">
        <f>(F328*(1/$K$1)^1+E328*(1/$K$1)^2+D328*(1/$K$1)^3+C328*(1/$K$1)^4+B328*(1/$K$1)^5)*($K$1-1)</f>
        <v>21.159979820251465</v>
      </c>
      <c r="L328">
        <f>(ABS(K328-G328))^2</f>
        <v>447.74474599344921</v>
      </c>
      <c r="N328">
        <f>(G328*(1/$N$1)^1+F328*(1/$N$1)^2+E328*(1/$N$1)^3+D328*(1/$N$1)^4+C328*(1/$N$1)^5+B328*(1/$N$1)^6)*($N$1-1)</f>
        <v>8.227584000000002</v>
      </c>
      <c r="O328">
        <f>(ABS(N328-H328))^2</f>
        <v>67.693138477056038</v>
      </c>
      <c r="Q328">
        <f>(H328*(1/$Q$1)^1+G328*(1/$Q$1)^2+F328*(1/$Q$1)^3+E328*(1/$Q$1)^4+D328*(1/$Q$1)^5+C328*(1/$Q$1)^6+B328*(1/$Q$1)^7)*($Q$1-1)</f>
        <v>3.5471828549650644</v>
      </c>
      <c r="R328">
        <f>(ABS(Q328-I328))^2</f>
        <v>12.582506206558104</v>
      </c>
      <c r="T328">
        <f>(I328*(1/$T$1)^1+H328*(1/$T$1)^2+G328*(1/$T$1)^3+F328*(1/$T$1)^4+E328*(1/$T$1)^5+D328*(1/$T$1)^6+C328*(1/$T$1)^7+B328*(1/$T$1)^8)*($T$1-1)</f>
        <v>1.0563433191771374</v>
      </c>
    </row>
    <row r="329" spans="1:20" x14ac:dyDescent="0.25">
      <c r="A329" t="s">
        <v>1902</v>
      </c>
      <c r="B329">
        <v>39</v>
      </c>
      <c r="C329">
        <v>10</v>
      </c>
      <c r="D329">
        <v>14</v>
      </c>
      <c r="K329">
        <f>(F329*(1/$K$1)^1+E329*(1/$K$1)^2+D329*(1/$K$1)^3+C329*(1/$K$1)^4+B329*(1/$K$1)^5)*($K$1-1)</f>
        <v>1.405453681945801</v>
      </c>
      <c r="L329">
        <f>(ABS(K329-G329))^2</f>
        <v>1.9753000520950088</v>
      </c>
      <c r="N329">
        <f>(G329*(1/$N$1)^1+F329*(1/$N$1)^2+E329*(1/$N$1)^3+D329*(1/$N$1)^4+C329*(1/$N$1)^5+B329*(1/$N$1)^6)*($N$1-1)</f>
        <v>0.93081600000000053</v>
      </c>
      <c r="O329">
        <f>(ABS(N329-H329))^2</f>
        <v>0.86641842585600104</v>
      </c>
      <c r="Q329">
        <f>(H329*(1/$Q$1)^1+G329*(1/$Q$1)^2+F329*(1/$Q$1)^3+E329*(1/$Q$1)^4+D329*(1/$Q$1)^5+C329*(1/$Q$1)^6+B329*(1/$Q$1)^7)*($Q$1-1)</f>
        <v>0.43845471040702172</v>
      </c>
      <c r="R329">
        <f>(ABS(Q329-I329))^2</f>
        <v>0.19224253307810529</v>
      </c>
      <c r="T329">
        <f>(I329*(1/$T$1)^1+H329*(1/$T$1)^2+G329*(1/$T$1)^3+F329*(1/$T$1)^4+E329*(1/$T$1)^5+D329*(1/$T$1)^6+C329*(1/$T$1)^7+B329*(1/$T$1)^8)*($T$1-1)</f>
        <v>0.10115868317449157</v>
      </c>
    </row>
    <row r="330" spans="1:20" x14ac:dyDescent="0.25">
      <c r="A330" t="s">
        <v>239</v>
      </c>
      <c r="B330">
        <v>36.934332400347401</v>
      </c>
      <c r="C330">
        <v>36.934332400347401</v>
      </c>
      <c r="D330">
        <v>43.090054467072001</v>
      </c>
      <c r="E330">
        <v>38.781049020364797</v>
      </c>
      <c r="F330">
        <v>34.472043573657601</v>
      </c>
      <c r="G330">
        <v>39.3943598256174</v>
      </c>
      <c r="H330">
        <v>11.6958719267767</v>
      </c>
      <c r="I330">
        <v>34.527997729511704</v>
      </c>
      <c r="K330">
        <f>(F330*(1/$K$1)^1+E330*(1/$K$1)^2+D330*(1/$K$1)^3+C330*(1/$K$1)^4+B330*(1/$K$1)^5)*($K$1-1)</f>
        <v>35.941478471684597</v>
      </c>
      <c r="L330">
        <f>(ABS(K330-G330))^2</f>
        <v>11.922389644336825</v>
      </c>
      <c r="N330">
        <f>(G330*(1/$N$1)^1+F330*(1/$N$1)^2+E330*(1/$N$1)^3+D330*(1/$N$1)^4+C330*(1/$N$1)^5+B330*(1/$N$1)^6)*($N$1-1)</f>
        <v>38.081781034475924</v>
      </c>
      <c r="O330">
        <f>(ABS(N330-H330))^2</f>
        <v>696.21619943976486</v>
      </c>
      <c r="Q330">
        <f>(H330*(1/$Q$1)^1+G330*(1/$Q$1)^2+F330*(1/$Q$1)^3+E330*(1/$Q$1)^4+D330*(1/$Q$1)^5+C330*(1/$Q$1)^6+B330*(1/$Q$1)^7)*($Q$1-1)</f>
        <v>22.666084813103115</v>
      </c>
      <c r="R330">
        <f>(ABS(Q330-I330))^2</f>
        <v>140.70497803646091</v>
      </c>
      <c r="T330">
        <f>(I330*(1/$T$1)^1+H330*(1/$T$1)^2+G330*(1/$T$1)^3+F330*(1/$T$1)^4+E330*(1/$T$1)^5+D330*(1/$T$1)^6+C330*(1/$T$1)^7+B330*(1/$T$1)^8)*($T$1-1)</f>
        <v>29.703238879008286</v>
      </c>
    </row>
    <row r="331" spans="1:20" x14ac:dyDescent="0.25">
      <c r="A331" t="s">
        <v>652</v>
      </c>
      <c r="B331">
        <v>13.1732452227906</v>
      </c>
      <c r="C331">
        <v>23.3917438535534</v>
      </c>
      <c r="D331">
        <v>12.9270163401216</v>
      </c>
      <c r="E331">
        <v>24.007316060225801</v>
      </c>
      <c r="F331">
        <v>40.506671161870102</v>
      </c>
      <c r="G331">
        <v>33.832803144353797</v>
      </c>
      <c r="H331">
        <v>38.189355878010304</v>
      </c>
      <c r="I331">
        <v>14.7381252053486</v>
      </c>
      <c r="K331">
        <f>(F331*(1/$K$1)^1+E331*(1/$K$1)^2+D331*(1/$K$1)^3+C331*(1/$K$1)^4+B331*(1/$K$1)^5)*($K$1-1)</f>
        <v>34.451209785446743</v>
      </c>
      <c r="L331">
        <f>(ABS(K331-G331))^2</f>
        <v>0.38242677374785983</v>
      </c>
      <c r="N331">
        <f>(G331*(1/$N$1)^1+F331*(1/$N$1)^2+E331*(1/$N$1)^3+D331*(1/$N$1)^4+C331*(1/$N$1)^5+B331*(1/$N$1)^6)*($N$1-1)</f>
        <v>33.262616338942863</v>
      </c>
      <c r="O331">
        <f>(ABS(N331-H331))^2</f>
        <v>24.27276248581046</v>
      </c>
      <c r="Q331">
        <f>(H331*(1/$Q$1)^1+G331*(1/$Q$1)^2+F331*(1/$Q$1)^3+E331*(1/$Q$1)^4+D331*(1/$Q$1)^5+C331*(1/$Q$1)^6+B331*(1/$Q$1)^7)*($Q$1-1)</f>
        <v>36.054514157426844</v>
      </c>
      <c r="R331">
        <f>(ABS(Q331-I331))^2</f>
        <v>454.38843795628333</v>
      </c>
      <c r="T331">
        <f>(I331*(1/$T$1)^1+H331*(1/$T$1)^2+G331*(1/$T$1)^3+F331*(1/$T$1)^4+E331*(1/$T$1)^5+D331*(1/$T$1)^6+C331*(1/$T$1)^7+B331*(1/$T$1)^8)*($T$1-1)</f>
        <v>22.790120386647345</v>
      </c>
    </row>
    <row r="332" spans="1:20" x14ac:dyDescent="0.25">
      <c r="A332" t="s">
        <v>509</v>
      </c>
      <c r="B332">
        <v>24.6228882668983</v>
      </c>
      <c r="C332">
        <v>25.0270050656863</v>
      </c>
      <c r="D332">
        <v>51.382791604702497</v>
      </c>
      <c r="E332">
        <v>55.152103755864403</v>
      </c>
      <c r="F332">
        <v>45.926211965264997</v>
      </c>
      <c r="G332">
        <v>56.885046543915898</v>
      </c>
      <c r="H332">
        <v>62.106486312763501</v>
      </c>
      <c r="I332">
        <v>61.177123493899998</v>
      </c>
      <c r="K332">
        <f>(F332*(1/$K$1)^1+E332*(1/$K$1)^2+D332*(1/$K$1)^3+C332*(1/$K$1)^4+B332*(1/$K$1)^5)*($K$1-1)</f>
        <v>47.559655601772207</v>
      </c>
      <c r="L332">
        <f>(ABS(K332-G332))^2</f>
        <v>86.962916223815611</v>
      </c>
      <c r="N332">
        <f>(G332*(1/$N$1)^1+F332*(1/$N$1)^2+E332*(1/$N$1)^3+D332*(1/$N$1)^4+C332*(1/$N$1)^5+B332*(1/$N$1)^6)*($N$1-1)</f>
        <v>52.956717779517462</v>
      </c>
      <c r="O332">
        <f>(ABS(N332-H332))^2</f>
        <v>83.718264211979374</v>
      </c>
      <c r="Q332">
        <f>(H332*(1/$Q$1)^1+G332*(1/$Q$1)^2+F332*(1/$Q$1)^3+E332*(1/$Q$1)^4+D332*(1/$Q$1)^5+C332*(1/$Q$1)^6+B332*(1/$Q$1)^7)*($Q$1-1)</f>
        <v>58.195288731810074</v>
      </c>
      <c r="R332">
        <f>(ABS(Q332-I332))^2</f>
        <v>8.8913385484078766</v>
      </c>
      <c r="T332">
        <f>(I332*(1/$T$1)^1+H332*(1/$T$1)^2+G332*(1/$T$1)^3+F332*(1/$T$1)^4+E332*(1/$T$1)^5+D332*(1/$T$1)^6+C332*(1/$T$1)^7+B332*(1/$T$1)^8)*($T$1-1)</f>
        <v>60.318517567101232</v>
      </c>
    </row>
    <row r="333" spans="1:20" x14ac:dyDescent="0.25">
      <c r="A333" t="s">
        <v>137</v>
      </c>
      <c r="B333">
        <v>3</v>
      </c>
      <c r="K333">
        <f>(F333*(1/$K$1)^1+E333*(1/$K$1)^2+D333*(1/$K$1)^3+C333*(1/$K$1)^4+B333*(1/$K$1)^5)*($K$1-1)</f>
        <v>1.9669532775878906E-2</v>
      </c>
      <c r="L333">
        <f>(ABS(K333-G333))^2</f>
        <v>3.8689051962137455E-4</v>
      </c>
      <c r="N333">
        <f>(G333*(1/$N$1)^1+F333*(1/$N$1)^2+E333*(1/$N$1)^3+D333*(1/$N$1)^4+C333*(1/$N$1)^5+B333*(1/$N$1)^6)*($N$1-1)</f>
        <v>1.8432000000000011E-2</v>
      </c>
      <c r="O333">
        <f>(ABS(N333-H333))^2</f>
        <v>3.397386240000004E-4</v>
      </c>
      <c r="Q333">
        <f>(H333*(1/$Q$1)^1+G333*(1/$Q$1)^2+F333*(1/$Q$1)^3+E333*(1/$Q$1)^4+D333*(1/$Q$1)^5+C333*(1/$Q$1)^6+B333*(1/$Q$1)^7)*($Q$1-1)</f>
        <v>9.157366549854256E-3</v>
      </c>
      <c r="R333">
        <f>(ABS(Q333-I333))^2</f>
        <v>8.3857362128389646E-5</v>
      </c>
      <c r="T333">
        <f>(I333*(1/$T$1)^1+H333*(1/$T$1)^2+G333*(1/$T$1)^3+F333*(1/$T$1)^4+E333*(1/$T$1)^5+D333*(1/$T$1)^6+C333*(1/$T$1)^7+B333*(1/$T$1)^8)*($T$1-1)</f>
        <v>1.8057601423507957E-3</v>
      </c>
    </row>
    <row r="334" spans="1:20" x14ac:dyDescent="0.25">
      <c r="A334" t="s">
        <v>1392</v>
      </c>
      <c r="B334">
        <v>21</v>
      </c>
      <c r="C334">
        <v>11</v>
      </c>
      <c r="D334">
        <v>8</v>
      </c>
      <c r="K334">
        <f>(F334*(1/$K$1)^1+E334*(1/$K$1)^2+D334*(1/$K$1)^3+C334*(1/$K$1)^4+B334*(1/$K$1)^5)*($K$1-1)</f>
        <v>0.90558528900146495</v>
      </c>
      <c r="L334">
        <f>(ABS(K334-G334))^2</f>
        <v>0.82008471565586682</v>
      </c>
      <c r="N334">
        <f>(G334*(1/$N$1)^1+F334*(1/$N$1)^2+E334*(1/$N$1)^3+D334*(1/$N$1)^4+C334*(1/$N$1)^5+B334*(1/$N$1)^6)*($N$1-1)</f>
        <v>0.60518400000000028</v>
      </c>
      <c r="O334">
        <f>(ABS(N334-H334))^2</f>
        <v>0.36624767385600032</v>
      </c>
      <c r="Q334">
        <f>(H334*(1/$Q$1)^1+G334*(1/$Q$1)^2+F334*(1/$Q$1)^3+E334*(1/$Q$1)^4+D334*(1/$Q$1)^5+C334*(1/$Q$1)^6+B334*(1/$Q$1)^7)*($Q$1-1)</f>
        <v>0.2853435416934586</v>
      </c>
      <c r="R334">
        <f>(ABS(Q334-I334))^2</f>
        <v>8.1420936786166548E-2</v>
      </c>
      <c r="T334">
        <f>(I334*(1/$T$1)^1+H334*(1/$T$1)^2+G334*(1/$T$1)^3+F334*(1/$T$1)^4+E334*(1/$T$1)^5+D334*(1/$T$1)^6+C334*(1/$T$1)^7+B334*(1/$T$1)^8)*($T$1-1)</f>
        <v>6.5621323573027926E-2</v>
      </c>
    </row>
    <row r="335" spans="1:20" x14ac:dyDescent="0.25">
      <c r="A335" t="s">
        <v>653</v>
      </c>
      <c r="B335">
        <v>63.650166169932099</v>
      </c>
      <c r="C335">
        <v>25.854032680243201</v>
      </c>
      <c r="D335">
        <v>54.9667185331556</v>
      </c>
      <c r="E335">
        <v>55.401498600521201</v>
      </c>
      <c r="F335">
        <v>40.228593327806898</v>
      </c>
      <c r="G335">
        <v>30.163038126950401</v>
      </c>
      <c r="H335">
        <v>78.232563983108506</v>
      </c>
      <c r="I335">
        <v>88.799521677509404</v>
      </c>
      <c r="K335">
        <f>(F335*(1/$K$1)^1+E335*(1/$K$1)^2+D335*(1/$K$1)^3+C335*(1/$K$1)^4+B335*(1/$K$1)^5)*($K$1-1)</f>
        <v>44.209978310094733</v>
      </c>
      <c r="L335">
        <f>(ABS(K335-G335))^2</f>
        <v>197.31652850883495</v>
      </c>
      <c r="N335">
        <f>(G335*(1/$N$1)^1+F335*(1/$N$1)^2+E335*(1/$N$1)^3+D335*(1/$N$1)^4+C335*(1/$N$1)^5+B335*(1/$N$1)^6)*($N$1-1)</f>
        <v>35.970135695083719</v>
      </c>
      <c r="O335">
        <f>(ABS(N335-H335))^2</f>
        <v>1786.1128448004376</v>
      </c>
      <c r="Q335">
        <f>(H335*(1/$Q$1)^1+G335*(1/$Q$1)^2+F335*(1/$Q$1)^3+E335*(1/$Q$1)^4+D335*(1/$Q$1)^5+C335*(1/$Q$1)^6+B335*(1/$Q$1)^7)*($Q$1-1)</f>
        <v>60.728943609855705</v>
      </c>
      <c r="R335">
        <f>(ABS(Q335-I335))^2</f>
        <v>787.95735305224082</v>
      </c>
      <c r="T335">
        <f>(I335*(1/$T$1)^1+H335*(1/$T$1)^2+G335*(1/$T$1)^3+F335*(1/$T$1)^4+E335*(1/$T$1)^5+D335*(1/$T$1)^6+C335*(1/$T$1)^7+B335*(1/$T$1)^8)*($T$1-1)</f>
        <v>79.024243622170204</v>
      </c>
    </row>
    <row r="336" spans="1:20" x14ac:dyDescent="0.25">
      <c r="A336" t="s">
        <v>420</v>
      </c>
      <c r="B336">
        <v>39.857822882389399</v>
      </c>
      <c r="C336">
        <v>21</v>
      </c>
      <c r="D336">
        <v>62.011356996089503</v>
      </c>
      <c r="E336">
        <v>28.931893713605501</v>
      </c>
      <c r="F336">
        <v>14.773732960138901</v>
      </c>
      <c r="G336">
        <v>13.542588546794001</v>
      </c>
      <c r="H336">
        <v>22.160599440208401</v>
      </c>
      <c r="I336">
        <v>13</v>
      </c>
      <c r="K336">
        <f>(F336*(1/$K$1)^1+E336*(1/$K$1)^2+D336*(1/$K$1)^3+C336*(1/$K$1)^4+B336*(1/$K$1)^5)*($K$1-1)</f>
        <v>21.238063885378335</v>
      </c>
      <c r="L336">
        <f>(ABS(K336-G336))^2</f>
        <v>59.22034068675967</v>
      </c>
      <c r="N336">
        <f>(G336*(1/$N$1)^1+F336*(1/$N$1)^2+E336*(1/$N$1)^3+D336*(1/$N$1)^4+C336*(1/$N$1)^5+B336*(1/$N$1)^6)*($N$1-1)</f>
        <v>17.397393407455102</v>
      </c>
      <c r="O336">
        <f>(ABS(N336-H336))^2</f>
        <v>22.688131710457423</v>
      </c>
      <c r="Q336">
        <f>(H336*(1/$Q$1)^1+G336*(1/$Q$1)^2+F336*(1/$Q$1)^3+E336*(1/$Q$1)^4+D336*(1/$Q$1)^5+C336*(1/$Q$1)^6+B336*(1/$Q$1)^7)*($Q$1-1)</f>
        <v>20.301444069547777</v>
      </c>
      <c r="R336">
        <f>(ABS(Q336-I336))^2</f>
        <v>53.311085500734407</v>
      </c>
      <c r="T336">
        <f>(I336*(1/$T$1)^1+H336*(1/$T$1)^2+G336*(1/$T$1)^3+F336*(1/$T$1)^4+E336*(1/$T$1)^5+D336*(1/$T$1)^6+C336*(1/$T$1)^7+B336*(1/$T$1)^8)*($T$1-1)</f>
        <v>15.668199554809661</v>
      </c>
    </row>
    <row r="337" spans="1:20" x14ac:dyDescent="0.25">
      <c r="A337" t="s">
        <v>1185</v>
      </c>
      <c r="B337">
        <v>65.866226113953005</v>
      </c>
      <c r="C337">
        <v>28.931893713605501</v>
      </c>
      <c r="D337">
        <v>26.4696048869157</v>
      </c>
      <c r="E337">
        <v>36.318760193674997</v>
      </c>
      <c r="F337">
        <v>23.636615895370401</v>
      </c>
      <c r="G337">
        <v>48.014632120451701</v>
      </c>
      <c r="H337">
        <v>14.773732960138901</v>
      </c>
      <c r="I337">
        <v>6.7712942733970403</v>
      </c>
      <c r="K337">
        <f>(F337*(1/$K$1)^1+E337*(1/$K$1)^2+D337*(1/$K$1)^3+C337*(1/$K$1)^4+B337*(1/$K$1)^5)*($K$1-1)</f>
        <v>26.86903409882704</v>
      </c>
      <c r="L337">
        <f>(ABS(K337-G337))^2</f>
        <v>447.13631569213675</v>
      </c>
      <c r="N337">
        <f>(G337*(1/$N$1)^1+F337*(1/$N$1)^2+E337*(1/$N$1)^3+D337*(1/$N$1)^4+C337*(1/$N$1)^5+B337*(1/$N$1)^6)*($N$1-1)</f>
        <v>39.833676874095403</v>
      </c>
      <c r="O337">
        <f>(ABS(N337-H337))^2</f>
        <v>628.00078897064554</v>
      </c>
      <c r="Q337">
        <f>(H337*(1/$Q$1)^1+G337*(1/$Q$1)^2+F337*(1/$Q$1)^3+E337*(1/$Q$1)^4+D337*(1/$Q$1)^5+C337*(1/$Q$1)^6+B337*(1/$Q$1)^7)*($Q$1-1)</f>
        <v>25.092934562535852</v>
      </c>
      <c r="R337">
        <f>(ABS(Q337-I337))^2</f>
        <v>335.68250288459456</v>
      </c>
      <c r="T337">
        <f>(I337*(1/$T$1)^1+H337*(1/$T$1)^2+G337*(1/$T$1)^3+F337*(1/$T$1)^4+E337*(1/$T$1)^5+D337*(1/$T$1)^6+C337*(1/$T$1)^7+B337*(1/$T$1)^8)*($T$1-1)</f>
        <v>13.244762683036086</v>
      </c>
    </row>
    <row r="338" spans="1:20" x14ac:dyDescent="0.25">
      <c r="A338" t="s">
        <v>915</v>
      </c>
      <c r="B338">
        <v>70.0521171193257</v>
      </c>
      <c r="C338">
        <v>64.635081700608097</v>
      </c>
      <c r="D338">
        <v>62.049678432583697</v>
      </c>
      <c r="E338">
        <v>84.333392314126698</v>
      </c>
      <c r="F338">
        <v>62.6652506392562</v>
      </c>
      <c r="G338">
        <v>78.916356895409095</v>
      </c>
      <c r="H338">
        <v>88.984906900218107</v>
      </c>
      <c r="I338">
        <v>97.512627144822403</v>
      </c>
      <c r="K338">
        <f>(F338*(1/$K$1)^1+E338*(1/$K$1)^2+D338*(1/$K$1)^3+C338*(1/$K$1)^4+B338*(1/$K$1)^5)*($K$1-1)</f>
        <v>67.182190522791245</v>
      </c>
      <c r="L338">
        <f>(ABS(K338-G338))^2</f>
        <v>137.69066046027555</v>
      </c>
      <c r="N338">
        <f>(G338*(1/$N$1)^1+F338*(1/$N$1)^2+E338*(1/$N$1)^3+D338*(1/$N$1)^4+C338*(1/$N$1)^5+B338*(1/$N$1)^6)*($N$1-1)</f>
        <v>74.291382667136816</v>
      </c>
      <c r="O338">
        <f>(ABS(N338-H338))^2</f>
        <v>215.89965438814716</v>
      </c>
      <c r="Q338">
        <f>(H338*(1/$Q$1)^1+G338*(1/$Q$1)^2+F338*(1/$Q$1)^3+E338*(1/$Q$1)^4+D338*(1/$Q$1)^5+C338*(1/$Q$1)^6+B338*(1/$Q$1)^7)*($Q$1-1)</f>
        <v>82.772163973732162</v>
      </c>
      <c r="R338">
        <f>(ABS(Q338-I338))^2</f>
        <v>217.28125449826774</v>
      </c>
      <c r="T338">
        <f>(I338*(1/$T$1)^1+H338*(1/$T$1)^2+G338*(1/$T$1)^3+F338*(1/$T$1)^4+E338*(1/$T$1)^5+D338*(1/$T$1)^6+C338*(1/$T$1)^7+B338*(1/$T$1)^8)*($T$1-1)</f>
        <v>92.386898996332604</v>
      </c>
    </row>
    <row r="339" spans="1:20" x14ac:dyDescent="0.25">
      <c r="A339" t="s">
        <v>752</v>
      </c>
      <c r="B339">
        <v>22.160599440208401</v>
      </c>
      <c r="C339">
        <v>72.810046218876394</v>
      </c>
      <c r="D339">
        <v>64.019509493935601</v>
      </c>
      <c r="E339">
        <v>77.630062009304893</v>
      </c>
      <c r="F339">
        <v>66.123135214016102</v>
      </c>
      <c r="G339">
        <v>60.713660437127999</v>
      </c>
      <c r="H339">
        <v>51.490745607365803</v>
      </c>
      <c r="I339">
        <v>61.121270544531797</v>
      </c>
      <c r="K339">
        <f>(F339*(1/$K$1)^1+E339*(1/$K$1)^2+D339*(1/$K$1)^3+C339*(1/$K$1)^4+B339*(1/$K$1)^5)*($K$1-1)</f>
        <v>68.109085711516713</v>
      </c>
      <c r="L339">
        <f>(ABS(K339-G339))^2</f>
        <v>54.692314989067384</v>
      </c>
      <c r="N339">
        <f>(G339*(1/$N$1)^1+F339*(1/$N$1)^2+E339*(1/$N$1)^3+D339*(1/$N$1)^4+C339*(1/$N$1)^5+B339*(1/$N$1)^6)*($N$1-1)</f>
        <v>63.463100863983641</v>
      </c>
      <c r="O339">
        <f>(ABS(N339-H339))^2</f>
        <v>143.33729039066478</v>
      </c>
      <c r="Q339">
        <f>(H339*(1/$Q$1)^1+G339*(1/$Q$1)^2+F339*(1/$Q$1)^3+E339*(1/$Q$1)^4+D339*(1/$Q$1)^5+C339*(1/$Q$1)^6+B339*(1/$Q$1)^7)*($Q$1-1)</f>
        <v>56.491968884404329</v>
      </c>
      <c r="R339">
        <f>(ABS(Q339-I339))^2</f>
        <v>21.430433860458923</v>
      </c>
      <c r="T339">
        <f>(I339*(1/$T$1)^1+H339*(1/$T$1)^2+G339*(1/$T$1)^3+F339*(1/$T$1)^4+E339*(1/$T$1)^5+D339*(1/$T$1)^6+C339*(1/$T$1)^7+B339*(1/$T$1)^8)*($T$1-1)</f>
        <v>59.182477259264232</v>
      </c>
    </row>
    <row r="340" spans="1:20" x14ac:dyDescent="0.25">
      <c r="A340" t="s">
        <v>1651</v>
      </c>
      <c r="B340">
        <v>18</v>
      </c>
      <c r="C340">
        <v>21.690071056928101</v>
      </c>
      <c r="D340">
        <v>24.007316060225801</v>
      </c>
      <c r="E340">
        <v>35.825694288473201</v>
      </c>
      <c r="F340">
        <v>39.857822882389399</v>
      </c>
      <c r="G340">
        <v>50.132325437331403</v>
      </c>
      <c r="H340">
        <v>48.292850515639202</v>
      </c>
      <c r="I340">
        <v>81.469765449933902</v>
      </c>
      <c r="K340">
        <f>(F340*(1/$K$1)^1+E340*(1/$K$1)^2+D340*(1/$K$1)^3+C340*(1/$K$1)^4+B340*(1/$K$1)^5)*($K$1-1)</f>
        <v>37.284092052290482</v>
      </c>
      <c r="L340">
        <f>(ABS(K340-G340))^2</f>
        <v>165.07710111648007</v>
      </c>
      <c r="N340">
        <f>(G340*(1/$N$1)^1+F340*(1/$N$1)^2+E340*(1/$N$1)^3+D340*(1/$N$1)^4+C340*(1/$N$1)^5+B340*(1/$N$1)^6)*($N$1-1)</f>
        <v>44.450171834012814</v>
      </c>
      <c r="O340">
        <f>(ABS(N340-H340))^2</f>
        <v>14.76617945022592</v>
      </c>
      <c r="Q340">
        <f>(H340*(1/$Q$1)^1+G340*(1/$Q$1)^2+F340*(1/$Q$1)^3+E340*(1/$Q$1)^4+D340*(1/$Q$1)^5+C340*(1/$Q$1)^6+B340*(1/$Q$1)^7)*($Q$1-1)</f>
        <v>46.539982325245106</v>
      </c>
      <c r="R340">
        <f>(ABS(Q340-I340))^2</f>
        <v>1220.0897491377943</v>
      </c>
      <c r="T340">
        <f>(I340*(1/$T$1)^1+H340*(1/$T$1)^2+G340*(1/$T$1)^3+F340*(1/$T$1)^4+E340*(1/$T$1)^5+D340*(1/$T$1)^6+C340*(1/$T$1)^7+B340*(1/$T$1)^8)*($T$1-1)</f>
        <v>68.738230808641845</v>
      </c>
    </row>
    <row r="341" spans="1:20" x14ac:dyDescent="0.25">
      <c r="A341" t="s">
        <v>654</v>
      </c>
      <c r="B341">
        <v>80.827957101031501</v>
      </c>
      <c r="C341">
        <v>102.79610599202201</v>
      </c>
      <c r="D341">
        <v>51.537091913043</v>
      </c>
      <c r="E341">
        <v>91.672992629495596</v>
      </c>
      <c r="F341">
        <v>75.822556087894199</v>
      </c>
      <c r="G341">
        <v>35.087615780330097</v>
      </c>
      <c r="H341">
        <v>38.745511546136598</v>
      </c>
      <c r="I341">
        <v>22</v>
      </c>
      <c r="K341">
        <f>(F341*(1/$K$1)^1+E341*(1/$K$1)^2+D341*(1/$K$1)^3+C341*(1/$K$1)^4+B341*(1/$K$1)^5)*($K$1-1)</f>
        <v>77.97020624225965</v>
      </c>
      <c r="L341">
        <f>(ABS(K341-G341))^2</f>
        <v>1838.9165647255716</v>
      </c>
      <c r="N341">
        <f>(G341*(1/$N$1)^1+F341*(1/$N$1)^2+E341*(1/$N$1)^3+D341*(1/$N$1)^4+C341*(1/$N$1)^5+B341*(1/$N$1)^6)*($N$1-1)</f>
        <v>52.105169707651299</v>
      </c>
      <c r="O341">
        <f>(ABS(N341-H341))^2</f>
        <v>178.48046619252636</v>
      </c>
      <c r="Q341">
        <f>(H341*(1/$Q$1)^1+G341*(1/$Q$1)^2+F341*(1/$Q$1)^3+E341*(1/$Q$1)^4+D341*(1/$Q$1)^5+C341*(1/$Q$1)^6+B341*(1/$Q$1)^7)*($Q$1-1)</f>
        <v>44.582845473732128</v>
      </c>
      <c r="R341">
        <f>(ABS(Q341-I341))^2</f>
        <v>509.98490969046367</v>
      </c>
      <c r="T341">
        <f>(I341*(1/$T$1)^1+H341*(1/$T$1)^2+G341*(1/$T$1)^3+F341*(1/$T$1)^4+E341*(1/$T$1)^5+D341*(1/$T$1)^6+C341*(1/$T$1)^7+B341*(1/$T$1)^8)*($T$1-1)</f>
        <v>29.871049979406656</v>
      </c>
    </row>
    <row r="342" spans="1:20" x14ac:dyDescent="0.25">
      <c r="A342" t="s">
        <v>2040</v>
      </c>
      <c r="B342">
        <v>27</v>
      </c>
      <c r="C342">
        <v>37</v>
      </c>
      <c r="D342">
        <v>14</v>
      </c>
      <c r="E342">
        <v>14.773732960138901</v>
      </c>
      <c r="F342">
        <v>8.6180108934144108</v>
      </c>
      <c r="G342">
        <v>8</v>
      </c>
      <c r="H342">
        <v>26</v>
      </c>
      <c r="I342">
        <v>10</v>
      </c>
      <c r="K342">
        <f>(F342*(1/$K$1)^1+E342*(1/$K$1)^2+D342*(1/$K$1)^3+C342*(1/$K$1)^4+B342*(1/$K$1)^5)*($K$1-1)</f>
        <v>10.992184774664848</v>
      </c>
      <c r="L342">
        <f>(ABS(K342-G342))^2</f>
        <v>8.9531697257361262</v>
      </c>
      <c r="N342">
        <f>(G342*(1/$N$1)^1+F342*(1/$N$1)^2+E342*(1/$N$1)^3+D342*(1/$N$1)^4+C342*(1/$N$1)^5+B342*(1/$N$1)^6)*($N$1-1)</f>
        <v>9.5584089785927961</v>
      </c>
      <c r="O342">
        <f>(ABS(N342-H342))^2</f>
        <v>270.32591531521803</v>
      </c>
      <c r="Q342">
        <f>(H342*(1/$Q$1)^1+G342*(1/$Q$1)^2+F342*(1/$Q$1)^3+E342*(1/$Q$1)^4+D342*(1/$Q$1)^5+C342*(1/$Q$1)^6+B342*(1/$Q$1)^7)*($Q$1-1)</f>
        <v>19.206917919568902</v>
      </c>
      <c r="R342">
        <f>(ABS(Q342-I342))^2</f>
        <v>84.767337577678958</v>
      </c>
      <c r="T342">
        <f>(I342*(1/$T$1)^1+H342*(1/$T$1)^2+G342*(1/$T$1)^3+F342*(1/$T$1)^4+E342*(1/$T$1)^5+D342*(1/$T$1)^6+C342*(1/$T$1)^7+B342*(1/$T$1)^8)*($T$1-1)</f>
        <v>13.63887402940559</v>
      </c>
    </row>
    <row r="343" spans="1:20" x14ac:dyDescent="0.25">
      <c r="A343" t="s">
        <v>138</v>
      </c>
      <c r="B343">
        <v>88.706829066154995</v>
      </c>
      <c r="C343">
        <v>97.512627144822403</v>
      </c>
      <c r="D343">
        <v>81.198727546449106</v>
      </c>
      <c r="E343">
        <v>100.942253764935</v>
      </c>
      <c r="F343">
        <v>75.173707808413496</v>
      </c>
      <c r="K343">
        <f>(F343*(1/$K$1)^1+E343*(1/$K$1)^2+D343*(1/$K$1)^3+C343*(1/$K$1)^4+B343*(1/$K$1)^5)*($K$1-1)</f>
        <v>81.44781480665641</v>
      </c>
      <c r="L343">
        <f>(ABS(K343-G343))^2</f>
        <v>6633.7465367793993</v>
      </c>
      <c r="N343">
        <f>(G343*(1/$N$1)^1+F343*(1/$N$1)^2+E343*(1/$N$1)^3+D343*(1/$N$1)^4+C343*(1/$N$1)^5+B343*(1/$N$1)^6)*($N$1-1)</f>
        <v>32.892986083963585</v>
      </c>
      <c r="O343">
        <f>(ABS(N343-H343))^2</f>
        <v>1081.9485335198221</v>
      </c>
      <c r="Q343">
        <f>(H343*(1/$Q$1)^1+G343*(1/$Q$1)^2+F343*(1/$Q$1)^3+E343*(1/$Q$1)^4+D343*(1/$Q$1)^5+C343*(1/$Q$1)^6+B343*(1/$Q$1)^7)*($Q$1-1)</f>
        <v>14.285341420579233</v>
      </c>
      <c r="R343">
        <f>(ABS(Q343-I343))^2</f>
        <v>204.07097950251668</v>
      </c>
      <c r="T343">
        <f>(I343*(1/$T$1)^1+H343*(1/$T$1)^2+G343*(1/$T$1)^3+F343*(1/$T$1)^4+E343*(1/$T$1)^5+D343*(1/$T$1)^6+C343*(1/$T$1)^7+B343*(1/$T$1)^8)*($T$1-1)</f>
        <v>4.1687869368705908</v>
      </c>
    </row>
    <row r="344" spans="1:20" x14ac:dyDescent="0.25">
      <c r="A344" t="s">
        <v>24</v>
      </c>
      <c r="B344">
        <v>90.412493192345195</v>
      </c>
      <c r="C344">
        <v>113.868207059093</v>
      </c>
      <c r="D344">
        <v>106.78223211065701</v>
      </c>
      <c r="E344">
        <v>120.00685915346</v>
      </c>
      <c r="F344">
        <v>100.07518630384899</v>
      </c>
      <c r="G344">
        <v>98.7489343081524</v>
      </c>
      <c r="H344">
        <v>92.496603471296993</v>
      </c>
      <c r="I344">
        <v>91.170351475600398</v>
      </c>
      <c r="K344">
        <f>(F344*(1/$K$1)^1+E344*(1/$K$1)^2+D344*(1/$K$1)^3+C344*(1/$K$1)^4+B344*(1/$K$1)^5)*($K$1-1)</f>
        <v>104.73547203290815</v>
      </c>
      <c r="L344">
        <f>(ABS(K344-G344))^2</f>
        <v>35.838633929923738</v>
      </c>
      <c r="N344">
        <f>(G344*(1/$N$1)^1+F344*(1/$N$1)^2+E344*(1/$N$1)^3+D344*(1/$N$1)^4+C344*(1/$N$1)^5+B344*(1/$N$1)^6)*($N$1-1)</f>
        <v>101.19301150819803</v>
      </c>
      <c r="O344">
        <f>(ABS(N344-H344))^2</f>
        <v>75.627512744276885</v>
      </c>
      <c r="Q344">
        <f>(H344*(1/$Q$1)^1+G344*(1/$Q$1)^2+F344*(1/$Q$1)^3+E344*(1/$Q$1)^4+D344*(1/$Q$1)^5+C344*(1/$Q$1)^6+B344*(1/$Q$1)^7)*($Q$1-1)</f>
        <v>96.144332125924393</v>
      </c>
      <c r="R344">
        <f>(ABS(Q344-I344))^2</f>
        <v>24.74048350979751</v>
      </c>
      <c r="T344">
        <f>(I344*(1/$T$1)^1+H344*(1/$T$1)^2+G344*(1/$T$1)^3+F344*(1/$T$1)^4+E344*(1/$T$1)^5+D344*(1/$T$1)^6+C344*(1/$T$1)^7+B344*(1/$T$1)^8)*($T$1-1)</f>
        <v>92.833334229824644</v>
      </c>
    </row>
    <row r="345" spans="1:20" x14ac:dyDescent="0.25">
      <c r="A345" t="s">
        <v>1084</v>
      </c>
      <c r="B345">
        <v>8</v>
      </c>
      <c r="C345">
        <v>45.552343293761901</v>
      </c>
      <c r="D345">
        <v>27.7007493002606</v>
      </c>
      <c r="E345">
        <v>20.3138828201911</v>
      </c>
      <c r="F345">
        <v>11.0802997201042</v>
      </c>
      <c r="G345">
        <v>50.749204716530599</v>
      </c>
      <c r="H345">
        <v>41.243337847054697</v>
      </c>
      <c r="I345">
        <v>13.542588546794001</v>
      </c>
      <c r="K345">
        <f>(F345*(1/$K$1)^1+E345*(1/$K$1)^2+D345*(1/$K$1)^3+C345*(1/$K$1)^4+B345*(1/$K$1)^5)*($K$1-1)</f>
        <v>14.849986621816633</v>
      </c>
      <c r="L345">
        <f>(ABS(K345-G345))^2</f>
        <v>1288.7538598118385</v>
      </c>
      <c r="N345">
        <f>(G345*(1/$N$1)^1+F345*(1/$N$1)^2+E345*(1/$N$1)^3+D345*(1/$N$1)^4+C345*(1/$N$1)^5+B345*(1/$N$1)^6)*($N$1-1)</f>
        <v>36.871472279603907</v>
      </c>
      <c r="O345">
        <f>(ABS(N345-H345))^2</f>
        <v>19.113208539861819</v>
      </c>
      <c r="Q345">
        <f>(H345*(1/$Q$1)^1+G345*(1/$Q$1)^2+F345*(1/$Q$1)^3+E345*(1/$Q$1)^4+D345*(1/$Q$1)^5+C345*(1/$Q$1)^6+B345*(1/$Q$1)^7)*($Q$1-1)</f>
        <v>39.217984390526688</v>
      </c>
      <c r="R345">
        <f>(ABS(Q345-I345))^2</f>
        <v>659.22595173236573</v>
      </c>
      <c r="T345">
        <f>(I345*(1/$T$1)^1+H345*(1/$T$1)^2+G345*(1/$T$1)^3+F345*(1/$T$1)^4+E345*(1/$T$1)^5+D345*(1/$T$1)^6+C345*(1/$T$1)^7+B345*(1/$T$1)^8)*($T$1-1)</f>
        <v>23.323268275264326</v>
      </c>
    </row>
    <row r="346" spans="1:20" x14ac:dyDescent="0.25">
      <c r="A346" t="s">
        <v>1325</v>
      </c>
      <c r="B346">
        <v>29</v>
      </c>
      <c r="C346">
        <v>11</v>
      </c>
      <c r="D346">
        <v>64.792135336721302</v>
      </c>
      <c r="E346">
        <v>53.112866306067701</v>
      </c>
      <c r="F346">
        <v>54.565796394374303</v>
      </c>
      <c r="G346">
        <v>73.436467647428799</v>
      </c>
      <c r="H346">
        <v>36.934332400347401</v>
      </c>
      <c r="I346">
        <v>49.245776533796601</v>
      </c>
      <c r="K346">
        <f>(F346*(1/$K$1)^1+E346*(1/$K$1)^2+D346*(1/$K$1)^3+C346*(1/$K$1)^4+B346*(1/$K$1)^5)*($K$1-1)</f>
        <v>53.695938307433103</v>
      </c>
      <c r="L346">
        <f>(ABS(K346-G346))^2</f>
        <v>389.68849862323088</v>
      </c>
      <c r="N346">
        <f>(G346*(1/$N$1)^1+F346*(1/$N$1)^2+E346*(1/$N$1)^3+D346*(1/$N$1)^4+C346*(1/$N$1)^5+B346*(1/$N$1)^6)*($N$1-1)</f>
        <v>65.091660885419714</v>
      </c>
      <c r="O346">
        <f>(ABS(N346-H346))^2</f>
        <v>792.8351474162647</v>
      </c>
      <c r="Q346">
        <f>(H346*(1/$Q$1)^1+G346*(1/$Q$1)^2+F346*(1/$Q$1)^3+E346*(1/$Q$1)^4+D346*(1/$Q$1)^5+C346*(1/$Q$1)^6+B346*(1/$Q$1)^7)*($Q$1-1)</f>
        <v>48.469720656496655</v>
      </c>
      <c r="R346">
        <f>(ABS(Q346-I346))^2</f>
        <v>0.60226272469178876</v>
      </c>
      <c r="T346">
        <f>(I346*(1/$T$1)^1+H346*(1/$T$1)^2+G346*(1/$T$1)^3+F346*(1/$T$1)^4+E346*(1/$T$1)^5+D346*(1/$T$1)^6+C346*(1/$T$1)^7+B346*(1/$T$1)^8)*($T$1-1)</f>
        <v>48.65655286908671</v>
      </c>
    </row>
    <row r="347" spans="1:20" x14ac:dyDescent="0.25">
      <c r="A347" t="s">
        <v>843</v>
      </c>
      <c r="B347">
        <v>29</v>
      </c>
      <c r="C347">
        <v>12</v>
      </c>
      <c r="D347">
        <v>12</v>
      </c>
      <c r="E347">
        <v>20</v>
      </c>
      <c r="F347">
        <v>63.394845394297398</v>
      </c>
      <c r="G347">
        <v>59.369617572489297</v>
      </c>
      <c r="H347">
        <v>82.796017445630497</v>
      </c>
      <c r="I347">
        <v>61.500199686159398</v>
      </c>
      <c r="K347">
        <f>(F347*(1/$K$1)^1+E347*(1/$K$1)^2+D347*(1/$K$1)^3+C347*(1/$K$1)^4+B347*(1/$K$1)^5)*($K$1-1)</f>
        <v>49.128404107444211</v>
      </c>
      <c r="L347">
        <f>(ABS(K347-G347))^2</f>
        <v>104.88245323662076</v>
      </c>
      <c r="N347">
        <f>(G347*(1/$N$1)^1+F347*(1/$N$1)^2+E347*(1/$N$1)^3+D347*(1/$N$1)^4+C347*(1/$N$1)^5+B347*(1/$N$1)^6)*($N$1-1)</f>
        <v>53.57982943812496</v>
      </c>
      <c r="O347">
        <f>(ABS(N347-H347))^2</f>
        <v>853.58564168991029</v>
      </c>
      <c r="Q347">
        <f>(H347*(1/$Q$1)^1+G347*(1/$Q$1)^2+F347*(1/$Q$1)^3+E347*(1/$Q$1)^4+D347*(1/$Q$1)^5+C347*(1/$Q$1)^6+B347*(1/$Q$1)^7)*($Q$1-1)</f>
        <v>70.379348350336073</v>
      </c>
      <c r="R347">
        <f>(ABS(Q347-I347))^2</f>
        <v>78.839281000550443</v>
      </c>
      <c r="T347">
        <f>(I347*(1/$T$1)^1+H347*(1/$T$1)^2+G347*(1/$T$1)^3+F347*(1/$T$1)^4+E347*(1/$T$1)^5+D347*(1/$T$1)^6+C347*(1/$T$1)^7+B347*(1/$T$1)^8)*($T$1-1)</f>
        <v>65.512224275184437</v>
      </c>
    </row>
    <row r="348" spans="1:20" x14ac:dyDescent="0.25">
      <c r="A348" t="s">
        <v>1326</v>
      </c>
      <c r="B348">
        <v>4</v>
      </c>
      <c r="C348">
        <v>6</v>
      </c>
      <c r="D348">
        <v>6</v>
      </c>
      <c r="E348">
        <v>13.542588546794001</v>
      </c>
      <c r="F348">
        <v>9.8491553067593305</v>
      </c>
      <c r="G348">
        <v>33.240899160312701</v>
      </c>
      <c r="H348">
        <v>61.613878428647602</v>
      </c>
      <c r="I348">
        <v>33.856471366985197</v>
      </c>
      <c r="K348">
        <f>(F348*(1/$K$1)^1+E348*(1/$K$1)^2+D348*(1/$K$1)^3+C348*(1/$K$1)^4+B348*(1/$K$1)^5)*($K$1-1)</f>
        <v>10.235777866214111</v>
      </c>
      <c r="L348">
        <f>(ABS(K348-G348))^2</f>
        <v>529.23560575618842</v>
      </c>
      <c r="N348">
        <f>(G348*(1/$N$1)^1+F348*(1/$N$1)^2+E348*(1/$N$1)^3+D348*(1/$N$1)^4+C348*(1/$N$1)^5+B348*(1/$N$1)^6)*($N$1-1)</f>
        <v>23.955561270302088</v>
      </c>
      <c r="O348">
        <f>(ABS(N348-H348))^2</f>
        <v>1418.1488511985399</v>
      </c>
      <c r="Q348">
        <f>(H348*(1/$Q$1)^1+G348*(1/$Q$1)^2+F348*(1/$Q$1)^3+E348*(1/$Q$1)^4+D348*(1/$Q$1)^5+C348*(1/$Q$1)^6+B348*(1/$Q$1)^7)*($Q$1-1)</f>
        <v>45.751385878049796</v>
      </c>
      <c r="R348">
        <f>(ABS(Q348-I348))^2</f>
        <v>141.48899122553516</v>
      </c>
      <c r="T348">
        <f>(I348*(1/$T$1)^1+H348*(1/$T$1)^2+G348*(1/$T$1)^3+F348*(1/$T$1)^4+E348*(1/$T$1)^5+D348*(1/$T$1)^6+C348*(1/$T$1)^7+B348*(1/$T$1)^8)*($T$1-1)</f>
        <v>39.070132342833432</v>
      </c>
    </row>
    <row r="349" spans="1:20" x14ac:dyDescent="0.25">
      <c r="A349" t="s">
        <v>916</v>
      </c>
      <c r="B349">
        <v>21.545027233536</v>
      </c>
      <c r="C349">
        <v>20.3138828201911</v>
      </c>
      <c r="D349">
        <v>10.464727513431701</v>
      </c>
      <c r="E349">
        <v>34.759729257897703</v>
      </c>
      <c r="F349">
        <v>55.800952035345098</v>
      </c>
      <c r="G349">
        <v>28.734709519862101</v>
      </c>
      <c r="H349">
        <v>25.854032680243201</v>
      </c>
      <c r="I349">
        <v>69.241380681732196</v>
      </c>
      <c r="K349">
        <f>(F349*(1/$K$1)^1+E349*(1/$K$1)^2+D349*(1/$K$1)^3+C349*(1/$K$1)^4+B349*(1/$K$1)^5)*($K$1-1)</f>
        <v>47.101115443145467</v>
      </c>
      <c r="L349">
        <f>(ABS(K349-G349))^2</f>
        <v>337.32486653881836</v>
      </c>
      <c r="N349">
        <f>(G349*(1/$N$1)^1+F349*(1/$N$1)^2+E349*(1/$N$1)^3+D349*(1/$N$1)^4+C349*(1/$N$1)^5+B349*(1/$N$1)^6)*($N$1-1)</f>
        <v>34.816227633115034</v>
      </c>
      <c r="O349">
        <f>(ABS(N349-H349))^2</f>
        <v>80.320938373281365</v>
      </c>
      <c r="Q349">
        <f>(H349*(1/$Q$1)^1+G349*(1/$Q$1)^2+F349*(1/$Q$1)^3+E349*(1/$Q$1)^4+D349*(1/$Q$1)^5+C349*(1/$Q$1)^6+B349*(1/$Q$1)^7)*($Q$1-1)</f>
        <v>29.582124187415729</v>
      </c>
      <c r="R349">
        <f>(ABS(Q349-I349))^2</f>
        <v>1572.8566256819827</v>
      </c>
      <c r="T349">
        <f>(I349*(1/$T$1)^1+H349*(1/$T$1)^2+G349*(1/$T$1)^3+F349*(1/$T$1)^4+E349*(1/$T$1)^5+D349*(1/$T$1)^6+C349*(1/$T$1)^7+B349*(1/$T$1)^8)*($T$1-1)</f>
        <v>54.395981807665429</v>
      </c>
    </row>
    <row r="350" spans="1:20" x14ac:dyDescent="0.25">
      <c r="A350" t="s">
        <v>97</v>
      </c>
      <c r="B350">
        <v>51.708065360486401</v>
      </c>
      <c r="C350">
        <v>48.630204327124197</v>
      </c>
      <c r="D350">
        <v>62.7528978869247</v>
      </c>
      <c r="E350">
        <v>35.703187987002501</v>
      </c>
      <c r="F350">
        <v>48.385543126993603</v>
      </c>
      <c r="G350">
        <v>28.931893713605501</v>
      </c>
      <c r="H350">
        <v>52.323637567158897</v>
      </c>
      <c r="I350">
        <v>68.944087147315301</v>
      </c>
      <c r="K350">
        <f>(F350*(1/$K$1)^1+E350*(1/$K$1)^2+D350*(1/$K$1)^3+C350*(1/$K$1)^4+B350*(1/$K$1)^5)*($K$1-1)</f>
        <v>46.508140700892149</v>
      </c>
      <c r="L350">
        <f>(ABS(K350-G350))^2</f>
        <v>308.92445815810299</v>
      </c>
      <c r="N350">
        <f>(G350*(1/$N$1)^1+F350*(1/$N$1)^2+E350*(1/$N$1)^3+D350*(1/$N$1)^4+C350*(1/$N$1)^5+B350*(1/$N$1)^6)*($N$1-1)</f>
        <v>35.873538196291371</v>
      </c>
      <c r="O350">
        <f>(ABS(N350-H350))^2</f>
        <v>270.60576931141622</v>
      </c>
      <c r="Q350">
        <f>(H350*(1/$Q$1)^1+G350*(1/$Q$1)^2+F350*(1/$Q$1)^3+E350*(1/$Q$1)^4+D350*(1/$Q$1)^5+C350*(1/$Q$1)^6+B350*(1/$Q$1)^7)*($Q$1-1)</f>
        <v>45.578335021481529</v>
      </c>
      <c r="R350">
        <f>(ABS(Q350-I350))^2</f>
        <v>545.95837240590549</v>
      </c>
      <c r="T350">
        <f>(I350*(1/$T$1)^1+H350*(1/$T$1)^2+G350*(1/$T$1)^3+F350*(1/$T$1)^4+E350*(1/$T$1)^5+D350*(1/$T$1)^6+C350*(1/$T$1)^7+B350*(1/$T$1)^8)*($T$1-1)</f>
        <v>60.466023002615131</v>
      </c>
    </row>
    <row r="351" spans="1:20" x14ac:dyDescent="0.25">
      <c r="A351" t="s">
        <v>421</v>
      </c>
      <c r="B351">
        <v>17.851593993501201</v>
      </c>
      <c r="H351">
        <v>30.7786103336229</v>
      </c>
      <c r="I351">
        <v>36.103772122536398</v>
      </c>
      <c r="K351">
        <f>(F351*(1/$K$1)^1+E351*(1/$K$1)^2+D351*(1/$K$1)^3+C351*(1/$K$1)^4+B351*(1/$K$1)^5)*($K$1-1)</f>
        <v>0.11704417105228497</v>
      </c>
      <c r="L351">
        <f>(ABS(K351-G351))^2</f>
        <v>1.3699337977316543E-2</v>
      </c>
      <c r="N351">
        <f>(G351*(1/$N$1)^1+F351*(1/$N$1)^2+E351*(1/$N$1)^3+D351*(1/$N$1)^4+C351*(1/$N$1)^5+B351*(1/$N$1)^6)*($N$1-1)</f>
        <v>0.10968019349607144</v>
      </c>
      <c r="O351">
        <f>(ABS(N351-H351))^2</f>
        <v>940.58327593997979</v>
      </c>
      <c r="Q351">
        <f>(H351*(1/$Q$1)^1+G351*(1/$Q$1)^2+F351*(1/$Q$1)^3+E351*(1/$Q$1)^4+D351*(1/$Q$1)^5+C351*(1/$Q$1)^6+B351*(1/$Q$1)^7)*($Q$1-1)</f>
        <v>18.008680557845917</v>
      </c>
      <c r="R351">
        <f>(ABS(Q351-I351))^2</f>
        <v>327.43233873453261</v>
      </c>
      <c r="T351">
        <f>(I351*(1/$T$1)^1+H351*(1/$T$1)^2+G351*(1/$T$1)^3+F351*(1/$T$1)^4+E351*(1/$T$1)^5+D351*(1/$T$1)^6+C351*(1/$T$1)^7+B351*(1/$T$1)^8)*($T$1-1)</f>
        <v>29.920203614964947</v>
      </c>
    </row>
    <row r="352" spans="1:20" x14ac:dyDescent="0.25">
      <c r="A352" t="s">
        <v>1327</v>
      </c>
      <c r="B352">
        <v>26</v>
      </c>
      <c r="C352">
        <v>9</v>
      </c>
      <c r="D352">
        <v>5</v>
      </c>
      <c r="F352">
        <v>23.3917438535534</v>
      </c>
      <c r="G352">
        <v>40.734882724966901</v>
      </c>
      <c r="H352">
        <v>15.3893051668114</v>
      </c>
      <c r="I352">
        <v>46.229355278567098</v>
      </c>
      <c r="K352">
        <f>(F352*(1/$K$1)^1+E352*(1/$K$1)^2+D352*(1/$K$1)^3+C352*(1/$K$1)^4+B352*(1/$K$1)^5)*($K$1-1)</f>
        <v>16.776814057399019</v>
      </c>
      <c r="L352">
        <f>(ABS(K352-G352))^2</f>
        <v>573.98905427989791</v>
      </c>
      <c r="N352">
        <f>(G352*(1/$N$1)^1+F352*(1/$N$1)^2+E352*(1/$N$1)^3+D352*(1/$N$1)^4+C352*(1/$N$1)^5+B352*(1/$N$1)^6)*($N$1-1)</f>
        <v>30.54493215983296</v>
      </c>
      <c r="O352">
        <f>(ABS(N352-H352))^2</f>
        <v>229.69302955160373</v>
      </c>
      <c r="Q352">
        <f>(H352*(1/$Q$1)^1+G352*(1/$Q$1)^2+F352*(1/$Q$1)^3+E352*(1/$Q$1)^4+D352*(1/$Q$1)^5+C352*(1/$Q$1)^6+B352*(1/$Q$1)^7)*($Q$1-1)</f>
        <v>21.480097374041286</v>
      </c>
      <c r="R352">
        <f>(ABS(Q352-I352))^2</f>
        <v>612.52576682473341</v>
      </c>
      <c r="T352">
        <f>(I352*(1/$T$1)^1+H352*(1/$T$1)^2+G352*(1/$T$1)^3+F352*(1/$T$1)^4+E352*(1/$T$1)^5+D352*(1/$T$1)^6+C352*(1/$T$1)^7+B352*(1/$T$1)^8)*($T$1-1)</f>
        <v>37.014811002682293</v>
      </c>
    </row>
    <row r="353" spans="1:20" x14ac:dyDescent="0.25">
      <c r="A353" t="s">
        <v>240</v>
      </c>
      <c r="B353">
        <v>17.851593993501201</v>
      </c>
      <c r="C353">
        <v>31.394182540295301</v>
      </c>
      <c r="D353">
        <v>15.3893051668114</v>
      </c>
      <c r="E353">
        <v>6.1557220667245804</v>
      </c>
      <c r="F353">
        <v>34.255194403135</v>
      </c>
      <c r="G353">
        <v>28.316321506933001</v>
      </c>
      <c r="H353">
        <v>36.7526204020172</v>
      </c>
      <c r="I353">
        <v>24.007316060225801</v>
      </c>
      <c r="K353">
        <f>(F353*(1/$K$1)^1+E353*(1/$K$1)^2+D353*(1/$K$1)^3+C353*(1/$K$1)^4+B353*(1/$K$1)^5)*($K$1-1)</f>
        <v>26.681902408570728</v>
      </c>
      <c r="L353">
        <f>(ABS(K353-G353))^2</f>
        <v>2.6713257890913433</v>
      </c>
      <c r="N353">
        <f>(G353*(1/$N$1)^1+F353*(1/$N$1)^2+E353*(1/$N$1)^3+D353*(1/$N$1)^4+C353*(1/$N$1)^5+B353*(1/$N$1)^6)*($N$1-1)</f>
        <v>26.984833035038328</v>
      </c>
      <c r="O353">
        <f>(ABS(N353-H353))^2</f>
        <v>95.409670046512048</v>
      </c>
      <c r="Q353">
        <f>(H353*(1/$Q$1)^1+G353*(1/$Q$1)^2+F353*(1/$Q$1)^3+E353*(1/$Q$1)^4+D353*(1/$Q$1)^5+C353*(1/$Q$1)^6+B353*(1/$Q$1)^7)*($Q$1-1)</f>
        <v>32.60541169990308</v>
      </c>
      <c r="R353">
        <f>(ABS(Q353-I353))^2</f>
        <v>73.927248629037436</v>
      </c>
      <c r="T353">
        <f>(I353*(1/$T$1)^1+H353*(1/$T$1)^2+G353*(1/$T$1)^3+F353*(1/$T$1)^4+E353*(1/$T$1)^5+D353*(1/$T$1)^6+C353*(1/$T$1)^7+B353*(1/$T$1)^8)*($T$1-1)</f>
        <v>27.429935860094368</v>
      </c>
    </row>
    <row r="354" spans="1:20" x14ac:dyDescent="0.25">
      <c r="A354" t="s">
        <v>917</v>
      </c>
      <c r="B354">
        <v>129.39888545073299</v>
      </c>
      <c r="C354">
        <v>70.790803767332605</v>
      </c>
      <c r="D354">
        <v>64.328672279949402</v>
      </c>
      <c r="E354">
        <v>100.571483319517</v>
      </c>
      <c r="F354">
        <v>84.257583721144101</v>
      </c>
      <c r="G354">
        <v>56.635185537534703</v>
      </c>
      <c r="H354">
        <v>90.838759127306005</v>
      </c>
      <c r="I354">
        <v>82.125653659993006</v>
      </c>
      <c r="K354">
        <f>(F354*(1/$K$1)^1+E354*(1/$K$1)^2+D354*(1/$K$1)^3+C354*(1/$K$1)^4+B354*(1/$K$1)^5)*($K$1-1)</f>
        <v>86.186840424844959</v>
      </c>
      <c r="L354">
        <f>(ABS(K354-G354))^2</f>
        <v>873.30030657868815</v>
      </c>
      <c r="N354">
        <f>(G354*(1/$N$1)^1+F354*(1/$N$1)^2+E354*(1/$N$1)^3+D354*(1/$N$1)^4+C354*(1/$N$1)^5+B354*(1/$N$1)^6)*($N$1-1)</f>
        <v>68.210388327894648</v>
      </c>
      <c r="O354">
        <f>(ABS(N354-H354))^2</f>
        <v>512.04316503565258</v>
      </c>
      <c r="Q354">
        <f>(H354*(1/$Q$1)^1+G354*(1/$Q$1)^2+F354*(1/$Q$1)^3+E354*(1/$Q$1)^4+D354*(1/$Q$1)^5+C354*(1/$Q$1)^6+B354*(1/$Q$1)^7)*($Q$1-1)</f>
        <v>81.576259049346504</v>
      </c>
      <c r="R354">
        <f>(ABS(Q354-I354))^2</f>
        <v>0.30183443820742123</v>
      </c>
      <c r="T354">
        <f>(I354*(1/$T$1)^1+H354*(1/$T$1)^2+G354*(1/$T$1)^3+F354*(1/$T$1)^4+E354*(1/$T$1)^5+D354*(1/$T$1)^6+C354*(1/$T$1)^7+B354*(1/$T$1)^8)*($T$1-1)</f>
        <v>82.145529493603945</v>
      </c>
    </row>
    <row r="355" spans="1:20" x14ac:dyDescent="0.25">
      <c r="A355" t="s">
        <v>1291</v>
      </c>
      <c r="B355">
        <v>29.670580361612402</v>
      </c>
      <c r="C355">
        <v>62.788365080590701</v>
      </c>
      <c r="D355">
        <v>13</v>
      </c>
      <c r="E355">
        <v>67.387528454644396</v>
      </c>
      <c r="F355">
        <v>40.627765640382201</v>
      </c>
      <c r="G355">
        <v>81.318193793282802</v>
      </c>
      <c r="H355">
        <v>63.660095793436703</v>
      </c>
      <c r="I355">
        <v>96.172216145084704</v>
      </c>
      <c r="K355">
        <f>(F355*(1/$K$1)^1+E355*(1/$K$1)^2+D355*(1/$K$1)^3+C355*(1/$K$1)^4+B355*(1/$K$1)^5)*($K$1-1)</f>
        <v>44.794068738088932</v>
      </c>
      <c r="L355">
        <f>(ABS(K355-G355))^2</f>
        <v>1334.0117110474407</v>
      </c>
      <c r="N355">
        <f>(G355*(1/$N$1)^1+F355*(1/$N$1)^2+E355*(1/$N$1)^3+D355*(1/$N$1)^4+C355*(1/$N$1)^5+B355*(1/$N$1)^6)*($N$1-1)</f>
        <v>66.656708094686891</v>
      </c>
      <c r="O355">
        <f>(ABS(N355-H355))^2</f>
        <v>8.9796852840039492</v>
      </c>
      <c r="Q355">
        <f>(H355*(1/$Q$1)^1+G355*(1/$Q$1)^2+F355*(1/$Q$1)^3+E355*(1/$Q$1)^4+D355*(1/$Q$1)^5+C355*(1/$Q$1)^6+B355*(1/$Q$1)^7)*($Q$1-1)</f>
        <v>64.637074545961724</v>
      </c>
      <c r="R355">
        <f>(ABS(Q355-I355))^2</f>
        <v>994.46515567673669</v>
      </c>
      <c r="T355">
        <f>(I355*(1/$T$1)^1+H355*(1/$T$1)^2+G355*(1/$T$1)^3+F355*(1/$T$1)^4+E355*(1/$T$1)^5+D355*(1/$T$1)^6+C355*(1/$T$1)^7+B355*(1/$T$1)^8)*($T$1-1)</f>
        <v>84.696480642909066</v>
      </c>
    </row>
    <row r="356" spans="1:20" x14ac:dyDescent="0.25">
      <c r="A356" t="s">
        <v>803</v>
      </c>
      <c r="B356">
        <v>51.722477135751802</v>
      </c>
      <c r="C356">
        <v>91.765685240850004</v>
      </c>
      <c r="D356">
        <v>78.3252565944628</v>
      </c>
      <c r="E356">
        <v>86.296821170940703</v>
      </c>
      <c r="F356">
        <v>38.781049020364797</v>
      </c>
      <c r="G356">
        <v>32.813184419455403</v>
      </c>
      <c r="H356">
        <v>75.173707808413496</v>
      </c>
      <c r="I356">
        <v>32.625326953640197</v>
      </c>
      <c r="K356">
        <f>(F356*(1/$K$1)^1+E356*(1/$K$1)^2+D356*(1/$K$1)^3+C356*(1/$K$1)^4+B356*(1/$K$1)^5)*($K$1-1)</f>
        <v>52.725397260505289</v>
      </c>
      <c r="L356">
        <f>(ABS(K356-G356))^2</f>
        <v>396.49622022727198</v>
      </c>
      <c r="N356">
        <f>(G356*(1/$N$1)^1+F356*(1/$N$1)^2+E356*(1/$N$1)^3+D356*(1/$N$1)^4+C356*(1/$N$1)^5+B356*(1/$N$1)^6)*($N$1-1)</f>
        <v>42.014850927019992</v>
      </c>
      <c r="O356">
        <f>(ABS(N356-H356))^2</f>
        <v>1099.5097896807374</v>
      </c>
      <c r="Q356">
        <f>(H356*(1/$Q$1)^1+G356*(1/$Q$1)^2+F356*(1/$Q$1)^3+E356*(1/$Q$1)^4+D356*(1/$Q$1)^5+C356*(1/$Q$1)^6+B356*(1/$Q$1)^7)*($Q$1-1)</f>
        <v>61.602986824161128</v>
      </c>
      <c r="R356">
        <f>(ABS(Q356-I356))^2</f>
        <v>839.70477157159917</v>
      </c>
      <c r="T356">
        <f>(I356*(1/$T$1)^1+H356*(1/$T$1)^2+G356*(1/$T$1)^3+F356*(1/$T$1)^4+E356*(1/$T$1)^5+D356*(1/$T$1)^6+C356*(1/$T$1)^7+B356*(1/$T$1)^8)*($T$1-1)</f>
        <v>43.69304970954169</v>
      </c>
    </row>
    <row r="357" spans="1:20" x14ac:dyDescent="0.25">
      <c r="A357" t="s">
        <v>1253</v>
      </c>
      <c r="B357">
        <v>30.163038126950401</v>
      </c>
      <c r="C357">
        <v>28.931893713605501</v>
      </c>
      <c r="D357">
        <v>24.285464174851199</v>
      </c>
      <c r="E357">
        <v>67.828316351340305</v>
      </c>
      <c r="F357">
        <v>49.636893380277897</v>
      </c>
      <c r="G357">
        <v>35.547616454409997</v>
      </c>
      <c r="H357">
        <v>88.642397760833902</v>
      </c>
      <c r="I357">
        <v>8.6180108934144108</v>
      </c>
      <c r="K357">
        <f>(F357*(1/$K$1)^1+E357*(1/$K$1)^2+D357*(1/$K$1)^3+C357*(1/$K$1)^4+B357*(1/$K$1)^5)*($K$1-1)</f>
        <v>51.133127426748644</v>
      </c>
      <c r="L357">
        <f>(ABS(K357-G357))^2</f>
        <v>242.90815226888833</v>
      </c>
      <c r="N357">
        <f>(G357*(1/$N$1)^1+F357*(1/$N$1)^2+E357*(1/$N$1)^3+D357*(1/$N$1)^4+C357*(1/$N$1)^5+B357*(1/$N$1)^6)*($N$1-1)</f>
        <v>41.315220071648618</v>
      </c>
      <c r="O357">
        <f>(ABS(N357-H357))^2</f>
        <v>2239.8617480237172</v>
      </c>
      <c r="Q357">
        <f>(H357*(1/$Q$1)^1+G357*(1/$Q$1)^2+F357*(1/$Q$1)^3+E357*(1/$Q$1)^4+D357*(1/$Q$1)^5+C357*(1/$Q$1)^6+B357*(1/$Q$1)^7)*($Q$1-1)</f>
        <v>68.96817060725833</v>
      </c>
      <c r="R357">
        <f>(ABS(Q357-I357))^2</f>
        <v>3642.1417774864699</v>
      </c>
      <c r="T357">
        <f>(I357*(1/$T$1)^1+H357*(1/$T$1)^2+G357*(1/$T$1)^3+F357*(1/$T$1)^4+E357*(1/$T$1)^5+D357*(1/$T$1)^6+C357*(1/$T$1)^7+B357*(1/$T$1)^8)*($T$1-1)</f>
        <v>31.730583832222216</v>
      </c>
    </row>
    <row r="358" spans="1:20" x14ac:dyDescent="0.25">
      <c r="A358" t="s">
        <v>2041</v>
      </c>
      <c r="B358">
        <v>16</v>
      </c>
      <c r="C358">
        <v>25.361574914905201</v>
      </c>
      <c r="D358">
        <v>50</v>
      </c>
      <c r="E358">
        <v>41.243337847054697</v>
      </c>
      <c r="F358">
        <v>32.009754746967801</v>
      </c>
      <c r="G358">
        <v>71.187925520174502</v>
      </c>
      <c r="H358">
        <v>48.630204327124197</v>
      </c>
      <c r="I358">
        <v>58.118267319205003</v>
      </c>
      <c r="K358">
        <f>(F358*(1/$K$1)^1+E358*(1/$K$1)^2+D358*(1/$K$1)^3+C358*(1/$K$1)^4+B358*(1/$K$1)^5)*($K$1-1)</f>
        <v>34.861524540312296</v>
      </c>
      <c r="L358">
        <f>(ABS(K358-G358))^2</f>
        <v>1319.6074081497338</v>
      </c>
      <c r="N358">
        <f>(G358*(1/$N$1)^1+F358*(1/$N$1)^2+E358*(1/$N$1)^3+D358*(1/$N$1)^4+C358*(1/$N$1)^5+B358*(1/$N$1)^6)*($N$1-1)</f>
        <v>56.762314675387174</v>
      </c>
      <c r="O358">
        <f>(ABS(N358-H358))^2</f>
        <v>66.13121871632579</v>
      </c>
      <c r="Q358">
        <f>(H358*(1/$Q$1)^1+G358*(1/$Q$1)^2+F358*(1/$Q$1)^3+E358*(1/$Q$1)^4+D358*(1/$Q$1)^5+C358*(1/$Q$1)^6+B358*(1/$Q$1)^7)*($Q$1-1)</f>
        <v>51.766062388887377</v>
      </c>
      <c r="R358">
        <f>(ABS(Q358-I358))^2</f>
        <v>40.350507476751552</v>
      </c>
      <c r="T358">
        <f>(I358*(1/$T$1)^1+H358*(1/$T$1)^2+G358*(1/$T$1)^3+F358*(1/$T$1)^4+E358*(1/$T$1)^5+D358*(1/$T$1)^6+C358*(1/$T$1)^7+B358*(1/$T$1)^8)*($T$1-1)</f>
        <v>55.864612290832206</v>
      </c>
    </row>
    <row r="359" spans="1:20" x14ac:dyDescent="0.25">
      <c r="A359" t="s">
        <v>918</v>
      </c>
      <c r="B359">
        <v>7</v>
      </c>
      <c r="C359">
        <v>10</v>
      </c>
      <c r="D359">
        <v>15</v>
      </c>
      <c r="E359">
        <v>9</v>
      </c>
      <c r="F359">
        <v>14</v>
      </c>
      <c r="G359">
        <v>7</v>
      </c>
      <c r="H359">
        <v>14</v>
      </c>
      <c r="I359">
        <v>8</v>
      </c>
      <c r="K359">
        <f>(F359*(1/$K$1)^1+E359*(1/$K$1)^2+D359*(1/$K$1)^3+C359*(1/$K$1)^4+B359*(1/$K$1)^5)*($K$1-1)</f>
        <v>12.821377754211428</v>
      </c>
      <c r="L359">
        <f>(ABS(K359-G359))^2</f>
        <v>33.888438957227685</v>
      </c>
      <c r="N359">
        <f>(G359*(1/$N$1)^1+F359*(1/$N$1)^2+E359*(1/$N$1)^3+D359*(1/$N$1)^4+C359*(1/$N$1)^5+B359*(1/$N$1)^6)*($N$1-1)</f>
        <v>9.196608000000003</v>
      </c>
      <c r="O359">
        <f>(ABS(N359-H359))^2</f>
        <v>23.072574705663971</v>
      </c>
      <c r="Q359">
        <f>(H359*(1/$Q$1)^1+G359*(1/$Q$1)^2+F359*(1/$Q$1)^3+E359*(1/$Q$1)^4+D359*(1/$Q$1)^5+C359*(1/$Q$1)^6+B359*(1/$Q$1)^7)*($Q$1-1)</f>
        <v>12.02401221283615</v>
      </c>
      <c r="R359">
        <f>(ABS(Q359-I359))^2</f>
        <v>16.192674289054484</v>
      </c>
      <c r="T359">
        <f>(I359*(1/$T$1)^1+H359*(1/$T$1)^2+G359*(1/$T$1)^3+F359*(1/$T$1)^4+E359*(1/$T$1)^5+D359*(1/$T$1)^6+C359*(1/$T$1)^7+B359*(1/$T$1)^8)*($T$1-1)</f>
        <v>9.5471184576666808</v>
      </c>
    </row>
    <row r="360" spans="1:20" x14ac:dyDescent="0.25">
      <c r="A360" t="s">
        <v>304</v>
      </c>
      <c r="B360">
        <v>12.0500394760712</v>
      </c>
      <c r="C360">
        <v>19.698310613518601</v>
      </c>
      <c r="D360">
        <v>13.533121257741501</v>
      </c>
      <c r="E360">
        <v>11.0802997201042</v>
      </c>
      <c r="F360">
        <v>17.851593993501201</v>
      </c>
      <c r="G360">
        <v>35.087615780330097</v>
      </c>
      <c r="H360">
        <v>16.620449580156301</v>
      </c>
      <c r="I360">
        <v>9.7260408654248405</v>
      </c>
      <c r="K360">
        <f>(F360*(1/$K$1)^1+E360*(1/$K$1)^2+D360*(1/$K$1)^3+C360*(1/$K$1)^4+B360*(1/$K$1)^5)*($K$1-1)</f>
        <v>16.054393020557896</v>
      </c>
      <c r="L360">
        <f>(ABS(K360-G360))^2</f>
        <v>362.26356862311053</v>
      </c>
      <c r="N360">
        <f>(G360*(1/$N$1)^1+F360*(1/$N$1)^2+E360*(1/$N$1)^3+D360*(1/$N$1)^4+C360*(1/$N$1)^5+B360*(1/$N$1)^6)*($N$1-1)</f>
        <v>27.296934149630253</v>
      </c>
      <c r="O360">
        <f>(ABS(N360-H360))^2</f>
        <v>113.98732276221541</v>
      </c>
      <c r="Q360">
        <f>(H360*(1/$Q$1)^1+G360*(1/$Q$1)^2+F360*(1/$Q$1)^3+E360*(1/$Q$1)^4+D360*(1/$Q$1)^5+C360*(1/$Q$1)^6+B360*(1/$Q$1)^7)*($Q$1-1)</f>
        <v>20.917977553223054</v>
      </c>
      <c r="R360">
        <f>(ABS(Q360-I360))^2</f>
        <v>125.25944682368363</v>
      </c>
      <c r="T360">
        <f>(I360*(1/$T$1)^1+H360*(1/$T$1)^2+G360*(1/$T$1)^3+F360*(1/$T$1)^4+E360*(1/$T$1)^5+D360*(1/$T$1)^6+C360*(1/$T$1)^7+B360*(1/$T$1)^8)*($T$1-1)</f>
        <v>13.83107938259278</v>
      </c>
    </row>
    <row r="361" spans="1:20" x14ac:dyDescent="0.25">
      <c r="A361" t="s">
        <v>1472</v>
      </c>
      <c r="B361">
        <v>16.0048773734839</v>
      </c>
      <c r="C361">
        <v>61.557220667245801</v>
      </c>
      <c r="D361">
        <v>13.542588546794001</v>
      </c>
      <c r="E361">
        <v>26.4696048869157</v>
      </c>
      <c r="F361">
        <v>11</v>
      </c>
      <c r="G361">
        <v>8</v>
      </c>
      <c r="H361">
        <v>30.163038126950401</v>
      </c>
      <c r="I361">
        <v>29</v>
      </c>
      <c r="K361">
        <f>(F361*(1/$K$1)^1+E361*(1/$K$1)^2+D361*(1/$K$1)^3+C361*(1/$K$1)^4+B361*(1/$K$1)^5)*($K$1-1)</f>
        <v>15.555018624535347</v>
      </c>
      <c r="L361">
        <f>(ABS(K361-G361))^2</f>
        <v>57.078306417075957</v>
      </c>
      <c r="N361">
        <f>(G361*(1/$N$1)^1+F361*(1/$N$1)^2+E361*(1/$N$1)^3+D361*(1/$N$1)^4+C361*(1/$N$1)^5+B361*(1/$N$1)^6)*($N$1-1)</f>
        <v>11.544970345372382</v>
      </c>
      <c r="O361">
        <f>(ABS(N361-H361))^2</f>
        <v>346.6324479194335</v>
      </c>
      <c r="Q361">
        <f>(H361*(1/$Q$1)^1+G361*(1/$Q$1)^2+F361*(1/$Q$1)^3+E361*(1/$Q$1)^4+D361*(1/$Q$1)^5+C361*(1/$Q$1)^6+B361*(1/$Q$1)^7)*($Q$1-1)</f>
        <v>22.508419947177117</v>
      </c>
      <c r="R361">
        <f>(ABS(Q361-I361))^2</f>
        <v>42.140611582207946</v>
      </c>
      <c r="T361">
        <f>(I361*(1/$T$1)^1+H361*(1/$T$1)^2+G361*(1/$T$1)^3+F361*(1/$T$1)^4+E361*(1/$T$1)^5+D361*(1/$T$1)^6+C361*(1/$T$1)^7+B361*(1/$T$1)^8)*($T$1-1)</f>
        <v>26.818690372953267</v>
      </c>
    </row>
    <row r="362" spans="1:20" x14ac:dyDescent="0.25">
      <c r="A362" t="s">
        <v>241</v>
      </c>
      <c r="B362">
        <v>7</v>
      </c>
      <c r="C362">
        <v>10</v>
      </c>
      <c r="D362">
        <v>9</v>
      </c>
      <c r="E362">
        <v>6.7712942733970403</v>
      </c>
      <c r="F362">
        <v>17.851593993501201</v>
      </c>
      <c r="G362">
        <v>12.9270163401216</v>
      </c>
      <c r="H362">
        <v>29.547465920277901</v>
      </c>
      <c r="I362">
        <v>12.3114441334491</v>
      </c>
      <c r="K362">
        <f>(F362*(1/$K$1)^1+E362*(1/$K$1)^2+D362*(1/$K$1)^3+C362*(1/$K$1)^4+B362*(1/$K$1)^5)*($K$1-1)</f>
        <v>14.587693097543648</v>
      </c>
      <c r="L362">
        <f>(ABS(K362-G362))^2</f>
        <v>2.7578472926418054</v>
      </c>
      <c r="N362">
        <f>(G362*(1/$N$1)^1+F362*(1/$N$1)^2+E362*(1/$N$1)^3+D362*(1/$N$1)^4+C362*(1/$N$1)^5+B362*(1/$N$1)^6)*($N$1-1)</f>
        <v>13.232844612759365</v>
      </c>
      <c r="O362">
        <f>(ABS(N362-H362))^2</f>
        <v>266.16686840773781</v>
      </c>
      <c r="Q362">
        <f>(H362*(1/$Q$1)^1+G362*(1/$Q$1)^2+F362*(1/$Q$1)^3+E362*(1/$Q$1)^4+D362*(1/$Q$1)^5+C362*(1/$Q$1)^6+B362*(1/$Q$1)^7)*($Q$1-1)</f>
        <v>22.724486749944042</v>
      </c>
      <c r="R362">
        <f>(ABS(Q362-I362))^2</f>
        <v>108.43145653293981</v>
      </c>
      <c r="T362">
        <f>(I362*(1/$T$1)^1+H362*(1/$T$1)^2+G362*(1/$T$1)^3+F362*(1/$T$1)^4+E362*(1/$T$1)^5+D362*(1/$T$1)^6+C362*(1/$T$1)^7+B362*(1/$T$1)^8)*($T$1-1)</f>
        <v>16.469724863983487</v>
      </c>
    </row>
    <row r="363" spans="1:20" x14ac:dyDescent="0.25">
      <c r="A363" t="s">
        <v>305</v>
      </c>
      <c r="B363">
        <v>71.651388576946502</v>
      </c>
      <c r="C363">
        <v>57.098648594306603</v>
      </c>
      <c r="D363">
        <v>98.810323703783894</v>
      </c>
      <c r="E363">
        <v>65.866226113953005</v>
      </c>
      <c r="F363">
        <v>58.923481523091702</v>
      </c>
      <c r="G363">
        <v>67.979888007991306</v>
      </c>
      <c r="H363">
        <v>57.284033817015398</v>
      </c>
      <c r="I363">
        <v>113.224027518326</v>
      </c>
      <c r="K363">
        <f>(F363*(1/$K$1)^1+E363*(1/$K$1)^2+D363*(1/$K$1)^3+C363*(1/$K$1)^4+B363*(1/$K$1)^5)*($K$1-1)</f>
        <v>62.962594899472897</v>
      </c>
      <c r="L363">
        <f>(ABS(K363-G363))^2</f>
        <v>25.173230136786319</v>
      </c>
      <c r="N363">
        <f>(G363*(1/$N$1)^1+F363*(1/$N$1)^2+E363*(1/$N$1)^3+D363*(1/$N$1)^4+C363*(1/$N$1)^5+B363*(1/$N$1)^6)*($N$1-1)</f>
        <v>66.364303881326904</v>
      </c>
      <c r="O363">
        <f>(ABS(N363-H363))^2</f>
        <v>82.451304440831677</v>
      </c>
      <c r="Q363">
        <f>(H363*(1/$Q$1)^1+G363*(1/$Q$1)^2+F363*(1/$Q$1)^3+E363*(1/$Q$1)^4+D363*(1/$Q$1)^5+C363*(1/$Q$1)^6+B363*(1/$Q$1)^7)*($Q$1-1)</f>
        <v>61.059617609301519</v>
      </c>
      <c r="R363">
        <f>(ABS(Q363-I363))^2</f>
        <v>2721.125661156731</v>
      </c>
      <c r="T363">
        <f>(I363*(1/$T$1)^1+H363*(1/$T$1)^2+G363*(1/$T$1)^3+F363*(1/$T$1)^4+E363*(1/$T$1)^5+D363*(1/$T$1)^6+C363*(1/$T$1)^7+B363*(1/$T$1)^8)*($T$1-1)</f>
        <v>93.753704154236388</v>
      </c>
    </row>
    <row r="364" spans="1:20" x14ac:dyDescent="0.25">
      <c r="A364" t="s">
        <v>1506</v>
      </c>
      <c r="B364">
        <v>45</v>
      </c>
      <c r="C364">
        <v>36</v>
      </c>
      <c r="D364">
        <v>30</v>
      </c>
      <c r="E364">
        <v>29</v>
      </c>
      <c r="F364">
        <v>12</v>
      </c>
      <c r="G364">
        <v>12</v>
      </c>
      <c r="H364">
        <v>12</v>
      </c>
      <c r="K364">
        <f>(F364*(1/$K$1)^1+E364*(1/$K$1)^2+D364*(1/$K$1)^3+C364*(1/$K$1)^4+B364*(1/$K$1)^5)*($K$1-1)</f>
        <v>17.544981956481934</v>
      </c>
      <c r="L364">
        <f>(ABS(K364-G364))^2</f>
        <v>30.746824897710212</v>
      </c>
      <c r="N364">
        <f>(G364*(1/$N$1)^1+F364*(1/$N$1)^2+E364*(1/$N$1)^3+D364*(1/$N$1)^4+C364*(1/$N$1)^5+B364*(1/$N$1)^6)*($N$1-1)</f>
        <v>14.845440000000004</v>
      </c>
      <c r="O364">
        <f>(ABS(N364-H364))^2</f>
        <v>8.0965287936000205</v>
      </c>
      <c r="Q364">
        <f>(H364*(1/$Q$1)^1+G364*(1/$Q$1)^2+F364*(1/$Q$1)^3+E364*(1/$Q$1)^4+D364*(1/$Q$1)^5+C364*(1/$Q$1)^6+B364*(1/$Q$1)^7)*($Q$1-1)</f>
        <v>13.28421861938979</v>
      </c>
      <c r="R364">
        <f>(ABS(Q364-I364))^2</f>
        <v>176.47046432774238</v>
      </c>
      <c r="T364">
        <f>(I364*(1/$T$1)^1+H364*(1/$T$1)^2+G364*(1/$T$1)^3+F364*(1/$T$1)^4+E364*(1/$T$1)^5+D364*(1/$T$1)^6+C364*(1/$T$1)^7+B364*(1/$T$1)^8)*($T$1-1)</f>
        <v>4.7794563953151172</v>
      </c>
    </row>
    <row r="365" spans="1:20" x14ac:dyDescent="0.25">
      <c r="A365" t="s">
        <v>1667</v>
      </c>
      <c r="B365">
        <v>18</v>
      </c>
      <c r="C365">
        <v>14</v>
      </c>
      <c r="D365">
        <v>15</v>
      </c>
      <c r="E365">
        <v>5</v>
      </c>
      <c r="F365">
        <v>10</v>
      </c>
      <c r="G365">
        <v>10</v>
      </c>
      <c r="H365">
        <v>6</v>
      </c>
      <c r="I365">
        <v>5</v>
      </c>
      <c r="K365">
        <f>(F365*(1/$K$1)^1+E365*(1/$K$1)^2+D365*(1/$K$1)^3+C365*(1/$K$1)^4+B365*(1/$K$1)^5)*($K$1-1)</f>
        <v>9.3680477142333984</v>
      </c>
      <c r="L365">
        <f>(ABS(K365-G365))^2</f>
        <v>0.39936369148563244</v>
      </c>
      <c r="N365">
        <f>(G365*(1/$N$1)^1+F365*(1/$N$1)^2+E365*(1/$N$1)^3+D365*(1/$N$1)^4+C365*(1/$N$1)^5+B365*(1/$N$1)^6)*($N$1-1)</f>
        <v>9.7816320000000019</v>
      </c>
      <c r="O365">
        <f>(ABS(N365-H365))^2</f>
        <v>14.300740583424014</v>
      </c>
      <c r="Q365">
        <f>(H365*(1/$Q$1)^1+G365*(1/$Q$1)^2+F365*(1/$Q$1)^3+E365*(1/$Q$1)^4+D365*(1/$Q$1)^5+C365*(1/$Q$1)^6+B365*(1/$Q$1)^7)*($Q$1-1)</f>
        <v>7.5755116236389757</v>
      </c>
      <c r="R365">
        <f>(ABS(Q365-I365))^2</f>
        <v>6.6332601234994728</v>
      </c>
      <c r="T365">
        <f>(I365*(1/$T$1)^1+H365*(1/$T$1)^2+G365*(1/$T$1)^3+F365*(1/$T$1)^4+E365*(1/$T$1)^5+D365*(1/$T$1)^6+C365*(1/$T$1)^7+B365*(1/$T$1)^8)*($T$1-1)</f>
        <v>5.889544630353849</v>
      </c>
    </row>
    <row r="366" spans="1:20" x14ac:dyDescent="0.25">
      <c r="A366" t="s">
        <v>3811</v>
      </c>
      <c r="G366">
        <v>11.6958719267767</v>
      </c>
      <c r="H366">
        <v>42.638601223021197</v>
      </c>
      <c r="I366">
        <v>43.936297781982702</v>
      </c>
      <c r="K366">
        <f>(F366*(1/$K$1)^1+E366*(1/$K$1)^2+D366*(1/$K$1)^3+C366*(1/$K$1)^4+B366*(1/$K$1)^5)*($K$1-1)</f>
        <v>0</v>
      </c>
      <c r="L366">
        <f>(ABS(K366-G366))^2</f>
        <v>136.79342012756331</v>
      </c>
      <c r="N366">
        <f>(G366*(1/$N$1)^1+F366*(1/$N$1)^2+E366*(1/$N$1)^3+D366*(1/$N$1)^4+C366*(1/$N$1)^5+B366*(1/$N$1)^6)*($N$1-1)</f>
        <v>7.0175231560660194</v>
      </c>
      <c r="O366">
        <f>(ABS(N366-H366))^2</f>
        <v>1268.8612026521153</v>
      </c>
      <c r="Q366">
        <f>(H366*(1/$Q$1)^1+G366*(1/$Q$1)^2+F366*(1/$Q$1)^3+E366*(1/$Q$1)^4+D366*(1/$Q$1)^5+C366*(1/$Q$1)^6+B366*(1/$Q$1)^7)*($Q$1-1)</f>
        <v>27.715264028965034</v>
      </c>
      <c r="R366">
        <f>(ABS(Q366-I366))^2</f>
        <v>263.12193601653843</v>
      </c>
      <c r="T366">
        <f>(I366*(1/$T$1)^1+H366*(1/$T$1)^2+G366*(1/$T$1)^3+F366*(1/$T$1)^4+E366*(1/$T$1)^5+D366*(1/$T$1)^6+C366*(1/$T$1)^7+B366*(1/$T$1)^8)*($T$1-1)</f>
        <v>38.616913087501871</v>
      </c>
    </row>
    <row r="367" spans="1:20" x14ac:dyDescent="0.25">
      <c r="A367" t="s">
        <v>363</v>
      </c>
      <c r="B367">
        <v>13</v>
      </c>
      <c r="C367">
        <v>9</v>
      </c>
      <c r="D367">
        <v>25</v>
      </c>
      <c r="E367">
        <v>10</v>
      </c>
      <c r="F367">
        <v>8</v>
      </c>
      <c r="G367">
        <v>19</v>
      </c>
      <c r="H367">
        <v>29.055008154940001</v>
      </c>
      <c r="I367">
        <v>30.163038126950401</v>
      </c>
      <c r="K367">
        <f>(F367*(1/$K$1)^1+E367*(1/$K$1)^2+D367*(1/$K$1)^3+C367*(1/$K$1)^4+B367*(1/$K$1)^5)*($K$1-1)</f>
        <v>9.6009664535522461</v>
      </c>
      <c r="L367">
        <f>(ABS(K367-G367))^2</f>
        <v>88.341831607250242</v>
      </c>
      <c r="N367">
        <f>(G367*(1/$N$1)^1+F367*(1/$N$1)^2+E367*(1/$N$1)^3+D367*(1/$N$1)^4+C367*(1/$N$1)^5+B367*(1/$N$1)^6)*($N$1-1)</f>
        <v>15.458112000000003</v>
      </c>
      <c r="O367">
        <f>(ABS(N367-H367))^2</f>
        <v>184.87558504822209</v>
      </c>
      <c r="Q367">
        <f>(H367*(1/$Q$1)^1+G367*(1/$Q$1)^2+F367*(1/$Q$1)^3+E367*(1/$Q$1)^4+D367*(1/$Q$1)^5+C367*(1/$Q$1)^6+B367*(1/$Q$1)^7)*($Q$1-1)</f>
        <v>23.344135503674348</v>
      </c>
      <c r="R367">
        <f>(ABS(Q367-I367))^2</f>
        <v>46.497432985721034</v>
      </c>
      <c r="T367">
        <f>(I367*(1/$T$1)^1+H367*(1/$T$1)^2+G367*(1/$T$1)^3+F367*(1/$T$1)^4+E367*(1/$T$1)^5+D367*(1/$T$1)^6+C367*(1/$T$1)^7+B367*(1/$T$1)^8)*($T$1-1)</f>
        <v>27.914604300912895</v>
      </c>
    </row>
    <row r="368" spans="1:20" x14ac:dyDescent="0.25">
      <c r="A368" t="s">
        <v>599</v>
      </c>
      <c r="B368">
        <v>10</v>
      </c>
      <c r="C368">
        <v>13</v>
      </c>
      <c r="D368">
        <v>49</v>
      </c>
      <c r="E368">
        <v>18</v>
      </c>
      <c r="F368">
        <v>65.440983616202104</v>
      </c>
      <c r="G368">
        <v>93.102890097901195</v>
      </c>
      <c r="H368">
        <v>95.717501175131602</v>
      </c>
      <c r="I368">
        <v>75.544478253831002</v>
      </c>
      <c r="K368">
        <f>(F368*(1/$K$1)^1+E368*(1/$K$1)^2+D368*(1/$K$1)^3+C368*(1/$K$1)^4+B368*(1/$K$1)^5)*($K$1-1)</f>
        <v>52.48597462175907</v>
      </c>
      <c r="L368">
        <f>(ABS(K368-G368))^2</f>
        <v>1649.7338227960738</v>
      </c>
      <c r="N368">
        <f>(G368*(1/$N$1)^1+F368*(1/$N$1)^2+E368*(1/$N$1)^3+D368*(1/$N$1)^4+C368*(1/$N$1)^5+B368*(1/$N$1)^6)*($N$1-1)</f>
        <v>75.438290126629227</v>
      </c>
      <c r="O368">
        <f>(ABS(N368-H368))^2</f>
        <v>411.2464007497008</v>
      </c>
      <c r="Q368">
        <f>(H368*(1/$Q$1)^1+G368*(1/$Q$1)^2+F368*(1/$Q$1)^3+E368*(1/$Q$1)^4+D368*(1/$Q$1)^5+C368*(1/$Q$1)^6+B368*(1/$Q$1)^7)*($Q$1-1)</f>
        <v>86.838632947530201</v>
      </c>
      <c r="R368">
        <f>(ABS(Q368-I368))^2</f>
        <v>127.55793024520763</v>
      </c>
      <c r="T368">
        <f>(I368*(1/$T$1)^1+H368*(1/$T$1)^2+G368*(1/$T$1)^3+F368*(1/$T$1)^4+E368*(1/$T$1)^5+D368*(1/$T$1)^6+C368*(1/$T$1)^7+B368*(1/$T$1)^8)*($T$1-1)</f>
        <v>80.475968122586181</v>
      </c>
    </row>
    <row r="369" spans="1:20" x14ac:dyDescent="0.25">
      <c r="A369" t="s">
        <v>844</v>
      </c>
      <c r="B369">
        <v>32.625326953640197</v>
      </c>
      <c r="C369">
        <v>31.700873083202701</v>
      </c>
      <c r="D369">
        <v>34.945114480606499</v>
      </c>
      <c r="E369">
        <v>37.549904607019897</v>
      </c>
      <c r="F369">
        <v>34.435305118157302</v>
      </c>
      <c r="G369">
        <v>109.81569099190099</v>
      </c>
      <c r="H369">
        <v>80.318147738582297</v>
      </c>
      <c r="I369">
        <v>119.99341441913199</v>
      </c>
      <c r="K369">
        <f>(F369*(1/$K$1)^1+E369*(1/$K$1)^2+D369*(1/$K$1)^3+C369*(1/$K$1)^4+B369*(1/$K$1)^5)*($K$1-1)</f>
        <v>34.966822260284431</v>
      </c>
      <c r="L369">
        <f>(ABS(K369-G369))^2</f>
        <v>5602.3531504027678</v>
      </c>
      <c r="N369">
        <f>(G369*(1/$N$1)^1+F369*(1/$N$1)^2+E369*(1/$N$1)^3+D369*(1/$N$1)^4+C369*(1/$N$1)^5+B369*(1/$N$1)^6)*($N$1-1)</f>
        <v>79.787946481188726</v>
      </c>
      <c r="O369">
        <f>(ABS(N369-H369))^2</f>
        <v>0.28111337334172404</v>
      </c>
      <c r="Q369">
        <f>(H369*(1/$Q$1)^1+G369*(1/$Q$1)^2+F369*(1/$Q$1)^3+E369*(1/$Q$1)^4+D369*(1/$Q$1)^5+C369*(1/$Q$1)^6+B369*(1/$Q$1)^7)*($Q$1-1)</f>
        <v>79.56167175689113</v>
      </c>
      <c r="R369">
        <f>(ABS(Q369-I369))^2</f>
        <v>1634.725814705668</v>
      </c>
      <c r="T369">
        <f>(I369*(1/$T$1)^1+H369*(1/$T$1)^2+G369*(1/$T$1)^3+F369*(1/$T$1)^4+E369*(1/$T$1)^5+D369*(1/$T$1)^6+C369*(1/$T$1)^7+B369*(1/$T$1)^8)*($T$1-1)</f>
        <v>105.53686467177887</v>
      </c>
    </row>
    <row r="370" spans="1:20" x14ac:dyDescent="0.25">
      <c r="A370" t="s">
        <v>1085</v>
      </c>
      <c r="B370">
        <v>14</v>
      </c>
      <c r="C370">
        <v>6</v>
      </c>
      <c r="D370">
        <v>6</v>
      </c>
      <c r="E370">
        <v>8</v>
      </c>
      <c r="K370">
        <f>(F370*(1/$K$1)^1+E370*(1/$K$1)^2+D370*(1/$K$1)^3+C370*(1/$K$1)^4+B370*(1/$K$1)^5)*($K$1-1)</f>
        <v>2.3392581939697266</v>
      </c>
      <c r="L370">
        <f>(ABS(K370-G370))^2</f>
        <v>5.4721288980545069</v>
      </c>
      <c r="N370">
        <f>(G370*(1/$N$1)^1+F370*(1/$N$1)^2+E370*(1/$N$1)^3+D370*(1/$N$1)^4+C370*(1/$N$1)^5+B370*(1/$N$1)^6)*($N$1-1)</f>
        <v>1.1765760000000005</v>
      </c>
      <c r="O370">
        <f>(ABS(N370-H370))^2</f>
        <v>1.3843310837760012</v>
      </c>
      <c r="Q370">
        <f>(H370*(1/$Q$1)^1+G370*(1/$Q$1)^2+F370*(1/$Q$1)^3+E370*(1/$Q$1)^4+D370*(1/$Q$1)^5+C370*(1/$Q$1)^6+B370*(1/$Q$1)^7)*($Q$1-1)</f>
        <v>0.52975975982010182</v>
      </c>
      <c r="R370">
        <f>(ABS(Q370-I370))^2</f>
        <v>0.28064540312465197</v>
      </c>
      <c r="T370">
        <f>(I370*(1/$T$1)^1+H370*(1/$T$1)^2+G370*(1/$T$1)^3+F370*(1/$T$1)^4+E370*(1/$T$1)^5+D370*(1/$T$1)^6+C370*(1/$T$1)^7+B370*(1/$T$1)^8)*($T$1-1)</f>
        <v>0.1392867066601812</v>
      </c>
    </row>
    <row r="371" spans="1:20" x14ac:dyDescent="0.25">
      <c r="A371" t="s">
        <v>242</v>
      </c>
      <c r="B371">
        <v>77.769100926336506</v>
      </c>
      <c r="C371">
        <v>36.613581484985602</v>
      </c>
      <c r="D371">
        <v>54.688640699092403</v>
      </c>
      <c r="E371">
        <v>68.002750797228302</v>
      </c>
      <c r="F371">
        <v>53.277437312840398</v>
      </c>
      <c r="G371">
        <v>56.157298789210202</v>
      </c>
      <c r="H371">
        <v>40.784748995933299</v>
      </c>
      <c r="I371">
        <v>61.575985514484898</v>
      </c>
      <c r="K371">
        <f>(F371*(1/$K$1)^1+E371*(1/$K$1)^2+D371*(1/$K$1)^3+C371*(1/$K$1)^4+B371*(1/$K$1)^5)*($K$1-1)</f>
        <v>56.18800431769499</v>
      </c>
      <c r="L371">
        <f>(ABS(K371-G371))^2</f>
        <v>9.4282947953010828E-4</v>
      </c>
      <c r="N371">
        <f>(G371*(1/$N$1)^1+F371*(1/$N$1)^2+E371*(1/$N$1)^3+D371*(1/$N$1)^4+C371*(1/$N$1)^5+B371*(1/$N$1)^6)*($N$1-1)</f>
        <v>56.149470075687681</v>
      </c>
      <c r="O371">
        <f>(ABS(N371-H371))^2</f>
        <v>236.07465385864867</v>
      </c>
      <c r="Q371">
        <f>(H371*(1/$Q$1)^1+G371*(1/$Q$1)^2+F371*(1/$Q$1)^3+E371*(1/$Q$1)^4+D371*(1/$Q$1)^5+C371*(1/$Q$1)^6+B371*(1/$Q$1)^7)*($Q$1-1)</f>
        <v>47.172700232500027</v>
      </c>
      <c r="R371">
        <f>(ABS(Q371-I371))^2</f>
        <v>207.45462691424203</v>
      </c>
      <c r="T371">
        <f>(I371*(1/$T$1)^1+H371*(1/$T$1)^2+G371*(1/$T$1)^3+F371*(1/$T$1)^4+E371*(1/$T$1)^5+D371*(1/$T$1)^6+C371*(1/$T$1)^7+B371*(1/$T$1)^8)*($T$1-1)</f>
        <v>55.987380897742064</v>
      </c>
    </row>
    <row r="372" spans="1:20" x14ac:dyDescent="0.25">
      <c r="A372" t="s">
        <v>1507</v>
      </c>
      <c r="B372">
        <v>33</v>
      </c>
      <c r="C372">
        <v>6</v>
      </c>
      <c r="D372">
        <v>24.007316060225801</v>
      </c>
      <c r="E372">
        <v>36</v>
      </c>
      <c r="F372">
        <v>37</v>
      </c>
      <c r="G372">
        <v>23</v>
      </c>
      <c r="H372">
        <v>14</v>
      </c>
      <c r="I372">
        <v>13</v>
      </c>
      <c r="K372">
        <f>(F372*(1/$K$1)^1+E372*(1/$K$1)^2+D372*(1/$K$1)^3+C372*(1/$K$1)^4+B372*(1/$K$1)^5)*($K$1-1)</f>
        <v>35.125944185867212</v>
      </c>
      <c r="L372">
        <f>(ABS(K372-G372))^2</f>
        <v>147.03852239876684</v>
      </c>
      <c r="N372">
        <f>(G372*(1/$N$1)^1+F372*(1/$N$1)^2+E372*(1/$N$1)^3+D372*(1/$N$1)^4+C372*(1/$N$1)^5+B372*(1/$N$1)^6)*($N$1-1)</f>
        <v>27.352792936712678</v>
      </c>
      <c r="O372">
        <f>(ABS(N372-H372))^2</f>
        <v>178.29707921072398</v>
      </c>
      <c r="Q372">
        <f>(H372*(1/$Q$1)^1+G372*(1/$Q$1)^2+F372*(1/$Q$1)^3+E372*(1/$Q$1)^4+D372*(1/$Q$1)^5+C372*(1/$Q$1)^6+B372*(1/$Q$1)^7)*($Q$1-1)</f>
        <v>19.589934622275891</v>
      </c>
      <c r="R372">
        <f>(ABS(Q372-I372))^2</f>
        <v>43.427238325870491</v>
      </c>
      <c r="T372">
        <f>(I372*(1/$T$1)^1+H372*(1/$T$1)^2+G372*(1/$T$1)^3+F372*(1/$T$1)^4+E372*(1/$T$1)^5+D372*(1/$T$1)^6+C372*(1/$T$1)^7+B372*(1/$T$1)^8)*($T$1-1)</f>
        <v>15.181463506260739</v>
      </c>
    </row>
    <row r="373" spans="1:20" x14ac:dyDescent="0.25">
      <c r="A373" t="s">
        <v>996</v>
      </c>
      <c r="B373">
        <v>6</v>
      </c>
      <c r="C373">
        <v>29</v>
      </c>
      <c r="D373">
        <v>57</v>
      </c>
      <c r="E373">
        <v>15</v>
      </c>
      <c r="F373">
        <v>9</v>
      </c>
      <c r="G373">
        <v>4</v>
      </c>
      <c r="H373">
        <v>14</v>
      </c>
      <c r="I373">
        <v>8</v>
      </c>
      <c r="K373">
        <f>(F373*(1/$K$1)^1+E373*(1/$K$1)^2+D373*(1/$K$1)^3+C373*(1/$K$1)^4+B373*(1/$K$1)^5)*($K$1-1)</f>
        <v>13.884843826293947</v>
      </c>
      <c r="L373">
        <f>(ABS(K373-G373))^2</f>
        <v>97.710137470221554</v>
      </c>
      <c r="N373">
        <f>(G373*(1/$N$1)^1+F373*(1/$N$1)^2+E373*(1/$N$1)^3+D373*(1/$N$1)^4+C373*(1/$N$1)^5+B373*(1/$N$1)^6)*($N$1-1)</f>
        <v>8.6711040000000033</v>
      </c>
      <c r="O373">
        <f>(ABS(N373-H373))^2</f>
        <v>28.397132578815967</v>
      </c>
      <c r="Q373">
        <f>(H373*(1/$Q$1)^1+G373*(1/$Q$1)^2+F373*(1/$Q$1)^3+E373*(1/$Q$1)^4+D373*(1/$Q$1)^5+C373*(1/$Q$1)^6+B373*(1/$Q$1)^7)*($Q$1-1)</f>
        <v>11.916252230420525</v>
      </c>
      <c r="R373">
        <f>(ABS(Q373-I373))^2</f>
        <v>15.337031532273739</v>
      </c>
      <c r="T373">
        <f>(I373*(1/$T$1)^1+H373*(1/$T$1)^2+G373*(1/$T$1)^3+F373*(1/$T$1)^4+E373*(1/$T$1)^5+D373*(1/$T$1)^6+C373*(1/$T$1)^7+B373*(1/$T$1)^8)*($T$1-1)</f>
        <v>9.4137271305080414</v>
      </c>
    </row>
    <row r="374" spans="1:20" x14ac:dyDescent="0.25">
      <c r="A374" t="s">
        <v>1035</v>
      </c>
      <c r="B374">
        <v>6</v>
      </c>
      <c r="C374">
        <v>12</v>
      </c>
      <c r="D374">
        <v>6</v>
      </c>
      <c r="K374">
        <f>(F374*(1/$K$1)^1+E374*(1/$K$1)^2+D374*(1/$K$1)^3+C374*(1/$K$1)^4+B374*(1/$K$1)^5)*($K$1-1)</f>
        <v>0.69394111633300792</v>
      </c>
      <c r="L374">
        <f>(ABS(K374-G374))^2</f>
        <v>0.48155427293750125</v>
      </c>
      <c r="N374">
        <f>(G374*(1/$N$1)^1+F374*(1/$N$1)^2+E374*(1/$N$1)^3+D374*(1/$N$1)^4+C374*(1/$N$1)^5+B374*(1/$N$1)^6)*($N$1-1)</f>
        <v>0.45158400000000032</v>
      </c>
      <c r="O374">
        <f>(ABS(N374-H374))^2</f>
        <v>0.20392810905600028</v>
      </c>
      <c r="Q374">
        <f>(H374*(1/$Q$1)^1+G374*(1/$Q$1)^2+F374*(1/$Q$1)^3+E374*(1/$Q$1)^4+D374*(1/$Q$1)^5+C374*(1/$Q$1)^6+B374*(1/$Q$1)^7)*($Q$1-1)</f>
        <v>0.21171831463263036</v>
      </c>
      <c r="R374">
        <f>(ABS(Q374-I374))^2</f>
        <v>4.4824644750881458E-2</v>
      </c>
      <c r="T374">
        <f>(I374*(1/$T$1)^1+H374*(1/$T$1)^2+G374*(1/$T$1)^3+F374*(1/$T$1)^4+E374*(1/$T$1)^5+D374*(1/$T$1)^6+C374*(1/$T$1)^7+B374*(1/$T$1)^8)*($T$1-1)</f>
        <v>4.9441712697564782E-2</v>
      </c>
    </row>
    <row r="375" spans="1:20" x14ac:dyDescent="0.25">
      <c r="A375" t="s">
        <v>845</v>
      </c>
      <c r="B375">
        <v>23</v>
      </c>
      <c r="C375">
        <v>63.034593963259702</v>
      </c>
      <c r="D375">
        <v>50.6101657994991</v>
      </c>
      <c r="E375">
        <v>82.774501939473794</v>
      </c>
      <c r="F375">
        <v>86.5748990050039</v>
      </c>
      <c r="G375">
        <v>67.665606288707593</v>
      </c>
      <c r="H375">
        <v>28.931893713605501</v>
      </c>
      <c r="I375">
        <v>97.141856699404798</v>
      </c>
      <c r="K375">
        <f>(F375*(1/$K$1)^1+E375*(1/$K$1)^2+D375*(1/$K$1)^3+C375*(1/$K$1)^4+B375*(1/$K$1)^5)*($K$1-1)</f>
        <v>82.175044946205517</v>
      </c>
      <c r="L375">
        <f>(ABS(K375-G375))^2</f>
        <v>210.52381015569514</v>
      </c>
      <c r="N375">
        <f>(G375*(1/$N$1)^1+F375*(1/$N$1)^2+E375*(1/$N$1)^3+D375*(1/$N$1)^4+C375*(1/$N$1)^5+B375*(1/$N$1)^6)*($N$1-1)</f>
        <v>72.376645450591425</v>
      </c>
      <c r="O375">
        <f>(ABS(N375-H375))^2</f>
        <v>1887.4464534883411</v>
      </c>
      <c r="Q375">
        <f>(H375*(1/$Q$1)^1+G375*(1/$Q$1)^2+F375*(1/$Q$1)^3+E375*(1/$Q$1)^4+D375*(1/$Q$1)^5+C375*(1/$Q$1)^6+B375*(1/$Q$1)^7)*($Q$1-1)</f>
        <v>47.005826160981819</v>
      </c>
      <c r="R375">
        <f>(ABS(Q375-I375))^2</f>
        <v>2513.6215581496817</v>
      </c>
      <c r="T375">
        <f>(I375*(1/$T$1)^1+H375*(1/$T$1)^2+G375*(1/$T$1)^3+F375*(1/$T$1)^4+E375*(1/$T$1)^5+D375*(1/$T$1)^6+C375*(1/$T$1)^7+B375*(1/$T$1)^8)*($T$1-1)</f>
        <v>77.842848848418853</v>
      </c>
    </row>
    <row r="376" spans="1:20" x14ac:dyDescent="0.25">
      <c r="A376" t="s">
        <v>1036</v>
      </c>
      <c r="B376">
        <v>15</v>
      </c>
      <c r="C376">
        <v>12</v>
      </c>
      <c r="D376">
        <v>11</v>
      </c>
      <c r="E376">
        <v>9.8491553067593305</v>
      </c>
      <c r="F376">
        <v>20.929455026863501</v>
      </c>
      <c r="G376">
        <v>12.9270163401216</v>
      </c>
      <c r="H376">
        <v>40.738402690256102</v>
      </c>
      <c r="I376">
        <v>10.464727513431701</v>
      </c>
      <c r="K376">
        <f>(F376*(1/$K$1)^1+E376*(1/$K$1)^2+D376*(1/$K$1)^3+C376*(1/$K$1)^4+B376*(1/$K$1)^5)*($K$1-1)</f>
        <v>17.59367286544088</v>
      </c>
      <c r="L376">
        <f>(ABS(K376-G376))^2</f>
        <v>21.77768312530501</v>
      </c>
      <c r="N376">
        <f>(G376*(1/$N$1)^1+F376*(1/$N$1)^2+E376*(1/$N$1)^3+D376*(1/$N$1)^4+C376*(1/$N$1)^5+B376*(1/$N$1)^6)*($N$1-1)</f>
        <v>14.423677919969101</v>
      </c>
      <c r="O376">
        <f>(ABS(N376-H376))^2</f>
        <v>692.46473973595619</v>
      </c>
      <c r="Q376">
        <f>(H376*(1/$Q$1)^1+G376*(1/$Q$1)^2+F376*(1/$Q$1)^3+E376*(1/$Q$1)^4+D376*(1/$Q$1)^5+C376*(1/$Q$1)^6+B376*(1/$Q$1)^7)*($Q$1-1)</f>
        <v>29.768350542177881</v>
      </c>
      <c r="R376">
        <f>(ABS(Q376-I376))^2</f>
        <v>372.62986203593988</v>
      </c>
      <c r="T376">
        <f>(I376*(1/$T$1)^1+H376*(1/$T$1)^2+G376*(1/$T$1)^3+F376*(1/$T$1)^4+E376*(1/$T$1)^5+D376*(1/$T$1)^6+C376*(1/$T$1)^7+B376*(1/$T$1)^8)*($T$1-1)</f>
        <v>18.068423955000522</v>
      </c>
    </row>
    <row r="377" spans="1:20" x14ac:dyDescent="0.25">
      <c r="A377" t="s">
        <v>1254</v>
      </c>
      <c r="B377">
        <v>22.160599440208401</v>
      </c>
      <c r="C377">
        <v>37.549904607019897</v>
      </c>
      <c r="D377">
        <v>21.545027233536</v>
      </c>
      <c r="E377">
        <v>33.240899160312701</v>
      </c>
      <c r="F377">
        <v>16.620449580156301</v>
      </c>
      <c r="G377">
        <v>28.931893713605501</v>
      </c>
      <c r="H377">
        <v>27.085177093588101</v>
      </c>
      <c r="I377">
        <v>19.698310613518601</v>
      </c>
      <c r="K377">
        <f>(F377*(1/$K$1)^1+E377*(1/$K$1)^2+D377*(1/$K$1)^3+C377*(1/$K$1)^4+B377*(1/$K$1)^5)*($K$1-1)</f>
        <v>20.947787593000804</v>
      </c>
      <c r="L377">
        <f>(ABS(K377-G377))^2</f>
        <v>63.745950545077378</v>
      </c>
      <c r="N377">
        <f>(G377*(1/$N$1)^1+F377*(1/$N$1)^2+E377*(1/$N$1)^3+D377*(1/$N$1)^4+C377*(1/$N$1)^5+B377*(1/$N$1)^6)*($N$1-1)</f>
        <v>26.079420750283084</v>
      </c>
      <c r="O377">
        <f>(ABS(N377-H377))^2</f>
        <v>1.0115458220982778</v>
      </c>
      <c r="Q377">
        <f>(H377*(1/$Q$1)^1+G377*(1/$Q$1)^2+F377*(1/$Q$1)^3+E377*(1/$Q$1)^4+D377*(1/$Q$1)^5+C377*(1/$Q$1)^6+B377*(1/$Q$1)^7)*($Q$1-1)</f>
        <v>26.63915903703456</v>
      </c>
      <c r="R377">
        <f>(ABS(Q377-I377))^2</f>
        <v>48.175376838223976</v>
      </c>
      <c r="T377">
        <f>(I377*(1/$T$1)^1+H377*(1/$T$1)^2+G377*(1/$T$1)^3+F377*(1/$T$1)^4+E377*(1/$T$1)^5+D377*(1/$T$1)^6+C377*(1/$T$1)^7+B377*(1/$T$1)^8)*($T$1-1)</f>
        <v>22.312008296641611</v>
      </c>
    </row>
    <row r="378" spans="1:20" x14ac:dyDescent="0.25">
      <c r="A378" t="s">
        <v>139</v>
      </c>
      <c r="B378">
        <v>8</v>
      </c>
      <c r="C378">
        <v>13</v>
      </c>
      <c r="D378">
        <v>12</v>
      </c>
      <c r="E378">
        <v>11</v>
      </c>
      <c r="F378">
        <v>10</v>
      </c>
      <c r="G378">
        <v>7</v>
      </c>
      <c r="H378">
        <v>3</v>
      </c>
      <c r="I378">
        <v>10</v>
      </c>
      <c r="K378">
        <f>(F378*(1/$K$1)^1+E378*(1/$K$1)^2+D378*(1/$K$1)^3+C378*(1/$K$1)^4+B378*(1/$K$1)^5)*($K$1-1)</f>
        <v>10.369148254394531</v>
      </c>
      <c r="L378">
        <f>(ABS(K378-G378))^2</f>
        <v>11.351159960089717</v>
      </c>
      <c r="N378">
        <f>(G378*(1/$N$1)^1+F378*(1/$N$1)^2+E378*(1/$N$1)^3+D378*(1/$N$1)^4+C378*(1/$N$1)^5+B378*(1/$N$1)^6)*($N$1-1)</f>
        <v>8.3656320000000015</v>
      </c>
      <c r="O378">
        <f>(ABS(N378-H378))^2</f>
        <v>28.790006759424017</v>
      </c>
      <c r="Q378">
        <f>(H378*(1/$Q$1)^1+G378*(1/$Q$1)^2+F378*(1/$Q$1)^3+E378*(1/$Q$1)^4+D378*(1/$Q$1)^5+C378*(1/$Q$1)^6+B378*(1/$Q$1)^7)*($Q$1-1)</f>
        <v>5.2589309476094535</v>
      </c>
      <c r="R378">
        <f>(ABS(Q378-I378))^2</f>
        <v>22.477735759535395</v>
      </c>
      <c r="T378">
        <f>(I378*(1/$T$1)^1+H378*(1/$T$1)^2+G378*(1/$T$1)^3+F378*(1/$T$1)^4+E378*(1/$T$1)^5+D378*(1/$T$1)^6+C378*(1/$T$1)^7+B378*(1/$T$1)^8)*($T$1-1)</f>
        <v>8.1292746353901855</v>
      </c>
    </row>
    <row r="379" spans="1:20" x14ac:dyDescent="0.25">
      <c r="A379" t="s">
        <v>243</v>
      </c>
      <c r="B379">
        <v>46.1609204544881</v>
      </c>
      <c r="C379">
        <v>54.170354187176301</v>
      </c>
      <c r="D379">
        <v>35.703187987002501</v>
      </c>
      <c r="E379">
        <v>57.673015355720601</v>
      </c>
      <c r="F379">
        <v>69.915125581325697</v>
      </c>
      <c r="G379">
        <v>69.979951845193398</v>
      </c>
      <c r="H379">
        <v>28.931893713605501</v>
      </c>
      <c r="I379">
        <v>101.136187900406</v>
      </c>
      <c r="K379">
        <f>(F379*(1/$K$1)^1+E379*(1/$K$1)^2+D379*(1/$K$1)^3+C379*(1/$K$1)^4+B379*(1/$K$1)^5)*($K$1-1)</f>
        <v>64.293594193400935</v>
      </c>
      <c r="L379">
        <f>(ABS(K379-G379))^2</f>
        <v>32.334663344098693</v>
      </c>
      <c r="N379">
        <f>(G379*(1/$N$1)^1+F379*(1/$N$1)^2+E379*(1/$N$1)^3+D379*(1/$N$1)^4+C379*(1/$N$1)^5+B379*(1/$N$1)^6)*($N$1-1)</f>
        <v>66.790882475071697</v>
      </c>
      <c r="O379">
        <f>(ABS(N379-H379))^2</f>
        <v>1433.3030300408236</v>
      </c>
      <c r="Q379">
        <f>(H379*(1/$Q$1)^1+G379*(1/$Q$1)^2+F379*(1/$Q$1)^3+E379*(1/$Q$1)^4+D379*(1/$Q$1)^5+C379*(1/$Q$1)^6+B379*(1/$Q$1)^7)*($Q$1-1)</f>
        <v>44.565604511268766</v>
      </c>
      <c r="R379">
        <f>(ABS(Q379-I379))^2</f>
        <v>3200.2309049873297</v>
      </c>
      <c r="T379">
        <f>(I379*(1/$T$1)^1+H379*(1/$T$1)^2+G379*(1/$T$1)^3+F379*(1/$T$1)^4+E379*(1/$T$1)^5+D379*(1/$T$1)^6+C379*(1/$T$1)^7+B379*(1/$T$1)^8)*($T$1-1)</f>
        <v>79.66149561044017</v>
      </c>
    </row>
    <row r="380" spans="1:20" x14ac:dyDescent="0.25">
      <c r="A380" t="s">
        <v>846</v>
      </c>
      <c r="B380">
        <v>10</v>
      </c>
      <c r="C380">
        <v>19</v>
      </c>
      <c r="D380">
        <v>34</v>
      </c>
      <c r="E380">
        <v>26</v>
      </c>
      <c r="F380">
        <v>17.851593993501201</v>
      </c>
      <c r="K380">
        <f>(F380*(1/$K$1)^1+E380*(1/$K$1)^2+D380*(1/$K$1)^3+C380*(1/$K$1)^4+B380*(1/$K$1)^5)*($K$1-1)</f>
        <v>20.60582418779282</v>
      </c>
      <c r="L380">
        <f>(ABS(K380-G380))^2</f>
        <v>424.59999045822764</v>
      </c>
      <c r="N380">
        <f>(G380*(1/$N$1)^1+F380*(1/$N$1)^2+E380*(1/$N$1)^3+D380*(1/$N$1)^4+C380*(1/$N$1)^5+B380*(1/$N$1)^6)*($N$1-1)</f>
        <v>8.4392625584402907</v>
      </c>
      <c r="O380">
        <f>(ABS(N380-H380))^2</f>
        <v>71.221152530292159</v>
      </c>
      <c r="Q380">
        <f>(H380*(1/$Q$1)^1+G380*(1/$Q$1)^2+F380*(1/$Q$1)^3+E380*(1/$Q$1)^4+D380*(1/$Q$1)^5+C380*(1/$Q$1)^6+B380*(1/$Q$1)^7)*($Q$1-1)</f>
        <v>3.6725223098878286</v>
      </c>
      <c r="R380">
        <f>(ABS(Q380-I380))^2</f>
        <v>13.487420116623833</v>
      </c>
      <c r="T380">
        <f>(I380*(1/$T$1)^1+H380*(1/$T$1)^2+G380*(1/$T$1)^3+F380*(1/$T$1)^4+E380*(1/$T$1)^5+D380*(1/$T$1)^6+C380*(1/$T$1)^7+B380*(1/$T$1)^8)*($T$1-1)</f>
        <v>1.0651727015801793</v>
      </c>
    </row>
    <row r="381" spans="1:20" x14ac:dyDescent="0.25">
      <c r="A381" t="s">
        <v>1037</v>
      </c>
      <c r="B381">
        <v>26</v>
      </c>
      <c r="C381">
        <v>25</v>
      </c>
      <c r="D381">
        <v>19</v>
      </c>
      <c r="E381">
        <v>32.625326953640197</v>
      </c>
      <c r="F381">
        <v>8.6180108934144108</v>
      </c>
      <c r="G381">
        <v>14.1581607534665</v>
      </c>
      <c r="H381">
        <v>27.085177093588101</v>
      </c>
      <c r="I381">
        <v>6.7712942733970403</v>
      </c>
      <c r="K381">
        <f>(F381*(1/$K$1)^1+E381*(1/$K$1)^2+D381*(1/$K$1)^3+C381*(1/$K$1)^4+B381*(1/$K$1)^5)*($K$1-1)</f>
        <v>14.904855000624599</v>
      </c>
      <c r="L381">
        <f>(ABS(K381-G381))^2</f>
        <v>0.55755229873899903</v>
      </c>
      <c r="N381">
        <f>(G381*(1/$N$1)^1+F381*(1/$N$1)^2+E381*(1/$N$1)^3+D381*(1/$N$1)^4+C381*(1/$N$1)^5+B381*(1/$N$1)^6)*($N$1-1)</f>
        <v>14.968594454048821</v>
      </c>
      <c r="O381">
        <f>(ABS(N381-H381))^2</f>
        <v>146.81157486078465</v>
      </c>
      <c r="Q381">
        <f>(H381*(1/$Q$1)^1+G381*(1/$Q$1)^2+F381*(1/$Q$1)^3+E381*(1/$Q$1)^4+D381*(1/$Q$1)^5+C381*(1/$Q$1)^6+B381*(1/$Q$1)^7)*($Q$1-1)</f>
        <v>22.08694691977308</v>
      </c>
      <c r="R381">
        <f>(ABS(Q381-I381))^2</f>
        <v>234.56921598444541</v>
      </c>
      <c r="T381">
        <f>(I381*(1/$T$1)^1+H381*(1/$T$1)^2+G381*(1/$T$1)^3+F381*(1/$T$1)^4+E381*(1/$T$1)^5+D381*(1/$T$1)^6+C381*(1/$T$1)^7+B381*(1/$T$1)^8)*($T$1-1)</f>
        <v>12.604252497152375</v>
      </c>
    </row>
    <row r="382" spans="1:20" x14ac:dyDescent="0.25">
      <c r="A382" t="s">
        <v>919</v>
      </c>
      <c r="B382">
        <v>4</v>
      </c>
      <c r="C382">
        <v>12</v>
      </c>
      <c r="D382">
        <v>23</v>
      </c>
      <c r="E382">
        <v>28</v>
      </c>
      <c r="F382">
        <v>21</v>
      </c>
      <c r="G382">
        <v>12</v>
      </c>
      <c r="H382">
        <v>35</v>
      </c>
      <c r="I382">
        <v>27.085177093588101</v>
      </c>
      <c r="K382">
        <f>(F382*(1/$K$1)^1+E382*(1/$K$1)^2+D382*(1/$K$1)^3+C382*(1/$K$1)^4+B382*(1/$K$1)^5)*($K$1-1)</f>
        <v>22.275310516357425</v>
      </c>
      <c r="L382">
        <f>(ABS(K382-G382))^2</f>
        <v>105.5820062075655</v>
      </c>
      <c r="N382">
        <f>(G382*(1/$N$1)^1+F382*(1/$N$1)^2+E382*(1/$N$1)^3+D382*(1/$N$1)^4+C382*(1/$N$1)^5+B382*(1/$N$1)^6)*($N$1-1)</f>
        <v>16.020096000000006</v>
      </c>
      <c r="O382">
        <f>(ABS(N382-H382))^2</f>
        <v>360.2367558492158</v>
      </c>
      <c r="Q382">
        <f>(H382*(1/$Q$1)^1+G382*(1/$Q$1)^2+F382*(1/$Q$1)^3+E382*(1/$Q$1)^4+D382*(1/$Q$1)^5+C382*(1/$Q$1)^6+B382*(1/$Q$1)^7)*($Q$1-1)</f>
        <v>27.146099353959475</v>
      </c>
      <c r="R382">
        <f>(ABS(Q382-I382))^2</f>
        <v>3.7115218087574791E-3</v>
      </c>
      <c r="T382">
        <f>(I382*(1/$T$1)^1+H382*(1/$T$1)^2+G382*(1/$T$1)^3+F382*(1/$T$1)^4+E382*(1/$T$1)^5+D382*(1/$T$1)^6+C382*(1/$T$1)^7+B382*(1/$T$1)^8)*($T$1-1)</f>
        <v>27.378247856419605</v>
      </c>
    </row>
    <row r="383" spans="1:20" x14ac:dyDescent="0.25">
      <c r="A383" t="s">
        <v>920</v>
      </c>
      <c r="B383">
        <v>37.725892821238297</v>
      </c>
      <c r="C383">
        <v>50.146702742727101</v>
      </c>
      <c r="D383">
        <v>19.698310613518601</v>
      </c>
      <c r="E383">
        <v>18.4671662001737</v>
      </c>
      <c r="F383">
        <v>33.856471366985197</v>
      </c>
      <c r="G383">
        <v>41.433597275414101</v>
      </c>
      <c r="H383">
        <v>19.698310613518601</v>
      </c>
      <c r="I383">
        <v>39.396621227037301</v>
      </c>
      <c r="K383">
        <f>(F383*(1/$K$1)^1+E383*(1/$K$1)^2+D383*(1/$K$1)^3+C383*(1/$K$1)^4+B383*(1/$K$1)^5)*($K$1-1)</f>
        <v>29.865867638422976</v>
      </c>
      <c r="L383">
        <f>(ABS(K383-G383))^2</f>
        <v>133.81236895452281</v>
      </c>
      <c r="N383">
        <f>(G383*(1/$N$1)^1+F383*(1/$N$1)^2+E383*(1/$N$1)^3+D383*(1/$N$1)^4+C383*(1/$N$1)^5+B383*(1/$N$1)^6)*($N$1-1)</f>
        <v>36.517015815722672</v>
      </c>
      <c r="O383">
        <f>(ABS(N383-H383))^2</f>
        <v>282.86884467864633</v>
      </c>
      <c r="Q383">
        <f>(H383*(1/$Q$1)^1+G383*(1/$Q$1)^2+F383*(1/$Q$1)^3+E383*(1/$Q$1)^4+D383*(1/$Q$1)^5+C383*(1/$Q$1)^6+B383*(1/$Q$1)^7)*($Q$1-1)</f>
        <v>26.598224856842709</v>
      </c>
      <c r="R383">
        <f>(ABS(Q383-I383))^2</f>
        <v>163.79894964861009</v>
      </c>
      <c r="T383">
        <f>(I383*(1/$T$1)^1+H383*(1/$T$1)^2+G383*(1/$T$1)^3+F383*(1/$T$1)^4+E383*(1/$T$1)^5+D383*(1/$T$1)^6+C383*(1/$T$1)^7+B383*(1/$T$1)^8)*($T$1-1)</f>
        <v>34.469877499616054</v>
      </c>
    </row>
    <row r="384" spans="1:20" x14ac:dyDescent="0.25">
      <c r="A384" t="s">
        <v>1680</v>
      </c>
      <c r="B384">
        <v>9</v>
      </c>
      <c r="C384">
        <v>4</v>
      </c>
      <c r="D384">
        <v>11</v>
      </c>
      <c r="E384">
        <v>6</v>
      </c>
      <c r="F384">
        <v>8</v>
      </c>
      <c r="G384">
        <v>5</v>
      </c>
      <c r="H384">
        <v>4</v>
      </c>
      <c r="K384">
        <f>(F384*(1/$K$1)^1+E384*(1/$K$1)^2+D384*(1/$K$1)^3+C384*(1/$K$1)^4+B384*(1/$K$1)^5)*($K$1-1)</f>
        <v>7.6705198287963876</v>
      </c>
      <c r="L384">
        <f>(ABS(K384-G384))^2</f>
        <v>7.1316761559946871</v>
      </c>
      <c r="N384">
        <f>(G384*(1/$N$1)^1+F384*(1/$N$1)^2+E384*(1/$N$1)^3+D384*(1/$N$1)^4+C384*(1/$N$1)^5+B384*(1/$N$1)^6)*($N$1-1)</f>
        <v>6.0351360000000014</v>
      </c>
      <c r="O384">
        <f>(ABS(N384-H384))^2</f>
        <v>4.1417785384960055</v>
      </c>
      <c r="Q384">
        <f>(H384*(1/$Q$1)^1+G384*(1/$Q$1)^2+F384*(1/$Q$1)^3+E384*(1/$Q$1)^4+D384*(1/$Q$1)^5+C384*(1/$Q$1)^6+B384*(1/$Q$1)^7)*($Q$1-1)</f>
        <v>4.8621584208086848</v>
      </c>
      <c r="R384">
        <f>(ABS(Q384-I384))^2</f>
        <v>23.640584509040803</v>
      </c>
      <c r="T384">
        <f>(I384*(1/$T$1)^1+H384*(1/$T$1)^2+G384*(1/$T$1)^3+F384*(1/$T$1)^4+E384*(1/$T$1)^5+D384*(1/$T$1)^6+C384*(1/$T$1)^7+B384*(1/$T$1)^8)*($T$1-1)</f>
        <v>1.7518089084612587</v>
      </c>
    </row>
    <row r="385" spans="1:20" x14ac:dyDescent="0.25">
      <c r="A385" t="s">
        <v>1839</v>
      </c>
      <c r="B385">
        <v>15</v>
      </c>
      <c r="K385">
        <f>(F385*(1/$K$1)^1+E385*(1/$K$1)^2+D385*(1/$K$1)^3+C385*(1/$K$1)^4+B385*(1/$K$1)^5)*($K$1-1)</f>
        <v>9.8347663879394545E-2</v>
      </c>
      <c r="L385">
        <f>(ABS(K385-G385))^2</f>
        <v>9.6722629905343672E-3</v>
      </c>
      <c r="N385">
        <f>(G385*(1/$N$1)^1+F385*(1/$N$1)^2+E385*(1/$N$1)^3+D385*(1/$N$1)^4+C385*(1/$N$1)^5+B385*(1/$N$1)^6)*($N$1-1)</f>
        <v>9.2160000000000047E-2</v>
      </c>
      <c r="O385">
        <f>(ABS(N385-H385))^2</f>
        <v>8.4934656000000084E-3</v>
      </c>
      <c r="Q385">
        <f>(H385*(1/$Q$1)^1+G385*(1/$Q$1)^2+F385*(1/$Q$1)^3+E385*(1/$Q$1)^4+D385*(1/$Q$1)^5+C385*(1/$Q$1)^6+B385*(1/$Q$1)^7)*($Q$1-1)</f>
        <v>4.5786832749271276E-2</v>
      </c>
      <c r="R385">
        <f>(ABS(Q385-I385))^2</f>
        <v>2.0964340532097408E-3</v>
      </c>
      <c r="T385">
        <f>(I385*(1/$T$1)^1+H385*(1/$T$1)^2+G385*(1/$T$1)^3+F385*(1/$T$1)^4+E385*(1/$T$1)^5+D385*(1/$T$1)^6+C385*(1/$T$1)^7+B385*(1/$T$1)^8)*($T$1-1)</f>
        <v>9.0288007117539787E-3</v>
      </c>
    </row>
    <row r="386" spans="1:20" x14ac:dyDescent="0.25">
      <c r="A386" t="s">
        <v>1038</v>
      </c>
      <c r="B386">
        <v>48</v>
      </c>
      <c r="C386">
        <v>44</v>
      </c>
      <c r="D386">
        <v>15</v>
      </c>
      <c r="E386">
        <v>26.4696048869157</v>
      </c>
      <c r="F386">
        <v>63.660095793436703</v>
      </c>
      <c r="G386">
        <v>98.600747342787599</v>
      </c>
      <c r="H386">
        <v>43.102064279793098</v>
      </c>
      <c r="I386">
        <v>48.524582044025202</v>
      </c>
      <c r="K386">
        <f>(F386*(1/$K$1)^1+E386*(1/$K$1)^2+D386*(1/$K$1)^3+C386*(1/$K$1)^4+B386*(1/$K$1)^5)*($K$1-1)</f>
        <v>51.698094373731344</v>
      </c>
      <c r="L386">
        <f>(ABS(K386-G386))^2</f>
        <v>2199.8588555357214</v>
      </c>
      <c r="N386">
        <f>(G386*(1/$N$1)^1+F386*(1/$N$1)^2+E386*(1/$N$1)^3+D386*(1/$N$1)^4+C386*(1/$N$1)^5+B386*(1/$N$1)^6)*($N$1-1)</f>
        <v>78.526705465241292</v>
      </c>
      <c r="O386">
        <f>(ABS(N386-H386))^2</f>
        <v>1254.9052031177525</v>
      </c>
      <c r="Q386">
        <f>(H386*(1/$Q$1)^1+G386*(1/$Q$1)^2+F386*(1/$Q$1)^3+E386*(1/$Q$1)^4+D386*(1/$Q$1)^5+C386*(1/$Q$1)^6+B386*(1/$Q$1)^7)*($Q$1-1)</f>
        <v>57.404919647015689</v>
      </c>
      <c r="R386">
        <f>(ABS(Q386-I386))^2</f>
        <v>78.860395943086829</v>
      </c>
      <c r="T386">
        <f>(I386*(1/$T$1)^1+H386*(1/$T$1)^2+G386*(1/$T$1)^3+F386*(1/$T$1)^4+E386*(1/$T$1)^5+D386*(1/$T$1)^6+C386*(1/$T$1)^7+B386*(1/$T$1)^8)*($T$1-1)</f>
        <v>51.636005494095805</v>
      </c>
    </row>
    <row r="387" spans="1:20" x14ac:dyDescent="0.25">
      <c r="A387" t="s">
        <v>921</v>
      </c>
      <c r="B387">
        <v>11</v>
      </c>
      <c r="C387">
        <v>33</v>
      </c>
      <c r="D387">
        <v>10</v>
      </c>
      <c r="E387">
        <v>19</v>
      </c>
      <c r="F387">
        <v>5</v>
      </c>
      <c r="G387">
        <v>26.4696048869157</v>
      </c>
      <c r="H387">
        <v>31</v>
      </c>
      <c r="I387">
        <v>12.6061951441975</v>
      </c>
      <c r="K387">
        <f>(F387*(1/$K$1)^1+E387*(1/$K$1)^2+D387*(1/$K$1)^3+C387*(1/$K$1)^4+B387*(1/$K$1)^5)*($K$1-1)</f>
        <v>8.9554071426391602</v>
      </c>
      <c r="L387">
        <f>(ABS(K387-G387))^2</f>
        <v>306.74712262562144</v>
      </c>
      <c r="N387">
        <f>(G387*(1/$N$1)^1+F387*(1/$N$1)^2+E387*(1/$N$1)^3+D387*(1/$N$1)^4+C387*(1/$N$1)^5+B387*(1/$N$1)^6)*($N$1-1)</f>
        <v>19.864226932149425</v>
      </c>
      <c r="O387">
        <f>(ABS(N387-H387))^2</f>
        <v>124.00544181866621</v>
      </c>
      <c r="Q387">
        <f>(H387*(1/$Q$1)^1+G387*(1/$Q$1)^2+F387*(1/$Q$1)^3+E387*(1/$Q$1)^4+D387*(1/$Q$1)^5+C387*(1/$Q$1)^6+B387*(1/$Q$1)^7)*($Q$1-1)</f>
        <v>26.276182276728413</v>
      </c>
      <c r="R387">
        <f>(ABS(Q387-I387))^2</f>
        <v>186.86854820356075</v>
      </c>
      <c r="T387">
        <f>(I387*(1/$T$1)^1+H387*(1/$T$1)^2+G387*(1/$T$1)^3+F387*(1/$T$1)^4+E387*(1/$T$1)^5+D387*(1/$T$1)^6+C387*(1/$T$1)^7+B387*(1/$T$1)^8)*($T$1-1)</f>
        <v>17.941645753600557</v>
      </c>
    </row>
    <row r="388" spans="1:20" x14ac:dyDescent="0.25">
      <c r="A388" t="s">
        <v>25</v>
      </c>
      <c r="B388">
        <v>111.787289293399</v>
      </c>
      <c r="C388">
        <v>73.253092594022505</v>
      </c>
      <c r="D388">
        <v>47.399059913779197</v>
      </c>
      <c r="E388">
        <v>82.909696188118701</v>
      </c>
      <c r="F388">
        <v>22.160599440208401</v>
      </c>
      <c r="G388">
        <v>76.657365351263294</v>
      </c>
      <c r="H388">
        <v>66.502064355643697</v>
      </c>
      <c r="I388">
        <v>94.959642891876399</v>
      </c>
      <c r="K388">
        <f>(F388*(1/$K$1)^1+E388*(1/$K$1)^2+D388*(1/$K$1)^3+C388*(1/$K$1)^4+B388*(1/$K$1)^5)*($K$1-1)</f>
        <v>38.500197715948609</v>
      </c>
      <c r="L388">
        <f>(ABS(K388-G388))^2</f>
        <v>1455.9694419495065</v>
      </c>
      <c r="N388">
        <f>(G388*(1/$N$1)^1+F388*(1/$N$1)^2+E388*(1/$N$1)^3+D388*(1/$N$1)^4+C388*(1/$N$1)^5+B388*(1/$N$1)^6)*($N$1-1)</f>
        <v>62.904406418819335</v>
      </c>
      <c r="O388">
        <f>(ABS(N388-H388))^2</f>
        <v>12.943142630395325</v>
      </c>
      <c r="Q388">
        <f>(H388*(1/$Q$1)^1+G388*(1/$Q$1)^2+F388*(1/$Q$1)^3+E388*(1/$Q$1)^4+D388*(1/$Q$1)^5+C388*(1/$Q$1)^6+B388*(1/$Q$1)^7)*($Q$1-1)</f>
        <v>64.878942694200404</v>
      </c>
      <c r="R388">
        <f>(ABS(Q388-I388))^2</f>
        <v>904.84852438246469</v>
      </c>
      <c r="T388">
        <f>(I388*(1/$T$1)^1+H388*(1/$T$1)^2+G388*(1/$T$1)^3+F388*(1/$T$1)^4+E388*(1/$T$1)^5+D388*(1/$T$1)^6+C388*(1/$T$1)^7+B388*(1/$T$1)^8)*($T$1-1)</f>
        <v>84.003735061965202</v>
      </c>
    </row>
    <row r="389" spans="1:20" x14ac:dyDescent="0.25">
      <c r="A389" t="s">
        <v>600</v>
      </c>
      <c r="B389">
        <v>88.3961688781649</v>
      </c>
      <c r="C389">
        <v>65.866226113953005</v>
      </c>
      <c r="F389">
        <v>6</v>
      </c>
      <c r="G389">
        <v>41.618982498122797</v>
      </c>
      <c r="H389">
        <v>37.2160834587891</v>
      </c>
      <c r="I389">
        <v>39.255320908585801</v>
      </c>
      <c r="K389">
        <f>(F389*(1/$K$1)^1+E389*(1/$K$1)^2+D389*(1/$K$1)^3+C389*(1/$K$1)^4+B389*(1/$K$1)^5)*($K$1-1)</f>
        <v>6.0864988666003699</v>
      </c>
      <c r="L389">
        <f>(ABS(K389-G389))^2</f>
        <v>1262.5573930244091</v>
      </c>
      <c r="N389">
        <f>(G389*(1/$N$1)^1+F389*(1/$N$1)^2+E389*(1/$N$1)^3+D389*(1/$N$1)^4+C389*(1/$N$1)^5+B389*(1/$N$1)^6)*($N$1-1)</f>
        <v>27.966200793571446</v>
      </c>
      <c r="O389">
        <f>(ABS(N389-H389))^2</f>
        <v>85.560329320294059</v>
      </c>
      <c r="Q389">
        <f>(H389*(1/$Q$1)^1+G389*(1/$Q$1)^2+F389*(1/$Q$1)^3+E389*(1/$Q$1)^4+D389*(1/$Q$1)^5+C389*(1/$Q$1)^6+B389*(1/$Q$1)^7)*($Q$1-1)</f>
        <v>33.185100133218945</v>
      </c>
      <c r="R389">
        <f>(ABS(Q389-I389))^2</f>
        <v>36.847580261695391</v>
      </c>
      <c r="T389">
        <f>(I389*(1/$T$1)^1+H389*(1/$T$1)^2+G389*(1/$T$1)^3+F389*(1/$T$1)^4+E389*(1/$T$1)^5+D389*(1/$T$1)^6+C389*(1/$T$1)^7+B389*(1/$T$1)^8)*($T$1-1)</f>
        <v>37.341731779235253</v>
      </c>
    </row>
    <row r="390" spans="1:20" x14ac:dyDescent="0.25">
      <c r="A390" t="s">
        <v>2057</v>
      </c>
      <c r="B390">
        <v>31</v>
      </c>
      <c r="C390">
        <v>16.620449580156301</v>
      </c>
      <c r="D390">
        <v>56.542492926180302</v>
      </c>
      <c r="E390">
        <v>59.710504047228397</v>
      </c>
      <c r="F390">
        <v>14</v>
      </c>
      <c r="G390">
        <v>26</v>
      </c>
      <c r="H390">
        <v>84.948964520799194</v>
      </c>
      <c r="I390">
        <v>125</v>
      </c>
      <c r="K390">
        <f>(F390*(1/$K$1)^1+E390*(1/$K$1)^2+D390*(1/$K$1)^3+C390*(1/$K$1)^4+B390*(1/$K$1)^5)*($K$1-1)</f>
        <v>26.801579231763977</v>
      </c>
      <c r="L390">
        <f>(ABS(K390-G390))^2</f>
        <v>0.64252926479532779</v>
      </c>
      <c r="N390">
        <f>(G390*(1/$N$1)^1+F390*(1/$N$1)^2+E390*(1/$N$1)^3+D390*(1/$N$1)^4+C390*(1/$N$1)^5+B390*(1/$N$1)^6)*($N$1-1)</f>
        <v>27.309194222450451</v>
      </c>
      <c r="O390">
        <f>(ABS(N390-H390))^2</f>
        <v>3322.3431200464061</v>
      </c>
      <c r="Q390">
        <f>(H390*(1/$Q$1)^1+G390*(1/$Q$1)^2+F390*(1/$Q$1)^3+E390*(1/$Q$1)^4+D390*(1/$Q$1)^5+C390*(1/$Q$1)^6+B390*(1/$Q$1)^7)*($Q$1-1)</f>
        <v>61.020967956945206</v>
      </c>
      <c r="R390">
        <f>(ABS(Q390-I390))^2</f>
        <v>4093.3165411662321</v>
      </c>
      <c r="T390">
        <f>(I390*(1/$T$1)^1+H390*(1/$T$1)^2+G390*(1/$T$1)^3+F390*(1/$T$1)^4+E390*(1/$T$1)^5+D390*(1/$T$1)^6+C390*(1/$T$1)^7+B390*(1/$T$1)^8)*($T$1-1)</f>
        <v>102.20811240099427</v>
      </c>
    </row>
    <row r="391" spans="1:20" x14ac:dyDescent="0.25">
      <c r="A391" t="s">
        <v>2151</v>
      </c>
      <c r="C391">
        <v>10</v>
      </c>
      <c r="D391">
        <v>7</v>
      </c>
      <c r="K391">
        <f>(F391*(1/$K$1)^1+E391*(1/$K$1)^2+D391*(1/$K$1)^3+C391*(1/$K$1)^4+B391*(1/$K$1)^5)*($K$1-1)</f>
        <v>0.679779052734375</v>
      </c>
      <c r="L391">
        <f>(ABS(K391-G391))^2</f>
        <v>0.46209956053644419</v>
      </c>
      <c r="N391">
        <f>(G391*(1/$N$1)^1+F391*(1/$N$1)^2+E391*(1/$N$1)^3+D391*(1/$N$1)^4+C391*(1/$N$1)^5+B391*(1/$N$1)^6)*($N$1-1)</f>
        <v>0.42240000000000022</v>
      </c>
      <c r="O391">
        <f>(ABS(N391-H391))^2</f>
        <v>0.17842176000000018</v>
      </c>
      <c r="Q391">
        <f>(H391*(1/$Q$1)^1+G391*(1/$Q$1)^2+F391*(1/$Q$1)^3+E391*(1/$Q$1)^4+D391*(1/$Q$1)^5+C391*(1/$Q$1)^6+B391*(1/$Q$1)^7)*($Q$1-1)</f>
        <v>0.19633393882887523</v>
      </c>
      <c r="R391">
        <f>(ABS(Q391-I391))^2</f>
        <v>3.8547015536060519E-2</v>
      </c>
      <c r="T391">
        <f>(I391*(1/$T$1)^1+H391*(1/$T$1)^2+G391*(1/$T$1)^3+F391*(1/$T$1)^4+E391*(1/$T$1)^5+D391*(1/$T$1)^6+C391*(1/$T$1)^7+B391*(1/$T$1)^8)*($T$1-1)</f>
        <v>4.6967821302544191E-2</v>
      </c>
    </row>
    <row r="392" spans="1:20" x14ac:dyDescent="0.25">
      <c r="A392" t="s">
        <v>922</v>
      </c>
      <c r="B392">
        <v>8</v>
      </c>
      <c r="C392">
        <v>26</v>
      </c>
      <c r="D392">
        <v>42.474482260399597</v>
      </c>
      <c r="E392">
        <v>56.079029869408302</v>
      </c>
      <c r="F392">
        <v>41.858910053727101</v>
      </c>
      <c r="G392">
        <v>72.671007301844796</v>
      </c>
      <c r="H392">
        <v>55.401498600521201</v>
      </c>
      <c r="I392">
        <v>37.169737153111903</v>
      </c>
      <c r="K392">
        <f>(F392*(1/$K$1)^1+E392*(1/$K$1)^2+D392*(1/$K$1)^3+C392*(1/$K$1)^4+B392*(1/$K$1)^5)*($K$1-1)</f>
        <v>44.275863859371277</v>
      </c>
      <c r="L392">
        <f>(ABS(K392-G392))^2</f>
        <v>806.2841711186469</v>
      </c>
      <c r="N392">
        <f>(G392*(1/$N$1)^1+F392*(1/$N$1)^2+E392*(1/$N$1)^3+D392*(1/$N$1)^4+C392*(1/$N$1)^5+B392*(1/$N$1)^6)*($N$1-1)</f>
        <v>61.111861780263922</v>
      </c>
      <c r="O392">
        <f>(ABS(N392-H392))^2</f>
        <v>32.608247644561402</v>
      </c>
      <c r="Q392">
        <f>(H392*(1/$Q$1)^1+G392*(1/$Q$1)^2+F392*(1/$Q$1)^3+E392*(1/$Q$1)^4+D392*(1/$Q$1)^5+C392*(1/$Q$1)^6+B392*(1/$Q$1)^7)*($Q$1-1)</f>
        <v>57.547876782618815</v>
      </c>
      <c r="R392">
        <f>(ABS(Q392-I392))^2</f>
        <v>415.26857475968006</v>
      </c>
      <c r="T392">
        <f>(I392*(1/$T$1)^1+H392*(1/$T$1)^2+G392*(1/$T$1)^3+F392*(1/$T$1)^4+E392*(1/$T$1)^5+D392*(1/$T$1)^6+C392*(1/$T$1)^7+B392*(1/$T$1)^8)*($T$1-1)</f>
        <v>44.835956205571108</v>
      </c>
    </row>
    <row r="393" spans="1:20" x14ac:dyDescent="0.25">
      <c r="A393" t="s">
        <v>923</v>
      </c>
      <c r="B393">
        <v>10</v>
      </c>
      <c r="C393">
        <v>14</v>
      </c>
      <c r="D393">
        <v>8</v>
      </c>
      <c r="E393">
        <v>12</v>
      </c>
      <c r="F393">
        <v>15.758648490814901</v>
      </c>
      <c r="G393">
        <v>15</v>
      </c>
      <c r="H393">
        <v>12</v>
      </c>
      <c r="I393">
        <v>11</v>
      </c>
      <c r="K393">
        <f>(F393*(1/$K$1)^1+E393*(1/$K$1)^2+D393*(1/$K$1)^3+C393*(1/$K$1)^4+B393*(1/$K$1)^5)*($K$1-1)</f>
        <v>14.3086020111413</v>
      </c>
      <c r="L393">
        <f>(ABS(K393-G393))^2</f>
        <v>0.47803117899785513</v>
      </c>
      <c r="N393">
        <f>(G393*(1/$N$1)^1+F393*(1/$N$1)^2+E393*(1/$N$1)^3+D393*(1/$N$1)^4+C393*(1/$N$1)^5+B393*(1/$N$1)^6)*($N$1-1)</f>
        <v>14.517755637795577</v>
      </c>
      <c r="O393">
        <f>(ABS(N393-H393))^2</f>
        <v>6.339093451651415</v>
      </c>
      <c r="Q393">
        <f>(H393*(1/$Q$1)^1+G393*(1/$Q$1)^2+F393*(1/$Q$1)^3+E393*(1/$Q$1)^4+D393*(1/$Q$1)^5+C393*(1/$Q$1)^6+B393*(1/$Q$1)^7)*($Q$1-1)</f>
        <v>13.021871228029273</v>
      </c>
      <c r="R393">
        <f>(ABS(Q393-I393))^2</f>
        <v>4.0879632627325995</v>
      </c>
      <c r="T393">
        <f>(I393*(1/$T$1)^1+H393*(1/$T$1)^2+G393*(1/$T$1)^3+F393*(1/$T$1)^4+E393*(1/$T$1)^5+D393*(1/$T$1)^6+C393*(1/$T$1)^7+B393*(1/$T$1)^8)*($T$1-1)</f>
        <v>11.729956430241106</v>
      </c>
    </row>
    <row r="394" spans="1:20" x14ac:dyDescent="0.25">
      <c r="A394" t="s">
        <v>1997</v>
      </c>
      <c r="B394">
        <v>24</v>
      </c>
      <c r="C394">
        <v>9.8491553067593305</v>
      </c>
      <c r="D394">
        <v>14</v>
      </c>
      <c r="E394">
        <v>22.776171646880901</v>
      </c>
      <c r="F394">
        <v>31.0983711093991</v>
      </c>
      <c r="G394">
        <v>43.889951476305498</v>
      </c>
      <c r="H394">
        <v>80.901371737492497</v>
      </c>
      <c r="I394">
        <v>76.771044093751598</v>
      </c>
      <c r="K394">
        <f>(F394*(1/$K$1)^1+E394*(1/$K$1)^2+D394*(1/$K$1)^3+C394*(1/$K$1)^4+B394*(1/$K$1)^5)*($K$1-1)</f>
        <v>27.577389435424244</v>
      </c>
      <c r="L394">
        <f>(ABS(K394-G394))^2</f>
        <v>266.09968033759998</v>
      </c>
      <c r="N394">
        <f>(G394*(1/$N$1)^1+F394*(1/$N$1)^2+E394*(1/$N$1)^3+D394*(1/$N$1)^4+C394*(1/$N$1)^5+B394*(1/$N$1)^6)*($N$1-1)</f>
        <v>36.820431455651473</v>
      </c>
      <c r="O394">
        <f>(ABS(N394-H394))^2</f>
        <v>1943.1292961312345</v>
      </c>
      <c r="Q394">
        <f>(H394*(1/$Q$1)^1+G394*(1/$Q$1)^2+F394*(1/$Q$1)^3+E394*(1/$Q$1)^4+D394*(1/$Q$1)^5+C394*(1/$Q$1)^6+B394*(1/$Q$1)^7)*($Q$1-1)</f>
        <v>62.362245555252223</v>
      </c>
      <c r="R394">
        <f>(ABS(Q394-I394))^2</f>
        <v>207.61347532306175</v>
      </c>
      <c r="T394">
        <f>(I394*(1/$T$1)^1+H394*(1/$T$1)^2+G394*(1/$T$1)^3+F394*(1/$T$1)^4+E394*(1/$T$1)^5+D394*(1/$T$1)^6+C394*(1/$T$1)^7+B394*(1/$T$1)^8)*($T$1-1)</f>
        <v>72.35045989184033</v>
      </c>
    </row>
    <row r="395" spans="1:20" x14ac:dyDescent="0.25">
      <c r="A395" t="s">
        <v>244</v>
      </c>
      <c r="B395">
        <v>12.3114441334491</v>
      </c>
      <c r="C395">
        <v>17.974708434835701</v>
      </c>
      <c r="D395">
        <v>48.014632120451701</v>
      </c>
      <c r="E395">
        <v>57.218300385767499</v>
      </c>
      <c r="F395">
        <v>47.6440022361584</v>
      </c>
      <c r="G395">
        <v>19.0827384068462</v>
      </c>
      <c r="H395">
        <v>35.391981828017798</v>
      </c>
      <c r="I395">
        <v>36.934332400347401</v>
      </c>
      <c r="K395">
        <f>(F395*(1/$K$1)^1+E395*(1/$K$1)^2+D395*(1/$K$1)^3+C395*(1/$K$1)^4+B395*(1/$K$1)^5)*($K$1-1)</f>
        <v>48.729728901106832</v>
      </c>
      <c r="L395">
        <f>(ABS(K395-G395))^2</f>
        <v>878.94404536678019</v>
      </c>
      <c r="N395">
        <f>(G395*(1/$N$1)^1+F395*(1/$N$1)^2+E395*(1/$N$1)^3+D395*(1/$N$1)^4+C395*(1/$N$1)^5+B395*(1/$N$1)^6)*($N$1-1)</f>
        <v>30.572655325559751</v>
      </c>
      <c r="O395">
        <f>(ABS(N395-H395))^2</f>
        <v>23.225907937294512</v>
      </c>
      <c r="Q395">
        <f>(H395*(1/$Q$1)^1+G395*(1/$Q$1)^2+F395*(1/$Q$1)^3+E395*(1/$Q$1)^4+D395*(1/$Q$1)^5+C395*(1/$Q$1)^6+B395*(1/$Q$1)^7)*($Q$1-1)</f>
        <v>33.536456432259087</v>
      </c>
      <c r="R395">
        <f>(ABS(Q395-I395))^2</f>
        <v>11.545561094512099</v>
      </c>
      <c r="T395">
        <f>(I395*(1/$T$1)^1+H395*(1/$T$1)^2+G395*(1/$T$1)^3+F395*(1/$T$1)^4+E395*(1/$T$1)^5+D395*(1/$T$1)^6+C395*(1/$T$1)^7+B395*(1/$T$1)^8)*($T$1-1)</f>
        <v>35.605650300081045</v>
      </c>
    </row>
    <row r="396" spans="1:20" x14ac:dyDescent="0.25">
      <c r="A396" t="s">
        <v>1393</v>
      </c>
      <c r="B396">
        <v>11</v>
      </c>
      <c r="C396">
        <v>5</v>
      </c>
      <c r="D396">
        <v>34</v>
      </c>
      <c r="K396">
        <f>(F396*(1/$K$1)^1+E396*(1/$K$1)^2+D396*(1/$K$1)^3+C396*(1/$K$1)^4+B396*(1/$K$1)^5)*($K$1-1)</f>
        <v>2.4597406387329102</v>
      </c>
      <c r="L396">
        <f>(ABS(K396-G396))^2</f>
        <v>6.0503240098341848</v>
      </c>
      <c r="N396">
        <f>(G396*(1/$N$1)^1+F396*(1/$N$1)^2+E396*(1/$N$1)^3+D396*(1/$N$1)^4+C396*(1/$N$1)^5+B396*(1/$N$1)^6)*($N$1-1)</f>
        <v>1.4499840000000006</v>
      </c>
      <c r="O396">
        <f>(ABS(N396-H396))^2</f>
        <v>2.1024536002560019</v>
      </c>
      <c r="Q396">
        <f>(H396*(1/$Q$1)^1+G396*(1/$Q$1)^2+F396*(1/$Q$1)^3+E396*(1/$Q$1)^4+D396*(1/$Q$1)^5+C396*(1/$Q$1)^6+B396*(1/$Q$1)^7)*($Q$1-1)</f>
        <v>0.66799936525670167</v>
      </c>
      <c r="R396">
        <f>(ABS(Q396-I396))^2</f>
        <v>0.44622315198335633</v>
      </c>
      <c r="T396">
        <f>(I396*(1/$T$1)^1+H396*(1/$T$1)^2+G396*(1/$T$1)^3+F396*(1/$T$1)^4+E396*(1/$T$1)^5+D396*(1/$T$1)^6+C396*(1/$T$1)^7+B396*(1/$T$1)^8)*($T$1-1)</f>
        <v>0.16393894412355425</v>
      </c>
    </row>
    <row r="397" spans="1:20" x14ac:dyDescent="0.25">
      <c r="A397" t="s">
        <v>804</v>
      </c>
      <c r="B397">
        <v>16.0048773734839</v>
      </c>
      <c r="C397">
        <v>25.238460473570701</v>
      </c>
      <c r="D397">
        <v>39.950515493743701</v>
      </c>
      <c r="E397">
        <v>20.3138828201911</v>
      </c>
      <c r="F397">
        <v>23.3917438535534</v>
      </c>
      <c r="G397">
        <v>14.773732960138901</v>
      </c>
      <c r="H397">
        <v>20.485067109321001</v>
      </c>
      <c r="I397">
        <v>28.931893713605501</v>
      </c>
      <c r="K397">
        <f>(F397*(1/$K$1)^1+E397*(1/$K$1)^2+D397*(1/$K$1)^3+C397*(1/$K$1)^4+B397*(1/$K$1)^5)*($K$1-1)</f>
        <v>23.762819339661313</v>
      </c>
      <c r="L397">
        <f>(ABS(K397-G397))^2</f>
        <v>80.803673938515345</v>
      </c>
      <c r="N397">
        <f>(G397*(1/$N$1)^1+F397*(1/$N$1)^2+E397*(1/$N$1)^3+D397*(1/$N$1)^4+C397*(1/$N$1)^5+B397*(1/$N$1)^6)*($N$1-1)</f>
        <v>18.448487566090993</v>
      </c>
      <c r="O397">
        <f>(ABS(N397-H397))^2</f>
        <v>4.1476562359029492</v>
      </c>
      <c r="Q397">
        <f>(H397*(1/$Q$1)^1+G397*(1/$Q$1)^2+F397*(1/$Q$1)^3+E397*(1/$Q$1)^4+D397*(1/$Q$1)^5+C397*(1/$Q$1)^6+B397*(1/$Q$1)^7)*($Q$1-1)</f>
        <v>19.702767904073259</v>
      </c>
      <c r="R397">
        <f>(ABS(Q397-I397))^2</f>
        <v>85.176763208174165</v>
      </c>
      <c r="T397">
        <f>(I397*(1/$T$1)^1+H397*(1/$T$1)^2+G397*(1/$T$1)^3+F397*(1/$T$1)^4+E397*(1/$T$1)^5+D397*(1/$T$1)^6+C397*(1/$T$1)^7+B397*(1/$T$1)^8)*($T$1-1)</f>
        <v>25.48429919466987</v>
      </c>
    </row>
    <row r="398" spans="1:20" x14ac:dyDescent="0.25">
      <c r="A398" t="s">
        <v>924</v>
      </c>
      <c r="B398">
        <v>6</v>
      </c>
      <c r="C398">
        <v>15</v>
      </c>
      <c r="K398">
        <f>(F398*(1/$K$1)^1+E398*(1/$K$1)^2+D398*(1/$K$1)^3+C398*(1/$K$1)^4+B398*(1/$K$1)^5)*($K$1-1)</f>
        <v>0.35405158996582037</v>
      </c>
      <c r="L398">
        <f>(ABS(K398-G398))^2</f>
        <v>0.12535252835732538</v>
      </c>
      <c r="N398">
        <f>(G398*(1/$N$1)^1+F398*(1/$N$1)^2+E398*(1/$N$1)^3+D398*(1/$N$1)^4+C398*(1/$N$1)^5+B398*(1/$N$1)^6)*($N$1-1)</f>
        <v>0.26726400000000017</v>
      </c>
      <c r="O398">
        <f>(ABS(N398-H398))^2</f>
        <v>7.1430045696000088E-2</v>
      </c>
      <c r="Q398">
        <f>(H398*(1/$Q$1)^1+G398*(1/$Q$1)^2+F398*(1/$Q$1)^3+E398*(1/$Q$1)^4+D398*(1/$Q$1)^5+C398*(1/$Q$1)^6+B398*(1/$Q$1)^7)*($Q$1-1)</f>
        <v>0.12820313169795958</v>
      </c>
      <c r="R398">
        <f>(ABS(Q398-I398))^2</f>
        <v>1.6436042977164368E-2</v>
      </c>
      <c r="T398">
        <f>(I398*(1/$T$1)^1+H398*(1/$T$1)^2+G398*(1/$T$1)^3+F398*(1/$T$1)^4+E398*(1/$T$1)^5+D398*(1/$T$1)^6+C398*(1/$T$1)^7+B398*(1/$T$1)^8)*($T$1-1)</f>
        <v>2.7989282206437333E-2</v>
      </c>
    </row>
    <row r="399" spans="1:20" x14ac:dyDescent="0.25">
      <c r="A399" t="s">
        <v>245</v>
      </c>
      <c r="B399">
        <v>6</v>
      </c>
      <c r="C399">
        <v>3</v>
      </c>
      <c r="D399">
        <v>37</v>
      </c>
      <c r="K399">
        <f>(F399*(1/$K$1)^1+E399*(1/$K$1)^2+D399*(1/$K$1)^3+C399*(1/$K$1)^4+B399*(1/$K$1)^5)*($K$1-1)</f>
        <v>2.5864124298095703</v>
      </c>
      <c r="L399">
        <f>(ABS(K399-G399))^2</f>
        <v>6.6895292570734455</v>
      </c>
      <c r="N399">
        <f>(G399*(1/$N$1)^1+F399*(1/$N$1)^2+E399*(1/$N$1)^3+D399*(1/$N$1)^4+C399*(1/$N$1)^5+B399*(1/$N$1)^6)*($N$1-1)</f>
        <v>1.5037440000000006</v>
      </c>
      <c r="O399">
        <f>(ABS(N399-H399))^2</f>
        <v>2.2612460175360019</v>
      </c>
      <c r="Q399">
        <f>(H399*(1/$Q$1)^1+G399*(1/$Q$1)^2+F399*(1/$Q$1)^3+E399*(1/$Q$1)^4+D399*(1/$Q$1)^5+C399*(1/$Q$1)^6+B399*(1/$Q$1)^7)*($Q$1-1)</f>
        <v>0.69083173252100494</v>
      </c>
      <c r="R399">
        <f>(ABS(Q399-I399))^2</f>
        <v>0.47724848265797332</v>
      </c>
      <c r="T399">
        <f>(I399*(1/$T$1)^1+H399*(1/$T$1)^2+G399*(1/$T$1)^3+F399*(1/$T$1)^4+E399*(1/$T$1)^5+D399*(1/$T$1)^6+C399*(1/$T$1)^7+B399*(1/$T$1)^8)*($T$1-1)</f>
        <v>0.1708429670678088</v>
      </c>
    </row>
    <row r="400" spans="1:20" x14ac:dyDescent="0.25">
      <c r="A400" t="s">
        <v>925</v>
      </c>
      <c r="B400">
        <v>9</v>
      </c>
      <c r="C400">
        <v>6.1557220667245804</v>
      </c>
      <c r="D400">
        <v>13.542588546794001</v>
      </c>
      <c r="E400">
        <v>11.6958719267767</v>
      </c>
      <c r="F400">
        <v>31.3301026377851</v>
      </c>
      <c r="G400">
        <v>40.627765640382201</v>
      </c>
      <c r="H400">
        <v>11.0802997201042</v>
      </c>
      <c r="I400">
        <v>13.542588546794001</v>
      </c>
      <c r="K400">
        <f>(F400*(1/$K$1)^1+E400*(1/$K$1)^2+D400*(1/$K$1)^3+C400*(1/$K$1)^4+B400*(1/$K$1)^5)*($K$1-1)</f>
        <v>25.149622743602013</v>
      </c>
      <c r="L400">
        <f>(ABS(K400-G400))^2</f>
        <v>239.57290753314697</v>
      </c>
      <c r="N400">
        <f>(G400*(1/$N$1)^1+F400*(1/$N$1)^2+E400*(1/$N$1)^3+D400*(1/$N$1)^4+C400*(1/$N$1)^5+B400*(1/$N$1)^6)*($N$1-1)</f>
        <v>33.68857101341009</v>
      </c>
      <c r="O400">
        <f>(ABS(N400-H400))^2</f>
        <v>511.1339308717192</v>
      </c>
      <c r="Q400">
        <f>(H400*(1/$Q$1)^1+G400*(1/$Q$1)^2+F400*(1/$Q$1)^3+E400*(1/$Q$1)^4+D400*(1/$Q$1)^5+C400*(1/$Q$1)^6+B400*(1/$Q$1)^7)*($Q$1-1)</f>
        <v>20.315418850265416</v>
      </c>
      <c r="R400">
        <f>(ABS(Q400-I400))^2</f>
        <v>45.871230319620715</v>
      </c>
      <c r="T400">
        <f>(I400*(1/$T$1)^1+H400*(1/$T$1)^2+G400*(1/$T$1)^3+F400*(1/$T$1)^4+E400*(1/$T$1)^5+D400*(1/$T$1)^6+C400*(1/$T$1)^7+B400*(1/$T$1)^8)*($T$1-1)</f>
        <v>15.835292905550029</v>
      </c>
    </row>
    <row r="401" spans="1:20" x14ac:dyDescent="0.25">
      <c r="A401" t="s">
        <v>3087</v>
      </c>
      <c r="E401">
        <v>24.6228882668983</v>
      </c>
      <c r="F401">
        <v>26.4696048869157</v>
      </c>
      <c r="G401">
        <v>32.625326953640197</v>
      </c>
      <c r="H401">
        <v>29.547465920277901</v>
      </c>
      <c r="I401">
        <v>8.0024386867419501</v>
      </c>
      <c r="K401">
        <f>(F401*(1/$K$1)^1+E401*(1/$K$1)^2+D401*(1/$K$1)^3+C401*(1/$K$1)^4+B401*(1/$K$1)^5)*($K$1-1)</f>
        <v>23.487927010845976</v>
      </c>
      <c r="L401">
        <f>(ABS(K401-G401))^2</f>
        <v>83.492077714575842</v>
      </c>
      <c r="N401">
        <f>(G401*(1/$N$1)^1+F401*(1/$N$1)^2+E401*(1/$N$1)^3+D401*(1/$N$1)^4+C401*(1/$N$1)^5+B401*(1/$N$1)^6)*($N$1-1)</f>
        <v>28.291698618666125</v>
      </c>
      <c r="O401">
        <f>(ABS(N401-H401))^2</f>
        <v>1.5769515157973213</v>
      </c>
      <c r="Q401">
        <f>(H401*(1/$Q$1)^1+G401*(1/$Q$1)^2+F401*(1/$Q$1)^3+E401*(1/$Q$1)^4+D401*(1/$Q$1)^5+C401*(1/$Q$1)^6+B401*(1/$Q$1)^7)*($Q$1-1)</f>
        <v>28.885464559900029</v>
      </c>
      <c r="R401">
        <f>(ABS(Q401-I401))^2</f>
        <v>436.10076961898977</v>
      </c>
      <c r="T401">
        <f>(I401*(1/$T$1)^1+H401*(1/$T$1)^2+G401*(1/$T$1)^3+F401*(1/$T$1)^4+E401*(1/$T$1)^5+D401*(1/$T$1)^6+C401*(1/$T$1)^7+B401*(1/$T$1)^8)*($T$1-1)</f>
        <v>15.885188108102485</v>
      </c>
    </row>
    <row r="402" spans="1:20" x14ac:dyDescent="0.25">
      <c r="A402" t="s">
        <v>1473</v>
      </c>
      <c r="B402">
        <v>4</v>
      </c>
      <c r="C402">
        <v>12</v>
      </c>
      <c r="D402">
        <v>10</v>
      </c>
      <c r="E402">
        <v>16</v>
      </c>
      <c r="F402">
        <v>12</v>
      </c>
      <c r="G402">
        <v>19.698310613518601</v>
      </c>
      <c r="H402">
        <v>11.6958719267767</v>
      </c>
      <c r="I402">
        <v>32</v>
      </c>
      <c r="K402">
        <f>(F402*(1/$K$1)^1+E402*(1/$K$1)^2+D402*(1/$K$1)^3+C402*(1/$K$1)^4+B402*(1/$K$1)^5)*($K$1-1)</f>
        <v>12.636882781982424</v>
      </c>
      <c r="L402">
        <f>(ABS(K402-G402))^2</f>
        <v>49.863763019993712</v>
      </c>
      <c r="N402">
        <f>(G402*(1/$N$1)^1+F402*(1/$N$1)^2+E402*(1/$N$1)^3+D402*(1/$N$1)^4+C402*(1/$N$1)^5+B402*(1/$N$1)^6)*($N$1-1)</f>
        <v>16.827882368111162</v>
      </c>
      <c r="O402">
        <f>(ABS(N402-H402))^2</f>
        <v>26.337531169965935</v>
      </c>
      <c r="Q402">
        <f>(H402*(1/$Q$1)^1+G402*(1/$Q$1)^2+F402*(1/$Q$1)^3+E402*(1/$Q$1)^4+D402*(1/$Q$1)^5+C402*(1/$Q$1)^6+B402*(1/$Q$1)^7)*($Q$1-1)</f>
        <v>13.776749864428778</v>
      </c>
      <c r="R402">
        <f>(ABS(Q402-I402))^2</f>
        <v>332.08684550359652</v>
      </c>
      <c r="T402">
        <f>(I402*(1/$T$1)^1+H402*(1/$T$1)^2+G402*(1/$T$1)^3+F402*(1/$T$1)^4+E402*(1/$T$1)^5+D402*(1/$T$1)^6+C402*(1/$T$1)^7+B402*(1/$T$1)^8)*($T$1-1)</f>
        <v>25.216116248850572</v>
      </c>
    </row>
    <row r="403" spans="1:20" x14ac:dyDescent="0.25">
      <c r="A403" t="s">
        <v>601</v>
      </c>
      <c r="B403">
        <v>14</v>
      </c>
      <c r="K403">
        <f>(F403*(1/$K$1)^1+E403*(1/$K$1)^2+D403*(1/$K$1)^3+C403*(1/$K$1)^4+B403*(1/$K$1)^5)*($K$1-1)</f>
        <v>9.1791152954101576E-2</v>
      </c>
      <c r="L403">
        <f>(ABS(K403-G403))^2</f>
        <v>8.4256157606432697E-3</v>
      </c>
      <c r="N403">
        <f>(G403*(1/$N$1)^1+F403*(1/$N$1)^2+E403*(1/$N$1)^3+D403*(1/$N$1)^4+C403*(1/$N$1)^5+B403*(1/$N$1)^6)*($N$1-1)</f>
        <v>8.6016000000000051E-2</v>
      </c>
      <c r="O403">
        <f>(ABS(N403-H403))^2</f>
        <v>7.3987522560000091E-3</v>
      </c>
      <c r="Q403">
        <f>(H403*(1/$Q$1)^1+G403*(1/$Q$1)^2+F403*(1/$Q$1)^3+E403*(1/$Q$1)^4+D403*(1/$Q$1)^5+C403*(1/$Q$1)^6+B403*(1/$Q$1)^7)*($Q$1-1)</f>
        <v>4.2734377232653192E-2</v>
      </c>
      <c r="R403">
        <f>(ABS(Q403-I403))^2</f>
        <v>1.8262269974627075E-3</v>
      </c>
      <c r="T403">
        <f>(I403*(1/$T$1)^1+H403*(1/$T$1)^2+G403*(1/$T$1)^3+F403*(1/$T$1)^4+E403*(1/$T$1)^5+D403*(1/$T$1)^6+C403*(1/$T$1)^7+B403*(1/$T$1)^8)*($T$1-1)</f>
        <v>8.4268806643037139E-3</v>
      </c>
    </row>
    <row r="404" spans="1:20" x14ac:dyDescent="0.25">
      <c r="A404" t="s">
        <v>204</v>
      </c>
      <c r="B404">
        <v>12</v>
      </c>
      <c r="C404">
        <v>9</v>
      </c>
      <c r="D404">
        <v>11</v>
      </c>
      <c r="K404">
        <f>(F404*(1/$K$1)^1+E404*(1/$K$1)^2+D404*(1/$K$1)^3+C404*(1/$K$1)^4+B404*(1/$K$1)^5)*($K$1-1)</f>
        <v>1.0060310363769531</v>
      </c>
      <c r="L404">
        <f>(ABS(K404-G404))^2</f>
        <v>1.0120984461536864</v>
      </c>
      <c r="N404">
        <f>(G404*(1/$N$1)^1+F404*(1/$N$1)^2+E404*(1/$N$1)^3+D404*(1/$N$1)^4+C404*(1/$N$1)^5+B404*(1/$N$1)^6)*($N$1-1)</f>
        <v>0.63436800000000038</v>
      </c>
      <c r="O404">
        <f>(ABS(N404-H404))^2</f>
        <v>0.40242275942400046</v>
      </c>
      <c r="Q404">
        <f>(H404*(1/$Q$1)^1+G404*(1/$Q$1)^2+F404*(1/$Q$1)^3+E404*(1/$Q$1)^4+D404*(1/$Q$1)^5+C404*(1/$Q$1)^6+B404*(1/$Q$1)^7)*($Q$1-1)</f>
        <v>0.2959660868912895</v>
      </c>
      <c r="R404">
        <f>(ABS(Q404-I404))^2</f>
        <v>8.759592458974233E-2</v>
      </c>
      <c r="T404">
        <f>(I404*(1/$T$1)^1+H404*(1/$T$1)^2+G404*(1/$T$1)^3+F404*(1/$T$1)^4+E404*(1/$T$1)^5+D404*(1/$T$1)^6+C404*(1/$T$1)^7+B404*(1/$T$1)^8)*($T$1-1)</f>
        <v>7.0117666327481398E-2</v>
      </c>
    </row>
    <row r="405" spans="1:20" x14ac:dyDescent="0.25">
      <c r="A405" t="s">
        <v>548</v>
      </c>
      <c r="B405">
        <v>65.250653907280494</v>
      </c>
      <c r="C405">
        <v>37.549904607019897</v>
      </c>
      <c r="D405">
        <v>79.408814660747097</v>
      </c>
      <c r="E405">
        <v>65.070213170784498</v>
      </c>
      <c r="F405">
        <v>68.328514940642805</v>
      </c>
      <c r="G405">
        <v>109.358950273725</v>
      </c>
      <c r="H405">
        <v>66.089831895682806</v>
      </c>
      <c r="I405">
        <v>102.98149121473099</v>
      </c>
      <c r="K405">
        <f>(F405*(1/$K$1)^1+E405*(1/$K$1)^2+D405*(1/$K$1)^3+C405*(1/$K$1)^4+B405*(1/$K$1)^5)*($K$1-1)</f>
        <v>67.502829960677673</v>
      </c>
      <c r="L405">
        <f>(ABS(K405-G405))^2</f>
        <v>1751.934807660293</v>
      </c>
      <c r="N405">
        <f>(G405*(1/$N$1)^1+F405*(1/$N$1)^2+E405*(1/$N$1)^3+D405*(1/$N$1)^4+C405*(1/$N$1)^5+B405*(1/$N$1)^6)*($N$1-1)</f>
        <v>92.287919249727452</v>
      </c>
      <c r="O405">
        <f>(ABS(N405-H405))^2</f>
        <v>686.33978101015396</v>
      </c>
      <c r="Q405">
        <f>(H405*(1/$Q$1)^1+G405*(1/$Q$1)^2+F405*(1/$Q$1)^3+E405*(1/$Q$1)^4+D405*(1/$Q$1)^5+C405*(1/$Q$1)^6+B405*(1/$Q$1)^7)*($Q$1-1)</f>
        <v>76.668761900818595</v>
      </c>
      <c r="R405">
        <f>(ABS(Q405-I405))^2</f>
        <v>692.35972394722489</v>
      </c>
      <c r="T405">
        <f>(I405*(1/$T$1)^1+H405*(1/$T$1)^2+G405*(1/$T$1)^3+F405*(1/$T$1)^4+E405*(1/$T$1)^5+D405*(1/$T$1)^6+C405*(1/$T$1)^7+B405*(1/$T$1)^8)*($T$1-1)</f>
        <v>93.102709436485938</v>
      </c>
    </row>
    <row r="406" spans="1:20" x14ac:dyDescent="0.25">
      <c r="A406" t="s">
        <v>1652</v>
      </c>
      <c r="B406">
        <v>6</v>
      </c>
      <c r="C406">
        <v>11.6958719267767</v>
      </c>
      <c r="D406">
        <v>3.0778610333622902</v>
      </c>
      <c r="E406">
        <v>14.773732960138901</v>
      </c>
      <c r="F406">
        <v>9.8491553067593305</v>
      </c>
      <c r="G406">
        <v>9.2335831000868698</v>
      </c>
      <c r="H406">
        <v>10.464727513431701</v>
      </c>
      <c r="I406">
        <v>19.698310613518601</v>
      </c>
      <c r="K406">
        <f>(F406*(1/$K$1)^1+E406*(1/$K$1)^2+D406*(1/$K$1)^3+C406*(1/$K$1)^4+B406*(1/$K$1)^5)*($K$1-1)</f>
        <v>10.436710190219362</v>
      </c>
      <c r="L406">
        <f>(ABS(K406-G406))^2</f>
        <v>1.4475147950106775</v>
      </c>
      <c r="N406">
        <f>(G406*(1/$N$1)^1+F406*(1/$N$1)^2+E406*(1/$N$1)^3+D406*(1/$N$1)^4+C406*(1/$N$1)^5+B406*(1/$N$1)^6)*($N$1-1)</f>
        <v>9.6569279543241002</v>
      </c>
      <c r="O406">
        <f>(ABS(N406-H406))^2</f>
        <v>0.65254012769443359</v>
      </c>
      <c r="Q406">
        <f>(H406*(1/$Q$1)^1+G406*(1/$Q$1)^2+F406*(1/$Q$1)^3+E406*(1/$Q$1)^4+D406*(1/$Q$1)^5+C406*(1/$Q$1)^6+B406*(1/$Q$1)^7)*($Q$1-1)</f>
        <v>10.127675207725826</v>
      </c>
      <c r="R406">
        <f>(ABS(Q406-I406))^2</f>
        <v>91.597062070614228</v>
      </c>
      <c r="T406">
        <f>(I406*(1/$T$1)^1+H406*(1/$T$1)^2+G406*(1/$T$1)^3+F406*(1/$T$1)^4+E406*(1/$T$1)^5+D406*(1/$T$1)^6+C406*(1/$T$1)^7+B406*(1/$T$1)^8)*($T$1-1)</f>
        <v>16.166687107796303</v>
      </c>
    </row>
    <row r="407" spans="1:20" x14ac:dyDescent="0.25">
      <c r="A407" t="s">
        <v>4101</v>
      </c>
      <c r="G407">
        <v>6</v>
      </c>
      <c r="H407">
        <v>23.080460227244</v>
      </c>
      <c r="I407">
        <v>55.522874201281901</v>
      </c>
      <c r="K407">
        <f>(F407*(1/$K$1)^1+E407*(1/$K$1)^2+D407*(1/$K$1)^3+C407*(1/$K$1)^4+B407*(1/$K$1)^5)*($K$1-1)</f>
        <v>0</v>
      </c>
      <c r="L407">
        <f>(ABS(K407-G407))^2</f>
        <v>36</v>
      </c>
      <c r="N407">
        <f>(G407*(1/$N$1)^1+F407*(1/$N$1)^2+E407*(1/$N$1)^3+D407*(1/$N$1)^4+C407*(1/$N$1)^5+B407*(1/$N$1)^6)*($N$1-1)</f>
        <v>3.6000000000000005</v>
      </c>
      <c r="O407">
        <f>(ABS(N407-H407))^2</f>
        <v>379.48833066523531</v>
      </c>
      <c r="Q407">
        <f>(H407*(1/$Q$1)^1+G407*(1/$Q$1)^2+F407*(1/$Q$1)^3+E407*(1/$Q$1)^4+D407*(1/$Q$1)^5+C407*(1/$Q$1)^6+B407*(1/$Q$1)^7)*($Q$1-1)</f>
        <v>14.921935132559</v>
      </c>
      <c r="R407">
        <f>(ABS(Q407-I407))^2</f>
        <v>1648.4362532621496</v>
      </c>
      <c r="T407">
        <f>(I407*(1/$T$1)^1+H407*(1/$T$1)^2+G407*(1/$T$1)^3+F407*(1/$T$1)^4+E407*(1/$T$1)^5+D407*(1/$T$1)^6+C407*(1/$T$1)^7+B407*(1/$T$1)^8)*($T$1-1)</f>
        <v>40.859335082026959</v>
      </c>
    </row>
    <row r="408" spans="1:20" x14ac:dyDescent="0.25">
      <c r="A408" t="s">
        <v>1928</v>
      </c>
      <c r="B408">
        <v>16</v>
      </c>
      <c r="C408">
        <v>18</v>
      </c>
      <c r="D408">
        <v>5</v>
      </c>
      <c r="E408">
        <v>13</v>
      </c>
      <c r="F408">
        <v>14</v>
      </c>
      <c r="G408">
        <v>25.854032680243201</v>
      </c>
      <c r="H408">
        <v>51.907862358460598</v>
      </c>
      <c r="I408">
        <v>16.0048773734839</v>
      </c>
      <c r="K408">
        <f>(F408*(1/$K$1)^1+E408*(1/$K$1)^2+D408*(1/$K$1)^3+C408*(1/$K$1)^4+B408*(1/$K$1)^5)*($K$1-1)</f>
        <v>13.236221313476564</v>
      </c>
      <c r="L408">
        <f>(ABS(K408-G408))^2</f>
        <v>159.20916368730533</v>
      </c>
      <c r="N408">
        <f>(G408*(1/$N$1)^1+F408*(1/$N$1)^2+E408*(1/$N$1)^3+D408*(1/$N$1)^4+C408*(1/$N$1)^5+B408*(1/$N$1)^6)*($N$1-1)</f>
        <v>20.687203608145921</v>
      </c>
      <c r="O408">
        <f>(ABS(N408-H408))^2</f>
        <v>974.72953280360036</v>
      </c>
      <c r="Q408">
        <f>(H408*(1/$Q$1)^1+G408*(1/$Q$1)^2+F408*(1/$Q$1)^3+E408*(1/$Q$1)^4+D408*(1/$Q$1)^5+C408*(1/$Q$1)^6+B408*(1/$Q$1)^7)*($Q$1-1)</f>
        <v>38.798555697555614</v>
      </c>
      <c r="R408">
        <f>(ABS(Q408-I408))^2</f>
        <v>519.5517715412567</v>
      </c>
      <c r="T408">
        <f>(I408*(1/$T$1)^1+H408*(1/$T$1)^2+G408*(1/$T$1)^3+F408*(1/$T$1)^4+E408*(1/$T$1)^5+D408*(1/$T$1)^6+C408*(1/$T$1)^7+B408*(1/$T$1)^8)*($T$1-1)</f>
        <v>25.077526452067289</v>
      </c>
    </row>
    <row r="409" spans="1:20" x14ac:dyDescent="0.25">
      <c r="A409" t="s">
        <v>602</v>
      </c>
      <c r="B409">
        <v>26</v>
      </c>
      <c r="C409">
        <v>11</v>
      </c>
      <c r="D409">
        <v>9</v>
      </c>
      <c r="E409">
        <v>12</v>
      </c>
      <c r="F409">
        <v>14</v>
      </c>
      <c r="G409">
        <v>11.0802997201042</v>
      </c>
      <c r="H409">
        <v>17.851593993501201</v>
      </c>
      <c r="I409">
        <v>26.4696048869157</v>
      </c>
      <c r="K409">
        <f>(F409*(1/$K$1)^1+E409*(1/$K$1)^2+D409*(1/$K$1)^3+C409*(1/$K$1)^4+B409*(1/$K$1)^5)*($K$1-1)</f>
        <v>13.208631515502931</v>
      </c>
      <c r="L409">
        <f>(ABS(K409-G409))^2</f>
        <v>4.5297962313051858</v>
      </c>
      <c r="N409">
        <f>(G409*(1/$N$1)^1+F409*(1/$N$1)^2+E409*(1/$N$1)^3+D409*(1/$N$1)^4+C409*(1/$N$1)^5+B409*(1/$N$1)^6)*($N$1-1)</f>
        <v>11.834483832062521</v>
      </c>
      <c r="O409">
        <f>(ABS(N409-H409))^2</f>
        <v>36.205614694888617</v>
      </c>
      <c r="Q409">
        <f>(H409*(1/$Q$1)^1+G409*(1/$Q$1)^2+F409*(1/$Q$1)^3+E409*(1/$Q$1)^4+D409*(1/$Q$1)^5+C409*(1/$Q$1)^6+B409*(1/$Q$1)^7)*($Q$1-1)</f>
        <v>15.348936011601442</v>
      </c>
      <c r="R409">
        <f>(ABS(Q409-I409))^2</f>
        <v>123.6692762343833</v>
      </c>
      <c r="T409">
        <f>(I409*(1/$T$1)^1+H409*(1/$T$1)^2+G409*(1/$T$1)^3+F409*(1/$T$1)^4+E409*(1/$T$1)^5+D409*(1/$T$1)^6+C409*(1/$T$1)^7+B409*(1/$T$1)^8)*($T$1-1)</f>
        <v>22.44899352046713</v>
      </c>
    </row>
    <row r="410" spans="1:20" x14ac:dyDescent="0.25">
      <c r="A410" t="s">
        <v>997</v>
      </c>
      <c r="B410">
        <v>40.627765640382201</v>
      </c>
      <c r="C410">
        <v>68.036376734125099</v>
      </c>
      <c r="D410">
        <v>44.3070682274003</v>
      </c>
      <c r="E410">
        <v>40.012193433709697</v>
      </c>
      <c r="F410">
        <v>33.369340087581797</v>
      </c>
      <c r="G410">
        <v>76.378711756020607</v>
      </c>
      <c r="H410">
        <v>76.471404367375001</v>
      </c>
      <c r="I410">
        <v>119.286893784368</v>
      </c>
      <c r="K410">
        <f>(F410*(1/$K$1)^1+E410*(1/$K$1)^2+D410*(1/$K$1)^3+C410*(1/$K$1)^4+B410*(1/$K$1)^5)*($K$1-1)</f>
        <v>36.206345089588986</v>
      </c>
      <c r="L410">
        <f>(ABS(K410-G410))^2</f>
        <v>1613.8190435822264</v>
      </c>
      <c r="N410">
        <f>(G410*(1/$N$1)^1+F410*(1/$N$1)^2+E410*(1/$N$1)^3+D410*(1/$N$1)^4+C410*(1/$N$1)^5+B410*(1/$N$1)^6)*($N$1-1)</f>
        <v>60.673086402930963</v>
      </c>
      <c r="O410">
        <f>(ABS(N410-H410))^2</f>
        <v>249.58685050567522</v>
      </c>
      <c r="Q410">
        <f>(H410*(1/$Q$1)^1+G410*(1/$Q$1)^2+F410*(1/$Q$1)^3+E410*(1/$Q$1)^4+D410*(1/$Q$1)^5+C410*(1/$Q$1)^6+B410*(1/$Q$1)^7)*($Q$1-1)</f>
        <v>69.641862809229437</v>
      </c>
      <c r="R410">
        <f>(ABS(Q410-I410))^2</f>
        <v>2464.629100522468</v>
      </c>
      <c r="T410">
        <f>(I410*(1/$T$1)^1+H410*(1/$T$1)^2+G410*(1/$T$1)^3+F410*(1/$T$1)^4+E410*(1/$T$1)^5+D410*(1/$T$1)^6+C410*(1/$T$1)^7+B410*(1/$T$1)^8)*($T$1-1)</f>
        <v>101.40707836293376</v>
      </c>
    </row>
    <row r="411" spans="1:20" x14ac:dyDescent="0.25">
      <c r="A411" t="s">
        <v>4011</v>
      </c>
      <c r="G411">
        <v>34</v>
      </c>
      <c r="H411">
        <v>41</v>
      </c>
      <c r="I411">
        <v>48</v>
      </c>
      <c r="K411">
        <f>(F411*(1/$K$1)^1+E411*(1/$K$1)^2+D411*(1/$K$1)^3+C411*(1/$K$1)^4+B411*(1/$K$1)^5)*($K$1-1)</f>
        <v>0</v>
      </c>
      <c r="L411">
        <f>(ABS(K411-G411))^2</f>
        <v>1156</v>
      </c>
      <c r="N411">
        <f>(G411*(1/$N$1)^1+F411*(1/$N$1)^2+E411*(1/$N$1)^3+D411*(1/$N$1)^4+C411*(1/$N$1)^5+B411*(1/$N$1)^6)*($N$1-1)</f>
        <v>20.400000000000002</v>
      </c>
      <c r="O411">
        <f>(ABS(N411-H411))^2</f>
        <v>424.3599999999999</v>
      </c>
      <c r="Q411">
        <f>(H411*(1/$Q$1)^1+G411*(1/$Q$1)^2+F411*(1/$Q$1)^3+E411*(1/$Q$1)^4+D411*(1/$Q$1)^5+C411*(1/$Q$1)^6+B411*(1/$Q$1)^7)*($Q$1-1)</f>
        <v>32.180555555555557</v>
      </c>
      <c r="R411">
        <f>(ABS(Q411-I411))^2</f>
        <v>250.25482253086415</v>
      </c>
      <c r="T411">
        <f>(I411*(1/$T$1)^1+H411*(1/$T$1)^2+G411*(1/$T$1)^3+F411*(1/$T$1)^4+E411*(1/$T$1)^5+D411*(1/$T$1)^6+C411*(1/$T$1)^7+B411*(1/$T$1)^8)*($T$1-1)</f>
        <v>42.71980897220952</v>
      </c>
    </row>
    <row r="412" spans="1:20" x14ac:dyDescent="0.25">
      <c r="A412" t="s">
        <v>98</v>
      </c>
      <c r="B412">
        <v>10</v>
      </c>
      <c r="C412">
        <v>4</v>
      </c>
      <c r="K412">
        <f>(F412*(1/$K$1)^1+E412*(1/$K$1)^2+D412*(1/$K$1)^3+C412*(1/$K$1)^4+B412*(1/$K$1)^5)*($K$1-1)</f>
        <v>0.14948844909667969</v>
      </c>
      <c r="L412">
        <f>(ABS(K412-G412))^2</f>
        <v>2.2346796413330594E-2</v>
      </c>
      <c r="N412">
        <f>(G412*(1/$N$1)^1+F412*(1/$N$1)^2+E412*(1/$N$1)^3+D412*(1/$N$1)^4+C412*(1/$N$1)^5+B412*(1/$N$1)^6)*($N$1-1)</f>
        <v>0.12288000000000007</v>
      </c>
      <c r="O412">
        <f>(ABS(N412-H412))^2</f>
        <v>1.5099494400000017E-2</v>
      </c>
      <c r="Q412">
        <f>(H412*(1/$Q$1)^1+G412*(1/$Q$1)^2+F412*(1/$Q$1)^3+E412*(1/$Q$1)^4+D412*(1/$Q$1)^5+C412*(1/$Q$1)^6+B412*(1/$Q$1)^7)*($Q$1-1)</f>
        <v>5.9828128125714468E-2</v>
      </c>
      <c r="R412">
        <f>(ABS(Q412-I412))^2</f>
        <v>3.5794049150269067E-3</v>
      </c>
      <c r="T412">
        <f>(I412*(1/$T$1)^1+H412*(1/$T$1)^2+G412*(1/$T$1)^3+F412*(1/$T$1)^4+E412*(1/$T$1)^5+D412*(1/$T$1)^6+C412*(1/$T$1)^7+B412*(1/$T$1)^8)*($T$1-1)</f>
        <v>1.2519936986965517E-2</v>
      </c>
    </row>
    <row r="413" spans="1:20" x14ac:dyDescent="0.25">
      <c r="A413" t="s">
        <v>205</v>
      </c>
      <c r="B413">
        <v>11</v>
      </c>
      <c r="C413">
        <v>5</v>
      </c>
      <c r="D413">
        <v>18</v>
      </c>
      <c r="E413">
        <v>10</v>
      </c>
      <c r="F413">
        <v>12</v>
      </c>
      <c r="G413">
        <v>10</v>
      </c>
      <c r="H413">
        <v>5</v>
      </c>
      <c r="I413">
        <v>10</v>
      </c>
      <c r="K413">
        <f>(F413*(1/$K$1)^1+E413*(1/$K$1)^2+D413*(1/$K$1)^3+C413*(1/$K$1)^4+B413*(1/$K$1)^5)*($K$1-1)</f>
        <v>11.783959388732912</v>
      </c>
      <c r="L413">
        <f>(ABS(K413-G413))^2</f>
        <v>3.1825111006483047</v>
      </c>
      <c r="N413">
        <f>(G413*(1/$N$1)^1+F413*(1/$N$1)^2+E413*(1/$N$1)^3+D413*(1/$N$1)^4+C413*(1/$N$1)^5+B413*(1/$N$1)^6)*($N$1-1)</f>
        <v>10.675584000000001</v>
      </c>
      <c r="O413">
        <f>(ABS(N413-H413))^2</f>
        <v>32.21225374105601</v>
      </c>
      <c r="Q413">
        <f>(H413*(1/$Q$1)^1+G413*(1/$Q$1)^2+F413*(1/$Q$1)^3+E413*(1/$Q$1)^4+D413*(1/$Q$1)^5+C413*(1/$Q$1)^6+B413*(1/$Q$1)^7)*($Q$1-1)</f>
        <v>7.371156515462463</v>
      </c>
      <c r="R413">
        <f>(ABS(Q413-I413))^2</f>
        <v>6.9108180661954597</v>
      </c>
      <c r="T413">
        <f>(I413*(1/$T$1)^1+H413*(1/$T$1)^2+G413*(1/$T$1)^3+F413*(1/$T$1)^4+E413*(1/$T$1)^5+D413*(1/$T$1)^6+C413*(1/$T$1)^7+B413*(1/$T$1)^8)*($T$1-1)</f>
        <v>8.9220354731896752</v>
      </c>
    </row>
    <row r="414" spans="1:20" x14ac:dyDescent="0.25">
      <c r="A414" t="s">
        <v>306</v>
      </c>
      <c r="B414">
        <v>79.993723598841896</v>
      </c>
      <c r="C414">
        <v>112.528830184234</v>
      </c>
      <c r="D414">
        <v>57.005955982952202</v>
      </c>
      <c r="E414">
        <v>81.940268437284203</v>
      </c>
      <c r="F414">
        <v>20.929455026863501</v>
      </c>
      <c r="G414">
        <v>117.626923808725</v>
      </c>
      <c r="H414">
        <v>125.042332717077</v>
      </c>
      <c r="I414">
        <v>82.959887162182596</v>
      </c>
      <c r="K414">
        <f>(F414*(1/$K$1)^1+E414*(1/$K$1)^2+D414*(1/$K$1)^3+C414*(1/$K$1)^4+B414*(1/$K$1)^5)*($K$1-1)</f>
        <v>38.706087588875008</v>
      </c>
      <c r="L414">
        <f>(ABS(K414-G414))^2</f>
        <v>6228.4983896403855</v>
      </c>
      <c r="N414">
        <f>(G414*(1/$N$1)^1+F414*(1/$N$1)^2+E414*(1/$N$1)^3+D414*(1/$N$1)^4+C414*(1/$N$1)^5+B414*(1/$N$1)^6)*($N$1-1)</f>
        <v>87.874442240828017</v>
      </c>
      <c r="O414">
        <f>(ABS(N414-H414))^2</f>
        <v>1381.45208245444</v>
      </c>
      <c r="Q414">
        <f>(H414*(1/$Q$1)^1+G414*(1/$Q$1)^2+F414*(1/$Q$1)^3+E414*(1/$Q$1)^4+D414*(1/$Q$1)^5+C414*(1/$Q$1)^6+B414*(1/$Q$1)^7)*($Q$1-1)</f>
        <v>109.1793136528869</v>
      </c>
      <c r="R414">
        <f>(ABS(Q414-I414))^2</f>
        <v>687.45832550144678</v>
      </c>
      <c r="T414">
        <f>(I414*(1/$T$1)^1+H414*(1/$T$1)^2+G414*(1/$T$1)^3+F414*(1/$T$1)^4+E414*(1/$T$1)^5+D414*(1/$T$1)^6+C414*(1/$T$1)^7+B414*(1/$T$1)^8)*($T$1-1)</f>
        <v>93.674177005326911</v>
      </c>
    </row>
    <row r="415" spans="1:20" x14ac:dyDescent="0.25">
      <c r="A415" t="s">
        <v>1292</v>
      </c>
      <c r="B415">
        <v>51.215607595148498</v>
      </c>
      <c r="C415">
        <v>31</v>
      </c>
      <c r="D415">
        <v>33.925495755708098</v>
      </c>
      <c r="E415">
        <v>33.856471366985197</v>
      </c>
      <c r="K415">
        <f>(F415*(1/$K$1)^1+E415*(1/$K$1)^2+D415*(1/$K$1)^3+C415*(1/$K$1)^4+B415*(1/$K$1)^5)*($K$1-1)</f>
        <v>10.537765572522089</v>
      </c>
      <c r="L415">
        <f>(ABS(K415-G415))^2</f>
        <v>111.04450326143179</v>
      </c>
      <c r="N415">
        <f>(G415*(1/$N$1)^1+F415*(1/$N$1)^2+E415*(1/$N$1)^3+D415*(1/$N$1)^4+C415*(1/$N$1)^5+B415*(1/$N$1)^6)*($N$1-1)</f>
        <v>5.3437889813143649</v>
      </c>
      <c r="O415">
        <f>(ABS(N415-H415))^2</f>
        <v>28.556080676816816</v>
      </c>
      <c r="Q415">
        <f>(H415*(1/$Q$1)^1+G415*(1/$Q$1)^2+F415*(1/$Q$1)^3+E415*(1/$Q$1)^4+D415*(1/$Q$1)^5+C415*(1/$Q$1)^6+B415*(1/$Q$1)^7)*($Q$1-1)</f>
        <v>2.4085654319675163</v>
      </c>
      <c r="R415">
        <f>(ABS(Q415-I415))^2</f>
        <v>5.8011874400688681</v>
      </c>
      <c r="T415">
        <f>(I415*(1/$T$1)^1+H415*(1/$T$1)^2+G415*(1/$T$1)^3+F415*(1/$T$1)^4+E415*(1/$T$1)^5+D415*(1/$T$1)^6+C415*(1/$T$1)^7+B415*(1/$T$1)^8)*($T$1-1)</f>
        <v>0.63119105674345688</v>
      </c>
    </row>
    <row r="416" spans="1:20" x14ac:dyDescent="0.25">
      <c r="A416" t="s">
        <v>926</v>
      </c>
      <c r="B416">
        <v>18</v>
      </c>
      <c r="C416">
        <v>27</v>
      </c>
      <c r="D416">
        <v>4</v>
      </c>
      <c r="E416">
        <v>43</v>
      </c>
      <c r="F416">
        <v>12</v>
      </c>
      <c r="G416">
        <v>6</v>
      </c>
      <c r="H416">
        <v>7</v>
      </c>
      <c r="I416">
        <v>8</v>
      </c>
      <c r="K416">
        <f>(F416*(1/$K$1)^1+E416*(1/$K$1)^2+D416*(1/$K$1)^3+C416*(1/$K$1)^4+B416*(1/$K$1)^5)*($K$1-1)</f>
        <v>18.441335678100586</v>
      </c>
      <c r="L416">
        <f>(ABS(K416-G416))^2</f>
        <v>154.78683345517857</v>
      </c>
      <c r="N416">
        <f>(G416*(1/$N$1)^1+F416*(1/$N$1)^2+E416*(1/$N$1)^3+D416*(1/$N$1)^4+C416*(1/$N$1)^5+B416*(1/$N$1)^6)*($N$1-1)</f>
        <v>11.286912000000003</v>
      </c>
      <c r="O416">
        <f>(ABS(N416-H416))^2</f>
        <v>18.377614495744023</v>
      </c>
      <c r="Q416">
        <f>(H416*(1/$Q$1)^1+G416*(1/$Q$1)^2+F416*(1/$Q$1)^3+E416*(1/$Q$1)^4+D416*(1/$Q$1)^5+C416*(1/$Q$1)^6+B416*(1/$Q$1)^7)*($Q$1-1)</f>
        <v>8.8944935739776252</v>
      </c>
      <c r="R416">
        <f>(ABS(Q416-I416))^2</f>
        <v>0.80011875388726528</v>
      </c>
      <c r="T416">
        <f>(I416*(1/$T$1)^1+H416*(1/$T$1)^2+G416*(1/$T$1)^3+F416*(1/$T$1)^4+E416*(1/$T$1)^5+D416*(1/$T$1)^6+C416*(1/$T$1)^7+B416*(1/$T$1)^8)*($T$1-1)</f>
        <v>8.153198817691333</v>
      </c>
    </row>
    <row r="417" spans="1:20" x14ac:dyDescent="0.25">
      <c r="A417" t="s">
        <v>998</v>
      </c>
      <c r="B417">
        <v>10</v>
      </c>
      <c r="C417">
        <v>26</v>
      </c>
      <c r="D417">
        <v>11</v>
      </c>
      <c r="E417">
        <v>14</v>
      </c>
      <c r="F417">
        <v>11</v>
      </c>
      <c r="G417">
        <v>9</v>
      </c>
      <c r="H417">
        <v>4</v>
      </c>
      <c r="I417">
        <v>13</v>
      </c>
      <c r="K417">
        <f>(F417*(1/$K$1)^1+E417*(1/$K$1)^2+D417*(1/$K$1)^3+C417*(1/$K$1)^4+B417*(1/$K$1)^5)*($K$1-1)</f>
        <v>11.919904708862306</v>
      </c>
      <c r="L417">
        <f>(ABS(K417-G417))^2</f>
        <v>8.525843508836271</v>
      </c>
      <c r="N417">
        <f>(G417*(1/$N$1)^1+F417*(1/$N$1)^2+E417*(1/$N$1)^3+D417*(1/$N$1)^4+C417*(1/$N$1)^5+B417*(1/$N$1)^6)*($N$1-1)</f>
        <v>10.267200000000001</v>
      </c>
      <c r="O417">
        <f>(ABS(N417-H417))^2</f>
        <v>39.27779584000001</v>
      </c>
      <c r="Q417">
        <f>(H417*(1/$Q$1)^1+G417*(1/$Q$1)^2+F417*(1/$Q$1)^3+E417*(1/$Q$1)^4+D417*(1/$Q$1)^5+C417*(1/$Q$1)^6+B417*(1/$Q$1)^7)*($Q$1-1)</f>
        <v>6.6399993547632326</v>
      </c>
      <c r="R417">
        <f>(ABS(Q417-I417))^2</f>
        <v>40.449608207412098</v>
      </c>
      <c r="T417">
        <f>(I417*(1/$T$1)^1+H417*(1/$T$1)^2+G417*(1/$T$1)^3+F417*(1/$T$1)^4+E417*(1/$T$1)^5+D417*(1/$T$1)^6+C417*(1/$T$1)^7+B417*(1/$T$1)^8)*($T$1-1)</f>
        <v>10.509572091737232</v>
      </c>
    </row>
    <row r="418" spans="1:20" x14ac:dyDescent="0.25">
      <c r="A418" t="s">
        <v>927</v>
      </c>
      <c r="B418">
        <v>22.160599440208401</v>
      </c>
      <c r="C418">
        <v>44.321198880416901</v>
      </c>
      <c r="D418">
        <v>77.027560035501295</v>
      </c>
      <c r="E418">
        <v>65.719061450265301</v>
      </c>
      <c r="F418">
        <v>85.184509834688001</v>
      </c>
      <c r="G418">
        <v>100.571483319517</v>
      </c>
      <c r="H418">
        <v>77.027560035501295</v>
      </c>
      <c r="I418">
        <v>89.633755179698895</v>
      </c>
      <c r="K418">
        <f>(F418*(1/$K$1)^1+E418*(1/$K$1)^2+D418*(1/$K$1)^3+C418*(1/$K$1)^4+B418*(1/$K$1)^5)*($K$1-1)</f>
        <v>78.93040016968051</v>
      </c>
      <c r="L418">
        <f>(ABS(K418-G418))^2</f>
        <v>468.33647989813687</v>
      </c>
      <c r="N418">
        <f>(G418*(1/$N$1)^1+F418*(1/$N$1)^2+E418*(1/$N$1)^3+D418*(1/$N$1)^4+C418*(1/$N$1)^5+B418*(1/$N$1)^6)*($N$1-1)</f>
        <v>90.870988894387892</v>
      </c>
      <c r="O418">
        <f>(ABS(N418-H418))^2</f>
        <v>191.64052257105428</v>
      </c>
      <c r="Q418">
        <f>(H418*(1/$Q$1)^1+G418*(1/$Q$1)^2+F418*(1/$Q$1)^3+E418*(1/$Q$1)^4+D418*(1/$Q$1)^5+C418*(1/$Q$1)^6+B418*(1/$Q$1)^7)*($Q$1-1)</f>
        <v>82.523907609578629</v>
      </c>
      <c r="R418">
        <f>(ABS(Q418-I418))^2</f>
        <v>50.549932470345048</v>
      </c>
      <c r="T418">
        <f>(I418*(1/$T$1)^1+H418*(1/$T$1)^2+G418*(1/$T$1)^3+F418*(1/$T$1)^4+E418*(1/$T$1)^5+D418*(1/$T$1)^6+C418*(1/$T$1)^7+B418*(1/$T$1)^8)*($T$1-1)</f>
        <v>87.011755420021885</v>
      </c>
    </row>
    <row r="419" spans="1:20" x14ac:dyDescent="0.25">
      <c r="A419" t="s">
        <v>1352</v>
      </c>
      <c r="B419">
        <v>10</v>
      </c>
      <c r="C419">
        <v>12.9270163401216</v>
      </c>
      <c r="D419">
        <v>28.931893713605501</v>
      </c>
      <c r="E419">
        <v>7.3868664800694903</v>
      </c>
      <c r="F419">
        <v>14.1581607534665</v>
      </c>
      <c r="G419">
        <v>19.0827384068462</v>
      </c>
      <c r="H419">
        <v>55.513119248443303</v>
      </c>
      <c r="I419">
        <v>30.125098690178</v>
      </c>
      <c r="K419">
        <f>(F419*(1/$K$1)^1+E419*(1/$K$1)^2+D419*(1/$K$1)^3+C419*(1/$K$1)^4+B419*(1/$K$1)^5)*($K$1-1)</f>
        <v>13.59999123771815</v>
      </c>
      <c r="L419">
        <f>(ABS(K419-G419))^2</f>
        <v>30.060516520581647</v>
      </c>
      <c r="N419">
        <f>(G419*(1/$N$1)^1+F419*(1/$N$1)^2+E419*(1/$N$1)^3+D419*(1/$N$1)^4+C419*(1/$N$1)^5+B419*(1/$N$1)^6)*($N$1-1)</f>
        <v>16.927724496613074</v>
      </c>
      <c r="O419">
        <f>(ABS(N419-H419))^2</f>
        <v>1488.8326881545679</v>
      </c>
      <c r="Q419">
        <f>(H419*(1/$Q$1)^1+G419*(1/$Q$1)^2+F419*(1/$Q$1)^3+E419*(1/$Q$1)^4+D419*(1/$Q$1)^5+C419*(1/$Q$1)^6+B419*(1/$Q$1)^7)*($Q$1-1)</f>
        <v>39.400275879585429</v>
      </c>
      <c r="R419">
        <f>(ABS(Q419-I419))^2</f>
        <v>86.028911894903899</v>
      </c>
      <c r="T419">
        <f>(I419*(1/$T$1)^1+H419*(1/$T$1)^2+G419*(1/$T$1)^3+F419*(1/$T$1)^4+E419*(1/$T$1)^5+D419*(1/$T$1)^6+C419*(1/$T$1)^7+B419*(1/$T$1)^8)*($T$1-1)</f>
        <v>34.255652903784707</v>
      </c>
    </row>
    <row r="420" spans="1:20" x14ac:dyDescent="0.25">
      <c r="A420" t="s">
        <v>999</v>
      </c>
      <c r="B420">
        <v>14</v>
      </c>
      <c r="C420">
        <v>10</v>
      </c>
      <c r="D420">
        <v>8</v>
      </c>
      <c r="K420">
        <f>(F420*(1/$K$1)^1+E420*(1/$K$1)^2+D420*(1/$K$1)^3+C420*(1/$K$1)^4+B420*(1/$K$1)^5)*($K$1-1)</f>
        <v>0.83870887756347667</v>
      </c>
      <c r="L420">
        <f>(ABS(K420-G420))^2</f>
        <v>0.70343258130378694</v>
      </c>
      <c r="N420">
        <f>(G420*(1/$N$1)^1+F420*(1/$N$1)^2+E420*(1/$N$1)^3+D420*(1/$N$1)^4+C420*(1/$N$1)^5+B420*(1/$N$1)^6)*($N$1-1)</f>
        <v>0.5468160000000003</v>
      </c>
      <c r="O420">
        <f>(ABS(N420-H420))^2</f>
        <v>0.29900773785600032</v>
      </c>
      <c r="Q420">
        <f>(H420*(1/$Q$1)^1+G420*(1/$Q$1)^2+F420*(1/$Q$1)^3+E420*(1/$Q$1)^4+D420*(1/$Q$1)^5+C420*(1/$Q$1)^6+B420*(1/$Q$1)^7)*($Q$1-1)</f>
        <v>0.2566504598372486</v>
      </c>
      <c r="R420">
        <f>(ABS(Q420-I420))^2</f>
        <v>6.586945853467116E-2</v>
      </c>
      <c r="T420">
        <f>(I420*(1/$T$1)^1+H420*(1/$T$1)^2+G420*(1/$T$1)^3+F420*(1/$T$1)^4+E420*(1/$T$1)^5+D420*(1/$T$1)^6+C420*(1/$T$1)^7+B420*(1/$T$1)^8)*($T$1-1)</f>
        <v>5.9782699112760344E-2</v>
      </c>
    </row>
    <row r="421" spans="1:20" x14ac:dyDescent="0.25">
      <c r="A421" t="s">
        <v>246</v>
      </c>
      <c r="B421">
        <v>41.243337847054697</v>
      </c>
      <c r="C421">
        <v>54.874025921801199</v>
      </c>
      <c r="D421">
        <v>15.3893051668114</v>
      </c>
      <c r="E421">
        <v>28.316321506933001</v>
      </c>
      <c r="F421">
        <v>20.929455026863501</v>
      </c>
      <c r="G421">
        <v>36.8698054803654</v>
      </c>
      <c r="H421">
        <v>35.084153397638097</v>
      </c>
      <c r="I421">
        <v>34.472043573657601</v>
      </c>
      <c r="K421">
        <f>(F421*(1/$K$1)^1+E421*(1/$K$1)^2+D421*(1/$K$1)^3+C421*(1/$K$1)^4+B421*(1/$K$1)^5)*($K$1-1)</f>
        <v>22.927517816399867</v>
      </c>
      <c r="L421">
        <f>(ABS(K421-G421))^2</f>
        <v>194.3873853047655</v>
      </c>
      <c r="N421">
        <f>(G421*(1/$N$1)^1+F421*(1/$N$1)^2+E421*(1/$N$1)^3+D421*(1/$N$1)^4+C421*(1/$N$1)^5+B421*(1/$N$1)^6)*($N$1-1)</f>
        <v>31.550532783628782</v>
      </c>
      <c r="O421">
        <f>(ABS(N421-H421))^2</f>
        <v>12.486474643751571</v>
      </c>
      <c r="Q421">
        <f>(H421*(1/$Q$1)^1+G421*(1/$Q$1)^2+F421*(1/$Q$1)^3+E421*(1/$Q$1)^4+D421*(1/$Q$1)^5+C421*(1/$Q$1)^6+B421*(1/$Q$1)^7)*($Q$1-1)</f>
        <v>33.540098614447849</v>
      </c>
      <c r="R421">
        <f>(ABS(Q421-I421))^2</f>
        <v>0.86852140699646496</v>
      </c>
      <c r="T421">
        <f>(I421*(1/$T$1)^1+H421*(1/$T$1)^2+G421*(1/$T$1)^3+F421*(1/$T$1)^4+E421*(1/$T$1)^5+D421*(1/$T$1)^6+C421*(1/$T$1)^7+B421*(1/$T$1)^8)*($T$1-1)</f>
        <v>34.257032054743121</v>
      </c>
    </row>
    <row r="422" spans="1:20" x14ac:dyDescent="0.25">
      <c r="A422" t="s">
        <v>928</v>
      </c>
      <c r="B422">
        <v>51</v>
      </c>
      <c r="C422">
        <v>22.776171646880901</v>
      </c>
      <c r="D422">
        <v>34.945114480606499</v>
      </c>
      <c r="E422">
        <v>36.318760193674997</v>
      </c>
      <c r="F422">
        <v>25</v>
      </c>
      <c r="G422">
        <v>11.6958719267767</v>
      </c>
      <c r="H422">
        <v>31.2710680989608</v>
      </c>
      <c r="I422">
        <v>40.5046511990477</v>
      </c>
      <c r="K422">
        <f>(F422*(1/$K$1)^1+E422*(1/$K$1)^2+D422*(1/$K$1)^3+C422*(1/$K$1)^4+B422*(1/$K$1)^5)*($K$1-1)</f>
        <v>28.148772365662754</v>
      </c>
      <c r="L422">
        <f>(ABS(K422-G422))^2</f>
        <v>270.69793285189689</v>
      </c>
      <c r="N422">
        <f>(G422*(1/$N$1)^1+F422*(1/$N$1)^2+E422*(1/$N$1)^3+D422*(1/$N$1)^4+C422*(1/$N$1)^5+B422*(1/$N$1)^6)*($N$1-1)</f>
        <v>18.509202527210199</v>
      </c>
      <c r="O422">
        <f>(ABS(N422-H422))^2</f>
        <v>162.8652128714333</v>
      </c>
      <c r="Q422">
        <f>(H422*(1/$Q$1)^1+G422*(1/$Q$1)^2+F422*(1/$Q$1)^3+E422*(1/$Q$1)^4+D422*(1/$Q$1)^5+C422*(1/$Q$1)^6+B422*(1/$Q$1)^7)*($Q$1-1)</f>
        <v>26.085520796290993</v>
      </c>
      <c r="R422">
        <f>(ABS(Q422-I422))^2</f>
        <v>207.91132157170279</v>
      </c>
      <c r="T422">
        <f>(I422*(1/$T$1)^1+H422*(1/$T$1)^2+G422*(1/$T$1)^3+F422*(1/$T$1)^4+E422*(1/$T$1)^5+D422*(1/$T$1)^6+C422*(1/$T$1)^7+B422*(1/$T$1)^8)*($T$1-1)</f>
        <v>35.256436458168395</v>
      </c>
    </row>
    <row r="423" spans="1:20" x14ac:dyDescent="0.25">
      <c r="A423" t="s">
        <v>26</v>
      </c>
      <c r="B423">
        <v>7.5099809214039803</v>
      </c>
      <c r="C423">
        <v>29.012787353925301</v>
      </c>
      <c r="D423">
        <v>22.160599440208401</v>
      </c>
      <c r="E423">
        <v>19.0827384068462</v>
      </c>
      <c r="F423">
        <v>37.172948793667501</v>
      </c>
      <c r="G423">
        <v>38.003970655301501</v>
      </c>
      <c r="H423">
        <v>37.549904607019897</v>
      </c>
      <c r="I423">
        <v>15.3893051668114</v>
      </c>
      <c r="K423">
        <f>(F423*(1/$K$1)^1+E423*(1/$K$1)^2+D423*(1/$K$1)^3+C423*(1/$K$1)^4+B423*(1/$K$1)^5)*($K$1-1)</f>
        <v>31.801994364801139</v>
      </c>
      <c r="L423">
        <f>(ABS(K423-G423))^2</f>
        <v>38.46450990792863</v>
      </c>
      <c r="N423">
        <f>(G423*(1/$N$1)^1+F423*(1/$N$1)^2+E423*(1/$N$1)^3+D423*(1/$N$1)^4+C423*(1/$N$1)^5+B423*(1/$N$1)^6)*($N$1-1)</f>
        <v>34.898577745759738</v>
      </c>
      <c r="O423">
        <f>(ABS(N423-H423))^2</f>
        <v>7.0295341252396479</v>
      </c>
      <c r="Q423">
        <f>(H423*(1/$Q$1)^1+G423*(1/$Q$1)^2+F423*(1/$Q$1)^3+E423*(1/$Q$1)^4+D423*(1/$Q$1)^5+C423*(1/$Q$1)^6+B423*(1/$Q$1)^7)*($Q$1-1)</f>
        <v>36.336145163669684</v>
      </c>
      <c r="R423">
        <f>(ABS(Q423-I423))^2</f>
        <v>438.77010585398193</v>
      </c>
      <c r="T423">
        <f>(I423*(1/$T$1)^1+H423*(1/$T$1)^2+G423*(1/$T$1)^3+F423*(1/$T$1)^4+E423*(1/$T$1)^5+D423*(1/$T$1)^6+C423*(1/$T$1)^7+B423*(1/$T$1)^8)*($T$1-1)</f>
        <v>23.292522524487204</v>
      </c>
    </row>
    <row r="424" spans="1:20" x14ac:dyDescent="0.25">
      <c r="A424" t="s">
        <v>1551</v>
      </c>
      <c r="B424">
        <v>40</v>
      </c>
      <c r="C424">
        <v>33</v>
      </c>
      <c r="D424">
        <v>9</v>
      </c>
      <c r="E424">
        <v>23</v>
      </c>
      <c r="F424">
        <v>26</v>
      </c>
      <c r="G424">
        <v>8</v>
      </c>
      <c r="K424">
        <f>(F424*(1/$K$1)^1+E424*(1/$K$1)^2+D424*(1/$K$1)^3+C424*(1/$K$1)^4+B424*(1/$K$1)^5)*($K$1-1)</f>
        <v>24.37528228759766</v>
      </c>
      <c r="L424">
        <f>(ABS(K424-G424))^2</f>
        <v>268.14986999850964</v>
      </c>
      <c r="N424">
        <f>(G424*(1/$N$1)^1+F424*(1/$N$1)^2+E424*(1/$N$1)^3+D424*(1/$N$1)^4+C424*(1/$N$1)^5+B424*(1/$N$1)^6)*($N$1-1)</f>
        <v>14.346240000000002</v>
      </c>
      <c r="O424">
        <f>(ABS(N424-H424))^2</f>
        <v>205.81460213760005</v>
      </c>
      <c r="Q424">
        <f>(H424*(1/$Q$1)^1+G424*(1/$Q$1)^2+F424*(1/$Q$1)^3+E424*(1/$Q$1)^4+D424*(1/$Q$1)^5+C424*(1/$Q$1)^6+B424*(1/$Q$1)^7)*($Q$1-1)</f>
        <v>6.0701726242784071</v>
      </c>
      <c r="R424">
        <f>(ABS(Q424-I424))^2</f>
        <v>36.846995688539003</v>
      </c>
      <c r="T424">
        <f>(I424*(1/$T$1)^1+H424*(1/$T$1)^2+G424*(1/$T$1)^3+F424*(1/$T$1)^4+E424*(1/$T$1)^5+D424*(1/$T$1)^6+C424*(1/$T$1)^7+B424*(1/$T$1)^8)*($T$1-1)</f>
        <v>1.9123470368204019</v>
      </c>
    </row>
    <row r="425" spans="1:20" x14ac:dyDescent="0.25">
      <c r="A425" t="s">
        <v>470</v>
      </c>
      <c r="B425">
        <v>70.0756141839218</v>
      </c>
      <c r="C425">
        <v>76.934867424146901</v>
      </c>
      <c r="D425">
        <v>62.474820052861503</v>
      </c>
      <c r="E425">
        <v>75.544478253831002</v>
      </c>
      <c r="F425">
        <v>94.453770970127394</v>
      </c>
      <c r="G425">
        <v>32.625326953640197</v>
      </c>
      <c r="H425">
        <v>77.769100926336506</v>
      </c>
      <c r="I425">
        <v>62.474820052861503</v>
      </c>
      <c r="K425">
        <f>(F425*(1/$K$1)^1+E425*(1/$K$1)^2+D425*(1/$K$1)^3+C425*(1/$K$1)^4+B425*(1/$K$1)^5)*($K$1-1)</f>
        <v>87.435312271948959</v>
      </c>
      <c r="L425">
        <f>(ABS(K425-G425))^2</f>
        <v>3004.1344905932219</v>
      </c>
      <c r="N425">
        <f>(G425*(1/$N$1)^1+F425*(1/$N$1)^2+E425*(1/$N$1)^3+D425*(1/$N$1)^4+C425*(1/$N$1)^5+B425*(1/$N$1)^6)*($N$1-1)</f>
        <v>53.50766834459327</v>
      </c>
      <c r="O425">
        <f>(ABS(N425-H425))^2</f>
        <v>588.61711091847224</v>
      </c>
      <c r="Q425">
        <f>(H425*(1/$Q$1)^1+G425*(1/$Q$1)^2+F425*(1/$Q$1)^3+E425*(1/$Q$1)^4+D425*(1/$Q$1)^5+C425*(1/$Q$1)^6+B425*(1/$Q$1)^7)*($Q$1-1)</f>
        <v>67.924428478495059</v>
      </c>
      <c r="R425">
        <f>(ABS(Q425-I425))^2</f>
        <v>29.69823199273625</v>
      </c>
      <c r="T425">
        <f>(I425*(1/$T$1)^1+H425*(1/$T$1)^2+G425*(1/$T$1)^3+F425*(1/$T$1)^4+E425*(1/$T$1)^5+D425*(1/$T$1)^6+C425*(1/$T$1)^7+B425*(1/$T$1)^8)*($T$1-1)</f>
        <v>64.64707573629353</v>
      </c>
    </row>
    <row r="426" spans="1:20" x14ac:dyDescent="0.25">
      <c r="A426" t="s">
        <v>364</v>
      </c>
      <c r="B426">
        <v>50.476920947141501</v>
      </c>
      <c r="C426">
        <v>67.943684122770705</v>
      </c>
      <c r="D426">
        <v>21.545027233536</v>
      </c>
      <c r="E426">
        <v>84.535661555207199</v>
      </c>
      <c r="F426">
        <v>41.711675109477198</v>
      </c>
      <c r="G426">
        <v>8.0024386867419501</v>
      </c>
      <c r="H426">
        <v>52.834788472004497</v>
      </c>
      <c r="I426">
        <v>62.7528978869247</v>
      </c>
      <c r="K426">
        <f>(F426*(1/$K$1)^1+E426*(1/$K$1)^2+D426*(1/$K$1)^3+C426*(1/$K$1)^4+B426*(1/$K$1)^5)*($K$1-1)</f>
        <v>50.041707395870446</v>
      </c>
      <c r="L426">
        <f>(ABS(K426-G426))^2</f>
        <v>1767.30011359831</v>
      </c>
      <c r="N426">
        <f>(G426*(1/$N$1)^1+F426*(1/$N$1)^2+E426*(1/$N$1)^3+D426*(1/$N$1)^4+C426*(1/$N$1)^5+B426*(1/$N$1)^6)*($N$1-1)</f>
        <v>25.108762983812369</v>
      </c>
      <c r="O426">
        <f>(ABS(N426-H426))^2</f>
        <v>768.73248937187952</v>
      </c>
      <c r="Q426">
        <f>(H426*(1/$Q$1)^1+G426*(1/$Q$1)^2+F426*(1/$Q$1)^3+E426*(1/$Q$1)^4+D426*(1/$Q$1)^5+C426*(1/$Q$1)^6+B426*(1/$Q$1)^7)*($Q$1-1)</f>
        <v>41.587401181031673</v>
      </c>
      <c r="R426">
        <f>(ABS(Q426-I426))^2</f>
        <v>447.97825080716859</v>
      </c>
      <c r="T426">
        <f>(I426*(1/$T$1)^1+H426*(1/$T$1)^2+G426*(1/$T$1)^3+F426*(1/$T$1)^4+E426*(1/$T$1)^5+D426*(1/$T$1)^6+C426*(1/$T$1)^7+B426*(1/$T$1)^8)*($T$1-1)</f>
        <v>55.094297327538641</v>
      </c>
    </row>
    <row r="427" spans="1:20" x14ac:dyDescent="0.25">
      <c r="A427" t="s">
        <v>961</v>
      </c>
      <c r="B427">
        <v>6</v>
      </c>
      <c r="C427">
        <v>9</v>
      </c>
      <c r="D427">
        <v>11</v>
      </c>
      <c r="E427">
        <v>13</v>
      </c>
      <c r="F427">
        <v>6</v>
      </c>
      <c r="G427">
        <v>15</v>
      </c>
      <c r="H427">
        <v>12</v>
      </c>
      <c r="I427">
        <v>27.7007493002606</v>
      </c>
      <c r="K427">
        <f>(F427*(1/$K$1)^1+E427*(1/$K$1)^2+D427*(1/$K$1)^3+C427*(1/$K$1)^4+B427*(1/$K$1)^5)*($K$1-1)</f>
        <v>7.8846607208251962</v>
      </c>
      <c r="L427">
        <f>(ABS(K427-G427))^2</f>
        <v>50.628053057767815</v>
      </c>
      <c r="N427">
        <f>(G427*(1/$N$1)^1+F427*(1/$N$1)^2+E427*(1/$N$1)^3+D427*(1/$N$1)^4+C427*(1/$N$1)^5+B427*(1/$N$1)^6)*($N$1-1)</f>
        <v>12.285504</v>
      </c>
      <c r="O427">
        <f>(ABS(N427-H427))^2</f>
        <v>8.1512534015999741E-2</v>
      </c>
      <c r="Q427">
        <f>(H427*(1/$Q$1)^1+G427*(1/$Q$1)^2+F427*(1/$Q$1)^3+E427*(1/$Q$1)^4+D427*(1/$Q$1)^5+C427*(1/$Q$1)^6+B427*(1/$Q$1)^7)*($Q$1-1)</f>
        <v>12.079686461816271</v>
      </c>
      <c r="R427">
        <f>(ABS(Q427-I427))^2</f>
        <v>244.01760420262642</v>
      </c>
      <c r="T427">
        <f>(I427*(1/$T$1)^1+H427*(1/$T$1)^2+G427*(1/$T$1)^3+F427*(1/$T$1)^4+E427*(1/$T$1)^5+D427*(1/$T$1)^6+C427*(1/$T$1)^7+B427*(1/$T$1)^8)*($T$1-1)</f>
        <v>21.947556490222759</v>
      </c>
    </row>
    <row r="428" spans="1:20" x14ac:dyDescent="0.25">
      <c r="A428" t="s">
        <v>1607</v>
      </c>
      <c r="B428">
        <v>7</v>
      </c>
      <c r="C428">
        <v>10</v>
      </c>
      <c r="D428">
        <v>5</v>
      </c>
      <c r="K428">
        <f>(F428*(1/$K$1)^1+E428*(1/$K$1)^2+D428*(1/$K$1)^3+C428*(1/$K$1)^4+B428*(1/$K$1)^5)*($K$1-1)</f>
        <v>0.59139728546142578</v>
      </c>
      <c r="L428">
        <f>(ABS(K428-G428))^2</f>
        <v>0.34975074925114313</v>
      </c>
      <c r="N428">
        <f>(G428*(1/$N$1)^1+F428*(1/$N$1)^2+E428*(1/$N$1)^3+D428*(1/$N$1)^4+C428*(1/$N$1)^5+B428*(1/$N$1)^6)*($N$1-1)</f>
        <v>0.38860800000000018</v>
      </c>
      <c r="O428">
        <f>(ABS(N428-H428))^2</f>
        <v>0.15101617766400013</v>
      </c>
      <c r="Q428">
        <f>(H428*(1/$Q$1)^1+G428*(1/$Q$1)^2+F428*(1/$Q$1)^3+E428*(1/$Q$1)^4+D428*(1/$Q$1)^5+C428*(1/$Q$1)^6+B428*(1/$Q$1)^7)*($Q$1-1)</f>
        <v>0.18253683989376152</v>
      </c>
      <c r="R428">
        <f>(ABS(Q428-I428))^2</f>
        <v>3.3319697918400726E-2</v>
      </c>
      <c r="T428">
        <f>(I428*(1/$T$1)^1+H428*(1/$T$1)^2+G428*(1/$T$1)^3+F428*(1/$T$1)^4+E428*(1/$T$1)^5+D428*(1/$T$1)^6+C428*(1/$T$1)^7+B428*(1/$T$1)^8)*($T$1-1)</f>
        <v>4.2405267342871186E-2</v>
      </c>
    </row>
    <row r="429" spans="1:20" x14ac:dyDescent="0.25">
      <c r="A429" t="s">
        <v>1328</v>
      </c>
      <c r="B429">
        <v>4</v>
      </c>
      <c r="C429">
        <v>11</v>
      </c>
      <c r="K429">
        <f>(F429*(1/$K$1)^1+E429*(1/$K$1)^2+D429*(1/$K$1)^3+C429*(1/$K$1)^4+B429*(1/$K$1)^5)*($K$1-1)</f>
        <v>0.25701522827148438</v>
      </c>
      <c r="L429">
        <f>(ABS(K429-G429))^2</f>
        <v>6.6056827563443221E-2</v>
      </c>
      <c r="N429">
        <f>(G429*(1/$N$1)^1+F429*(1/$N$1)^2+E429*(1/$N$1)^3+D429*(1/$N$1)^4+C429*(1/$N$1)^5+B429*(1/$N$1)^6)*($N$1-1)</f>
        <v>0.19353600000000012</v>
      </c>
      <c r="O429">
        <f>(ABS(N429-H429))^2</f>
        <v>3.7456183296000048E-2</v>
      </c>
      <c r="Q429">
        <f>(H429*(1/$Q$1)^1+G429*(1/$Q$1)^2+F429*(1/$Q$1)^3+E429*(1/$Q$1)^4+D429*(1/$Q$1)^5+C429*(1/$Q$1)^6+B429*(1/$Q$1)^7)*($Q$1-1)</f>
        <v>9.2794647705189803E-2</v>
      </c>
      <c r="R429">
        <f>(ABS(Q429-I429))^2</f>
        <v>8.6108466427302875E-3</v>
      </c>
      <c r="T429">
        <f>(I429*(1/$T$1)^1+H429*(1/$T$1)^2+G429*(1/$T$1)^3+F429*(1/$T$1)^4+E429*(1/$T$1)^5+D429*(1/$T$1)^6+C429*(1/$T$1)^7+B429*(1/$T$1)^8)*($T$1-1)</f>
        <v>2.0284705599073936E-2</v>
      </c>
    </row>
    <row r="430" spans="1:20" x14ac:dyDescent="0.25">
      <c r="A430" t="s">
        <v>929</v>
      </c>
      <c r="B430">
        <v>43</v>
      </c>
      <c r="C430">
        <v>23</v>
      </c>
      <c r="D430">
        <v>29</v>
      </c>
      <c r="E430">
        <v>40</v>
      </c>
      <c r="F430">
        <v>30</v>
      </c>
      <c r="G430">
        <v>30.163038126950401</v>
      </c>
      <c r="H430">
        <v>17</v>
      </c>
      <c r="I430">
        <v>22</v>
      </c>
      <c r="K430">
        <f>(F430*(1/$K$1)^1+E430*(1/$K$1)^2+D430*(1/$K$1)^3+C430*(1/$K$1)^4+B430*(1/$K$1)^5)*($K$1-1)</f>
        <v>31.930260658264164</v>
      </c>
      <c r="L430">
        <f>(ABS(K430-G430))^2</f>
        <v>3.1230754751830241</v>
      </c>
      <c r="N430">
        <f>(G430*(1/$N$1)^1+F430*(1/$N$1)^2+E430*(1/$N$1)^3+D430*(1/$N$1)^4+C430*(1/$N$1)^5+B430*(1/$N$1)^6)*($N$1-1)</f>
        <v>30.868894876170245</v>
      </c>
      <c r="O430">
        <f>(ABS(N430-H430))^2</f>
        <v>192.34624508626126</v>
      </c>
      <c r="Q430">
        <f>(H430*(1/$Q$1)^1+G430*(1/$Q$1)^2+F430*(1/$Q$1)^3+E430*(1/$Q$1)^4+D430*(1/$Q$1)^5+C430*(1/$Q$1)^6+B430*(1/$Q$1)^7)*($Q$1-1)</f>
        <v>22.783674203997364</v>
      </c>
      <c r="R430">
        <f>(ABS(Q430-I430))^2</f>
        <v>0.61414525801090258</v>
      </c>
      <c r="T430">
        <f>(I430*(1/$T$1)^1+H430*(1/$T$1)^2+G430*(1/$T$1)^3+F430*(1/$T$1)^4+E430*(1/$T$1)^5+D430*(1/$T$1)^6+C430*(1/$T$1)^7+B430*(1/$T$1)^8)*($T$1-1)</f>
        <v>22.045408804884946</v>
      </c>
    </row>
    <row r="431" spans="1:20" x14ac:dyDescent="0.25">
      <c r="A431" t="s">
        <v>930</v>
      </c>
      <c r="B431">
        <v>10</v>
      </c>
      <c r="C431">
        <v>10</v>
      </c>
      <c r="D431">
        <v>8</v>
      </c>
      <c r="E431">
        <v>10</v>
      </c>
      <c r="F431">
        <v>7</v>
      </c>
      <c r="G431">
        <v>6</v>
      </c>
      <c r="H431">
        <v>13</v>
      </c>
      <c r="I431">
        <v>4</v>
      </c>
      <c r="K431">
        <f>(F431*(1/$K$1)^1+E431*(1/$K$1)^2+D431*(1/$K$1)^3+C431*(1/$K$1)^4+B431*(1/$K$1)^5)*($K$1-1)</f>
        <v>7.7734203338623056</v>
      </c>
      <c r="L431">
        <f>(ABS(K431-G431))^2</f>
        <v>3.1450196805562913</v>
      </c>
      <c r="N431">
        <f>(G431*(1/$N$1)^1+F431*(1/$N$1)^2+E431*(1/$N$1)^3+D431*(1/$N$1)^4+C431*(1/$N$1)^5+B431*(1/$N$1)^6)*($N$1-1)</f>
        <v>6.762240000000002</v>
      </c>
      <c r="O431">
        <f>(ABS(N431-H431))^2</f>
        <v>38.909649817599977</v>
      </c>
      <c r="Q431">
        <f>(H431*(1/$Q$1)^1+G431*(1/$Q$1)^2+F431*(1/$Q$1)^3+E431*(1/$Q$1)^4+D431*(1/$Q$1)^5+C431*(1/$Q$1)^6+B431*(1/$Q$1)^7)*($Q$1-1)</f>
        <v>10.416990792091763</v>
      </c>
      <c r="R431">
        <f>(ABS(Q431-I431))^2</f>
        <v>41.177770825790475</v>
      </c>
      <c r="T431">
        <f>(I431*(1/$T$1)^1+H431*(1/$T$1)^2+G431*(1/$T$1)^3+F431*(1/$T$1)^4+E431*(1/$T$1)^5+D431*(1/$T$1)^6+C431*(1/$T$1)^7+B431*(1/$T$1)^8)*($T$1-1)</f>
        <v>6.4680527102620973</v>
      </c>
    </row>
    <row r="432" spans="1:20" x14ac:dyDescent="0.25">
      <c r="A432" t="s">
        <v>99</v>
      </c>
      <c r="B432">
        <v>6</v>
      </c>
      <c r="C432">
        <v>21.8754562796369</v>
      </c>
      <c r="D432">
        <v>27.085177093588101</v>
      </c>
      <c r="E432">
        <v>63.403937287263098</v>
      </c>
      <c r="F432">
        <v>32.009754746967801</v>
      </c>
      <c r="G432">
        <v>16.620449580156301</v>
      </c>
      <c r="H432">
        <v>12.9270163401216</v>
      </c>
      <c r="I432">
        <v>40.784748995933299</v>
      </c>
      <c r="K432">
        <f>(F432*(1/$K$1)^1+E432*(1/$K$1)^2+D432*(1/$K$1)^3+C432*(1/$K$1)^4+B432*(1/$K$1)^5)*($K$1-1)</f>
        <v>37.945413261113501</v>
      </c>
      <c r="L432">
        <f>(ABS(K432-G432))^2</f>
        <v>454.75407599414365</v>
      </c>
      <c r="N432">
        <f>(G432*(1/$N$1)^1+F432*(1/$N$1)^2+E432*(1/$N$1)^3+D432*(1/$N$1)^4+C432*(1/$N$1)^5+B432*(1/$N$1)^6)*($N$1-1)</f>
        <v>25.154330675792323</v>
      </c>
      <c r="O432">
        <f>(ABS(N432-H432))^2</f>
        <v>149.50721586329877</v>
      </c>
      <c r="Q432">
        <f>(H432*(1/$Q$1)^1+G432*(1/$Q$1)^2+F432*(1/$Q$1)^3+E432*(1/$Q$1)^4+D432*(1/$Q$1)^5+C432*(1/$Q$1)^6+B432*(1/$Q$1)^7)*($Q$1-1)</f>
        <v>18.152433380124894</v>
      </c>
      <c r="R432">
        <f>(ABS(Q432-I432))^2</f>
        <v>512.22171013356501</v>
      </c>
      <c r="T432">
        <f>(I432*(1/$T$1)^1+H432*(1/$T$1)^2+G432*(1/$T$1)^3+F432*(1/$T$1)^4+E432*(1/$T$1)^5+D432*(1/$T$1)^6+C432*(1/$T$1)^7+B432*(1/$T$1)^8)*($T$1-1)</f>
        <v>32.062448563989264</v>
      </c>
    </row>
    <row r="433" spans="1:20" x14ac:dyDescent="0.25">
      <c r="A433" t="s">
        <v>1293</v>
      </c>
      <c r="B433">
        <v>15.6355340494804</v>
      </c>
      <c r="C433">
        <v>8</v>
      </c>
      <c r="D433">
        <v>16</v>
      </c>
      <c r="E433">
        <v>13</v>
      </c>
      <c r="F433">
        <v>8</v>
      </c>
      <c r="G433">
        <v>31.005678498044698</v>
      </c>
      <c r="K433">
        <f>(F433*(1/$K$1)^1+E433*(1/$K$1)^2+D433*(1/$K$1)^3+C433*(1/$K$1)^4+B433*(1/$K$1)^5)*($K$1-1)</f>
        <v>9.6375487295057081</v>
      </c>
      <c r="L433">
        <f>(ABS(K433-G433))^2</f>
        <v>456.59696980512223</v>
      </c>
      <c r="N433">
        <f>(G433*(1/$N$1)^1+F433*(1/$N$1)^2+E433*(1/$N$1)^3+D433*(1/$N$1)^4+C433*(1/$N$1)^5+B433*(1/$N$1)^6)*($N$1-1)</f>
        <v>22.604751820026834</v>
      </c>
      <c r="O433">
        <f>(ABS(N433-H433))^2</f>
        <v>510.97480484500647</v>
      </c>
      <c r="Q433">
        <f>(H433*(1/$Q$1)^1+G433*(1/$Q$1)^2+F433*(1/$Q$1)^3+E433*(1/$Q$1)^4+D433*(1/$Q$1)^5+C433*(1/$Q$1)^6+B433*(1/$Q$1)^7)*($Q$1-1)</f>
        <v>9.2824987022020498</v>
      </c>
      <c r="R433">
        <f>(ABS(Q433-I433))^2</f>
        <v>86.164782156382742</v>
      </c>
      <c r="T433">
        <f>(I433*(1/$T$1)^1+H433*(1/$T$1)^2+G433*(1/$T$1)^3+F433*(1/$T$1)^4+E433*(1/$T$1)^5+D433*(1/$T$1)^6+C433*(1/$T$1)^7+B433*(1/$T$1)^8)*($T$1-1)</f>
        <v>3.1804752905418012</v>
      </c>
    </row>
    <row r="434" spans="1:20" x14ac:dyDescent="0.25">
      <c r="A434" t="s">
        <v>1329</v>
      </c>
      <c r="B434">
        <v>7</v>
      </c>
      <c r="C434">
        <v>37.426790165685397</v>
      </c>
      <c r="D434">
        <v>20.929455026863501</v>
      </c>
      <c r="E434">
        <v>19.698310613518601</v>
      </c>
      <c r="F434">
        <v>32.009754746967801</v>
      </c>
      <c r="G434">
        <v>56.820570760243399</v>
      </c>
      <c r="H434">
        <v>35.087615780330097</v>
      </c>
      <c r="I434">
        <v>11.6958719267767</v>
      </c>
      <c r="K434">
        <f>(F434*(1/$K$1)^1+E434*(1/$K$1)^2+D434*(1/$K$1)^3+C434*(1/$K$1)^4+B434*(1/$K$1)^5)*($K$1-1)</f>
        <v>28.475082007045597</v>
      </c>
      <c r="L434">
        <f>(ABS(K434-G434))^2</f>
        <v>803.4667326576631</v>
      </c>
      <c r="N434">
        <f>(G434*(1/$N$1)^1+F434*(1/$N$1)^2+E434*(1/$N$1)^3+D434*(1/$N$1)^4+C434*(1/$N$1)^5+B434*(1/$N$1)^6)*($N$1-1)</f>
        <v>45.087295984292588</v>
      </c>
      <c r="O434">
        <f>(ABS(N434-H434))^2</f>
        <v>99.993604181519331</v>
      </c>
      <c r="Q434">
        <f>(H434*(1/$Q$1)^1+G434*(1/$Q$1)^2+F434*(1/$Q$1)^3+E434*(1/$Q$1)^4+D434*(1/$Q$1)^5+C434*(1/$Q$1)^6+B434*(1/$Q$1)^7)*($Q$1-1)</f>
        <v>39.014808915190571</v>
      </c>
      <c r="R434">
        <f>(ABS(Q434-I434))^2</f>
        <v>746.32431817692748</v>
      </c>
      <c r="T434">
        <f>(I434*(1/$T$1)^1+H434*(1/$T$1)^2+G434*(1/$T$1)^3+F434*(1/$T$1)^4+E434*(1/$T$1)^5+D434*(1/$T$1)^6+C434*(1/$T$1)^7+B434*(1/$T$1)^8)*($T$1-1)</f>
        <v>21.868096474982575</v>
      </c>
    </row>
    <row r="435" spans="1:20" x14ac:dyDescent="0.25">
      <c r="A435" t="s">
        <v>1580</v>
      </c>
      <c r="B435">
        <v>14</v>
      </c>
      <c r="C435">
        <v>13</v>
      </c>
      <c r="K435">
        <f>(F435*(1/$K$1)^1+E435*(1/$K$1)^2+D435*(1/$K$1)^3+C435*(1/$K$1)^4+B435*(1/$K$1)^5)*($K$1-1)</f>
        <v>0.36454200744628912</v>
      </c>
      <c r="L435">
        <f>(ABS(K435-G435))^2</f>
        <v>0.1328908751929703</v>
      </c>
      <c r="N435">
        <f>(G435*(1/$N$1)^1+F435*(1/$N$1)^2+E435*(1/$N$1)^3+D435*(1/$N$1)^4+C435*(1/$N$1)^5+B435*(1/$N$1)^6)*($N$1-1)</f>
        <v>0.28569600000000017</v>
      </c>
      <c r="O435">
        <f>(ABS(N435-H435))^2</f>
        <v>8.1622204416000099E-2</v>
      </c>
      <c r="Q435">
        <f>(H435*(1/$Q$1)^1+G435*(1/$Q$1)^2+F435*(1/$Q$1)^3+E435*(1/$Q$1)^4+D435*(1/$Q$1)^5+C435*(1/$Q$1)^6+B435*(1/$Q$1)^7)*($Q$1-1)</f>
        <v>0.13797098935113744</v>
      </c>
      <c r="R435">
        <f>(ABS(Q435-I435))^2</f>
        <v>1.9035993902531682E-2</v>
      </c>
      <c r="T435">
        <f>(I435*(1/$T$1)^1+H435*(1/$T$1)^2+G435*(1/$T$1)^3+F435*(1/$T$1)^4+E435*(1/$T$1)^5+D435*(1/$T$1)^6+C435*(1/$T$1)^7+B435*(1/$T$1)^8)*($T$1-1)</f>
        <v>2.9554274329808023E-2</v>
      </c>
    </row>
    <row r="436" spans="1:20" x14ac:dyDescent="0.25">
      <c r="A436" t="s">
        <v>140</v>
      </c>
      <c r="B436">
        <v>11.203414161438699</v>
      </c>
      <c r="C436">
        <v>28.316321506933001</v>
      </c>
      <c r="D436">
        <v>37.633200209883903</v>
      </c>
      <c r="E436">
        <v>24.007316060225801</v>
      </c>
      <c r="F436">
        <v>32.4363345233225</v>
      </c>
      <c r="G436">
        <v>41.248212052705298</v>
      </c>
      <c r="H436">
        <v>23.8220011180792</v>
      </c>
      <c r="I436">
        <v>54.785926393848698</v>
      </c>
      <c r="K436">
        <f>(F436*(1/$K$1)^1+E436*(1/$K$1)^2+D436*(1/$K$1)^3+C436*(1/$K$1)^4+B436*(1/$K$1)^5)*($K$1-1)</f>
        <v>30.652000250683798</v>
      </c>
      <c r="L436">
        <f>(ABS(K436-G436))^2</f>
        <v>112.27970455329972</v>
      </c>
      <c r="N436">
        <f>(G436*(1/$N$1)^1+F436*(1/$N$1)^2+E436*(1/$N$1)^3+D436*(1/$N$1)^4+C436*(1/$N$1)^5+B436*(1/$N$1)^6)*($N$1-1)</f>
        <v>36.787237222016174</v>
      </c>
      <c r="O436">
        <f>(ABS(N436-H436))^2</f>
        <v>168.09734723083079</v>
      </c>
      <c r="Q436">
        <f>(H436*(1/$Q$1)^1+G436*(1/$Q$1)^2+F436*(1/$Q$1)^3+E436*(1/$Q$1)^4+D436*(1/$Q$1)^5+C436*(1/$Q$1)^6+B436*(1/$Q$1)^7)*($Q$1-1)</f>
        <v>29.123056933421314</v>
      </c>
      <c r="R436">
        <f>(ABS(Q436-I436))^2</f>
        <v>658.58286894293644</v>
      </c>
      <c r="T436">
        <f>(I436*(1/$T$1)^1+H436*(1/$T$1)^2+G436*(1/$T$1)^3+F436*(1/$T$1)^4+E436*(1/$T$1)^5+D436*(1/$T$1)^6+C436*(1/$T$1)^7+B436*(1/$T$1)^8)*($T$1-1)</f>
        <v>45.152522106660797</v>
      </c>
    </row>
    <row r="437" spans="1:20" x14ac:dyDescent="0.25">
      <c r="A437" t="s">
        <v>1581</v>
      </c>
      <c r="B437">
        <v>14.773732960138901</v>
      </c>
      <c r="C437">
        <v>9.2335831000868698</v>
      </c>
      <c r="D437">
        <v>13</v>
      </c>
      <c r="E437">
        <v>34.472043573657601</v>
      </c>
      <c r="H437">
        <v>26.4696048869157</v>
      </c>
      <c r="K437">
        <f>(F437*(1/$K$1)^1+E437*(1/$K$1)^2+D437*(1/$K$1)^3+C437*(1/$K$1)^4+B437*(1/$K$1)^5)*($K$1-1)</f>
        <v>8.5694982705845373</v>
      </c>
      <c r="L437">
        <f>(ABS(K437-G437))^2</f>
        <v>73.436300609551381</v>
      </c>
      <c r="N437">
        <f>(G437*(1/$N$1)^1+F437*(1/$N$1)^2+E437*(1/$N$1)^3+D437*(1/$N$1)^4+C437*(1/$N$1)^5+B437*(1/$N$1)^6)*($N$1-1)</f>
        <v>4.0411138347955582</v>
      </c>
      <c r="O437">
        <f>(ABS(N437-H437))^2</f>
        <v>503.03721087503334</v>
      </c>
      <c r="Q437">
        <f>(H437*(1/$Q$1)^1+G437*(1/$Q$1)^2+F437*(1/$Q$1)^3+E437*(1/$Q$1)^4+D437*(1/$Q$1)^5+C437*(1/$Q$1)^6+B437*(1/$Q$1)^7)*($Q$1-1)</f>
        <v>17.236532949725085</v>
      </c>
      <c r="R437">
        <f>(ABS(Q437-I437))^2</f>
        <v>297.09806812695854</v>
      </c>
      <c r="T437">
        <f>(I437*(1/$T$1)^1+H437*(1/$T$1)^2+G437*(1/$T$1)^3+F437*(1/$T$1)^4+E437*(1/$T$1)^5+D437*(1/$T$1)^6+C437*(1/$T$1)^7+B437*(1/$T$1)^8)*($T$1-1)</f>
        <v>6.661963752549501</v>
      </c>
    </row>
    <row r="438" spans="1:20" x14ac:dyDescent="0.25">
      <c r="A438" t="s">
        <v>931</v>
      </c>
      <c r="B438">
        <v>13</v>
      </c>
      <c r="C438">
        <v>13</v>
      </c>
      <c r="D438">
        <v>9</v>
      </c>
      <c r="E438">
        <v>8</v>
      </c>
      <c r="F438">
        <v>6</v>
      </c>
      <c r="G438">
        <v>11</v>
      </c>
      <c r="H438">
        <v>6</v>
      </c>
      <c r="I438">
        <v>11</v>
      </c>
      <c r="K438">
        <f>(F438*(1/$K$1)^1+E438*(1/$K$1)^2+D438*(1/$K$1)^3+C438*(1/$K$1)^4+B438*(1/$K$1)^5)*($K$1-1)</f>
        <v>6.805983543395997</v>
      </c>
      <c r="L438">
        <f>(ABS(K438-G438))^2</f>
        <v>17.589774038265197</v>
      </c>
      <c r="N438">
        <f>(G438*(1/$N$1)^1+F438*(1/$N$1)^2+E438*(1/$N$1)^3+D438*(1/$N$1)^4+C438*(1/$N$1)^5+B438*(1/$N$1)^6)*($N$1-1)</f>
        <v>9.4331520000000015</v>
      </c>
      <c r="O438">
        <f>(ABS(N438-H438))^2</f>
        <v>11.786532655104011</v>
      </c>
      <c r="Q438">
        <f>(H438*(1/$Q$1)^1+G438*(1/$Q$1)^2+F438*(1/$Q$1)^3+E438*(1/$Q$1)^4+D438*(1/$Q$1)^5+C438*(1/$Q$1)^6+B438*(1/$Q$1)^7)*($Q$1-1)</f>
        <v>7.4119849883098281</v>
      </c>
      <c r="R438">
        <f>(ABS(Q438-I438))^2</f>
        <v>12.873851724114024</v>
      </c>
      <c r="T438">
        <f>(I438*(1/$T$1)^1+H438*(1/$T$1)^2+G438*(1/$T$1)^3+F438*(1/$T$1)^4+E438*(1/$T$1)^5+D438*(1/$T$1)^6+C438*(1/$T$1)^7+B438*(1/$T$1)^8)*($T$1-1)</f>
        <v>9.6303173688208616</v>
      </c>
    </row>
    <row r="439" spans="1:20" x14ac:dyDescent="0.25">
      <c r="A439" t="s">
        <v>603</v>
      </c>
      <c r="B439">
        <v>22</v>
      </c>
      <c r="K439">
        <f>(F439*(1/$K$1)^1+E439*(1/$K$1)^2+D439*(1/$K$1)^3+C439*(1/$K$1)^4+B439*(1/$K$1)^5)*($K$1-1)</f>
        <v>0.14424324035644531</v>
      </c>
      <c r="L439">
        <f>(ABS(K439-G439))^2</f>
        <v>2.0806112388527254E-2</v>
      </c>
      <c r="N439">
        <f>(G439*(1/$N$1)^1+F439*(1/$N$1)^2+E439*(1/$N$1)^3+D439*(1/$N$1)^4+C439*(1/$N$1)^5+B439*(1/$N$1)^6)*($N$1-1)</f>
        <v>0.13516800000000007</v>
      </c>
      <c r="O439">
        <f>(ABS(N439-H439))^2</f>
        <v>1.8270388224000018E-2</v>
      </c>
      <c r="Q439">
        <f>(H439*(1/$Q$1)^1+G439*(1/$Q$1)^2+F439*(1/$Q$1)^3+E439*(1/$Q$1)^4+D439*(1/$Q$1)^5+C439*(1/$Q$1)^6+B439*(1/$Q$1)^7)*($Q$1-1)</f>
        <v>6.7154021365597866E-2</v>
      </c>
      <c r="R439">
        <f>(ABS(Q439-I439))^2</f>
        <v>4.5096625855711742E-3</v>
      </c>
      <c r="T439">
        <f>(I439*(1/$T$1)^1+H439*(1/$T$1)^2+G439*(1/$T$1)^3+F439*(1/$T$1)^4+E439*(1/$T$1)^5+D439*(1/$T$1)^6+C439*(1/$T$1)^7+B439*(1/$T$1)^8)*($T$1-1)</f>
        <v>1.3242241043905836E-2</v>
      </c>
    </row>
    <row r="440" spans="1:20" x14ac:dyDescent="0.25">
      <c r="A440" t="s">
        <v>422</v>
      </c>
      <c r="B440">
        <v>5</v>
      </c>
      <c r="C440">
        <v>13</v>
      </c>
      <c r="D440">
        <v>12</v>
      </c>
      <c r="E440">
        <v>6</v>
      </c>
      <c r="K440">
        <f>(F440*(1/$K$1)^1+E440*(1/$K$1)^2+D440*(1/$K$1)^3+C440*(1/$K$1)^4+B440*(1/$K$1)^5)*($K$1-1)</f>
        <v>2.4002599716186523</v>
      </c>
      <c r="L440">
        <f>(ABS(K440-G440))^2</f>
        <v>5.7612479313547738</v>
      </c>
      <c r="N440">
        <f>(G440*(1/$N$1)^1+F440*(1/$N$1)^2+E440*(1/$N$1)^3+D440*(1/$N$1)^4+C440*(1/$N$1)^5+B440*(1/$N$1)^6)*($N$1-1)</f>
        <v>1.2672000000000008</v>
      </c>
      <c r="O440">
        <f>(ABS(N440-H440))^2</f>
        <v>1.6057958400000019</v>
      </c>
      <c r="Q440">
        <f>(H440*(1/$Q$1)^1+G440*(1/$Q$1)^2+F440*(1/$Q$1)^3+E440*(1/$Q$1)^4+D440*(1/$Q$1)^5+C440*(1/$Q$1)^6+B440*(1/$Q$1)^7)*($Q$1-1)</f>
        <v>0.57466748538058698</v>
      </c>
      <c r="R440">
        <f>(ABS(Q440-I440))^2</f>
        <v>0.33024271875364714</v>
      </c>
      <c r="T440">
        <f>(I440*(1/$T$1)^1+H440*(1/$T$1)^2+G440*(1/$T$1)^3+F440*(1/$T$1)^4+E440*(1/$T$1)^5+D440*(1/$T$1)^6+C440*(1/$T$1)^7+B440*(1/$T$1)^8)*($T$1-1)</f>
        <v>0.14787851341748628</v>
      </c>
    </row>
    <row r="441" spans="1:20" x14ac:dyDescent="0.25">
      <c r="A441" t="s">
        <v>805</v>
      </c>
      <c r="B441">
        <v>8</v>
      </c>
      <c r="C441">
        <v>9</v>
      </c>
      <c r="D441">
        <v>10</v>
      </c>
      <c r="E441">
        <v>11</v>
      </c>
      <c r="F441">
        <v>9</v>
      </c>
      <c r="G441">
        <v>7</v>
      </c>
      <c r="K441">
        <f>(F441*(1/$K$1)^1+E441*(1/$K$1)^2+D441*(1/$K$1)^3+C441*(1/$K$1)^4+B441*(1/$K$1)^5)*($K$1-1)</f>
        <v>9.4634475708007812</v>
      </c>
      <c r="L441">
        <f>(ABS(K441-G441))^2</f>
        <v>6.0685739340842701</v>
      </c>
      <c r="N441">
        <f>(G441*(1/$N$1)^1+F441*(1/$N$1)^2+E441*(1/$N$1)^3+D441*(1/$N$1)^4+C441*(1/$N$1)^5+B441*(1/$N$1)^6)*($N$1-1)</f>
        <v>7.9873920000000016</v>
      </c>
      <c r="O441">
        <f>(ABS(N441-H441))^2</f>
        <v>63.798430961664025</v>
      </c>
      <c r="Q441">
        <f>(H441*(1/$Q$1)^1+G441*(1/$Q$1)^2+F441*(1/$Q$1)^3+E441*(1/$Q$1)^4+D441*(1/$Q$1)^5+C441*(1/$Q$1)^6+B441*(1/$Q$1)^7)*($Q$1-1)</f>
        <v>3.3431899389503319</v>
      </c>
      <c r="R441">
        <f>(ABS(Q441-I441))^2</f>
        <v>11.176918967898724</v>
      </c>
      <c r="T441">
        <f>(I441*(1/$T$1)^1+H441*(1/$T$1)^2+G441*(1/$T$1)^3+F441*(1/$T$1)^4+E441*(1/$T$1)^5+D441*(1/$T$1)^6+C441*(1/$T$1)^7+B441*(1/$T$1)^8)*($T$1-1)</f>
        <v>1.0861246317296434</v>
      </c>
    </row>
    <row r="442" spans="1:20" x14ac:dyDescent="0.25">
      <c r="A442" t="s">
        <v>1353</v>
      </c>
      <c r="B442">
        <v>37</v>
      </c>
      <c r="C442">
        <v>18</v>
      </c>
      <c r="D442">
        <v>31</v>
      </c>
      <c r="E442">
        <v>44</v>
      </c>
      <c r="F442">
        <v>51</v>
      </c>
      <c r="G442">
        <v>61.825971773380701</v>
      </c>
      <c r="H442">
        <v>24</v>
      </c>
      <c r="I442">
        <v>28</v>
      </c>
      <c r="K442">
        <f>(F442*(1/$K$1)^1+E442*(1/$K$1)^2+D442*(1/$K$1)^3+C442*(1/$K$1)^4+B442*(1/$K$1)^5)*($K$1-1)</f>
        <v>47.217169761657722</v>
      </c>
      <c r="L442">
        <f>(ABS(K442-G442))^2</f>
        <v>213.41709621772137</v>
      </c>
      <c r="N442">
        <f>(G442*(1/$N$1)^1+F442*(1/$N$1)^2+E442*(1/$N$1)^3+D442*(1/$N$1)^4+C442*(1/$N$1)^5+B442*(1/$N$1)^6)*($N$1-1)</f>
        <v>55.253791064028434</v>
      </c>
      <c r="O442">
        <f>(ABS(N442-H442))^2</f>
        <v>976.79945587394354</v>
      </c>
      <c r="Q442">
        <f>(H442*(1/$Q$1)^1+G442*(1/$Q$1)^2+F442*(1/$Q$1)^3+E442*(1/$Q$1)^4+D442*(1/$Q$1)^5+C442*(1/$Q$1)^6+B442*(1/$Q$1)^7)*($Q$1-1)</f>
        <v>36.838604244892842</v>
      </c>
      <c r="R442">
        <f>(ABS(Q442-I442))^2</f>
        <v>78.120924997837761</v>
      </c>
      <c r="T442">
        <f>(I442*(1/$T$1)^1+H442*(1/$T$1)^2+G442*(1/$T$1)^3+F442*(1/$T$1)^4+E442*(1/$T$1)^5+D442*(1/$T$1)^6+C442*(1/$T$1)^7+B442*(1/$T$1)^8)*($T$1-1)</f>
        <v>30.90644136615893</v>
      </c>
    </row>
    <row r="443" spans="1:20" x14ac:dyDescent="0.25">
      <c r="A443" t="s">
        <v>1414</v>
      </c>
      <c r="B443">
        <v>16</v>
      </c>
      <c r="K443">
        <f>(F443*(1/$K$1)^1+E443*(1/$K$1)^2+D443*(1/$K$1)^3+C443*(1/$K$1)^4+B443*(1/$K$1)^5)*($K$1-1)</f>
        <v>0.10490417480468751</v>
      </c>
      <c r="L443">
        <f>(ABS(K443-G443))^2</f>
        <v>1.1004885891452435E-2</v>
      </c>
      <c r="N443">
        <f>(G443*(1/$N$1)^1+F443*(1/$N$1)^2+E443*(1/$N$1)^3+D443*(1/$N$1)^4+C443*(1/$N$1)^5+B443*(1/$N$1)^6)*($N$1-1)</f>
        <v>9.8304000000000058E-2</v>
      </c>
      <c r="O443">
        <f>(ABS(N443-H443))^2</f>
        <v>9.6636764160000117E-3</v>
      </c>
      <c r="Q443">
        <f>(H443*(1/$Q$1)^1+G443*(1/$Q$1)^2+F443*(1/$Q$1)^3+E443*(1/$Q$1)^4+D443*(1/$Q$1)^5+C443*(1/$Q$1)^6+B443*(1/$Q$1)^7)*($Q$1-1)</f>
        <v>4.8839288265889368E-2</v>
      </c>
      <c r="R443">
        <f>(ABS(Q443-I443))^2</f>
        <v>2.3852760783186389E-3</v>
      </c>
      <c r="T443">
        <f>(I443*(1/$T$1)^1+H443*(1/$T$1)^2+G443*(1/$T$1)^3+F443*(1/$T$1)^4+E443*(1/$T$1)^5+D443*(1/$T$1)^6+C443*(1/$T$1)^7+B443*(1/$T$1)^8)*($T$1-1)</f>
        <v>9.6307207592042435E-3</v>
      </c>
    </row>
    <row r="444" spans="1:20" x14ac:dyDescent="0.25">
      <c r="A444" t="s">
        <v>2042</v>
      </c>
      <c r="B444">
        <v>10</v>
      </c>
      <c r="C444">
        <v>7</v>
      </c>
      <c r="K444">
        <f>(F444*(1/$K$1)^1+E444*(1/$K$1)^2+D444*(1/$K$1)^3+C444*(1/$K$1)^4+B444*(1/$K$1)^5)*($K$1-1)</f>
        <v>0.21243095397949222</v>
      </c>
      <c r="L444">
        <f>(ABS(K444-G444))^2</f>
        <v>4.5126910208637142E-2</v>
      </c>
      <c r="N444">
        <f>(G444*(1/$N$1)^1+F444*(1/$N$1)^2+E444*(1/$N$1)^3+D444*(1/$N$1)^4+C444*(1/$N$1)^5+B444*(1/$N$1)^6)*($N$1-1)</f>
        <v>0.16896000000000011</v>
      </c>
      <c r="O444">
        <f>(ABS(N444-H444))^2</f>
        <v>2.8547481600000039E-2</v>
      </c>
      <c r="Q444">
        <f>(H444*(1/$Q$1)^1+G444*(1/$Q$1)^2+F444*(1/$Q$1)^3+E444*(1/$Q$1)^4+D444*(1/$Q$1)^5+C444*(1/$Q$1)^6+B444*(1/$Q$1)^7)*($Q$1-1)</f>
        <v>8.1805807845364689E-2</v>
      </c>
      <c r="R444">
        <f>(ABS(Q444-I444))^2</f>
        <v>6.6921901972327308E-3</v>
      </c>
      <c r="T444">
        <f>(I444*(1/$T$1)^1+H444*(1/$T$1)^2+G444*(1/$T$1)^3+F444*(1/$T$1)^4+E444*(1/$T$1)^5+D444*(1/$T$1)^6+C444*(1/$T$1)^7+B444*(1/$T$1)^8)*($T$1-1)</f>
        <v>1.7395489371312661E-2</v>
      </c>
    </row>
    <row r="445" spans="1:20" x14ac:dyDescent="0.25">
      <c r="A445" t="s">
        <v>1865</v>
      </c>
      <c r="B445">
        <v>9</v>
      </c>
      <c r="C445">
        <v>7</v>
      </c>
      <c r="D445">
        <v>10</v>
      </c>
      <c r="K445">
        <f>(F445*(1/$K$1)^1+E445*(1/$K$1)^2+D445*(1/$K$1)^3+C445*(1/$K$1)^4+B445*(1/$K$1)^5)*($K$1-1)</f>
        <v>0.87726116180419933</v>
      </c>
      <c r="L445">
        <f>(ABS(K445-G445))^2</f>
        <v>0.76958714601005362</v>
      </c>
      <c r="N445">
        <f>(G445*(1/$N$1)^1+F445*(1/$N$1)^2+E445*(1/$N$1)^3+D445*(1/$N$1)^4+C445*(1/$N$1)^5+B445*(1/$N$1)^6)*($N$1-1)</f>
        <v>0.5468160000000003</v>
      </c>
      <c r="O445">
        <f>(ABS(N445-H445))^2</f>
        <v>0.29900773785600032</v>
      </c>
      <c r="Q445">
        <f>(H445*(1/$Q$1)^1+G445*(1/$Q$1)^2+F445*(1/$Q$1)^3+E445*(1/$Q$1)^4+D445*(1/$Q$1)^5+C445*(1/$Q$1)^6+B445*(1/$Q$1)^7)*($Q$1-1)</f>
        <v>0.2545747900859483</v>
      </c>
      <c r="R445">
        <f>(ABS(Q445-I445))^2</f>
        <v>6.4808323747304636E-2</v>
      </c>
      <c r="T445">
        <f>(I445*(1/$T$1)^1+H445*(1/$T$1)^2+G445*(1/$T$1)^3+F445*(1/$T$1)^4+E445*(1/$T$1)^5+D445*(1/$T$1)^6+C445*(1/$T$1)^7+B445*(1/$T$1)^8)*($T$1-1)</f>
        <v>6.0673540782986743E-2</v>
      </c>
    </row>
    <row r="446" spans="1:20" x14ac:dyDescent="0.25">
      <c r="A446" t="s">
        <v>655</v>
      </c>
      <c r="B446">
        <v>113.363063686423</v>
      </c>
      <c r="C446">
        <v>80.735264489677107</v>
      </c>
      <c r="D446">
        <v>81.106034935094698</v>
      </c>
      <c r="E446">
        <v>25.238460473570701</v>
      </c>
      <c r="F446">
        <v>56.264415092117098</v>
      </c>
      <c r="G446">
        <v>63.494438777759797</v>
      </c>
      <c r="H446">
        <v>61.269816105254399</v>
      </c>
      <c r="I446">
        <v>61.362508716608801</v>
      </c>
      <c r="K446">
        <f>(F446*(1/$K$1)^1+E446*(1/$K$1)^2+D446*(1/$K$1)^3+C446*(1/$K$1)^4+B446*(1/$K$1)^5)*($K$1-1)</f>
        <v>51.986621760159096</v>
      </c>
      <c r="L446">
        <f>(ABS(K446-G446))^2</f>
        <v>132.42985251058028</v>
      </c>
      <c r="N446">
        <f>(G446*(1/$N$1)^1+F446*(1/$N$1)^2+E446*(1/$N$1)^3+D446*(1/$N$1)^4+C446*(1/$N$1)^5+B446*(1/$N$1)^6)*($N$1-1)</f>
        <v>59.074083161585236</v>
      </c>
      <c r="O446">
        <f>(ABS(N446-H446))^2</f>
        <v>4.8212431599140508</v>
      </c>
      <c r="Q446">
        <f>(H446*(1/$Q$1)^1+G446*(1/$Q$1)^2+F446*(1/$Q$1)^3+E446*(1/$Q$1)^4+D446*(1/$Q$1)^5+C446*(1/$Q$1)^6+B446*(1/$Q$1)^7)*($Q$1-1)</f>
        <v>60.299979180828743</v>
      </c>
      <c r="R446">
        <f>(ABS(Q446-I446))^2</f>
        <v>1.128969014404986</v>
      </c>
      <c r="T446">
        <f>(I446*(1/$T$1)^1+H446*(1/$T$1)^2+G446*(1/$T$1)^3+F446*(1/$T$1)^4+E446*(1/$T$1)^5+D446*(1/$T$1)^6+C446*(1/$T$1)^7+B446*(1/$T$1)^8)*($T$1-1)</f>
        <v>61.061654699630807</v>
      </c>
    </row>
    <row r="447" spans="1:20" x14ac:dyDescent="0.25">
      <c r="A447" t="s">
        <v>423</v>
      </c>
      <c r="B447">
        <v>13</v>
      </c>
      <c r="C447">
        <v>11</v>
      </c>
      <c r="D447">
        <v>10</v>
      </c>
      <c r="E447">
        <v>7</v>
      </c>
      <c r="F447">
        <v>6</v>
      </c>
      <c r="G447">
        <v>8</v>
      </c>
      <c r="H447">
        <v>35</v>
      </c>
      <c r="I447">
        <v>8</v>
      </c>
      <c r="K447">
        <f>(F447*(1/$K$1)^1+E447*(1/$K$1)^2+D447*(1/$K$1)^3+C447*(1/$K$1)^4+B447*(1/$K$1)^5)*($K$1-1)</f>
        <v>6.616316795349122</v>
      </c>
      <c r="L447">
        <f>(ABS(K447-G447))^2</f>
        <v>1.9145792108329236</v>
      </c>
      <c r="N447">
        <f>(G447*(1/$N$1)^1+F447*(1/$N$1)^2+E447*(1/$N$1)^3+D447*(1/$N$1)^4+C447*(1/$N$1)^5+B447*(1/$N$1)^6)*($N$1-1)</f>
        <v>7.5448320000000013</v>
      </c>
      <c r="O447">
        <f>(ABS(N447-H447))^2</f>
        <v>753.78624990822402</v>
      </c>
      <c r="Q447">
        <f>(H447*(1/$Q$1)^1+G447*(1/$Q$1)^2+F447*(1/$Q$1)^3+E447*(1/$Q$1)^4+D447*(1/$Q$1)^5+C447*(1/$Q$1)^6+B447*(1/$Q$1)^7)*($Q$1-1)</f>
        <v>23.56021820054405</v>
      </c>
      <c r="R447">
        <f>(ABS(Q447-I447))^2</f>
        <v>242.12039044854231</v>
      </c>
      <c r="T447">
        <f>(I447*(1/$T$1)^1+H447*(1/$T$1)^2+G447*(1/$T$1)^3+F447*(1/$T$1)^4+E447*(1/$T$1)^5+D447*(1/$T$1)^6+C447*(1/$T$1)^7+B447*(1/$T$1)^8)*($T$1-1)</f>
        <v>14.234300287599176</v>
      </c>
    </row>
    <row r="448" spans="1:20" x14ac:dyDescent="0.25">
      <c r="A448" t="s">
        <v>549</v>
      </c>
      <c r="B448">
        <v>35.703187987002501</v>
      </c>
      <c r="C448">
        <v>14.527504077470001</v>
      </c>
      <c r="K448">
        <f>(F448*(1/$K$1)^1+E448*(1/$K$1)^2+D448*(1/$K$1)^3+C448*(1/$K$1)^4+B448*(1/$K$1)^5)*($K$1-1)</f>
        <v>0.53888750754831527</v>
      </c>
      <c r="L448">
        <f>(ABS(K448-G448))^2</f>
        <v>0.29039974579163552</v>
      </c>
      <c r="N448">
        <f>(G448*(1/$N$1)^1+F448*(1/$N$1)^2+E448*(1/$N$1)^3+D448*(1/$N$1)^4+C448*(1/$N$1)^5+B448*(1/$N$1)^6)*($N$1-1)</f>
        <v>0.44250284962208286</v>
      </c>
      <c r="O448">
        <f>(ABS(N448-H448))^2</f>
        <v>0.19580877192366367</v>
      </c>
      <c r="Q448">
        <f>(H448*(1/$Q$1)^1+G448*(1/$Q$1)^2+F448*(1/$Q$1)^3+E448*(1/$Q$1)^4+D448*(1/$Q$1)^5+C448*(1/$Q$1)^6+B448*(1/$Q$1)^7)*($Q$1-1)</f>
        <v>0.21540933704529441</v>
      </c>
      <c r="R448">
        <f>(ABS(Q448-I448))^2</f>
        <v>4.6401182486293248E-2</v>
      </c>
      <c r="T448">
        <f>(I448*(1/$T$1)^1+H448*(1/$T$1)^2+G448*(1/$T$1)^3+F448*(1/$T$1)^4+E448*(1/$T$1)^5+D448*(1/$T$1)^6+C448*(1/$T$1)^7+B448*(1/$T$1)^8)*($T$1-1)</f>
        <v>4.5100333655102874E-2</v>
      </c>
    </row>
    <row r="449" spans="1:20" x14ac:dyDescent="0.25">
      <c r="A449" t="s">
        <v>1739</v>
      </c>
      <c r="B449">
        <v>10</v>
      </c>
      <c r="C449">
        <v>39</v>
      </c>
      <c r="D449">
        <v>13</v>
      </c>
      <c r="E449">
        <v>32.625326953640197</v>
      </c>
      <c r="F449">
        <v>36.934332400347401</v>
      </c>
      <c r="G449">
        <v>58.479359633883497</v>
      </c>
      <c r="H449">
        <v>49.861348740469097</v>
      </c>
      <c r="I449">
        <v>48.630204327124197</v>
      </c>
      <c r="K449">
        <f>(F449*(1/$K$1)^1+E449*(1/$K$1)^2+D449*(1/$K$1)^3+C449*(1/$K$1)^4+B449*(1/$K$1)^5)*($K$1-1)</f>
        <v>34.158321520039465</v>
      </c>
      <c r="L449">
        <f>(ABS(K449-G449))^2</f>
        <v>591.51289493505408</v>
      </c>
      <c r="N449">
        <f>(G449*(1/$N$1)^1+F449*(1/$N$1)^2+E449*(1/$N$1)^3+D449*(1/$N$1)^4+C449*(1/$N$1)^5+B449*(1/$N$1)^6)*($N$1-1)</f>
        <v>48.243566943962932</v>
      </c>
      <c r="O449">
        <f>(ABS(N449-H449))^2</f>
        <v>2.6172179411067145</v>
      </c>
      <c r="Q449">
        <f>(H449*(1/$Q$1)^1+G449*(1/$Q$1)^2+F449*(1/$Q$1)^3+E449*(1/$Q$1)^4+D449*(1/$Q$1)^5+C449*(1/$Q$1)^6+B449*(1/$Q$1)^7)*($Q$1-1)</f>
        <v>48.961474041308733</v>
      </c>
      <c r="R449">
        <f>(ABS(Q449-I449))^2</f>
        <v>0.10973962353590432</v>
      </c>
      <c r="T449">
        <f>(I449*(1/$T$1)^1+H449*(1/$T$1)^2+G449*(1/$T$1)^3+F449*(1/$T$1)^4+E449*(1/$T$1)^5+D449*(1/$T$1)^6+C449*(1/$T$1)^7+B449*(1/$T$1)^8)*($T$1-1)</f>
        <v>48.991744093945933</v>
      </c>
    </row>
    <row r="450" spans="1:20" x14ac:dyDescent="0.25">
      <c r="A450" t="s">
        <v>604</v>
      </c>
      <c r="B450">
        <v>12</v>
      </c>
      <c r="C450">
        <v>12</v>
      </c>
      <c r="D450">
        <v>11</v>
      </c>
      <c r="K450">
        <f>(F450*(1/$K$1)^1+E450*(1/$K$1)^2+D450*(1/$K$1)^3+C450*(1/$K$1)^4+B450*(1/$K$1)^5)*($K$1-1)</f>
        <v>1.0689735412597656</v>
      </c>
      <c r="L450">
        <f>(ABS(K450-G450))^2</f>
        <v>1.1427044319134438</v>
      </c>
      <c r="N450">
        <f>(G450*(1/$N$1)^1+F450*(1/$N$1)^2+E450*(1/$N$1)^3+D450*(1/$N$1)^4+C450*(1/$N$1)^5+B450*(1/$N$1)^6)*($N$1-1)</f>
        <v>0.68044800000000027</v>
      </c>
      <c r="O450">
        <f>(ABS(N450-H450))^2</f>
        <v>0.46300948070400039</v>
      </c>
      <c r="Q450">
        <f>(H450*(1/$Q$1)^1+G450*(1/$Q$1)^2+F450*(1/$Q$1)^3+E450*(1/$Q$1)^4+D450*(1/$Q$1)^5+C450*(1/$Q$1)^6+B450*(1/$Q$1)^7)*($Q$1-1)</f>
        <v>0.3179437666109397</v>
      </c>
      <c r="R450">
        <f>(ABS(Q450-I450))^2</f>
        <v>0.1010882387267517</v>
      </c>
      <c r="T450">
        <f>(I450*(1/$T$1)^1+H450*(1/$T$1)^2+G450*(1/$T$1)^3+F450*(1/$T$1)^4+E450*(1/$T$1)^5+D450*(1/$T$1)^6+C450*(1/$T$1)^7+B450*(1/$T$1)^8)*($T$1-1)</f>
        <v>7.4993218711828541E-2</v>
      </c>
    </row>
    <row r="451" spans="1:20" x14ac:dyDescent="0.25">
      <c r="A451" t="s">
        <v>656</v>
      </c>
      <c r="B451">
        <v>54.5032554763836</v>
      </c>
      <c r="C451">
        <v>82.959887162182596</v>
      </c>
      <c r="E451">
        <v>68.586174634595494</v>
      </c>
      <c r="F451">
        <v>41.748113930805502</v>
      </c>
      <c r="G451">
        <v>36.613581484985602</v>
      </c>
      <c r="H451">
        <v>73.398574733266003</v>
      </c>
      <c r="I451">
        <v>60.666555574578602</v>
      </c>
      <c r="K451">
        <f>(F451*(1/$K$1)^1+E451*(1/$K$1)^2+D451*(1/$K$1)^3+C451*(1/$K$1)^4+B451*(1/$K$1)^5)*($K$1-1)</f>
        <v>45.53505817500286</v>
      </c>
      <c r="L451">
        <f>(ABS(K451-G451))^2</f>
        <v>79.59274633052128</v>
      </c>
      <c r="N451">
        <f>(G451*(1/$N$1)^1+F451*(1/$N$1)^2+E451*(1/$N$1)^3+D451*(1/$N$1)^4+C451*(1/$N$1)^5+B451*(1/$N$1)^6)*($N$1-1)</f>
        <v>40.181100867763881</v>
      </c>
      <c r="O451">
        <f>(ABS(N451-H451))^2</f>
        <v>1103.4005700053165</v>
      </c>
      <c r="Q451">
        <f>(H451*(1/$Q$1)^1+G451*(1/$Q$1)^2+F451*(1/$Q$1)^3+E451*(1/$Q$1)^4+D451*(1/$Q$1)^5+C451*(1/$Q$1)^6+B451*(1/$Q$1)^7)*($Q$1-1)</f>
        <v>59.611197376484363</v>
      </c>
      <c r="R451">
        <f>(ABS(Q451-I451))^2</f>
        <v>1.1137809262847205</v>
      </c>
      <c r="T451">
        <f>(I451*(1/$T$1)^1+H451*(1/$T$1)^2+G451*(1/$T$1)^3+F451*(1/$T$1)^4+E451*(1/$T$1)^5+D451*(1/$T$1)^6+C451*(1/$T$1)^7+B451*(1/$T$1)^8)*($T$1-1)</f>
        <v>60.791675375946085</v>
      </c>
    </row>
    <row r="452" spans="1:20" x14ac:dyDescent="0.25">
      <c r="A452" t="s">
        <v>1354</v>
      </c>
      <c r="B452">
        <v>12.9270163401216</v>
      </c>
      <c r="C452">
        <v>8.0024386867419501</v>
      </c>
      <c r="D452">
        <v>12</v>
      </c>
      <c r="E452">
        <v>8</v>
      </c>
      <c r="F452">
        <v>9</v>
      </c>
      <c r="G452">
        <v>9.2335831000868698</v>
      </c>
      <c r="H452">
        <v>35.5012701487328</v>
      </c>
      <c r="I452">
        <v>27.085177093588101</v>
      </c>
      <c r="K452">
        <f>(F452*(1/$K$1)^1+E452*(1/$K$1)^2+D452*(1/$K$1)^3+C452*(1/$K$1)^4+B452*(1/$K$1)^5)*($K$1-1)</f>
        <v>8.964568031737004</v>
      </c>
      <c r="L452">
        <f>(ABS(K452-G452))^2</f>
        <v>7.2369106999282951E-2</v>
      </c>
      <c r="N452">
        <f>(G452*(1/$N$1)^1+F452*(1/$N$1)^2+E452*(1/$N$1)^3+D452*(1/$N$1)^4+C452*(1/$N$1)^5+B452*(1/$N$1)^6)*($N$1-1)</f>
        <v>9.1312909066741881</v>
      </c>
      <c r="O452">
        <f>(ABS(N452-H452))^2</f>
        <v>695.3758052266021</v>
      </c>
      <c r="Q452">
        <f>(H452*(1/$Q$1)^1+G452*(1/$Q$1)^2+F452*(1/$Q$1)^3+E452*(1/$Q$1)^4+D452*(1/$Q$1)^5+C452*(1/$Q$1)^6+B452*(1/$Q$1)^7)*($Q$1-1)</f>
        <v>24.511453296541873</v>
      </c>
      <c r="R452">
        <f>(ABS(Q452-I452))^2</f>
        <v>6.624054183482051</v>
      </c>
      <c r="T452">
        <f>(I452*(1/$T$1)^1+H452*(1/$T$1)^2+G452*(1/$T$1)^3+F452*(1/$T$1)^4+E452*(1/$T$1)^5+D452*(1/$T$1)^6+C452*(1/$T$1)^7+B452*(1/$T$1)^8)*($T$1-1)</f>
        <v>26.586004384994236</v>
      </c>
    </row>
    <row r="453" spans="1:20" x14ac:dyDescent="0.25">
      <c r="A453" t="s">
        <v>1355</v>
      </c>
      <c r="B453">
        <v>5</v>
      </c>
      <c r="C453">
        <v>14.1581607534665</v>
      </c>
      <c r="D453">
        <v>39.301667214262999</v>
      </c>
      <c r="K453">
        <f>(F453*(1/$K$1)^1+E453*(1/$K$1)^2+D453*(1/$K$1)^3+C453*(1/$K$1)^4+B453*(1/$K$1)^5)*($K$1-1)</f>
        <v>2.9684943279842169</v>
      </c>
      <c r="L453">
        <f>(ABS(K453-G453))^2</f>
        <v>8.8119585752744669</v>
      </c>
      <c r="N453">
        <f>(G453*(1/$N$1)^1+F453*(1/$N$1)^2+E453*(1/$N$1)^3+D453*(1/$N$1)^4+C453*(1/$N$1)^5+B453*(1/$N$1)^6)*($N$1-1)</f>
        <v>1.7573733702009458</v>
      </c>
      <c r="O453">
        <f>(ABS(N453-H453))^2</f>
        <v>3.0883611622914304</v>
      </c>
      <c r="Q453">
        <f>(H453*(1/$Q$1)^1+G453*(1/$Q$1)^2+F453*(1/$Q$1)^3+E453*(1/$Q$1)^4+D453*(1/$Q$1)^5+C453*(1/$Q$1)^6+B453*(1/$Q$1)^7)*($Q$1-1)</f>
        <v>0.80999101532277273</v>
      </c>
      <c r="R453">
        <f>(ABS(Q453-I453))^2</f>
        <v>0.6560854449036162</v>
      </c>
      <c r="T453">
        <f>(I453*(1/$T$1)^1+H453*(1/$T$1)^2+G453*(1/$T$1)^3+F453*(1/$T$1)^4+E453*(1/$T$1)^5+D453*(1/$T$1)^6+C453*(1/$T$1)^7+B453*(1/$T$1)^8)*($T$1-1)</f>
        <v>0.19847482194288224</v>
      </c>
    </row>
    <row r="454" spans="1:20" x14ac:dyDescent="0.25">
      <c r="A454" t="s">
        <v>2058</v>
      </c>
      <c r="B454">
        <v>45</v>
      </c>
      <c r="C454">
        <v>53</v>
      </c>
      <c r="D454">
        <v>22</v>
      </c>
      <c r="E454">
        <v>42.9669400257375</v>
      </c>
      <c r="F454">
        <v>34.964501338995603</v>
      </c>
      <c r="G454">
        <v>9</v>
      </c>
      <c r="H454">
        <v>58.479359633883497</v>
      </c>
      <c r="I454">
        <v>44</v>
      </c>
      <c r="K454">
        <f>(F454*(1/$K$1)^1+E454*(1/$K$1)^2+D454*(1/$K$1)^3+C454*(1/$K$1)^4+B454*(1/$K$1)^5)*($K$1-1)</f>
        <v>36.153351217531892</v>
      </c>
      <c r="L454">
        <f>(ABS(K454-G454))^2</f>
        <v>737.30448234264065</v>
      </c>
      <c r="N454">
        <f>(G454*(1/$N$1)^1+F454*(1/$N$1)^2+E454*(1/$N$1)^3+D454*(1/$N$1)^4+C454*(1/$N$1)^5+B454*(1/$N$1)^6)*($N$1-1)</f>
        <v>19.851666563829749</v>
      </c>
      <c r="O454">
        <f>(ABS(N454-H454))^2</f>
        <v>1492.0986719142786</v>
      </c>
      <c r="Q454">
        <f>(H454*(1/$Q$1)^1+G454*(1/$Q$1)^2+F454*(1/$Q$1)^3+E454*(1/$Q$1)^4+D454*(1/$Q$1)^5+C454*(1/$Q$1)^6+B454*(1/$Q$1)^7)*($Q$1-1)</f>
        <v>42.566947114614365</v>
      </c>
      <c r="R454">
        <f>(ABS(Q454-I454))^2</f>
        <v>2.0536405723120938</v>
      </c>
      <c r="T454">
        <f>(I454*(1/$T$1)^1+H454*(1/$T$1)^2+G454*(1/$T$1)^3+F454*(1/$T$1)^4+E454*(1/$T$1)^5+D454*(1/$T$1)^6+C454*(1/$T$1)^7+B454*(1/$T$1)^8)*($T$1-1)</f>
        <v>43.955460097221604</v>
      </c>
    </row>
    <row r="455" spans="1:20" x14ac:dyDescent="0.25">
      <c r="A455" t="s">
        <v>424</v>
      </c>
      <c r="B455">
        <v>89.448369956990106</v>
      </c>
      <c r="C455">
        <v>88.243366009382996</v>
      </c>
      <c r="D455">
        <v>56.264415092117098</v>
      </c>
      <c r="E455">
        <v>88.984906900218107</v>
      </c>
      <c r="F455">
        <v>71.280618131528897</v>
      </c>
      <c r="G455">
        <v>118.832178814415</v>
      </c>
      <c r="H455">
        <v>146.98661403734499</v>
      </c>
      <c r="I455">
        <v>127.433870329361</v>
      </c>
      <c r="K455">
        <f>(F455*(1/$K$1)^1+E455*(1/$K$1)^2+D455*(1/$K$1)^3+C455*(1/$K$1)^4+B455*(1/$K$1)^5)*($K$1-1)</f>
        <v>74.338682873891429</v>
      </c>
      <c r="L455">
        <f>(ABS(K455-G455))^2</f>
        <v>1979.6711810093877</v>
      </c>
      <c r="N455">
        <f>(G455*(1/$N$1)^1+F455*(1/$N$1)^2+E455*(1/$N$1)^3+D455*(1/$N$1)^4+C455*(1/$N$1)^5+B455*(1/$N$1)^6)*($N$1-1)</f>
        <v>101.01474912909407</v>
      </c>
      <c r="O455">
        <f>(ABS(N455-H455))^2</f>
        <v>2113.4123631424727</v>
      </c>
      <c r="Q455">
        <f>(H455*(1/$Q$1)^1+G455*(1/$Q$1)^2+F455*(1/$Q$1)^3+E455*(1/$Q$1)^4+D455*(1/$Q$1)^5+C455*(1/$Q$1)^6+B455*(1/$Q$1)^7)*($Q$1-1)</f>
        <v>127.50748207074496</v>
      </c>
      <c r="R455">
        <f>(ABS(Q455-I455))^2</f>
        <v>5.4186884695784998E-3</v>
      </c>
      <c r="T455">
        <f>(I455*(1/$T$1)^1+H455*(1/$T$1)^2+G455*(1/$T$1)^3+F455*(1/$T$1)^4+E455*(1/$T$1)^5+D455*(1/$T$1)^6+C455*(1/$T$1)^7+B455*(1/$T$1)^8)*($T$1-1)</f>
        <v>128.55482213600646</v>
      </c>
    </row>
    <row r="456" spans="1:20" x14ac:dyDescent="0.25">
      <c r="A456" t="s">
        <v>307</v>
      </c>
      <c r="B456">
        <v>63.280822845928697</v>
      </c>
      <c r="C456">
        <v>28</v>
      </c>
      <c r="D456">
        <v>73</v>
      </c>
      <c r="E456">
        <v>32</v>
      </c>
      <c r="F456">
        <v>12</v>
      </c>
      <c r="G456">
        <v>30.163038126950401</v>
      </c>
      <c r="H456">
        <v>26.4696048869157</v>
      </c>
      <c r="I456">
        <v>33.240899160312701</v>
      </c>
      <c r="K456">
        <f>(F456*(1/$K$1)^1+E456*(1/$K$1)^2+D456*(1/$K$1)^3+C456*(1/$K$1)^4+B456*(1/$K$1)^5)*($K$1-1)</f>
        <v>21.028487832132111</v>
      </c>
      <c r="L456">
        <f>(ABS(K456-G456))^2</f>
        <v>83.440009088564906</v>
      </c>
      <c r="N456">
        <f>(G456*(1/$N$1)^1+F456*(1/$N$1)^2+E456*(1/$N$1)^3+D456*(1/$N$1)^4+C456*(1/$N$1)^5+B456*(1/$N$1)^6)*($N$1-1)</f>
        <v>27.671900251735629</v>
      </c>
      <c r="O456">
        <f>(ABS(N456-H456))^2</f>
        <v>1.4455141442674846</v>
      </c>
      <c r="Q456">
        <f>(H456*(1/$Q$1)^1+G456*(1/$Q$1)^2+F456*(1/$Q$1)^3+E456*(1/$Q$1)^4+D456*(1/$Q$1)^5+C456*(1/$Q$1)^6+B456*(1/$Q$1)^7)*($Q$1-1)</f>
        <v>27.019266662779746</v>
      </c>
      <c r="R456">
        <f>(ABS(Q456-I456))^2</f>
        <v>38.708710934358152</v>
      </c>
      <c r="T456">
        <f>(I456*(1/$T$1)^1+H456*(1/$T$1)^2+G456*(1/$T$1)^3+F456*(1/$T$1)^4+E456*(1/$T$1)^5+D456*(1/$T$1)^6+C456*(1/$T$1)^7+B456*(1/$T$1)^8)*($T$1-1)</f>
        <v>30.874118973001252</v>
      </c>
    </row>
    <row r="457" spans="1:20" x14ac:dyDescent="0.25">
      <c r="A457" t="s">
        <v>1086</v>
      </c>
      <c r="B457">
        <v>6</v>
      </c>
      <c r="K457">
        <f>(F457*(1/$K$1)^1+E457*(1/$K$1)^2+D457*(1/$K$1)^3+C457*(1/$K$1)^4+B457*(1/$K$1)^5)*($K$1-1)</f>
        <v>3.9339065551757813E-2</v>
      </c>
      <c r="L457">
        <f>(ABS(K457-G457))^2</f>
        <v>1.5475620784854982E-3</v>
      </c>
      <c r="N457">
        <f>(G457*(1/$N$1)^1+F457*(1/$N$1)^2+E457*(1/$N$1)^3+D457*(1/$N$1)^4+C457*(1/$N$1)^5+B457*(1/$N$1)^6)*($N$1-1)</f>
        <v>3.6864000000000022E-2</v>
      </c>
      <c r="O457">
        <f>(ABS(N457-H457))^2</f>
        <v>1.3589544960000016E-3</v>
      </c>
      <c r="Q457">
        <f>(H457*(1/$Q$1)^1+G457*(1/$Q$1)^2+F457*(1/$Q$1)^3+E457*(1/$Q$1)^4+D457*(1/$Q$1)^5+C457*(1/$Q$1)^6+B457*(1/$Q$1)^7)*($Q$1-1)</f>
        <v>1.8314733099708512E-2</v>
      </c>
      <c r="R457">
        <f>(ABS(Q457-I457))^2</f>
        <v>3.3542944851355859E-4</v>
      </c>
      <c r="T457">
        <f>(I457*(1/$T$1)^1+H457*(1/$T$1)^2+G457*(1/$T$1)^3+F457*(1/$T$1)^4+E457*(1/$T$1)^5+D457*(1/$T$1)^6+C457*(1/$T$1)^7+B457*(1/$T$1)^8)*($T$1-1)</f>
        <v>3.6115202847015913E-3</v>
      </c>
    </row>
    <row r="458" spans="1:20" x14ac:dyDescent="0.25">
      <c r="A458" t="s">
        <v>1087</v>
      </c>
      <c r="B458">
        <v>45.552343293761901</v>
      </c>
      <c r="C458">
        <v>37.549904607019897</v>
      </c>
      <c r="D458">
        <v>27.7007493002606</v>
      </c>
      <c r="E458">
        <v>29</v>
      </c>
      <c r="F458">
        <v>33.240899160312701</v>
      </c>
      <c r="G458">
        <v>29.105479965279699</v>
      </c>
      <c r="H458">
        <v>48.339196821316399</v>
      </c>
      <c r="I458">
        <v>25.238460473570701</v>
      </c>
      <c r="K458">
        <f>(F458*(1/$K$1)^1+E458*(1/$K$1)^2+D458*(1/$K$1)^3+C458*(1/$K$1)^4+B458*(1/$K$1)^5)*($K$1-1)</f>
        <v>32.02987122851389</v>
      </c>
      <c r="L458">
        <f>(ABS(K458-G458))^2</f>
        <v>8.5520642604804724</v>
      </c>
      <c r="N458">
        <f>(G458*(1/$N$1)^1+F458*(1/$N$1)^2+E458*(1/$N$1)^3+D458*(1/$N$1)^4+C458*(1/$N$1)^5+B458*(1/$N$1)^6)*($N$1-1)</f>
        <v>30.145452682733584</v>
      </c>
      <c r="O458">
        <f>(ABS(N458-H458))^2</f>
        <v>331.01232578021654</v>
      </c>
      <c r="Q458">
        <f>(H458*(1/$Q$1)^1+G458*(1/$Q$1)^2+F458*(1/$Q$1)^3+E458*(1/$Q$1)^4+D458*(1/$Q$1)^5+C458*(1/$Q$1)^6+B458*(1/$Q$1)^7)*($Q$1-1)</f>
        <v>40.763412777929965</v>
      </c>
      <c r="R458">
        <f>(ABS(Q458-I458))^2</f>
        <v>241.02414405263002</v>
      </c>
      <c r="T458">
        <f>(I458*(1/$T$1)^1+H458*(1/$T$1)^2+G458*(1/$T$1)^3+F458*(1/$T$1)^4+E458*(1/$T$1)^5+D458*(1/$T$1)^6+C458*(1/$T$1)^7+B458*(1/$T$1)^8)*($T$1-1)</f>
        <v>31.29410907365645</v>
      </c>
    </row>
    <row r="459" spans="1:20" x14ac:dyDescent="0.25">
      <c r="A459" t="s">
        <v>753</v>
      </c>
      <c r="B459">
        <v>12.9270163401216</v>
      </c>
      <c r="C459">
        <v>9.2335831000868698</v>
      </c>
      <c r="D459">
        <v>12.9270163401216</v>
      </c>
      <c r="E459">
        <v>8.0024386867419501</v>
      </c>
      <c r="F459">
        <v>14.773732960138901</v>
      </c>
      <c r="G459">
        <v>27.7007493002606</v>
      </c>
      <c r="H459">
        <v>12.9270163401216</v>
      </c>
      <c r="I459">
        <v>16.620449580156301</v>
      </c>
      <c r="K459">
        <f>(F459*(1/$K$1)^1+E459*(1/$K$1)^2+D459*(1/$K$1)^3+C459*(1/$K$1)^4+B459*(1/$K$1)^5)*($K$1-1)</f>
        <v>13.022602462068871</v>
      </c>
      <c r="L459">
        <f>(ABS(K459-G459))^2</f>
        <v>215.44799460351786</v>
      </c>
      <c r="N459">
        <f>(G459*(1/$N$1)^1+F459*(1/$N$1)^2+E459*(1/$N$1)^3+D459*(1/$N$1)^4+C459*(1/$N$1)^5+B459*(1/$N$1)^6)*($N$1-1)</f>
        <v>21.652028456788639</v>
      </c>
      <c r="O459">
        <f>(ABS(N459-H459))^2</f>
        <v>76.125836435986628</v>
      </c>
      <c r="Q459">
        <f>(H459*(1/$Q$1)^1+G459*(1/$Q$1)^2+F459*(1/$Q$1)^3+E459*(1/$Q$1)^4+D459*(1/$Q$1)^5+C459*(1/$Q$1)^6+B459*(1/$Q$1)^7)*($Q$1-1)</f>
        <v>16.441831101339716</v>
      </c>
      <c r="R459">
        <f>(ABS(Q459-I459))^2</f>
        <v>3.1904560974750744E-2</v>
      </c>
      <c r="T459">
        <f>(I459*(1/$T$1)^1+H459*(1/$T$1)^2+G459*(1/$T$1)^3+F459*(1/$T$1)^4+E459*(1/$T$1)^5+D459*(1/$T$1)^6+C459*(1/$T$1)^7+B459*(1/$T$1)^8)*($T$1-1)</f>
        <v>16.518652833424273</v>
      </c>
    </row>
    <row r="460" spans="1:20" x14ac:dyDescent="0.25">
      <c r="A460" t="s">
        <v>1866</v>
      </c>
      <c r="B460">
        <v>7</v>
      </c>
      <c r="K460">
        <f>(F460*(1/$K$1)^1+E460*(1/$K$1)^2+D460*(1/$K$1)^3+C460*(1/$K$1)^4+B460*(1/$K$1)^5)*($K$1-1)</f>
        <v>4.5895576477050788E-2</v>
      </c>
      <c r="L460">
        <f>(ABS(K460-G460))^2</f>
        <v>2.1064039401608174E-3</v>
      </c>
      <c r="N460">
        <f>(G460*(1/$N$1)^1+F460*(1/$N$1)^2+E460*(1/$N$1)^3+D460*(1/$N$1)^4+C460*(1/$N$1)^5+B460*(1/$N$1)^6)*($N$1-1)</f>
        <v>4.3008000000000025E-2</v>
      </c>
      <c r="O460">
        <f>(ABS(N460-H460))^2</f>
        <v>1.8496880640000023E-3</v>
      </c>
      <c r="Q460">
        <f>(H460*(1/$Q$1)^1+G460*(1/$Q$1)^2+F460*(1/$Q$1)^3+E460*(1/$Q$1)^4+D460*(1/$Q$1)^5+C460*(1/$Q$1)^6+B460*(1/$Q$1)^7)*($Q$1-1)</f>
        <v>2.1367188616326596E-2</v>
      </c>
      <c r="R460">
        <f>(ABS(Q460-I460))^2</f>
        <v>4.5655674936567688E-4</v>
      </c>
      <c r="T460">
        <f>(I460*(1/$T$1)^1+H460*(1/$T$1)^2+G460*(1/$T$1)^3+F460*(1/$T$1)^4+E460*(1/$T$1)^5+D460*(1/$T$1)^6+C460*(1/$T$1)^7+B460*(1/$T$1)^8)*($T$1-1)</f>
        <v>4.213440332151857E-3</v>
      </c>
    </row>
    <row r="461" spans="1:20" x14ac:dyDescent="0.25">
      <c r="A461" t="s">
        <v>27</v>
      </c>
      <c r="B461">
        <v>79.285700219412604</v>
      </c>
      <c r="C461">
        <v>28.931893713605501</v>
      </c>
      <c r="D461">
        <v>50.795551022207803</v>
      </c>
      <c r="E461">
        <v>22.776171646880901</v>
      </c>
      <c r="F461">
        <v>28.931893713605501</v>
      </c>
      <c r="G461">
        <v>11.6958719267767</v>
      </c>
      <c r="H461">
        <v>41.858910053727101</v>
      </c>
      <c r="I461">
        <v>14.773732960138901</v>
      </c>
      <c r="K461">
        <f>(F461*(1/$K$1)^1+E461*(1/$K$1)^2+D461*(1/$K$1)^3+C461*(1/$K$1)^4+B461*(1/$K$1)^5)*($K$1-1)</f>
        <v>29.321193734973807</v>
      </c>
      <c r="L461">
        <f>(ABS(K461-G461))^2</f>
        <v>310.65196884250855</v>
      </c>
      <c r="N461">
        <f>(G461*(1/$N$1)^1+F461*(1/$N$1)^2+E461*(1/$N$1)^3+D461*(1/$N$1)^4+C461*(1/$N$1)^5+B461*(1/$N$1)^6)*($N$1-1)</f>
        <v>19.029764514273737</v>
      </c>
      <c r="O461">
        <f>(ABS(N461-H461))^2</f>
        <v>521.16988606154348</v>
      </c>
      <c r="Q461">
        <f>(H461*(1/$Q$1)^1+G461*(1/$Q$1)^2+F461*(1/$Q$1)^3+E461*(1/$Q$1)^4+D461*(1/$Q$1)^5+C461*(1/$Q$1)^6+B461*(1/$Q$1)^7)*($Q$1-1)</f>
        <v>32.498620276245447</v>
      </c>
      <c r="R461">
        <f>(ABS(Q461-I461))^2</f>
        <v>314.1716303686747</v>
      </c>
      <c r="T461">
        <f>(I461*(1/$T$1)^1+H461*(1/$T$1)^2+G461*(1/$T$1)^3+F461*(1/$T$1)^4+E461*(1/$T$1)^5+D461*(1/$T$1)^6+C461*(1/$T$1)^7+B461*(1/$T$1)^8)*($T$1-1)</f>
        <v>21.586441907921387</v>
      </c>
    </row>
    <row r="462" spans="1:20" x14ac:dyDescent="0.25">
      <c r="A462" t="s">
        <v>28</v>
      </c>
      <c r="B462">
        <v>48.849006183765603</v>
      </c>
      <c r="C462">
        <v>56.4498003148259</v>
      </c>
      <c r="D462">
        <v>28.827402131216498</v>
      </c>
      <c r="E462">
        <v>68.661960462921002</v>
      </c>
      <c r="F462">
        <v>28.116542308767801</v>
      </c>
      <c r="G462">
        <v>71.390250282639698</v>
      </c>
      <c r="H462">
        <v>74.345897587335003</v>
      </c>
      <c r="I462">
        <v>30.011188016905798</v>
      </c>
      <c r="K462">
        <f>(F462*(1/$K$1)^1+E462*(1/$K$1)^2+D462*(1/$K$1)^3+C462*(1/$K$1)^4+B462*(1/$K$1)^5)*($K$1-1)</f>
        <v>37.52179238489677</v>
      </c>
      <c r="L462">
        <f>(ABS(K462-G462))^2</f>
        <v>1147.0724403711854</v>
      </c>
      <c r="N462">
        <f>(G462*(1/$N$1)^1+F462*(1/$N$1)^2+E462*(1/$N$1)^3+D462*(1/$N$1)^4+C462*(1/$N$1)^5+B462*(1/$N$1)^6)*($N$1-1)</f>
        <v>58.447837996796011</v>
      </c>
      <c r="O462">
        <f>(ABS(N462-H462))^2</f>
        <v>252.74829874432882</v>
      </c>
      <c r="Q462">
        <f>(H462*(1/$Q$1)^1+G462*(1/$Q$1)^2+F462*(1/$Q$1)^3+E462*(1/$Q$1)^4+D462*(1/$Q$1)^5+C462*(1/$Q$1)^6+B462*(1/$Q$1)^7)*($Q$1-1)</f>
        <v>67.53452882137961</v>
      </c>
      <c r="R462">
        <f>(ABS(Q462-I462))^2</f>
        <v>1408.0011051286892</v>
      </c>
      <c r="T462">
        <f>(I462*(1/$T$1)^1+H462*(1/$T$1)^2+G462*(1/$T$1)^3+F462*(1/$T$1)^4+E462*(1/$T$1)^5+D462*(1/$T$1)^6+C462*(1/$T$1)^7+B462*(1/$T$1)^8)*($T$1-1)</f>
        <v>44.35953573995728</v>
      </c>
    </row>
    <row r="463" spans="1:20" x14ac:dyDescent="0.25">
      <c r="A463" t="s">
        <v>550</v>
      </c>
      <c r="B463">
        <v>56.632643013866101</v>
      </c>
      <c r="C463">
        <v>65.533676227556498</v>
      </c>
      <c r="D463">
        <v>87.223747284484702</v>
      </c>
      <c r="E463">
        <v>42.731293834375599</v>
      </c>
      <c r="F463">
        <v>63.030975720987797</v>
      </c>
      <c r="G463">
        <v>55.986337258053901</v>
      </c>
      <c r="H463">
        <v>52.834788472004497</v>
      </c>
      <c r="I463">
        <v>78.603334428525997</v>
      </c>
      <c r="K463">
        <f>(F463*(1/$K$1)^1+E463*(1/$K$1)^2+D463*(1/$K$1)^3+C463*(1/$K$1)^4+B463*(1/$K$1)^5)*($K$1-1)</f>
        <v>60.116697554511696</v>
      </c>
      <c r="L463">
        <f>(ABS(K463-G463))^2</f>
        <v>17.059876178554923</v>
      </c>
      <c r="N463">
        <f>(G463*(1/$N$1)^1+F463*(1/$N$1)^2+E463*(1/$N$1)^3+D463*(1/$N$1)^4+C463*(1/$N$1)^5+B463*(1/$N$1)^6)*($N$1-1)</f>
        <v>57.525380857226139</v>
      </c>
      <c r="O463">
        <f>(ABS(N463-H463))^2</f>
        <v>22.001656924299251</v>
      </c>
      <c r="Q463">
        <f>(H463*(1/$Q$1)^1+G463*(1/$Q$1)^2+F463*(1/$Q$1)^3+E463*(1/$Q$1)^4+D463*(1/$Q$1)^5+C463*(1/$Q$1)^6+B463*(1/$Q$1)^7)*($Q$1-1)</f>
        <v>54.801109332492757</v>
      </c>
      <c r="R463">
        <f>(ABS(Q463-I463))^2</f>
        <v>566.54591952223461</v>
      </c>
      <c r="T463">
        <f>(I463*(1/$T$1)^1+H463*(1/$T$1)^2+G463*(1/$T$1)^3+F463*(1/$T$1)^4+E463*(1/$T$1)^5+D463*(1/$T$1)^6+C463*(1/$T$1)^7+B463*(1/$T$1)^8)*($T$1-1)</f>
        <v>69.693198556372053</v>
      </c>
    </row>
    <row r="464" spans="1:20" x14ac:dyDescent="0.25">
      <c r="A464" t="s">
        <v>1929</v>
      </c>
      <c r="B464">
        <v>14</v>
      </c>
      <c r="C464">
        <v>27</v>
      </c>
      <c r="D464">
        <v>31</v>
      </c>
      <c r="E464">
        <v>16</v>
      </c>
      <c r="F464">
        <v>14</v>
      </c>
      <c r="G464">
        <v>16.0048773734839</v>
      </c>
      <c r="H464">
        <v>17.2360217868288</v>
      </c>
      <c r="I464">
        <v>23.3917438535534</v>
      </c>
      <c r="K464">
        <f>(F464*(1/$K$1)^1+E464*(1/$K$1)^2+D464*(1/$K$1)^3+C464*(1/$K$1)^4+B464*(1/$K$1)^5)*($K$1-1)</f>
        <v>15.802072525024416</v>
      </c>
      <c r="L464">
        <f>(ABS(K464-G464))^2</f>
        <v>4.1129806558674445E-2</v>
      </c>
      <c r="N464">
        <f>(G464*(1/$N$1)^1+F464*(1/$N$1)^2+E464*(1/$N$1)^3+D464*(1/$N$1)^4+C464*(1/$N$1)^5+B464*(1/$N$1)^6)*($N$1-1)</f>
        <v>16.190062424090343</v>
      </c>
      <c r="O464">
        <f>(ABS(N464-H464))^2</f>
        <v>1.0940309885002408</v>
      </c>
      <c r="Q464">
        <f>(H464*(1/$Q$1)^1+G464*(1/$Q$1)^2+F464*(1/$Q$1)^3+E464*(1/$Q$1)^4+D464*(1/$Q$1)^5+C464*(1/$Q$1)^6+B464*(1/$Q$1)^7)*($Q$1-1)</f>
        <v>16.822978750746028</v>
      </c>
      <c r="R464">
        <f>(ABS(Q464-I464))^2</f>
        <v>43.148674975859947</v>
      </c>
      <c r="T464">
        <f>(I464*(1/$T$1)^1+H464*(1/$T$1)^2+G464*(1/$T$1)^3+F464*(1/$T$1)^4+E464*(1/$T$1)^5+D464*(1/$T$1)^6+C464*(1/$T$1)^7+B464*(1/$T$1)^8)*($T$1-1)</f>
        <v>20.955568745982852</v>
      </c>
    </row>
    <row r="465" spans="1:20" x14ac:dyDescent="0.25">
      <c r="A465" t="s">
        <v>29</v>
      </c>
      <c r="B465">
        <v>49.245776533796601</v>
      </c>
      <c r="C465">
        <v>59.833618488562898</v>
      </c>
      <c r="D465">
        <v>39.519735668371801</v>
      </c>
      <c r="E465">
        <v>18.4671662001737</v>
      </c>
      <c r="F465">
        <v>18.836509524177199</v>
      </c>
      <c r="G465">
        <v>17.482250669497802</v>
      </c>
      <c r="H465">
        <v>50.2306920644725</v>
      </c>
      <c r="I465">
        <v>51.815169747106196</v>
      </c>
      <c r="K465">
        <f>(F465*(1/$K$1)^1+E465*(1/$K$1)^2+D465*(1/$K$1)^3+C465*(1/$K$1)^4+B465*(1/$K$1)^5)*($K$1-1)</f>
        <v>21.149197848308553</v>
      </c>
      <c r="L465">
        <f>(ABS(K465-G465))^2</f>
        <v>13.446501612188129</v>
      </c>
      <c r="N465">
        <f>(G465*(1/$N$1)^1+F465*(1/$N$1)^2+E465*(1/$N$1)^3+D465*(1/$N$1)^4+C465*(1/$N$1)^5+B465*(1/$N$1)^6)*($N$1-1)</f>
        <v>19.522128923391335</v>
      </c>
      <c r="O465">
        <f>(ABS(N465-H465))^2</f>
        <v>943.01585018976868</v>
      </c>
      <c r="Q465">
        <f>(H465*(1/$Q$1)^1+G465*(1/$Q$1)^2+F465*(1/$Q$1)^3+E465*(1/$Q$1)^4+D465*(1/$Q$1)^5+C465*(1/$Q$1)^6+B465*(1/$Q$1)^7)*($Q$1-1)</f>
        <v>37.520786415062638</v>
      </c>
      <c r="R465">
        <f>(ABS(Q465-I465))^2</f>
        <v>204.32939484340471</v>
      </c>
      <c r="T465">
        <f>(I465*(1/$T$1)^1+H465*(1/$T$1)^2+G465*(1/$T$1)^3+F465*(1/$T$1)^4+E465*(1/$T$1)^5+D465*(1/$T$1)^6+C465*(1/$T$1)^7+B465*(1/$T$1)^8)*($T$1-1)</f>
        <v>46.969532472702554</v>
      </c>
    </row>
    <row r="466" spans="1:20" x14ac:dyDescent="0.25">
      <c r="A466" t="s">
        <v>30</v>
      </c>
      <c r="B466">
        <v>67.5898282926359</v>
      </c>
      <c r="C466">
        <v>61.4341062259113</v>
      </c>
      <c r="D466">
        <v>69.055995459023407</v>
      </c>
      <c r="E466">
        <v>21.545027233536</v>
      </c>
      <c r="F466">
        <v>19.698310613518601</v>
      </c>
      <c r="G466">
        <v>28.931893713605501</v>
      </c>
      <c r="H466">
        <v>45.2339943409442</v>
      </c>
      <c r="I466">
        <v>14.1581607534665</v>
      </c>
      <c r="K466">
        <f>(F466*(1/$K$1)^1+E466*(1/$K$1)^2+D466*(1/$K$1)^3+C466*(1/$K$1)^4+B466*(1/$K$1)^5)*($K$1-1)</f>
        <v>24.539823102961794</v>
      </c>
      <c r="L466">
        <f>(ABS(K466-G466))^2</f>
        <v>19.290284248880184</v>
      </c>
      <c r="N466">
        <f>(G466*(1/$N$1)^1+F466*(1/$N$1)^2+E466*(1/$N$1)^3+D466*(1/$N$1)^4+C466*(1/$N$1)^5+B466*(1/$N$1)^6)*($N$1-1)</f>
        <v>28.165703392113677</v>
      </c>
      <c r="O466">
        <f>(ABS(N466-H466))^2</f>
        <v>291.32655591392995</v>
      </c>
      <c r="Q466">
        <f>(H466*(1/$Q$1)^1+G466*(1/$Q$1)^2+F466*(1/$Q$1)^3+E466*(1/$Q$1)^4+D466*(1/$Q$1)^5+C466*(1/$Q$1)^6+B466*(1/$Q$1)^7)*($Q$1-1)</f>
        <v>38.193129855756133</v>
      </c>
      <c r="R466">
        <f>(ABS(Q466-I466))^2</f>
        <v>577.67973974801737</v>
      </c>
      <c r="T466">
        <f>(I466*(1/$T$1)^1+H466*(1/$T$1)^2+G466*(1/$T$1)^3+F466*(1/$T$1)^4+E466*(1/$T$1)^5+D466*(1/$T$1)^6+C466*(1/$T$1)^7+B466*(1/$T$1)^8)*($T$1-1)</f>
        <v>23.290527481872822</v>
      </c>
    </row>
    <row r="467" spans="1:20" x14ac:dyDescent="0.25">
      <c r="A467" t="s">
        <v>425</v>
      </c>
      <c r="B467">
        <v>9</v>
      </c>
      <c r="C467">
        <v>11.6958719267767</v>
      </c>
      <c r="D467">
        <v>11.0802997201042</v>
      </c>
      <c r="E467">
        <v>10</v>
      </c>
      <c r="F467">
        <v>16.620449580156301</v>
      </c>
      <c r="G467">
        <v>18.4671662001737</v>
      </c>
      <c r="H467">
        <v>17.2360217868288</v>
      </c>
      <c r="I467">
        <v>22.160599440208401</v>
      </c>
      <c r="K467">
        <f>(F467*(1/$K$1)^1+E467*(1/$K$1)^2+D467*(1/$K$1)^3+C467*(1/$K$1)^4+B467*(1/$K$1)^5)*($K$1-1)</f>
        <v>14.62331095048979</v>
      </c>
      <c r="L467">
        <f>(ABS(K467-G467))^2</f>
        <v>14.775223180522557</v>
      </c>
      <c r="N467">
        <f>(G467*(1/$N$1)^1+F467*(1/$N$1)^2+E467*(1/$N$1)^3+D467*(1/$N$1)^4+C467*(1/$N$1)^5+B467*(1/$N$1)^6)*($N$1-1)</f>
        <v>16.689635721389024</v>
      </c>
      <c r="O467">
        <f>(ABS(N467-H467))^2</f>
        <v>0.29853773250675952</v>
      </c>
      <c r="Q467">
        <f>(H467*(1/$Q$1)^1+G467*(1/$Q$1)^2+F467*(1/$Q$1)^3+E467*(1/$Q$1)^4+D467*(1/$Q$1)^5+C467*(1/$Q$1)^6+B467*(1/$Q$1)^7)*($Q$1-1)</f>
        <v>16.956040317363499</v>
      </c>
      <c r="R467">
        <f>(ABS(Q467-I467))^2</f>
        <v>27.087435663188096</v>
      </c>
      <c r="T467">
        <f>(I467*(1/$T$1)^1+H467*(1/$T$1)^2+G467*(1/$T$1)^3+F467*(1/$T$1)^4+E467*(1/$T$1)^5+D467*(1/$T$1)^6+C467*(1/$T$1)^7+B467*(1/$T$1)^8)*($T$1-1)</f>
        <v>20.290518521451435</v>
      </c>
    </row>
    <row r="468" spans="1:20" x14ac:dyDescent="0.25">
      <c r="A468" t="s">
        <v>1039</v>
      </c>
      <c r="B468">
        <v>10</v>
      </c>
      <c r="K468">
        <f>(F468*(1/$K$1)^1+E468*(1/$K$1)^2+D468*(1/$K$1)^3+C468*(1/$K$1)^4+B468*(1/$K$1)^5)*($K$1-1)</f>
        <v>6.5565109252929688E-2</v>
      </c>
      <c r="L468">
        <f>(ABS(K468-G468))^2</f>
        <v>4.2987835513486061E-3</v>
      </c>
      <c r="N468">
        <f>(G468*(1/$N$1)^1+F468*(1/$N$1)^2+E468*(1/$N$1)^3+D468*(1/$N$1)^4+C468*(1/$N$1)^5+B468*(1/$N$1)^6)*($N$1-1)</f>
        <v>6.1440000000000036E-2</v>
      </c>
      <c r="O468">
        <f>(ABS(N468-H468))^2</f>
        <v>3.7748736000000043E-3</v>
      </c>
      <c r="Q468">
        <f>(H468*(1/$Q$1)^1+G468*(1/$Q$1)^2+F468*(1/$Q$1)^3+E468*(1/$Q$1)^4+D468*(1/$Q$1)^5+C468*(1/$Q$1)^6+B468*(1/$Q$1)^7)*($Q$1-1)</f>
        <v>3.0524555166180852E-2</v>
      </c>
      <c r="R468">
        <f>(ABS(Q468-I468))^2</f>
        <v>9.317484680932182E-4</v>
      </c>
      <c r="T468">
        <f>(I468*(1/$T$1)^1+H468*(1/$T$1)^2+G468*(1/$T$1)^3+F468*(1/$T$1)^4+E468*(1/$T$1)^5+D468*(1/$T$1)^6+C468*(1/$T$1)^7+B468*(1/$T$1)^8)*($T$1-1)</f>
        <v>6.0192004745026522E-3</v>
      </c>
    </row>
    <row r="469" spans="1:20" x14ac:dyDescent="0.25">
      <c r="A469" t="s">
        <v>31</v>
      </c>
      <c r="B469">
        <v>94.504927921923297</v>
      </c>
      <c r="C469">
        <v>82.880378354867801</v>
      </c>
      <c r="D469">
        <v>93.898641295319095</v>
      </c>
      <c r="E469">
        <v>80.222501536291702</v>
      </c>
      <c r="F469">
        <v>60.818127231229703</v>
      </c>
      <c r="G469">
        <v>78.552011059401394</v>
      </c>
      <c r="H469">
        <v>61.765450085298703</v>
      </c>
      <c r="I469">
        <v>104.88758640251901</v>
      </c>
      <c r="K469">
        <f>(F469*(1/$K$1)^1+E469*(1/$K$1)^2+D469*(1/$K$1)^3+C469*(1/$K$1)^4+B469*(1/$K$1)^5)*($K$1-1)</f>
        <v>67.710517735520497</v>
      </c>
      <c r="L469">
        <f>(ABS(K469-G469))^2</f>
        <v>117.53797749175406</v>
      </c>
      <c r="N469">
        <f>(G469*(1/$N$1)^1+F469*(1/$N$1)^2+E469*(1/$N$1)^3+D469*(1/$N$1)^4+C469*(1/$N$1)^5+B469*(1/$N$1)^6)*($N$1-1)</f>
        <v>74.888306033043307</v>
      </c>
      <c r="O469">
        <f>(ABS(N469-H469))^2</f>
        <v>172.20934822525592</v>
      </c>
      <c r="Q469">
        <f>(H469*(1/$Q$1)^1+G469*(1/$Q$1)^2+F469*(1/$Q$1)^3+E469*(1/$Q$1)^4+D469*(1/$Q$1)^5+C469*(1/$Q$1)^6+B469*(1/$Q$1)^7)*($Q$1-1)</f>
        <v>67.213336618553598</v>
      </c>
      <c r="R469">
        <f>(ABS(Q469-I469))^2</f>
        <v>1419.3490967846176</v>
      </c>
      <c r="T469">
        <f>(I469*(1/$T$1)^1+H469*(1/$T$1)^2+G469*(1/$T$1)^3+F469*(1/$T$1)^4+E469*(1/$T$1)^5+D469*(1/$T$1)^6+C469*(1/$T$1)^7+B469*(1/$T$1)^8)*($T$1-1)</f>
        <v>90.727783811328067</v>
      </c>
    </row>
    <row r="470" spans="1:20" x14ac:dyDescent="0.25">
      <c r="A470" t="s">
        <v>1356</v>
      </c>
      <c r="B470">
        <v>51.907862358460598</v>
      </c>
      <c r="C470">
        <v>57.191341205660997</v>
      </c>
      <c r="D470">
        <v>61.689664256973202</v>
      </c>
      <c r="E470">
        <v>72.763699913199204</v>
      </c>
      <c r="F470">
        <v>39.857822882389399</v>
      </c>
      <c r="G470">
        <v>49.5905470746007</v>
      </c>
      <c r="H470">
        <v>93.747069638668094</v>
      </c>
      <c r="I470">
        <v>52.371325415232498</v>
      </c>
      <c r="K470">
        <f>(F470*(1/$K$1)^1+E470*(1/$K$1)^2+D470*(1/$K$1)^3+C470*(1/$K$1)^4+B470*(1/$K$1)^5)*($K$1-1)</f>
        <v>48.717098069189433</v>
      </c>
      <c r="L470">
        <f>(ABS(K470-G470))^2</f>
        <v>0.76291316505393136</v>
      </c>
      <c r="N470">
        <f>(G470*(1/$N$1)^1+F470*(1/$N$1)^2+E470*(1/$N$1)^3+D470*(1/$N$1)^4+C470*(1/$N$1)^5+B470*(1/$N$1)^6)*($N$1-1)</f>
        <v>49.871784942918126</v>
      </c>
      <c r="O470">
        <f>(ABS(N470-H470))^2</f>
        <v>1925.0406071331115</v>
      </c>
      <c r="Q470">
        <f>(H470*(1/$Q$1)^1+G470*(1/$Q$1)^2+F470*(1/$Q$1)^3+E470*(1/$Q$1)^4+D470*(1/$Q$1)^5+C470*(1/$Q$1)^6+B470*(1/$Q$1)^7)*($Q$1-1)</f>
        <v>75.508056841345962</v>
      </c>
      <c r="R470">
        <f>(ABS(Q470-I470))^2</f>
        <v>535.30834108410636</v>
      </c>
      <c r="T470">
        <f>(I470*(1/$T$1)^1+H470*(1/$T$1)^2+G470*(1/$T$1)^3+F470*(1/$T$1)^4+E470*(1/$T$1)^5+D470*(1/$T$1)^6+C470*(1/$T$1)^7+B470*(1/$T$1)^8)*($T$1-1)</f>
        <v>61.651029665060356</v>
      </c>
    </row>
    <row r="471" spans="1:20" x14ac:dyDescent="0.25">
      <c r="A471" t="s">
        <v>771</v>
      </c>
      <c r="B471">
        <v>5.5401498600521197</v>
      </c>
      <c r="C471">
        <v>4.9245776533796599</v>
      </c>
      <c r="E471">
        <v>19</v>
      </c>
      <c r="G471">
        <v>4</v>
      </c>
      <c r="K471">
        <f>(F471*(1/$K$1)^1+E471*(1/$K$1)^2+D471*(1/$K$1)^3+C471*(1/$K$1)^4+B471*(1/$K$1)^5)*($K$1-1)</f>
        <v>4.2216770540830719</v>
      </c>
      <c r="L471">
        <f>(ABS(K471-G471))^2</f>
        <v>4.9140716306949196E-2</v>
      </c>
      <c r="N471">
        <f>(G471*(1/$N$1)^1+F471*(1/$N$1)^2+E471*(1/$N$1)^3+D471*(1/$N$1)^4+C471*(1/$N$1)^5+B471*(1/$N$1)^6)*($N$1-1)</f>
        <v>4.3336801934960727</v>
      </c>
      <c r="O471">
        <f>(ABS(N471-H471))^2</f>
        <v>18.780784019500157</v>
      </c>
      <c r="Q471">
        <f>(H471*(1/$Q$1)^1+G471*(1/$Q$1)^2+F471*(1/$Q$1)^3+E471*(1/$Q$1)^4+D471*(1/$Q$1)^5+C471*(1/$Q$1)^6+B471*(1/$Q$1)^7)*($Q$1-1)</f>
        <v>1.8269559695384439</v>
      </c>
      <c r="R471">
        <f>(ABS(Q471-I471))^2</f>
        <v>3.3377681146321554</v>
      </c>
      <c r="T471">
        <f>(I471*(1/$T$1)^1+H471*(1/$T$1)^2+G471*(1/$T$1)^3+F471*(1/$T$1)^4+E471*(1/$T$1)^5+D471*(1/$T$1)^6+C471*(1/$T$1)^7+B471*(1/$T$1)^8)*($T$1-1)</f>
        <v>0.58191811758387579</v>
      </c>
    </row>
    <row r="472" spans="1:20" x14ac:dyDescent="0.25">
      <c r="A472" t="s">
        <v>1040</v>
      </c>
      <c r="B472">
        <v>12.3114441334491</v>
      </c>
      <c r="C472">
        <v>16.620449580156301</v>
      </c>
      <c r="D472">
        <v>20.3138828201911</v>
      </c>
      <c r="E472">
        <v>33.240899160312701</v>
      </c>
      <c r="F472">
        <v>20.3138828201911</v>
      </c>
      <c r="G472">
        <v>11.6958719267767</v>
      </c>
      <c r="H472">
        <v>43.5191810308879</v>
      </c>
      <c r="I472">
        <v>15.3893051668114</v>
      </c>
      <c r="K472">
        <f>(F472*(1/$K$1)^1+E472*(1/$K$1)^2+D472*(1/$K$1)^3+C472*(1/$K$1)^4+B472*(1/$K$1)^5)*($K$1-1)</f>
        <v>22.900672008611757</v>
      </c>
      <c r="L472">
        <f>(ABS(K472-G472))^2</f>
        <v>125.54754487389089</v>
      </c>
      <c r="N472">
        <f>(G472*(1/$N$1)^1+F472*(1/$N$1)^2+E472*(1/$N$1)^3+D472*(1/$N$1)^4+C472*(1/$N$1)^5+B472*(1/$N$1)^6)*($N$1-1)</f>
        <v>16.194966070904357</v>
      </c>
      <c r="O472">
        <f>(ABS(N472-H472))^2</f>
        <v>746.61272317938847</v>
      </c>
      <c r="Q472">
        <f>(H472*(1/$Q$1)^1+G472*(1/$Q$1)^2+F472*(1/$Q$1)^3+E472*(1/$Q$1)^4+D472*(1/$Q$1)^5+C472*(1/$Q$1)^6+B472*(1/$Q$1)^7)*($Q$1-1)</f>
        <v>32.205358874890784</v>
      </c>
      <c r="R472">
        <f>(ABS(Q472-I472))^2</f>
        <v>282.77966231301036</v>
      </c>
      <c r="T472">
        <f>(I472*(1/$T$1)^1+H472*(1/$T$1)^2+G472*(1/$T$1)^3+F472*(1/$T$1)^4+E472*(1/$T$1)^5+D472*(1/$T$1)^6+C472*(1/$T$1)^7+B472*(1/$T$1)^8)*($T$1-1)</f>
        <v>22.015422829851747</v>
      </c>
    </row>
    <row r="473" spans="1:20" x14ac:dyDescent="0.25">
      <c r="A473" t="s">
        <v>247</v>
      </c>
      <c r="B473">
        <v>59.601349100875296</v>
      </c>
      <c r="C473">
        <v>52.0932475811694</v>
      </c>
      <c r="D473">
        <v>34.0278369181584</v>
      </c>
      <c r="E473">
        <v>43.7509125592739</v>
      </c>
      <c r="F473">
        <v>77.921169168988001</v>
      </c>
      <c r="G473">
        <v>81.848694591561497</v>
      </c>
      <c r="H473">
        <v>59.931880945698303</v>
      </c>
      <c r="I473">
        <v>85.829973360848697</v>
      </c>
      <c r="K473">
        <f>(F473*(1/$K$1)^1+E473*(1/$K$1)^2+D473*(1/$K$1)^3+C473*(1/$K$1)^4+B473*(1/$K$1)^5)*($K$1-1)</f>
        <v>66.738734427921869</v>
      </c>
      <c r="L473">
        <f>(ABS(K473-G473))^2</f>
        <v>228.31089614677646</v>
      </c>
      <c r="N473">
        <f>(G473*(1/$N$1)^1+F473*(1/$N$1)^2+E473*(1/$N$1)^3+D473*(1/$N$1)^4+C473*(1/$N$1)^5+B473*(1/$N$1)^6)*($N$1-1)</f>
        <v>74.48339687056415</v>
      </c>
      <c r="O473">
        <f>(ABS(N473-H473))^2</f>
        <v>211.74661571162432</v>
      </c>
      <c r="Q473">
        <f>(H473*(1/$Q$1)^1+G473*(1/$Q$1)^2+F473*(1/$Q$1)^3+E473*(1/$Q$1)^4+D473*(1/$Q$1)^5+C473*(1/$Q$1)^6+B473*(1/$Q$1)^7)*($Q$1-1)</f>
        <v>65.753371891645301</v>
      </c>
      <c r="R473">
        <f>(ABS(Q473-I473))^2</f>
        <v>403.06992655321994</v>
      </c>
      <c r="T473">
        <f>(I473*(1/$T$1)^1+H473*(1/$T$1)^2+G473*(1/$T$1)^3+F473*(1/$T$1)^4+E473*(1/$T$1)^5+D473*(1/$T$1)^6+C473*(1/$T$1)^7+B473*(1/$T$1)^8)*($T$1-1)</f>
        <v>78.366939065303683</v>
      </c>
    </row>
    <row r="474" spans="1:20" x14ac:dyDescent="0.25">
      <c r="A474" t="s">
        <v>308</v>
      </c>
      <c r="B474">
        <v>88.642397760833902</v>
      </c>
      <c r="C474">
        <v>16</v>
      </c>
      <c r="D474">
        <v>33.856471366985197</v>
      </c>
      <c r="E474">
        <v>36</v>
      </c>
      <c r="F474">
        <v>16</v>
      </c>
      <c r="G474">
        <v>27</v>
      </c>
      <c r="H474">
        <v>13</v>
      </c>
      <c r="I474">
        <v>11</v>
      </c>
      <c r="K474">
        <f>(F474*(1/$K$1)^1+E474*(1/$K$1)^2+D474*(1/$K$1)^3+C474*(1/$K$1)^4+B474*(1/$K$1)^5)*($K$1-1)</f>
        <v>21.924331730691424</v>
      </c>
      <c r="L474">
        <f>(ABS(K474-G474))^2</f>
        <v>25.762408380065914</v>
      </c>
      <c r="N474">
        <f>(G474*(1/$N$1)^1+F474*(1/$N$1)^2+E474*(1/$N$1)^3+D474*(1/$N$1)^4+C474*(1/$N$1)^5+B474*(1/$N$1)^6)*($N$1-1)</f>
        <v>25.586467392334797</v>
      </c>
      <c r="O474">
        <f>(ABS(N474-H474))^2</f>
        <v>158.41916141830708</v>
      </c>
      <c r="Q474">
        <f>(H474*(1/$Q$1)^1+G474*(1/$Q$1)^2+F474*(1/$Q$1)^3+E474*(1/$Q$1)^4+D474*(1/$Q$1)^5+C474*(1/$Q$1)^6+B474*(1/$Q$1)^7)*($Q$1-1)</f>
        <v>18.268361541128261</v>
      </c>
      <c r="R474">
        <f>(ABS(Q474-I474))^2</f>
        <v>52.829079492552388</v>
      </c>
      <c r="T474">
        <f>(I474*(1/$T$1)^1+H474*(1/$T$1)^2+G474*(1/$T$1)^3+F474*(1/$T$1)^4+E474*(1/$T$1)^5+D474*(1/$T$1)^6+C474*(1/$T$1)^7+B474*(1/$T$1)^8)*($T$1-1)</f>
        <v>13.455687577460949</v>
      </c>
    </row>
    <row r="475" spans="1:20" x14ac:dyDescent="0.25">
      <c r="A475" t="s">
        <v>2616</v>
      </c>
      <c r="D475">
        <v>49.563931724889997</v>
      </c>
      <c r="E475">
        <v>72.054392288960202</v>
      </c>
      <c r="F475">
        <v>45.345971575463501</v>
      </c>
      <c r="G475">
        <v>68.877905359442394</v>
      </c>
      <c r="H475">
        <v>55.588905076768803</v>
      </c>
      <c r="I475">
        <v>19.698310613518601</v>
      </c>
      <c r="K475">
        <f>(F475*(1/$K$1)^1+E475*(1/$K$1)^2+D475*(1/$K$1)^3+C475*(1/$K$1)^4+B475*(1/$K$1)^5)*($K$1-1)</f>
        <v>49.983447850374745</v>
      </c>
      <c r="L475">
        <f>(ABS(K475-G475))^2</f>
        <v>357.00052456196289</v>
      </c>
      <c r="N475">
        <f>(G475*(1/$N$1)^1+F475*(1/$N$1)^2+E475*(1/$N$1)^3+D475*(1/$N$1)^4+C475*(1/$N$1)^5+B475*(1/$N$1)^6)*($N$1-1)</f>
        <v>61.030253031752636</v>
      </c>
      <c r="O475">
        <f>(ABS(N475-H475))^2</f>
        <v>29.608267567206738</v>
      </c>
      <c r="Q475">
        <f>(H475*(1/$Q$1)^1+G475*(1/$Q$1)^2+F475*(1/$Q$1)^3+E475*(1/$Q$1)^4+D475*(1/$Q$1)^5+C475*(1/$Q$1)^6+B475*(1/$Q$1)^7)*($Q$1-1)</f>
        <v>57.672277962136619</v>
      </c>
      <c r="R475">
        <f>(ABS(Q475-I475))^2</f>
        <v>1442.0221961939073</v>
      </c>
      <c r="T475">
        <f>(I475*(1/$T$1)^1+H475*(1/$T$1)^2+G475*(1/$T$1)^3+F475*(1/$T$1)^4+E475*(1/$T$1)^5+D475*(1/$T$1)^6+C475*(1/$T$1)^7+B475*(1/$T$1)^8)*($T$1-1)</f>
        <v>33.836378412727868</v>
      </c>
    </row>
    <row r="476" spans="1:20" x14ac:dyDescent="0.25">
      <c r="A476" t="s">
        <v>875</v>
      </c>
      <c r="B476">
        <v>56</v>
      </c>
      <c r="C476">
        <v>31.763525864298799</v>
      </c>
      <c r="D476">
        <v>39</v>
      </c>
      <c r="E476">
        <v>61.680335108580302</v>
      </c>
      <c r="F476">
        <v>41</v>
      </c>
      <c r="G476">
        <v>36</v>
      </c>
      <c r="H476">
        <v>55.437333420117803</v>
      </c>
      <c r="I476">
        <v>21.545027233536</v>
      </c>
      <c r="K476">
        <f>(F476*(1/$K$1)^1+E476*(1/$K$1)^2+D476*(1/$K$1)^3+C476*(1/$K$1)^4+B476*(1/$K$1)^5)*($K$1-1)</f>
        <v>45.091132604861777</v>
      </c>
      <c r="L476">
        <f>(ABS(K476-G476))^2</f>
        <v>82.648692039180872</v>
      </c>
      <c r="N476">
        <f>(G476*(1/$N$1)^1+F476*(1/$N$1)^2+E476*(1/$N$1)^3+D476*(1/$N$1)^4+C476*(1/$N$1)^5+B476*(1/$N$1)^6)*($N$1-1)</f>
        <v>39.69086392769934</v>
      </c>
      <c r="O476">
        <f>(ABS(N476-H476))^2</f>
        <v>247.95130147566536</v>
      </c>
      <c r="Q476">
        <f>(H476*(1/$Q$1)^1+G476*(1/$Q$1)^2+F476*(1/$Q$1)^3+E476*(1/$Q$1)^4+D476*(1/$Q$1)^5+C476*(1/$Q$1)^6+B476*(1/$Q$1)^7)*($Q$1-1)</f>
        <v>48.93271493276341</v>
      </c>
      <c r="R476">
        <f>(ABS(Q476-I476))^2</f>
        <v>750.08543751041236</v>
      </c>
      <c r="T476">
        <f>(I476*(1/$T$1)^1+H476*(1/$T$1)^2+G476*(1/$T$1)^3+F476*(1/$T$1)^4+E476*(1/$T$1)^5+D476*(1/$T$1)^6+C476*(1/$T$1)^7+B476*(1/$T$1)^8)*($T$1-1)</f>
        <v>31.901195783879952</v>
      </c>
    </row>
    <row r="477" spans="1:20" x14ac:dyDescent="0.25">
      <c r="A477" t="s">
        <v>932</v>
      </c>
      <c r="B477">
        <v>57.248215220538597</v>
      </c>
      <c r="C477">
        <v>33.240899160312701</v>
      </c>
      <c r="D477">
        <v>63.309053555051001</v>
      </c>
      <c r="E477">
        <v>59.972119546292802</v>
      </c>
      <c r="F477">
        <v>26.4696048869157</v>
      </c>
      <c r="G477">
        <v>78.881412262589194</v>
      </c>
      <c r="H477">
        <v>64.884827948075696</v>
      </c>
      <c r="I477">
        <v>68.777917624960295</v>
      </c>
      <c r="K477">
        <f>(F477*(1/$K$1)^1+E477*(1/$K$1)^2+D477*(1/$K$1)^3+C477*(1/$K$1)^4+B477*(1/$K$1)^5)*($K$1-1)</f>
        <v>36.405744559660434</v>
      </c>
      <c r="L477">
        <f>(ABS(K477-G477))^2</f>
        <v>1804.1823468096254</v>
      </c>
      <c r="N477">
        <f>(G477*(1/$N$1)^1+F477*(1/$N$1)^2+E477*(1/$N$1)^3+D477*(1/$N$1)^4+C477*(1/$N$1)^5+B477*(1/$N$1)^6)*($N$1-1)</f>
        <v>62.732256908788742</v>
      </c>
      <c r="O477">
        <f>(ABS(N477-H477))^2</f>
        <v>4.6335620791769179</v>
      </c>
      <c r="Q477">
        <f>(H477*(1/$Q$1)^1+G477*(1/$Q$1)^2+F477*(1/$Q$1)^3+E477*(1/$Q$1)^4+D477*(1/$Q$1)^5+C477*(1/$Q$1)^6+B477*(1/$Q$1)^7)*($Q$1-1)</f>
        <v>63.764736686213375</v>
      </c>
      <c r="R477">
        <f>(ABS(Q477-I477))^2</f>
        <v>25.131983124615456</v>
      </c>
      <c r="T477">
        <f>(I477*(1/$T$1)^1+H477*(1/$T$1)^2+G477*(1/$T$1)^3+F477*(1/$T$1)^4+E477*(1/$T$1)^5+D477*(1/$T$1)^6+C477*(1/$T$1)^7+B477*(1/$T$1)^8)*($T$1-1)</f>
        <v>67.171941576024793</v>
      </c>
    </row>
    <row r="478" spans="1:20" x14ac:dyDescent="0.25">
      <c r="A478" t="s">
        <v>2293</v>
      </c>
      <c r="C478">
        <v>17.2360217868288</v>
      </c>
      <c r="D478">
        <v>11.0802997201042</v>
      </c>
      <c r="E478">
        <v>8.6180108934144108</v>
      </c>
      <c r="F478">
        <v>9.8491553067593305</v>
      </c>
      <c r="G478">
        <v>9.8491553067593305</v>
      </c>
      <c r="H478">
        <v>40.460324856192898</v>
      </c>
      <c r="I478">
        <v>28.316321506933001</v>
      </c>
      <c r="K478">
        <f>(F478*(1/$K$1)^1+E478*(1/$K$1)^2+D478*(1/$K$1)^3+C478*(1/$K$1)^4+B478*(1/$K$1)^5)*($K$1-1)</f>
        <v>9.7283627869563496</v>
      </c>
      <c r="L478">
        <f>(ABS(K478-G478))^2</f>
        <v>1.4590832840353531E-2</v>
      </c>
      <c r="N478">
        <f>(G478*(1/$N$1)^1+F478*(1/$N$1)^2+E478*(1/$N$1)^3+D478*(1/$N$1)^4+C478*(1/$N$1)^5+B478*(1/$N$1)^6)*($N$1-1)</f>
        <v>9.7908483073433139</v>
      </c>
      <c r="O478">
        <f>(ABS(N478-H478))^2</f>
        <v>940.6167917804346</v>
      </c>
      <c r="Q478">
        <f>(H478*(1/$Q$1)^1+G478*(1/$Q$1)^2+F478*(1/$Q$1)^3+E478*(1/$Q$1)^4+D478*(1/$Q$1)^5+C478*(1/$Q$1)^6+B478*(1/$Q$1)^7)*($Q$1-1)</f>
        <v>27.677943179525936</v>
      </c>
      <c r="R478">
        <f>(ABS(Q478-I478))^2</f>
        <v>0.40752688890304117</v>
      </c>
      <c r="T478">
        <f>(I478*(1/$T$1)^1+H478*(1/$T$1)^2+G478*(1/$T$1)^3+F478*(1/$T$1)^4+E478*(1/$T$1)^5+D478*(1/$T$1)^6+C478*(1/$T$1)^7+B478*(1/$T$1)^8)*($T$1-1)</f>
        <v>28.608442965596321</v>
      </c>
    </row>
    <row r="479" spans="1:20" x14ac:dyDescent="0.25">
      <c r="A479" t="s">
        <v>729</v>
      </c>
      <c r="B479">
        <v>35.872040594150398</v>
      </c>
      <c r="D479">
        <v>8.0024386867419501</v>
      </c>
      <c r="E479">
        <v>16.0048773734839</v>
      </c>
      <c r="F479">
        <v>17.2360217868288</v>
      </c>
      <c r="K479">
        <f>(F479*(1/$K$1)^1+E479*(1/$K$1)^2+D479*(1/$K$1)^3+C479*(1/$K$1)^4+B479*(1/$K$1)^5)*($K$1-1)</f>
        <v>16.060781382911305</v>
      </c>
      <c r="L479">
        <f>(ABS(K479-G479))^2</f>
        <v>257.94869862967039</v>
      </c>
      <c r="N479">
        <f>(G479*(1/$N$1)^1+F479*(1/$N$1)^2+E479*(1/$N$1)^3+D479*(1/$N$1)^4+C479*(1/$N$1)^5+B479*(1/$N$1)^6)*($N$1-1)</f>
        <v>6.2008049196747184</v>
      </c>
      <c r="O479">
        <f>(ABS(N479-H479))^2</f>
        <v>38.449981651862188</v>
      </c>
      <c r="Q479">
        <f>(H479*(1/$Q$1)^1+G479*(1/$Q$1)^2+F479*(1/$Q$1)^3+E479*(1/$Q$1)^4+D479*(1/$Q$1)^5+C479*(1/$Q$1)^6+B479*(1/$Q$1)^7)*($Q$1-1)</f>
        <v>2.6711041558769417</v>
      </c>
      <c r="R479">
        <f>(ABS(Q479-I479))^2</f>
        <v>7.1347974115430697</v>
      </c>
      <c r="T479">
        <f>(I479*(1/$T$1)^1+H479*(1/$T$1)^2+G479*(1/$T$1)^3+F479*(1/$T$1)^4+E479*(1/$T$1)^5+D479*(1/$T$1)^6+C479*(1/$T$1)^7+B479*(1/$T$1)^8)*($T$1-1)</f>
        <v>0.79768050936084867</v>
      </c>
    </row>
    <row r="480" spans="1:20" x14ac:dyDescent="0.25">
      <c r="A480" t="s">
        <v>876</v>
      </c>
      <c r="B480">
        <v>52.323637567158897</v>
      </c>
      <c r="C480">
        <v>47</v>
      </c>
      <c r="D480">
        <v>44</v>
      </c>
      <c r="E480">
        <v>18</v>
      </c>
      <c r="F480">
        <v>12</v>
      </c>
      <c r="G480">
        <v>12</v>
      </c>
      <c r="H480">
        <v>32.581452891069397</v>
      </c>
      <c r="I480">
        <v>42.82398644573</v>
      </c>
      <c r="K480">
        <f>(F480*(1/$K$1)^1+E480*(1/$K$1)^2+D480*(1/$K$1)^3+C480*(1/$K$1)^4+B480*(1/$K$1)^5)*($K$1-1)</f>
        <v>16.400448807024212</v>
      </c>
      <c r="L480">
        <f>(ABS(K480-G480))^2</f>
        <v>19.363949703240809</v>
      </c>
      <c r="N480">
        <f>(G480*(1/$N$1)^1+F480*(1/$N$1)^2+E480*(1/$N$1)^3+D480*(1/$N$1)^4+C480*(1/$N$1)^5+B480*(1/$N$1)^6)*($N$1-1)</f>
        <v>14.540996429212626</v>
      </c>
      <c r="O480">
        <f>(ABS(N480-H480))^2</f>
        <v>325.45806935214972</v>
      </c>
      <c r="Q480">
        <f>(H480*(1/$Q$1)^1+G480*(1/$Q$1)^2+F480*(1/$Q$1)^3+E480*(1/$Q$1)^4+D480*(1/$Q$1)^5+C480*(1/$Q$1)^6+B480*(1/$Q$1)^7)*($Q$1-1)</f>
        <v>25.174987459893647</v>
      </c>
      <c r="R480">
        <f>(ABS(Q480-I480))^2</f>
        <v>311.48716520205267</v>
      </c>
      <c r="T480">
        <f>(I480*(1/$T$1)^1+H480*(1/$T$1)^2+G480*(1/$T$1)^3+F480*(1/$T$1)^4+E480*(1/$T$1)^5+D480*(1/$T$1)^6+C480*(1/$T$1)^7+B480*(1/$T$1)^8)*($T$1-1)</f>
        <v>36.495616598244276</v>
      </c>
    </row>
    <row r="481" spans="1:20" x14ac:dyDescent="0.25">
      <c r="A481" t="s">
        <v>877</v>
      </c>
      <c r="B481">
        <v>10</v>
      </c>
      <c r="C481">
        <v>6</v>
      </c>
      <c r="D481">
        <v>10</v>
      </c>
      <c r="E481">
        <v>6</v>
      </c>
      <c r="F481">
        <v>13</v>
      </c>
      <c r="G481">
        <v>33</v>
      </c>
      <c r="H481">
        <v>35.918386899827603</v>
      </c>
      <c r="I481">
        <v>16.620449580156301</v>
      </c>
      <c r="K481">
        <f>(F481*(1/$K$1)^1+E481*(1/$K$1)^2+D481*(1/$K$1)^3+C481*(1/$K$1)^4+B481*(1/$K$1)^5)*($K$1-1)</f>
        <v>11.089399337768556</v>
      </c>
      <c r="L481">
        <f>(ABS(K481-G481))^2</f>
        <v>480.07442137977705</v>
      </c>
      <c r="N481">
        <f>(G481*(1/$N$1)^1+F481*(1/$N$1)^2+E481*(1/$N$1)^3+D481*(1/$N$1)^4+C481*(1/$N$1)^5+B481*(1/$N$1)^6)*($N$1-1)</f>
        <v>24.0336</v>
      </c>
      <c r="O481">
        <f>(ABS(N481-H481))^2</f>
        <v>141.24815965431381</v>
      </c>
      <c r="Q481">
        <f>(H481*(1/$Q$1)^1+G481*(1/$Q$1)^2+F481*(1/$Q$1)^3+E481*(1/$Q$1)^4+D481*(1/$Q$1)^5+C481*(1/$Q$1)^6+B481*(1/$Q$1)^7)*($Q$1-1)</f>
        <v>30.793260840225088</v>
      </c>
      <c r="R481">
        <f>(ABS(Q481-I481))^2</f>
        <v>200.86857901353261</v>
      </c>
      <c r="T481">
        <f>(I481*(1/$T$1)^1+H481*(1/$T$1)^2+G481*(1/$T$1)^3+F481*(1/$T$1)^4+E481*(1/$T$1)^5+D481*(1/$T$1)^6+C481*(1/$T$1)^7+B481*(1/$T$1)^8)*($T$1-1)</f>
        <v>22.237518978475595</v>
      </c>
    </row>
    <row r="482" spans="1:20" x14ac:dyDescent="0.25">
      <c r="A482" t="s">
        <v>878</v>
      </c>
      <c r="B482">
        <v>7</v>
      </c>
      <c r="C482">
        <v>19</v>
      </c>
      <c r="D482">
        <v>9</v>
      </c>
      <c r="E482">
        <v>12</v>
      </c>
      <c r="F482">
        <v>14</v>
      </c>
      <c r="G482">
        <v>5</v>
      </c>
      <c r="H482">
        <v>16.620449580156301</v>
      </c>
      <c r="I482">
        <v>10.464727513431701</v>
      </c>
      <c r="K482">
        <f>(F482*(1/$K$1)^1+E482*(1/$K$1)^2+D482*(1/$K$1)^3+C482*(1/$K$1)^4+B482*(1/$K$1)^5)*($K$1-1)</f>
        <v>13.251904487609865</v>
      </c>
      <c r="L482">
        <f>(ABS(K482-G482))^2</f>
        <v>68.093927672635829</v>
      </c>
      <c r="N482">
        <f>(G482*(1/$N$1)^1+F482*(1/$N$1)^2+E482*(1/$N$1)^3+D482*(1/$N$1)^4+C482*(1/$N$1)^5+B482*(1/$N$1)^6)*($N$1-1)</f>
        <v>8.1924480000000024</v>
      </c>
      <c r="O482">
        <f>(ABS(N482-H482))^2</f>
        <v>71.031210635117063</v>
      </c>
      <c r="Q482">
        <f>(H482*(1/$Q$1)^1+G482*(1/$Q$1)^2+F482*(1/$Q$1)^3+E482*(1/$Q$1)^4+D482*(1/$Q$1)^5+C482*(1/$Q$1)^6+B482*(1/$Q$1)^7)*($Q$1-1)</f>
        <v>13.15352830183936</v>
      </c>
      <c r="R482">
        <f>(ABS(Q482-I482))^2</f>
        <v>7.2296496797416525</v>
      </c>
      <c r="T482">
        <f>(I482*(1/$T$1)^1+H482*(1/$T$1)^2+G482*(1/$T$1)^3+F482*(1/$T$1)^4+E482*(1/$T$1)^5+D482*(1/$T$1)^6+C482*(1/$T$1)^7+B482*(1/$T$1)^8)*($T$1-1)</f>
        <v>11.561166261865639</v>
      </c>
    </row>
    <row r="483" spans="1:20" x14ac:dyDescent="0.25">
      <c r="A483" t="s">
        <v>879</v>
      </c>
      <c r="B483">
        <v>21</v>
      </c>
      <c r="C483">
        <v>48</v>
      </c>
      <c r="D483">
        <v>8</v>
      </c>
      <c r="E483">
        <v>28</v>
      </c>
      <c r="F483">
        <v>16</v>
      </c>
      <c r="K483">
        <f>(F483*(1/$K$1)^1+E483*(1/$K$1)^2+D483*(1/$K$1)^3+C483*(1/$K$1)^4+B483*(1/$K$1)^5)*($K$1-1)</f>
        <v>18.697501182556152</v>
      </c>
      <c r="L483">
        <f>(ABS(K483-G483))^2</f>
        <v>349.59655047168872</v>
      </c>
      <c r="N483">
        <f>(G483*(1/$N$1)^1+F483*(1/$N$1)^2+E483*(1/$N$1)^3+D483*(1/$N$1)^4+C483*(1/$N$1)^5+B483*(1/$N$1)^6)*($N$1-1)</f>
        <v>7.7015040000000017</v>
      </c>
      <c r="O483">
        <f>(ABS(N483-H483))^2</f>
        <v>59.313163862016026</v>
      </c>
      <c r="Q483">
        <f>(H483*(1/$Q$1)^1+G483*(1/$Q$1)^2+F483*(1/$Q$1)^3+E483*(1/$Q$1)^4+D483*(1/$Q$1)^5+C483*(1/$Q$1)^6+B483*(1/$Q$1)^7)*($Q$1-1)</f>
        <v>3.3582920236679112</v>
      </c>
      <c r="R483">
        <f>(ABS(Q483-I483))^2</f>
        <v>11.278125316231515</v>
      </c>
      <c r="T483">
        <f>(I483*(1/$T$1)^1+H483*(1/$T$1)^2+G483*(1/$T$1)^3+F483*(1/$T$1)^4+E483*(1/$T$1)^5+D483*(1/$T$1)^6+C483*(1/$T$1)^7+B483*(1/$T$1)^8)*($T$1-1)</f>
        <v>0.96930170764351575</v>
      </c>
    </row>
    <row r="484" spans="1:20" x14ac:dyDescent="0.25">
      <c r="A484" t="s">
        <v>2683</v>
      </c>
      <c r="D484">
        <v>13</v>
      </c>
      <c r="K484">
        <f>(F484*(1/$K$1)^1+E484*(1/$K$1)^2+D484*(1/$K$1)^3+C484*(1/$K$1)^4+B484*(1/$K$1)^5)*($K$1-1)</f>
        <v>0.87280273437500011</v>
      </c>
      <c r="L484">
        <f>(ABS(K484-G484))^2</f>
        <v>0.76178461313247703</v>
      </c>
      <c r="N484">
        <f>(G484*(1/$N$1)^1+F484*(1/$N$1)^2+E484*(1/$N$1)^3+D484*(1/$N$1)^4+C484*(1/$N$1)^5+B484*(1/$N$1)^6)*($N$1-1)</f>
        <v>0.4992000000000002</v>
      </c>
      <c r="O484">
        <f>(ABS(N484-H484))^2</f>
        <v>0.2492006400000002</v>
      </c>
      <c r="Q484">
        <f>(H484*(1/$Q$1)^1+G484*(1/$Q$1)^2+F484*(1/$Q$1)^3+E484*(1/$Q$1)^4+D484*(1/$Q$1)^5+C484*(1/$Q$1)^6+B484*(1/$Q$1)^7)*($Q$1-1)</f>
        <v>0.22856786908436219</v>
      </c>
      <c r="R484">
        <f>(ABS(Q484-I484))^2</f>
        <v>5.2243270777766131E-2</v>
      </c>
      <c r="T484">
        <f>(I484*(1/$T$1)^1+H484*(1/$T$1)^2+G484*(1/$T$1)^3+F484*(1/$T$1)^4+E484*(1/$T$1)^5+D484*(1/$T$1)^6+C484*(1/$T$1)^7+B484*(1/$T$1)^8)*($T$1-1)</f>
        <v>5.7043962896861644E-2</v>
      </c>
    </row>
    <row r="485" spans="1:20" x14ac:dyDescent="0.25">
      <c r="A485" t="s">
        <v>248</v>
      </c>
      <c r="B485">
        <v>86.667591616358294</v>
      </c>
      <c r="C485">
        <v>87.131054673130294</v>
      </c>
      <c r="D485">
        <v>62.104049607443898</v>
      </c>
      <c r="E485">
        <v>102.91715486605599</v>
      </c>
      <c r="F485">
        <v>131.59731565145199</v>
      </c>
      <c r="G485">
        <v>122.697256059016</v>
      </c>
      <c r="H485">
        <v>107.968142471671</v>
      </c>
      <c r="I485">
        <v>133.534629509566</v>
      </c>
      <c r="K485">
        <f>(F485*(1/$K$1)^1+E485*(1/$K$1)^2+D485*(1/$K$1)^3+C485*(1/$K$1)^4+B485*(1/$K$1)^5)*($K$1-1)</f>
        <v>119.15016469920121</v>
      </c>
      <c r="L485">
        <f>(ABS(K485-G485))^2</f>
        <v>12.581857114872708</v>
      </c>
      <c r="N485">
        <f>(G485*(1/$N$1)^1+F485*(1/$N$1)^2+E485*(1/$N$1)^3+D485*(1/$N$1)^4+C485*(1/$N$1)^5+B485*(1/$N$1)^6)*($N$1-1)</f>
        <v>119.33737044649548</v>
      </c>
      <c r="O485">
        <f>(ABS(N485-H485))^2</f>
        <v>129.25934474353161</v>
      </c>
      <c r="Q485">
        <f>(H485*(1/$Q$1)^1+G485*(1/$Q$1)^2+F485*(1/$Q$1)^3+E485*(1/$Q$1)^4+D485*(1/$Q$1)^5+C485*(1/$Q$1)^6+B485*(1/$Q$1)^7)*($Q$1-1)</f>
        <v>112.46853483727361</v>
      </c>
      <c r="R485">
        <f>(ABS(Q485-I485))^2</f>
        <v>443.78034474198597</v>
      </c>
      <c r="T485">
        <f>(I485*(1/$T$1)^1+H485*(1/$T$1)^2+G485*(1/$T$1)^3+F485*(1/$T$1)^4+E485*(1/$T$1)^5+D485*(1/$T$1)^6+C485*(1/$T$1)^7+B485*(1/$T$1)^8)*($T$1-1)</f>
        <v>125.7475528362868</v>
      </c>
    </row>
    <row r="486" spans="1:20" x14ac:dyDescent="0.25">
      <c r="A486" t="s">
        <v>880</v>
      </c>
      <c r="B486">
        <v>8</v>
      </c>
      <c r="C486">
        <v>25</v>
      </c>
      <c r="D486">
        <v>58</v>
      </c>
      <c r="E486">
        <v>15</v>
      </c>
      <c r="F486">
        <v>11</v>
      </c>
      <c r="K486">
        <f>(F486*(1/$K$1)^1+E486*(1/$K$1)^2+D486*(1/$K$1)^3+C486*(1/$K$1)^4+B486*(1/$K$1)^5)*($K$1-1)</f>
        <v>15.256172180175783</v>
      </c>
      <c r="L486">
        <f>(ABS(K486-G486))^2</f>
        <v>232.75078959116951</v>
      </c>
      <c r="N486">
        <f>(G486*(1/$N$1)^1+F486*(1/$N$1)^2+E486*(1/$N$1)^3+D486*(1/$N$1)^4+C486*(1/$N$1)^5+B486*(1/$N$1)^6)*($N$1-1)</f>
        <v>6.7403520000000023</v>
      </c>
      <c r="O486">
        <f>(ABS(N486-H486))^2</f>
        <v>45.432345083904032</v>
      </c>
      <c r="Q486">
        <f>(H486*(1/$Q$1)^1+G486*(1/$Q$1)^2+F486*(1/$Q$1)^3+E486*(1/$Q$1)^4+D486*(1/$Q$1)^5+C486*(1/$Q$1)^6+B486*(1/$Q$1)^7)*($Q$1-1)</f>
        <v>2.9742931196773554</v>
      </c>
      <c r="R486">
        <f>(ABS(Q486-I486))^2</f>
        <v>8.8464195617600545</v>
      </c>
      <c r="T486">
        <f>(I486*(1/$T$1)^1+H486*(1/$T$1)^2+G486*(1/$T$1)^3+F486*(1/$T$1)^4+E486*(1/$T$1)^5+D486*(1/$T$1)^6+C486*(1/$T$1)^7+B486*(1/$T$1)^8)*($T$1-1)</f>
        <v>0.82953617358558795</v>
      </c>
    </row>
    <row r="487" spans="1:20" x14ac:dyDescent="0.25">
      <c r="A487" t="s">
        <v>881</v>
      </c>
      <c r="B487">
        <v>26</v>
      </c>
      <c r="C487">
        <v>23</v>
      </c>
      <c r="E487">
        <v>14</v>
      </c>
      <c r="F487">
        <v>11</v>
      </c>
      <c r="G487">
        <v>6</v>
      </c>
      <c r="H487">
        <v>9.8491553067593305</v>
      </c>
      <c r="I487">
        <v>6.1557220667245804</v>
      </c>
      <c r="K487">
        <f>(F487*(1/$K$1)^1+E487*(1/$K$1)^2+D487*(1/$K$1)^3+C487*(1/$K$1)^4+B487*(1/$K$1)^5)*($K$1-1)</f>
        <v>11.223340988159181</v>
      </c>
      <c r="L487">
        <f>(ABS(K487-G487))^2</f>
        <v>27.283291078583733</v>
      </c>
      <c r="N487">
        <f>(G487*(1/$N$1)^1+F487*(1/$N$1)^2+E487*(1/$N$1)^3+D487*(1/$N$1)^4+C487*(1/$N$1)^5+B487*(1/$N$1)^6)*($N$1-1)</f>
        <v>8.0970240000000011</v>
      </c>
      <c r="O487">
        <f>(ABS(N487-H487))^2</f>
        <v>3.0699641161261551</v>
      </c>
      <c r="Q487">
        <f>(H487*(1/$Q$1)^1+G487*(1/$Q$1)^2+F487*(1/$Q$1)^3+E487*(1/$Q$1)^4+D487*(1/$Q$1)^5+C487*(1/$Q$1)^6+B487*(1/$Q$1)^7)*($Q$1-1)</f>
        <v>9.1562979773861599</v>
      </c>
      <c r="R487">
        <f>(ABS(Q487-I487))^2</f>
        <v>9.0034557956425676</v>
      </c>
      <c r="T487">
        <f>(I487*(1/$T$1)^1+H487*(1/$T$1)^2+G487*(1/$T$1)^3+F487*(1/$T$1)^4+E487*(1/$T$1)^5+D487*(1/$T$1)^6+C487*(1/$T$1)^7+B487*(1/$T$1)^8)*($T$1-1)</f>
        <v>7.2615928194724546</v>
      </c>
    </row>
    <row r="488" spans="1:20" x14ac:dyDescent="0.25">
      <c r="A488" t="s">
        <v>882</v>
      </c>
      <c r="B488">
        <v>25</v>
      </c>
      <c r="K488">
        <f>(F488*(1/$K$1)^1+E488*(1/$K$1)^2+D488*(1/$K$1)^3+C488*(1/$K$1)^4+B488*(1/$K$1)^5)*($K$1-1)</f>
        <v>0.16391277313232422</v>
      </c>
      <c r="L488">
        <f>(ABS(K488-G488))^2</f>
        <v>2.6867397195928788E-2</v>
      </c>
      <c r="N488">
        <f>(G488*(1/$N$1)^1+F488*(1/$N$1)^2+E488*(1/$N$1)^3+D488*(1/$N$1)^4+C488*(1/$N$1)^5+B488*(1/$N$1)^6)*($N$1-1)</f>
        <v>0.1536000000000001</v>
      </c>
      <c r="O488">
        <f>(ABS(N488-H488))^2</f>
        <v>2.3592960000000031E-2</v>
      </c>
      <c r="Q488">
        <f>(H488*(1/$Q$1)^1+G488*(1/$Q$1)^2+F488*(1/$Q$1)^3+E488*(1/$Q$1)^4+D488*(1/$Q$1)^5+C488*(1/$Q$1)^6+B488*(1/$Q$1)^7)*($Q$1-1)</f>
        <v>7.6311387915452125E-2</v>
      </c>
      <c r="R488">
        <f>(ABS(Q488-I488))^2</f>
        <v>5.8234279255826122E-3</v>
      </c>
      <c r="T488">
        <f>(I488*(1/$T$1)^1+H488*(1/$T$1)^2+G488*(1/$T$1)^3+F488*(1/$T$1)^4+E488*(1/$T$1)^5+D488*(1/$T$1)^6+C488*(1/$T$1)^7+B488*(1/$T$1)^8)*($T$1-1)</f>
        <v>1.504800118625663E-2</v>
      </c>
    </row>
    <row r="489" spans="1:20" x14ac:dyDescent="0.25">
      <c r="A489" t="s">
        <v>883</v>
      </c>
      <c r="B489">
        <v>30</v>
      </c>
      <c r="K489">
        <f>(F489*(1/$K$1)^1+E489*(1/$K$1)^2+D489*(1/$K$1)^3+C489*(1/$K$1)^4+B489*(1/$K$1)^5)*($K$1-1)</f>
        <v>0.19669532775878909</v>
      </c>
      <c r="L489">
        <f>(ABS(K489-G489))^2</f>
        <v>3.8689051962137469E-2</v>
      </c>
      <c r="N489">
        <f>(G489*(1/$N$1)^1+F489*(1/$N$1)^2+E489*(1/$N$1)^3+D489*(1/$N$1)^4+C489*(1/$N$1)^5+B489*(1/$N$1)^6)*($N$1-1)</f>
        <v>0.18432000000000009</v>
      </c>
      <c r="O489">
        <f>(ABS(N489-H489))^2</f>
        <v>3.3973862400000034E-2</v>
      </c>
      <c r="Q489">
        <f>(H489*(1/$Q$1)^1+G489*(1/$Q$1)^2+F489*(1/$Q$1)^3+E489*(1/$Q$1)^4+D489*(1/$Q$1)^5+C489*(1/$Q$1)^6+B489*(1/$Q$1)^7)*($Q$1-1)</f>
        <v>9.1573665498542553E-2</v>
      </c>
      <c r="R489">
        <f>(ABS(Q489-I489))^2</f>
        <v>8.385736212838963E-3</v>
      </c>
      <c r="T489">
        <f>(I489*(1/$T$1)^1+H489*(1/$T$1)^2+G489*(1/$T$1)^3+F489*(1/$T$1)^4+E489*(1/$T$1)^5+D489*(1/$T$1)^6+C489*(1/$T$1)^7+B489*(1/$T$1)^8)*($T$1-1)</f>
        <v>1.8057601423507957E-2</v>
      </c>
    </row>
    <row r="490" spans="1:20" x14ac:dyDescent="0.25">
      <c r="A490" t="s">
        <v>1740</v>
      </c>
      <c r="B490">
        <v>5</v>
      </c>
      <c r="K490">
        <f>(F490*(1/$K$1)^1+E490*(1/$K$1)^2+D490*(1/$K$1)^3+C490*(1/$K$1)^4+B490*(1/$K$1)^5)*($K$1-1)</f>
        <v>3.2782554626464844E-2</v>
      </c>
      <c r="L490">
        <f>(ABS(K490-G490))^2</f>
        <v>1.0746958878371515E-3</v>
      </c>
      <c r="N490">
        <f>(G490*(1/$N$1)^1+F490*(1/$N$1)^2+E490*(1/$N$1)^3+D490*(1/$N$1)^4+C490*(1/$N$1)^5+B490*(1/$N$1)^6)*($N$1-1)</f>
        <v>3.0720000000000018E-2</v>
      </c>
      <c r="O490">
        <f>(ABS(N490-H490))^2</f>
        <v>9.4371840000000108E-4</v>
      </c>
      <c r="Q490">
        <f>(H490*(1/$Q$1)^1+G490*(1/$Q$1)^2+F490*(1/$Q$1)^3+E490*(1/$Q$1)^4+D490*(1/$Q$1)^5+C490*(1/$Q$1)^6+B490*(1/$Q$1)^7)*($Q$1-1)</f>
        <v>1.5262277583090426E-2</v>
      </c>
      <c r="R490">
        <f>(ABS(Q490-I490))^2</f>
        <v>2.3293711702330455E-4</v>
      </c>
      <c r="T490">
        <f>(I490*(1/$T$1)^1+H490*(1/$T$1)^2+G490*(1/$T$1)^3+F490*(1/$T$1)^4+E490*(1/$T$1)^5+D490*(1/$T$1)^6+C490*(1/$T$1)^7+B490*(1/$T$1)^8)*($T$1-1)</f>
        <v>3.0096002372513261E-3</v>
      </c>
    </row>
    <row r="491" spans="1:20" x14ac:dyDescent="0.25">
      <c r="A491" t="s">
        <v>1041</v>
      </c>
      <c r="B491">
        <v>27</v>
      </c>
      <c r="C491">
        <v>6</v>
      </c>
      <c r="D491">
        <v>18</v>
      </c>
      <c r="E491">
        <v>16.0048773734839</v>
      </c>
      <c r="F491">
        <v>19.0827384068462</v>
      </c>
      <c r="G491">
        <v>10.464727513431701</v>
      </c>
      <c r="H491">
        <v>20.3138828201911</v>
      </c>
      <c r="I491">
        <v>32.009754746967801</v>
      </c>
      <c r="K491">
        <f>(F491*(1/$K$1)^1+E491*(1/$K$1)^2+D491*(1/$K$1)^3+C491*(1/$K$1)^4+B491*(1/$K$1)^5)*($K$1-1)</f>
        <v>18.06933742641473</v>
      </c>
      <c r="L491">
        <f>(ABS(K491-G491))^2</f>
        <v>57.83009192863976</v>
      </c>
      <c r="N491">
        <f>(G491*(1/$N$1)^1+F491*(1/$N$1)^2+E491*(1/$N$1)^3+D491*(1/$N$1)^4+C491*(1/$N$1)^5+B491*(1/$N$1)^6)*($N$1-1)</f>
        <v>13.344409953556568</v>
      </c>
      <c r="O491">
        <f>(ABS(N491-H491))^2</f>
        <v>48.573552038754968</v>
      </c>
      <c r="Q491">
        <f>(H491*(1/$Q$1)^1+G491*(1/$Q$1)^2+F491*(1/$Q$1)^3+E491*(1/$Q$1)^4+D491*(1/$Q$1)^5+C491*(1/$Q$1)^6+B491*(1/$Q$1)^7)*($Q$1-1)</f>
        <v>17.444054510283372</v>
      </c>
      <c r="R491">
        <f>(ABS(Q491-I491))^2</f>
        <v>212.15962338494882</v>
      </c>
      <c r="T491">
        <f>(I491*(1/$T$1)^1+H491*(1/$T$1)^2+G491*(1/$T$1)^3+F491*(1/$T$1)^4+E491*(1/$T$1)^5+D491*(1/$T$1)^6+C491*(1/$T$1)^7+B491*(1/$T$1)^8)*($T$1-1)</f>
        <v>26.70027129963594</v>
      </c>
    </row>
    <row r="492" spans="1:20" x14ac:dyDescent="0.25">
      <c r="A492" t="s">
        <v>1749</v>
      </c>
      <c r="B492">
        <v>9.8491553067593305</v>
      </c>
      <c r="C492">
        <v>9.8491553067593305</v>
      </c>
      <c r="D492">
        <v>41.897060332186001</v>
      </c>
      <c r="E492">
        <v>24.007316060225801</v>
      </c>
      <c r="F492">
        <v>12.3114441334491</v>
      </c>
      <c r="G492">
        <v>21.545027233536</v>
      </c>
      <c r="H492">
        <v>23.3917438535534</v>
      </c>
      <c r="I492">
        <v>12</v>
      </c>
      <c r="K492">
        <f>(F492*(1/$K$1)^1+E492*(1/$K$1)^2+D492*(1/$K$1)^3+C492*(1/$K$1)^4+B492*(1/$K$1)^5)*($K$1-1)</f>
        <v>16.706072234099544</v>
      </c>
      <c r="L492">
        <f>(ABS(K492-G492))^2</f>
        <v>23.415485486571075</v>
      </c>
      <c r="N492">
        <f>(G492*(1/$N$1)^1+F492*(1/$N$1)^2+E492*(1/$N$1)^3+D492*(1/$N$1)^4+C492*(1/$N$1)^5+B492*(1/$N$1)^6)*($N$1-1)</f>
        <v>20.007108626403557</v>
      </c>
      <c r="O492">
        <f>(ABS(N492-H492))^2</f>
        <v>11.455755620863671</v>
      </c>
      <c r="Q492">
        <f>(H492*(1/$Q$1)^1+G492*(1/$Q$1)^2+F492*(1/$Q$1)^3+E492*(1/$Q$1)^4+D492*(1/$Q$1)^5+C492*(1/$Q$1)^6+B492*(1/$Q$1)^7)*($Q$1-1)</f>
        <v>21.980539489531047</v>
      </c>
      <c r="R492">
        <f>(ABS(Q492-I492))^2</f>
        <v>99.61116850208866</v>
      </c>
      <c r="T492">
        <f>(I492*(1/$T$1)^1+H492*(1/$T$1)^2+G492*(1/$T$1)^3+F492*(1/$T$1)^4+E492*(1/$T$1)^5+D492*(1/$T$1)^6+C492*(1/$T$1)^7+B492*(1/$T$1)^8)*($T$1-1)</f>
        <v>15.755274499909371</v>
      </c>
    </row>
    <row r="493" spans="1:20" x14ac:dyDescent="0.25">
      <c r="A493" t="s">
        <v>1750</v>
      </c>
      <c r="B493">
        <v>8</v>
      </c>
      <c r="C493">
        <v>8</v>
      </c>
      <c r="D493">
        <v>6</v>
      </c>
      <c r="E493">
        <v>11</v>
      </c>
      <c r="F493">
        <v>9</v>
      </c>
      <c r="G493">
        <v>12</v>
      </c>
      <c r="H493">
        <v>14</v>
      </c>
      <c r="I493">
        <v>14</v>
      </c>
      <c r="K493">
        <f>(F493*(1/$K$1)^1+E493*(1/$K$1)^2+D493*(1/$K$1)^3+C493*(1/$K$1)^4+B493*(1/$K$1)^5)*($K$1-1)</f>
        <v>9.1739120483398437</v>
      </c>
      <c r="L493">
        <f>(ABS(K493-G493))^2</f>
        <v>7.9867731105186976</v>
      </c>
      <c r="N493">
        <f>(G493*(1/$N$1)^1+F493*(1/$N$1)^2+E493*(1/$N$1)^3+D493*(1/$N$1)^4+C493*(1/$N$1)^5+B493*(1/$N$1)^6)*($N$1-1)</f>
        <v>10.818432000000001</v>
      </c>
      <c r="O493">
        <f>(ABS(N493-H493))^2</f>
        <v>10.122374938623992</v>
      </c>
      <c r="Q493">
        <f>(H493*(1/$Q$1)^1+G493*(1/$Q$1)^2+F493*(1/$Q$1)^3+E493*(1/$Q$1)^4+D493*(1/$Q$1)^5+C493*(1/$Q$1)^6+B493*(1/$Q$1)^7)*($Q$1-1)</f>
        <v>12.647479915052013</v>
      </c>
      <c r="R493">
        <f>(ABS(Q493-I493))^2</f>
        <v>1.8293105801877088</v>
      </c>
      <c r="T493">
        <f>(I493*(1/$T$1)^1+H493*(1/$T$1)^2+G493*(1/$T$1)^3+F493*(1/$T$1)^4+E493*(1/$T$1)^5+D493*(1/$T$1)^6+C493*(1/$T$1)^7+B493*(1/$T$1)^8)*($T$1-1)</f>
        <v>13.578353240656858</v>
      </c>
    </row>
    <row r="494" spans="1:20" x14ac:dyDescent="0.25">
      <c r="A494" t="s">
        <v>1042</v>
      </c>
      <c r="B494">
        <v>11.6958719267767</v>
      </c>
      <c r="C494">
        <v>14</v>
      </c>
      <c r="D494">
        <v>12.3114441334491</v>
      </c>
      <c r="E494">
        <v>14.773732960138901</v>
      </c>
      <c r="F494">
        <v>11.0802997201042</v>
      </c>
      <c r="G494">
        <v>11.308498585236</v>
      </c>
      <c r="H494">
        <v>10.464727513431701</v>
      </c>
      <c r="I494">
        <v>6.1557220667245804</v>
      </c>
      <c r="K494">
        <f>(F494*(1/$K$1)^1+E494*(1/$K$1)^2+D494*(1/$K$1)^3+C494*(1/$K$1)^4+B494*(1/$K$1)^5)*($K$1-1)</f>
        <v>11.988740057731379</v>
      </c>
      <c r="L494">
        <f>(ABS(K494-G494))^2</f>
        <v>0.46272846090268077</v>
      </c>
      <c r="N494">
        <f>(G494*(1/$N$1)^1+F494*(1/$N$1)^2+E494*(1/$N$1)^3+D494*(1/$N$1)^4+C494*(1/$N$1)^5+B494*(1/$N$1)^6)*($N$1-1)</f>
        <v>11.622308339982506</v>
      </c>
      <c r="O494">
        <f>(ABS(N494-H494))^2</f>
        <v>1.3399933699980469</v>
      </c>
      <c r="Q494">
        <f>(H494*(1/$Q$1)^1+G494*(1/$Q$1)^2+F494*(1/$Q$1)^3+E494*(1/$Q$1)^4+D494*(1/$Q$1)^5+C494*(1/$Q$1)^6+B494*(1/$Q$1)^7)*($Q$1-1)</f>
        <v>10.95328919185509</v>
      </c>
      <c r="R494">
        <f>(ABS(Q494-I494))^2</f>
        <v>23.016650320133021</v>
      </c>
      <c r="T494">
        <f>(I494*(1/$T$1)^1+H494*(1/$T$1)^2+G494*(1/$T$1)^3+F494*(1/$T$1)^4+E494*(1/$T$1)^5+D494*(1/$T$1)^6+C494*(1/$T$1)^7+B494*(1/$T$1)^8)*($T$1-1)</f>
        <v>7.9061528543634063</v>
      </c>
    </row>
    <row r="495" spans="1:20" x14ac:dyDescent="0.25">
      <c r="A495" t="s">
        <v>206</v>
      </c>
      <c r="B495">
        <v>15</v>
      </c>
      <c r="C495">
        <v>30</v>
      </c>
      <c r="D495">
        <v>34</v>
      </c>
      <c r="E495">
        <v>7</v>
      </c>
      <c r="F495">
        <v>11</v>
      </c>
      <c r="G495">
        <v>10</v>
      </c>
      <c r="H495">
        <v>12</v>
      </c>
      <c r="I495">
        <v>7</v>
      </c>
      <c r="K495">
        <f>(F495*(1/$K$1)^1+E495*(1/$K$1)^2+D495*(1/$K$1)^3+C495*(1/$K$1)^4+B495*(1/$K$1)^5)*($K$1-1)</f>
        <v>12.076893806457521</v>
      </c>
      <c r="L495">
        <f>(ABS(K495-G495))^2</f>
        <v>4.3134878833016117</v>
      </c>
      <c r="N495">
        <f>(G495*(1/$N$1)^1+F495*(1/$N$1)^2+E495*(1/$N$1)^3+D495*(1/$N$1)^4+C495*(1/$N$1)^5+B495*(1/$N$1)^6)*($N$1-1)</f>
        <v>11.17056</v>
      </c>
      <c r="O495">
        <f>(ABS(N495-H495))^2</f>
        <v>0.68797071359999995</v>
      </c>
      <c r="Q495">
        <f>(H495*(1/$Q$1)^1+G495*(1/$Q$1)^2+F495*(1/$Q$1)^3+E495*(1/$Q$1)^4+D495*(1/$Q$1)^5+C495*(1/$Q$1)^6+B495*(1/$Q$1)^7)*($Q$1-1)</f>
        <v>11.703296718937542</v>
      </c>
      <c r="R495">
        <f>(ABS(Q495-I495))^2</f>
        <v>22.121000026368652</v>
      </c>
      <c r="T495">
        <f>(I495*(1/$T$1)^1+H495*(1/$T$1)^2+G495*(1/$T$1)^3+F495*(1/$T$1)^4+E495*(1/$T$1)^5+D495*(1/$T$1)^6+C495*(1/$T$1)^7+B495*(1/$T$1)^8)*($T$1-1)</f>
        <v>8.7112336598070836</v>
      </c>
    </row>
    <row r="496" spans="1:20" x14ac:dyDescent="0.25">
      <c r="A496" t="s">
        <v>1088</v>
      </c>
      <c r="B496">
        <v>13.542588546794001</v>
      </c>
      <c r="C496">
        <v>7</v>
      </c>
      <c r="K496">
        <f>(F496*(1/$K$1)^1+E496*(1/$K$1)^2+D496*(1/$K$1)^3+C496*(1/$K$1)^4+B496*(1/$K$1)^5)*($K$1-1)</f>
        <v>0.23565797449036482</v>
      </c>
      <c r="L496">
        <f>(ABS(K496-G496))^2</f>
        <v>5.5534680940901436E-2</v>
      </c>
      <c r="N496">
        <f>(G496*(1/$N$1)^1+F496*(1/$N$1)^2+E496*(1/$N$1)^3+D496*(1/$N$1)^4+C496*(1/$N$1)^5+B496*(1/$N$1)^6)*($N$1-1)</f>
        <v>0.19072566403150248</v>
      </c>
      <c r="O496">
        <f>(ABS(N496-H496))^2</f>
        <v>3.6376278920257563E-2</v>
      </c>
      <c r="Q496">
        <f>(H496*(1/$Q$1)^1+G496*(1/$Q$1)^2+F496*(1/$Q$1)^3+E496*(1/$Q$1)^4+D496*(1/$Q$1)^5+C496*(1/$Q$1)^6+B496*(1/$Q$1)^7)*($Q$1-1)</f>
        <v>9.2619401798134091E-2</v>
      </c>
      <c r="R496">
        <f>(ABS(Q496-I496))^2</f>
        <v>8.5783535894442039E-3</v>
      </c>
      <c r="T496">
        <f>(I496*(1/$T$1)^1+H496*(1/$T$1)^2+G496*(1/$T$1)^3+F496*(1/$T$1)^4+E496*(1/$T$1)^5+D496*(1/$T$1)^6+C496*(1/$T$1)^7+B496*(1/$T$1)^8)*($T$1-1)</f>
        <v>1.9527844437495674E-2</v>
      </c>
    </row>
    <row r="497" spans="1:20" x14ac:dyDescent="0.25">
      <c r="A497" t="s">
        <v>933</v>
      </c>
      <c r="B497">
        <v>38</v>
      </c>
      <c r="C497">
        <v>41</v>
      </c>
      <c r="D497">
        <v>26</v>
      </c>
      <c r="E497">
        <v>23</v>
      </c>
      <c r="F497">
        <v>11</v>
      </c>
      <c r="G497">
        <v>16</v>
      </c>
      <c r="H497">
        <v>15</v>
      </c>
      <c r="I497">
        <v>55.708259423990697</v>
      </c>
      <c r="K497">
        <f>(F497*(1/$K$1)^1+E497*(1/$K$1)^2+D497*(1/$K$1)^3+C497*(1/$K$1)^4+B497*(1/$K$1)^5)*($K$1-1)</f>
        <v>15.358873367309572</v>
      </c>
      <c r="L497">
        <f>(ABS(K497-G497))^2</f>
        <v>0.41104335914496687</v>
      </c>
      <c r="N497">
        <f>(G497*(1/$N$1)^1+F497*(1/$N$1)^2+E497*(1/$N$1)^3+D497*(1/$N$1)^4+C497*(1/$N$1)^5+B497*(1/$N$1)^6)*($N$1-1)</f>
        <v>16.309632000000001</v>
      </c>
      <c r="O497">
        <f>(ABS(N497-H497))^2</f>
        <v>1.7151359754240014</v>
      </c>
      <c r="Q497">
        <f>(H497*(1/$Q$1)^1+G497*(1/$Q$1)^2+F497*(1/$Q$1)^3+E497*(1/$Q$1)^4+D497*(1/$Q$1)^5+C497*(1/$Q$1)^6+B497*(1/$Q$1)^7)*($Q$1-1)</f>
        <v>15.596918525573704</v>
      </c>
      <c r="R497">
        <f>(ABS(Q497-I497))^2</f>
        <v>1608.9196686690195</v>
      </c>
      <c r="T497">
        <f>(I497*(1/$T$1)^1+H497*(1/$T$1)^2+G497*(1/$T$1)^3+F497*(1/$T$1)^4+E497*(1/$T$1)^5+D497*(1/$T$1)^6+C497*(1/$T$1)^7+B497*(1/$T$1)^8)*($T$1-1)</f>
        <v>40.783377851179246</v>
      </c>
    </row>
    <row r="498" spans="1:20" x14ac:dyDescent="0.25">
      <c r="A498" t="s">
        <v>309</v>
      </c>
      <c r="B498">
        <v>102.05456510118699</v>
      </c>
      <c r="C498">
        <v>128.835908153383</v>
      </c>
      <c r="D498">
        <v>124.061400968876</v>
      </c>
      <c r="E498">
        <v>129.36640895166201</v>
      </c>
      <c r="F498">
        <v>137.20478747600899</v>
      </c>
      <c r="G498">
        <v>123.526445799922</v>
      </c>
      <c r="H498">
        <v>45.443210971265003</v>
      </c>
      <c r="I498">
        <v>92.7339704627598</v>
      </c>
      <c r="K498">
        <f>(F498*(1/$K$1)^1+E498*(1/$K$1)^2+D498*(1/$K$1)^3+C498*(1/$K$1)^4+B498*(1/$K$1)^5)*($K$1-1)</f>
        <v>133.82338030203758</v>
      </c>
      <c r="L498">
        <f>(ABS(K498-G498))^2</f>
        <v>106.02686014085815</v>
      </c>
      <c r="N498">
        <f>(G498*(1/$N$1)^1+F498*(1/$N$1)^2+E498*(1/$N$1)^3+D498*(1/$N$1)^4+C498*(1/$N$1)^5+B498*(1/$N$1)^6)*($N$1-1)</f>
        <v>126.83409232797743</v>
      </c>
      <c r="O498">
        <f>(ABS(N498-H498))^2</f>
        <v>6624.4755680224389</v>
      </c>
      <c r="Q498">
        <f>(H498*(1/$Q$1)^1+G498*(1/$Q$1)^2+F498*(1/$Q$1)^3+E498*(1/$Q$1)^4+D498*(1/$Q$1)^5+C498*(1/$Q$1)^6+B498*(1/$Q$1)^7)*($Q$1-1)</f>
        <v>79.323003053968719</v>
      </c>
      <c r="R498">
        <f>(ABS(Q498-I498))^2</f>
        <v>179.85404683965655</v>
      </c>
      <c r="T498">
        <f>(I498*(1/$T$1)^1+H498*(1/$T$1)^2+G498*(1/$T$1)^3+F498*(1/$T$1)^4+E498*(1/$T$1)^5+D498*(1/$T$1)^6+C498*(1/$T$1)^7+B498*(1/$T$1)^8)*($T$1-1)</f>
        <v>86.390934423721049</v>
      </c>
    </row>
    <row r="499" spans="1:20" x14ac:dyDescent="0.25">
      <c r="A499" t="s">
        <v>934</v>
      </c>
      <c r="B499">
        <v>17.2360217868288</v>
      </c>
      <c r="C499">
        <v>27</v>
      </c>
      <c r="D499">
        <v>11</v>
      </c>
      <c r="E499">
        <v>8</v>
      </c>
      <c r="F499">
        <v>7</v>
      </c>
      <c r="G499">
        <v>12</v>
      </c>
      <c r="H499">
        <v>15</v>
      </c>
      <c r="I499">
        <v>28.316321506933001</v>
      </c>
      <c r="K499">
        <f>(F499*(1/$K$1)^1+E499*(1/$K$1)^2+D499*(1/$K$1)^3+C499*(1/$K$1)^4+B499*(1/$K$1)^5)*($K$1-1)</f>
        <v>7.9492660997242437</v>
      </c>
      <c r="L499">
        <f>(ABS(K499-G499))^2</f>
        <v>16.408445130843241</v>
      </c>
      <c r="N499">
        <f>(G499*(1/$N$1)^1+F499*(1/$N$1)^2+E499*(1/$N$1)^3+D499*(1/$N$1)^4+C499*(1/$N$1)^5+B499*(1/$N$1)^6)*($N$1-1)</f>
        <v>10.591018117858278</v>
      </c>
      <c r="O499">
        <f>(ABS(N499-H499))^2</f>
        <v>19.439121237053964</v>
      </c>
      <c r="Q499">
        <f>(H499*(1/$Q$1)^1+G499*(1/$Q$1)^2+F499*(1/$Q$1)^3+E499*(1/$Q$1)^4+D499*(1/$Q$1)^5+C499*(1/$Q$1)^6+B499*(1/$Q$1)^7)*($Q$1-1)</f>
        <v>13.156970752995058</v>
      </c>
      <c r="R499">
        <f>(ABS(Q499-I499))^2</f>
        <v>229.8059152809189</v>
      </c>
      <c r="T499">
        <f>(I499*(1/$T$1)^1+H499*(1/$T$1)^2+G499*(1/$T$1)^3+F499*(1/$T$1)^4+E499*(1/$T$1)^5+D499*(1/$T$1)^6+C499*(1/$T$1)^7+B499*(1/$T$1)^8)*($T$1-1)</f>
        <v>22.784387663414513</v>
      </c>
    </row>
    <row r="500" spans="1:20" x14ac:dyDescent="0.25">
      <c r="A500" t="s">
        <v>657</v>
      </c>
      <c r="B500">
        <v>63.309053555051001</v>
      </c>
      <c r="C500">
        <v>81.569497991866598</v>
      </c>
      <c r="D500">
        <v>66.553294952454806</v>
      </c>
      <c r="E500">
        <v>76.946525834057198</v>
      </c>
      <c r="F500">
        <v>28.316321506933001</v>
      </c>
      <c r="G500">
        <v>31.394182540295301</v>
      </c>
      <c r="H500">
        <v>21.8754562796369</v>
      </c>
      <c r="I500">
        <v>17.851593993501201</v>
      </c>
      <c r="K500">
        <f>(F500*(1/$K$1)^1+E500*(1/$K$1)^2+D500*(1/$K$1)^3+C500*(1/$K$1)^4+B500*(1/$K$1)^5)*($K$1-1)</f>
        <v>42.593733704207651</v>
      </c>
      <c r="L500">
        <f>(ABS(K500-G500))^2</f>
        <v>125.42994627309048</v>
      </c>
      <c r="N500">
        <f>(G500*(1/$N$1)^1+F500*(1/$N$1)^2+E500*(1/$N$1)^3+D500*(1/$N$1)^4+C500*(1/$N$1)^5+B500*(1/$N$1)^6)*($N$1-1)</f>
        <v>37.216818006282168</v>
      </c>
      <c r="O500">
        <f>(ABS(N500-H500))^2</f>
        <v>235.35737962777625</v>
      </c>
      <c r="Q500">
        <f>(H500*(1/$Q$1)^1+G500*(1/$Q$1)^2+F500*(1/$Q$1)^3+E500*(1/$Q$1)^4+D500*(1/$Q$1)^5+C500*(1/$Q$1)^6+B500*(1/$Q$1)^7)*($Q$1-1)</f>
        <v>28.466787148227404</v>
      </c>
      <c r="R500">
        <f>(ABS(Q500-I500))^2</f>
        <v>112.68232571214604</v>
      </c>
      <c r="T500">
        <f>(I500*(1/$T$1)^1+H500*(1/$T$1)^2+G500*(1/$T$1)^3+F500*(1/$T$1)^4+E500*(1/$T$1)^5+D500*(1/$T$1)^6+C500*(1/$T$1)^7+B500*(1/$T$1)^8)*($T$1-1)</f>
        <v>21.332783216158479</v>
      </c>
    </row>
    <row r="501" spans="1:20" x14ac:dyDescent="0.25">
      <c r="A501" t="s">
        <v>207</v>
      </c>
      <c r="B501">
        <v>92.136455686267595</v>
      </c>
      <c r="C501">
        <v>112.62152279558801</v>
      </c>
      <c r="D501">
        <v>124.137186797201</v>
      </c>
      <c r="E501">
        <v>133.75543818438999</v>
      </c>
      <c r="F501">
        <v>86.774773432720295</v>
      </c>
      <c r="G501">
        <v>134.218901241162</v>
      </c>
      <c r="H501">
        <v>117.316462247904</v>
      </c>
      <c r="I501">
        <v>87.759989200952006</v>
      </c>
      <c r="K501">
        <f>(F501*(1/$K$1)^1+E501*(1/$K$1)^2+D501*(1/$K$1)^3+C501*(1/$K$1)^4+B501*(1/$K$1)^5)*($K$1-1)</f>
        <v>99.695569770434062</v>
      </c>
      <c r="L501">
        <f>(ABS(K501-G501))^2</f>
        <v>1191.8604158377541</v>
      </c>
      <c r="N501">
        <f>(G501*(1/$N$1)^1+F501*(1/$N$1)^2+E501*(1/$N$1)^3+D501*(1/$N$1)^4+C501*(1/$N$1)^5+B501*(1/$N$1)^6)*($N$1-1)</f>
        <v>121.2606293811407</v>
      </c>
      <c r="O501">
        <f>(ABS(N501-H501))^2</f>
        <v>15.556454374904638</v>
      </c>
      <c r="Q501">
        <f>(H501*(1/$Q$1)^1+G501*(1/$Q$1)^2+F501*(1/$Q$1)^3+E501*(1/$Q$1)^4+D501*(1/$Q$1)^5+C501*(1/$Q$1)^6+B501*(1/$Q$1)^7)*($Q$1-1)</f>
        <v>118.7781982495431</v>
      </c>
      <c r="R501">
        <f>(ABS(Q501-I501))^2</f>
        <v>962.12929258209806</v>
      </c>
      <c r="T501">
        <f>(I501*(1/$T$1)^1+H501*(1/$T$1)^2+G501*(1/$T$1)^3+F501*(1/$T$1)^4+E501*(1/$T$1)^5+D501*(1/$T$1)^6+C501*(1/$T$1)^7+B501*(1/$T$1)^8)*($T$1-1)</f>
        <v>99.35006095422878</v>
      </c>
    </row>
    <row r="502" spans="1:20" x14ac:dyDescent="0.25">
      <c r="A502" t="s">
        <v>806</v>
      </c>
      <c r="B502">
        <v>71</v>
      </c>
      <c r="C502">
        <v>72.485622079135993</v>
      </c>
      <c r="D502">
        <v>64.606750114012499</v>
      </c>
      <c r="E502">
        <v>72.637520387349994</v>
      </c>
      <c r="F502">
        <v>64.019509493935601</v>
      </c>
      <c r="G502">
        <v>71.744081188300896</v>
      </c>
      <c r="H502">
        <v>94.083000524709803</v>
      </c>
      <c r="I502">
        <v>67.097370527297898</v>
      </c>
      <c r="K502">
        <f>(F502*(1/$K$1)^1+E502*(1/$K$1)^2+D502*(1/$K$1)^3+C502*(1/$K$1)^4+B502*(1/$K$1)^5)*($K$1-1)</f>
        <v>65.943062594194302</v>
      </c>
      <c r="L502">
        <f>(ABS(K502-G502))^2</f>
        <v>33.651816729170449</v>
      </c>
      <c r="N502">
        <f>(G502*(1/$N$1)^1+F502*(1/$N$1)^2+E502*(1/$N$1)^3+D502*(1/$N$1)^4+C502*(1/$N$1)^5+B502*(1/$N$1)^6)*($N$1-1)</f>
        <v>69.414835308224298</v>
      </c>
      <c r="O502">
        <f>(ABS(N502-H502))^2</f>
        <v>608.5183751478254</v>
      </c>
      <c r="Q502">
        <f>(H502*(1/$Q$1)^1+G502*(1/$Q$1)^2+F502*(1/$Q$1)^3+E502*(1/$Q$1)^4+D502*(1/$Q$1)^5+C502*(1/$Q$1)^6+B502*(1/$Q$1)^7)*($Q$1-1)</f>
        <v>83.75177251103122</v>
      </c>
      <c r="R502">
        <f>(ABS(Q502-I502))^2</f>
        <v>277.3691054357804</v>
      </c>
      <c r="T502">
        <f>(I502*(1/$T$1)^1+H502*(1/$T$1)^2+G502*(1/$T$1)^3+F502*(1/$T$1)^4+E502*(1/$T$1)^5+D502*(1/$T$1)^6+C502*(1/$T$1)^7+B502*(1/$T$1)^8)*($T$1-1)</f>
        <v>73.735248515646347</v>
      </c>
    </row>
    <row r="503" spans="1:20" x14ac:dyDescent="0.25">
      <c r="A503" t="s">
        <v>1415</v>
      </c>
      <c r="B503">
        <v>43</v>
      </c>
      <c r="C503">
        <v>16.620449580156301</v>
      </c>
      <c r="D503">
        <v>11.6958719267767</v>
      </c>
      <c r="E503">
        <v>36.474542567954003</v>
      </c>
      <c r="F503">
        <v>21.545027233536</v>
      </c>
      <c r="G503">
        <v>39.857822882389399</v>
      </c>
      <c r="H503">
        <v>32.009754746967801</v>
      </c>
      <c r="I503">
        <v>37.077044541757502</v>
      </c>
      <c r="K503">
        <f>(F503*(1/$K$1)^1+E503*(1/$K$1)^2+D503*(1/$K$1)^3+C503*(1/$K$1)^4+B503*(1/$K$1)^5)*($K$1-1)</f>
        <v>24.064419914879192</v>
      </c>
      <c r="L503">
        <f>(ABS(K503-G503))^2</f>
        <v>249.43157729416023</v>
      </c>
      <c r="N503">
        <f>(G503*(1/$N$1)^1+F503*(1/$N$1)^2+E503*(1/$N$1)^3+D503*(1/$N$1)^4+C503*(1/$N$1)^5+B503*(1/$N$1)^6)*($N$1-1)</f>
        <v>33.555659939545293</v>
      </c>
      <c r="O503">
        <f>(ABS(N503-H503))^2</f>
        <v>2.3898228644380555</v>
      </c>
      <c r="Q503">
        <f>(H503*(1/$Q$1)^1+G503*(1/$Q$1)^2+F503*(1/$Q$1)^3+E503*(1/$Q$1)^4+D503*(1/$Q$1)^5+C503*(1/$Q$1)^6+B503*(1/$Q$1)^7)*($Q$1-1)</f>
        <v>32.539730246559891</v>
      </c>
      <c r="R503">
        <f>(ABS(Q503-I503))^2</f>
        <v>20.587221013404591</v>
      </c>
      <c r="T503">
        <f>(I503*(1/$T$1)^1+H503*(1/$T$1)^2+G503*(1/$T$1)^3+F503*(1/$T$1)^4+E503*(1/$T$1)^5+D503*(1/$T$1)^6+C503*(1/$T$1)^7+B503*(1/$T$1)^8)*($T$1-1)</f>
        <v>35.477379810164145</v>
      </c>
    </row>
    <row r="504" spans="1:20" x14ac:dyDescent="0.25">
      <c r="A504" t="s">
        <v>3787</v>
      </c>
      <c r="G504">
        <v>9</v>
      </c>
      <c r="H504">
        <v>39.023589380199802</v>
      </c>
      <c r="I504">
        <v>43.090054467072001</v>
      </c>
      <c r="K504">
        <f>(F504*(1/$K$1)^1+E504*(1/$K$1)^2+D504*(1/$K$1)^3+C504*(1/$K$1)^4+B504*(1/$K$1)^5)*($K$1-1)</f>
        <v>0</v>
      </c>
      <c r="L504">
        <f>(ABS(K504-G504))^2</f>
        <v>81</v>
      </c>
      <c r="N504">
        <f>(G504*(1/$N$1)^1+F504*(1/$N$1)^2+E504*(1/$N$1)^3+D504*(1/$N$1)^4+C504*(1/$N$1)^5+B504*(1/$N$1)^6)*($N$1-1)</f>
        <v>5.4</v>
      </c>
      <c r="O504">
        <f>(ABS(N504-H504))^2</f>
        <v>1130.545762808285</v>
      </c>
      <c r="Q504">
        <f>(H504*(1/$Q$1)^1+G504*(1/$Q$1)^2+F504*(1/$Q$1)^3+E504*(1/$Q$1)^4+D504*(1/$Q$1)^5+C504*(1/$Q$1)^6+B504*(1/$Q$1)^7)*($Q$1-1)</f>
        <v>24.951260471783215</v>
      </c>
      <c r="R504">
        <f>(ABS(Q504-I504))^2</f>
        <v>329.01584760352455</v>
      </c>
      <c r="T504">
        <f>(I504*(1/$T$1)^1+H504*(1/$T$1)^2+G504*(1/$T$1)^3+F504*(1/$T$1)^4+E504*(1/$T$1)^5+D504*(1/$T$1)^6+C504*(1/$T$1)^7+B504*(1/$T$1)^8)*($T$1-1)</f>
        <v>37.008246723850043</v>
      </c>
    </row>
    <row r="505" spans="1:20" x14ac:dyDescent="0.25">
      <c r="A505" t="s">
        <v>249</v>
      </c>
      <c r="B505">
        <v>9.8491553067593305</v>
      </c>
      <c r="C505">
        <v>41.858910053727101</v>
      </c>
      <c r="D505">
        <v>46.783487707106801</v>
      </c>
      <c r="E505">
        <v>48.061118987253202</v>
      </c>
      <c r="F505">
        <v>37.540507598529501</v>
      </c>
      <c r="G505">
        <v>28.4566316857989</v>
      </c>
      <c r="H505">
        <v>56.346763360023999</v>
      </c>
      <c r="I505">
        <v>19.0827384068462</v>
      </c>
      <c r="K505">
        <f>(F505*(1/$K$1)^1+E505*(1/$K$1)^2+D505*(1/$K$1)^3+C505*(1/$K$1)^4+B505*(1/$K$1)^5)*($K$1-1)</f>
        <v>40.218522214597897</v>
      </c>
      <c r="L505">
        <f>(ABS(K505-G505))^2</f>
        <v>138.34206881145155</v>
      </c>
      <c r="N505">
        <f>(G505*(1/$N$1)^1+F505*(1/$N$1)^2+E505*(1/$N$1)^3+D505*(1/$N$1)^4+C505*(1/$N$1)^5+B505*(1/$N$1)^6)*($N$1-1)</f>
        <v>33.19752025448561</v>
      </c>
      <c r="O505">
        <f>(ABS(N505-H505))^2</f>
        <v>535.88745635931662</v>
      </c>
      <c r="Q505">
        <f>(H505*(1/$Q$1)^1+G505*(1/$Q$1)^2+F505*(1/$Q$1)^3+E505*(1/$Q$1)^4+D505*(1/$Q$1)^5+C505*(1/$Q$1)^6+B505*(1/$Q$1)^7)*($Q$1-1)</f>
        <v>46.774647136133304</v>
      </c>
      <c r="R505">
        <f>(ABS(Q505-I505))^2</f>
        <v>766.84180907116729</v>
      </c>
      <c r="T505">
        <f>(I505*(1/$T$1)^1+H505*(1/$T$1)^2+G505*(1/$T$1)^3+F505*(1/$T$1)^4+E505*(1/$T$1)^5+D505*(1/$T$1)^6+C505*(1/$T$1)^7+B505*(1/$T$1)^8)*($T$1-1)</f>
        <v>29.662191338032343</v>
      </c>
    </row>
    <row r="506" spans="1:20" x14ac:dyDescent="0.25">
      <c r="A506" t="s">
        <v>935</v>
      </c>
      <c r="B506">
        <v>4</v>
      </c>
      <c r="C506">
        <v>6</v>
      </c>
      <c r="D506">
        <v>6</v>
      </c>
      <c r="E506">
        <v>4</v>
      </c>
      <c r="F506">
        <v>4</v>
      </c>
      <c r="G506">
        <v>13</v>
      </c>
      <c r="H506">
        <v>9</v>
      </c>
      <c r="I506">
        <v>6</v>
      </c>
      <c r="K506">
        <f>(F506*(1/$K$1)^1+E506*(1/$K$1)^2+D506*(1/$K$1)^3+C506*(1/$K$1)^4+B506*(1/$K$1)^5)*($K$1-1)</f>
        <v>4.1643180847167969</v>
      </c>
      <c r="L506">
        <f>(ABS(K506-G506))^2</f>
        <v>78.069274908062653</v>
      </c>
      <c r="N506">
        <f>(G506*(1/$N$1)^1+F506*(1/$N$1)^2+E506*(1/$N$1)^3+D506*(1/$N$1)^4+C506*(1/$N$1)^5+B506*(1/$N$1)^6)*($N$1-1)</f>
        <v>9.4911360000000009</v>
      </c>
      <c r="O506">
        <f>(ABS(N506-H506))^2</f>
        <v>0.2412145704960009</v>
      </c>
      <c r="Q506">
        <f>(H506*(1/$Q$1)^1+G506*(1/$Q$1)^2+F506*(1/$Q$1)^3+E506*(1/$Q$1)^4+D506*(1/$Q$1)^5+C506*(1/$Q$1)^6+B506*(1/$Q$1)^7)*($Q$1-1)</f>
        <v>9.1452614392218212</v>
      </c>
      <c r="R506">
        <f>(ABS(Q506-I506))^2</f>
        <v>9.8926695210557227</v>
      </c>
      <c r="T506">
        <f>(I506*(1/$T$1)^1+H506*(1/$T$1)^2+G506*(1/$T$1)^3+F506*(1/$T$1)^4+E506*(1/$T$1)^5+D506*(1/$T$1)^6+C506*(1/$T$1)^7+B506*(1/$T$1)^8)*($T$1-1)</f>
        <v>7.2131706653601038</v>
      </c>
    </row>
    <row r="507" spans="1:20" x14ac:dyDescent="0.25">
      <c r="A507" t="s">
        <v>936</v>
      </c>
      <c r="B507">
        <v>13</v>
      </c>
      <c r="C507">
        <v>29</v>
      </c>
      <c r="D507">
        <v>9</v>
      </c>
      <c r="E507">
        <v>15</v>
      </c>
      <c r="F507">
        <v>9</v>
      </c>
      <c r="G507">
        <v>34</v>
      </c>
      <c r="H507">
        <v>44</v>
      </c>
      <c r="I507">
        <v>33.240899160312701</v>
      </c>
      <c r="K507">
        <f>(F507*(1/$K$1)^1+E507*(1/$K$1)^2+D507*(1/$K$1)^3+C507*(1/$K$1)^4+B507*(1/$K$1)^5)*($K$1-1)</f>
        <v>10.708083152770996</v>
      </c>
      <c r="L507">
        <f>(ABS(K507-G507))^2</f>
        <v>542.5133904182303</v>
      </c>
      <c r="N507">
        <f>(G507*(1/$N$1)^1+F507*(1/$N$1)^2+E507*(1/$N$1)^3+D507*(1/$N$1)^4+C507*(1/$N$1)^5+B507*(1/$N$1)^6)*($N$1-1)</f>
        <v>24.870912000000004</v>
      </c>
      <c r="O507">
        <f>(ABS(N507-H507))^2</f>
        <v>365.92200771174384</v>
      </c>
      <c r="Q507">
        <f>(H507*(1/$Q$1)^1+G507*(1/$Q$1)^2+F507*(1/$Q$1)^3+E507*(1/$Q$1)^4+D507*(1/$Q$1)^5+C507*(1/$Q$1)^6+B507*(1/$Q$1)^7)*($Q$1-1)</f>
        <v>35.885343184468958</v>
      </c>
      <c r="R507">
        <f>(ABS(Q507-I507))^2</f>
        <v>6.9930841968957411</v>
      </c>
      <c r="T507">
        <f>(I507*(1/$T$1)^1+H507*(1/$T$1)^2+G507*(1/$T$1)^3+F507*(1/$T$1)^4+E507*(1/$T$1)^5+D507*(1/$T$1)^6+C507*(1/$T$1)^7+B507*(1/$T$1)^8)*($T$1-1)</f>
        <v>34.686687906015294</v>
      </c>
    </row>
    <row r="508" spans="1:20" x14ac:dyDescent="0.25">
      <c r="A508" t="s">
        <v>510</v>
      </c>
      <c r="B508">
        <v>0</v>
      </c>
      <c r="C508">
        <v>11.6958719267767</v>
      </c>
      <c r="K508">
        <f>(F508*(1/$K$1)^1+E508*(1/$K$1)^2+D508*(1/$K$1)^3+C508*(1/$K$1)^4+B508*(1/$K$1)^5)*($K$1-1)</f>
        <v>0.24538915861996405</v>
      </c>
      <c r="L508">
        <f>(ABS(K508-G508))^2</f>
        <v>6.0215839168213874E-2</v>
      </c>
      <c r="N508">
        <f>(G508*(1/$N$1)^1+F508*(1/$N$1)^2+E508*(1/$N$1)^3+D508*(1/$N$1)^4+C508*(1/$N$1)^5+B508*(1/$N$1)^6)*($N$1-1)</f>
        <v>0.17964859279529022</v>
      </c>
      <c r="O508">
        <f>(ABS(N508-H508))^2</f>
        <v>3.2273616893328E-2</v>
      </c>
      <c r="Q508">
        <f>(H508*(1/$Q$1)^1+G508*(1/$Q$1)^2+F508*(1/$Q$1)^3+E508*(1/$Q$1)^4+D508*(1/$Q$1)^5+C508*(1/$Q$1)^6+B508*(1/$Q$1)^7)*($Q$1-1)</f>
        <v>8.5682709082915517E-2</v>
      </c>
      <c r="R508">
        <f>(ABS(Q508-I508))^2</f>
        <v>7.341526635787533E-3</v>
      </c>
      <c r="T508">
        <f>(I508*(1/$T$1)^1+H508*(1/$T$1)^2+G508*(1/$T$1)^3+F508*(1/$T$1)^4+E508*(1/$T$1)^5+D508*(1/$T$1)^6+C508*(1/$T$1)^7+B508*(1/$T$1)^8)*($T$1-1)</f>
        <v>1.900794541987167E-2</v>
      </c>
    </row>
    <row r="509" spans="1:20" x14ac:dyDescent="0.25">
      <c r="A509" t="s">
        <v>605</v>
      </c>
      <c r="B509">
        <v>30</v>
      </c>
      <c r="C509">
        <v>10</v>
      </c>
      <c r="K509">
        <f>(F509*(1/$K$1)^1+E509*(1/$K$1)^2+D509*(1/$K$1)^3+C509*(1/$K$1)^4+B509*(1/$K$1)^5)*($K$1-1)</f>
        <v>0.40650367736816412</v>
      </c>
      <c r="L509">
        <f>(ABS(K509-G509))^2</f>
        <v>0.16524523971384047</v>
      </c>
      <c r="N509">
        <f>(G509*(1/$N$1)^1+F509*(1/$N$1)^2+E509*(1/$N$1)^3+D509*(1/$N$1)^4+C509*(1/$N$1)^5+B509*(1/$N$1)^6)*($N$1-1)</f>
        <v>0.33792000000000022</v>
      </c>
      <c r="O509">
        <f>(ABS(N509-H509))^2</f>
        <v>0.11418992640000016</v>
      </c>
      <c r="Q509">
        <f>(H509*(1/$Q$1)^1+G509*(1/$Q$1)^2+F509*(1/$Q$1)^3+E509*(1/$Q$1)^4+D509*(1/$Q$1)^5+C509*(1/$Q$1)^6+B509*(1/$Q$1)^7)*($Q$1-1)</f>
        <v>0.16483259789737661</v>
      </c>
      <c r="R509">
        <f>(ABS(Q509-I509))^2</f>
        <v>2.7169785329598246E-2</v>
      </c>
      <c r="T509">
        <f>(I509*(1/$T$1)^1+H509*(1/$T$1)^2+G509*(1/$T$1)^3+F509*(1/$T$1)^4+E509*(1/$T$1)^5+D509*(1/$T$1)^6+C509*(1/$T$1)^7+B509*(1/$T$1)^8)*($T$1-1)</f>
        <v>3.430944270466512E-2</v>
      </c>
    </row>
    <row r="510" spans="1:20" x14ac:dyDescent="0.25">
      <c r="A510" t="s">
        <v>250</v>
      </c>
      <c r="B510">
        <v>31.6081804718483</v>
      </c>
      <c r="C510">
        <v>29.568943022051599</v>
      </c>
      <c r="D510">
        <v>102.425335546605</v>
      </c>
      <c r="E510">
        <v>87.131054673130294</v>
      </c>
      <c r="F510">
        <v>28.549324297153301</v>
      </c>
      <c r="G510">
        <v>68.129069345479493</v>
      </c>
      <c r="H510">
        <v>64.514057502658105</v>
      </c>
      <c r="I510">
        <v>63.030975720987797</v>
      </c>
      <c r="K510">
        <f>(F510*(1/$K$1)^1+E510*(1/$K$1)^2+D510*(1/$K$1)^3+C510*(1/$K$1)^4+B510*(1/$K$1)^5)*($K$1-1)</f>
        <v>46.051544470780847</v>
      </c>
      <c r="L510">
        <f>(ABS(K510-G510))^2</f>
        <v>487.41710459293751</v>
      </c>
      <c r="N510">
        <f>(G510*(1/$N$1)^1+F510*(1/$N$1)^2+E510*(1/$N$1)^3+D510*(1/$N$1)^4+C510*(1/$N$1)^5+B510*(1/$N$1)^6)*($N$1-1)</f>
        <v>60.675373197852394</v>
      </c>
      <c r="O510">
        <f>(ABS(N510-H510))^2</f>
        <v>14.735497191961699</v>
      </c>
      <c r="Q510">
        <f>(H510*(1/$Q$1)^1+G510*(1/$Q$1)^2+F510*(1/$Q$1)^3+E510*(1/$Q$1)^4+D510*(1/$Q$1)^5+C510*(1/$Q$1)^6+B510*(1/$Q$1)^7)*($Q$1-1)</f>
        <v>62.874269172135065</v>
      </c>
      <c r="R510">
        <f>(ABS(Q510-I510))^2</f>
        <v>2.4556942453333664E-2</v>
      </c>
      <c r="T510">
        <f>(I510*(1/$T$1)^1+H510*(1/$T$1)^2+G510*(1/$T$1)^3+F510*(1/$T$1)^4+E510*(1/$T$1)^5+D510*(1/$T$1)^6+C510*(1/$T$1)^7+B510*(1/$T$1)^8)*($T$1-1)</f>
        <v>63.07690225652199</v>
      </c>
    </row>
    <row r="511" spans="1:20" x14ac:dyDescent="0.25">
      <c r="A511" t="s">
        <v>730</v>
      </c>
      <c r="B511">
        <v>43.611873642242301</v>
      </c>
      <c r="C511">
        <v>43.797258864951097</v>
      </c>
      <c r="D511">
        <v>68.099990193029797</v>
      </c>
      <c r="K511">
        <f>(F511*(1/$K$1)^1+E511*(1/$K$1)^2+D511*(1/$K$1)^3+C511*(1/$K$1)^4+B511*(1/$K$1)^5)*($K$1-1)</f>
        <v>5.7769876822553989</v>
      </c>
      <c r="L511">
        <f>(ABS(K511-G511))^2</f>
        <v>33.373586680930607</v>
      </c>
      <c r="N511">
        <f>(G511*(1/$N$1)^1+F511*(1/$N$1)^2+E511*(1/$N$1)^3+D511*(1/$N$1)^4+C511*(1/$N$1)^5+B511*(1/$N$1)^6)*($N$1-1)</f>
        <v>3.5557168712359317</v>
      </c>
      <c r="O511">
        <f>(ABS(N511-H511))^2</f>
        <v>12.643122468391843</v>
      </c>
      <c r="Q511">
        <f>(H511*(1/$Q$1)^1+G511*(1/$Q$1)^2+F511*(1/$Q$1)^3+E511*(1/$Q$1)^4+D511*(1/$Q$1)^5+C511*(1/$Q$1)^6+B511*(1/$Q$1)^7)*($Q$1-1)</f>
        <v>1.6513211656324656</v>
      </c>
      <c r="R511">
        <f>(ABS(Q511-I511))^2</f>
        <v>2.7268615920657648</v>
      </c>
      <c r="T511">
        <f>(I511*(1/$T$1)^1+H511*(1/$T$1)^2+G511*(1/$T$1)^3+F511*(1/$T$1)^4+E511*(1/$T$1)^5+D511*(1/$T$1)^6+C511*(1/$T$1)^7+B511*(1/$T$1)^8)*($T$1-1)</f>
        <v>0.39625203361810679</v>
      </c>
    </row>
    <row r="512" spans="1:20" x14ac:dyDescent="0.25">
      <c r="A512" t="s">
        <v>937</v>
      </c>
      <c r="B512">
        <v>6</v>
      </c>
      <c r="C512">
        <v>14</v>
      </c>
      <c r="D512">
        <v>11</v>
      </c>
      <c r="E512">
        <v>11</v>
      </c>
      <c r="F512">
        <v>8</v>
      </c>
      <c r="G512">
        <v>15</v>
      </c>
      <c r="H512">
        <v>8</v>
      </c>
      <c r="I512">
        <v>5</v>
      </c>
      <c r="K512">
        <f>(F512*(1/$K$1)^1+E512*(1/$K$1)^2+D512*(1/$K$1)^3+C512*(1/$K$1)^4+B512*(1/$K$1)^5)*($K$1-1)</f>
        <v>8.9348773956298828</v>
      </c>
      <c r="L512">
        <f>(ABS(K512-G512))^2</f>
        <v>36.785712206041353</v>
      </c>
      <c r="N512">
        <f>(G512*(1/$N$1)^1+F512*(1/$N$1)^2+E512*(1/$N$1)^3+D512*(1/$N$1)^4+C512*(1/$N$1)^5+B512*(1/$N$1)^6)*($N$1-1)</f>
        <v>12.650304</v>
      </c>
      <c r="O512">
        <f>(ABS(N512-H512))^2</f>
        <v>21.625327292416003</v>
      </c>
      <c r="Q512">
        <f>(H512*(1/$Q$1)^1+G512*(1/$Q$1)^2+F512*(1/$Q$1)^3+E512*(1/$Q$1)^4+D512*(1/$Q$1)^5+C512*(1/$Q$1)^6+B512*(1/$Q$1)^7)*($Q$1-1)</f>
        <v>9.9011346008551957</v>
      </c>
      <c r="R512">
        <f>(ABS(Q512-I512))^2</f>
        <v>24.021120375700018</v>
      </c>
      <c r="T512">
        <f>(I512*(1/$T$1)^1+H512*(1/$T$1)^2+G512*(1/$T$1)^3+F512*(1/$T$1)^4+E512*(1/$T$1)^5+D512*(1/$T$1)^6+C512*(1/$T$1)^7+B512*(1/$T$1)^8)*($T$1-1)</f>
        <v>6.7701152139363145</v>
      </c>
    </row>
    <row r="513" spans="1:20" x14ac:dyDescent="0.25">
      <c r="A513" t="s">
        <v>1608</v>
      </c>
      <c r="B513">
        <v>10</v>
      </c>
      <c r="C513">
        <v>29</v>
      </c>
      <c r="D513">
        <v>13</v>
      </c>
      <c r="E513">
        <v>37.4478149871751</v>
      </c>
      <c r="F513">
        <v>36.318760193674997</v>
      </c>
      <c r="G513">
        <v>24.007316060225801</v>
      </c>
      <c r="H513">
        <v>8.6180108934144108</v>
      </c>
      <c r="K513">
        <f>(F513*(1/$K$1)^1+E513*(1/$K$1)^2+D513*(1/$K$1)^3+C513*(1/$K$1)^4+B513*(1/$K$1)^5)*($K$1-1)</f>
        <v>34.561388691797582</v>
      </c>
      <c r="L513">
        <f>(ABS(K513-G513))^2</f>
        <v>111.38844911249251</v>
      </c>
      <c r="N513">
        <f>(G513*(1/$N$1)^1+F513*(1/$N$1)^2+E513*(1/$N$1)^3+D513*(1/$N$1)^4+C513*(1/$N$1)^5+B513*(1/$N$1)^6)*($N$1-1)</f>
        <v>27.721962321386286</v>
      </c>
      <c r="O513">
        <f>(ABS(N513-H513))^2</f>
        <v>364.96096016230865</v>
      </c>
      <c r="Q513">
        <f>(H513*(1/$Q$1)^1+G513*(1/$Q$1)^2+F513*(1/$Q$1)^3+E513*(1/$Q$1)^4+D513*(1/$Q$1)^5+C513*(1/$Q$1)^6+B513*(1/$Q$1)^7)*($Q$1-1)</f>
        <v>16.592133954691267</v>
      </c>
      <c r="R513">
        <f>(ABS(Q513-I513))^2</f>
        <v>275.29890917041888</v>
      </c>
      <c r="T513">
        <f>(I513*(1/$T$1)^1+H513*(1/$T$1)^2+G513*(1/$T$1)^3+F513*(1/$T$1)^4+E513*(1/$T$1)^5+D513*(1/$T$1)^6+C513*(1/$T$1)^7+B513*(1/$T$1)^8)*($T$1-1)</f>
        <v>5.7988162463184745</v>
      </c>
    </row>
    <row r="514" spans="1:20" x14ac:dyDescent="0.25">
      <c r="A514" t="s">
        <v>1508</v>
      </c>
      <c r="B514">
        <v>12</v>
      </c>
      <c r="C514">
        <v>14.1581607534665</v>
      </c>
      <c r="D514">
        <v>14.773732960138901</v>
      </c>
      <c r="E514">
        <v>14</v>
      </c>
      <c r="F514">
        <v>10</v>
      </c>
      <c r="G514">
        <v>12</v>
      </c>
      <c r="H514">
        <v>7.3868664800694903</v>
      </c>
      <c r="K514">
        <f>(F514*(1/$K$1)^1+E514*(1/$K$1)^2+D514*(1/$K$1)^3+C514*(1/$K$1)^4+B514*(1/$K$1)^5)*($K$1-1)</f>
        <v>11.250429474802058</v>
      </c>
      <c r="L514">
        <f>(ABS(K514-G514))^2</f>
        <v>0.56185597224551909</v>
      </c>
      <c r="N514">
        <f>(G514*(1/$N$1)^1+F514*(1/$N$1)^2+E514*(1/$N$1)^3+D514*(1/$N$1)^4+C514*(1/$N$1)^5+B514*(1/$N$1)^6)*($N$1-1)</f>
        <v>11.802508694842581</v>
      </c>
      <c r="O514">
        <f>(ABS(N514-H514))^2</f>
        <v>19.497896168886207</v>
      </c>
      <c r="Q514">
        <f>(H514*(1/$Q$1)^1+G514*(1/$Q$1)^2+F514*(1/$Q$1)^3+E514*(1/$Q$1)^4+D514*(1/$Q$1)^5+C514*(1/$Q$1)^6+B514*(1/$Q$1)^7)*($Q$1-1)</f>
        <v>9.2292681630812261</v>
      </c>
      <c r="R514">
        <f>(ABS(Q514-I514))^2</f>
        <v>85.179390826064704</v>
      </c>
      <c r="T514">
        <f>(I514*(1/$T$1)^1+H514*(1/$T$1)^2+G514*(1/$T$1)^3+F514*(1/$T$1)^4+E514*(1/$T$1)^5+D514*(1/$T$1)^6+C514*(1/$T$1)^7+B514*(1/$T$1)^8)*($T$1-1)</f>
        <v>3.3398273058011307</v>
      </c>
    </row>
    <row r="515" spans="1:20" x14ac:dyDescent="0.25">
      <c r="A515" t="s">
        <v>938</v>
      </c>
      <c r="B515">
        <v>7</v>
      </c>
      <c r="K515">
        <f>(F515*(1/$K$1)^1+E515*(1/$K$1)^2+D515*(1/$K$1)^3+C515*(1/$K$1)^4+B515*(1/$K$1)^5)*($K$1-1)</f>
        <v>4.5895576477050788E-2</v>
      </c>
      <c r="L515">
        <f>(ABS(K515-G515))^2</f>
        <v>2.1064039401608174E-3</v>
      </c>
      <c r="N515">
        <f>(G515*(1/$N$1)^1+F515*(1/$N$1)^2+E515*(1/$N$1)^3+D515*(1/$N$1)^4+C515*(1/$N$1)^5+B515*(1/$N$1)^6)*($N$1-1)</f>
        <v>4.3008000000000025E-2</v>
      </c>
      <c r="O515">
        <f>(ABS(N515-H515))^2</f>
        <v>1.8496880640000023E-3</v>
      </c>
      <c r="Q515">
        <f>(H515*(1/$Q$1)^1+G515*(1/$Q$1)^2+F515*(1/$Q$1)^3+E515*(1/$Q$1)^4+D515*(1/$Q$1)^5+C515*(1/$Q$1)^6+B515*(1/$Q$1)^7)*($Q$1-1)</f>
        <v>2.1367188616326596E-2</v>
      </c>
      <c r="R515">
        <f>(ABS(Q515-I515))^2</f>
        <v>4.5655674936567688E-4</v>
      </c>
      <c r="T515">
        <f>(I515*(1/$T$1)^1+H515*(1/$T$1)^2+G515*(1/$T$1)^3+F515*(1/$T$1)^4+E515*(1/$T$1)^5+D515*(1/$T$1)^6+C515*(1/$T$1)^7+B515*(1/$T$1)^8)*($T$1-1)</f>
        <v>4.213440332151857E-3</v>
      </c>
    </row>
    <row r="516" spans="1:20" x14ac:dyDescent="0.25">
      <c r="A516" t="s">
        <v>511</v>
      </c>
      <c r="B516">
        <v>68.777917624960295</v>
      </c>
      <c r="C516">
        <v>30.4031765242412</v>
      </c>
      <c r="D516">
        <v>29.198172576634001</v>
      </c>
      <c r="E516">
        <v>35.686655371441603</v>
      </c>
      <c r="F516">
        <v>40.135900716452497</v>
      </c>
      <c r="G516">
        <v>52.323637567158897</v>
      </c>
      <c r="H516">
        <v>50.473361664796201</v>
      </c>
      <c r="I516">
        <v>39.255320908585801</v>
      </c>
      <c r="K516">
        <f>(F516*(1/$K$1)^1+E516*(1/$K$1)^2+D516*(1/$K$1)^3+C516*(1/$K$1)^4+B516*(1/$K$1)^5)*($K$1-1)</f>
        <v>38.309640332761809</v>
      </c>
      <c r="L516">
        <f>(ABS(K516-G516))^2</f>
        <v>196.39211848568922</v>
      </c>
      <c r="N516">
        <f>(G516*(1/$N$1)^1+F516*(1/$N$1)^2+E516*(1/$N$1)^3+D516*(1/$N$1)^4+C516*(1/$N$1)^5+B516*(1/$N$1)^6)*($N$1-1)</f>
        <v>46.463491772145176</v>
      </c>
      <c r="O516">
        <f>(ABS(N516-H516))^2</f>
        <v>16.079056555989144</v>
      </c>
      <c r="Q516">
        <f>(H516*(1/$Q$1)^1+G516*(1/$Q$1)^2+F516*(1/$Q$1)^3+E516*(1/$Q$1)^4+D516*(1/$Q$1)^5+C516*(1/$Q$1)^6+B516*(1/$Q$1)^7)*($Q$1-1)</f>
        <v>48.67694752250749</v>
      </c>
      <c r="R516">
        <f>(ABS(Q516-I516))^2</f>
        <v>88.767048052157463</v>
      </c>
      <c r="T516">
        <f>(I516*(1/$T$1)^1+H516*(1/$T$1)^2+G516*(1/$T$1)^3+F516*(1/$T$1)^4+E516*(1/$T$1)^5+D516*(1/$T$1)^6+C516*(1/$T$1)^7+B516*(1/$T$1)^8)*($T$1-1)</f>
        <v>42.931264002009456</v>
      </c>
    </row>
    <row r="517" spans="1:20" x14ac:dyDescent="0.25">
      <c r="A517" t="s">
        <v>1330</v>
      </c>
      <c r="B517">
        <v>27.085177093588101</v>
      </c>
      <c r="C517">
        <v>22.246226725054498</v>
      </c>
      <c r="D517">
        <v>21.545027233536</v>
      </c>
      <c r="E517">
        <v>27.085177093588101</v>
      </c>
      <c r="F517">
        <v>19.698310613518601</v>
      </c>
      <c r="G517">
        <v>36.934332400347401</v>
      </c>
      <c r="H517">
        <v>31.394182540295301</v>
      </c>
      <c r="I517">
        <v>17.2360217868288</v>
      </c>
      <c r="K517">
        <f>(F517*(1/$K$1)^1+E517*(1/$K$1)^2+D517*(1/$K$1)^3+C517*(1/$K$1)^4+B517*(1/$K$1)^5)*($K$1-1)</f>
        <v>21.452502747914494</v>
      </c>
      <c r="L517">
        <f>(ABS(K517-G517))^2</f>
        <v>239.68704938695083</v>
      </c>
      <c r="N517">
        <f>(G517*(1/$N$1)^1+F517*(1/$N$1)^2+E517*(1/$N$1)^3+D517*(1/$N$1)^4+C517*(1/$N$1)^5+B517*(1/$N$1)^6)*($N$1-1)</f>
        <v>30.823813404764991</v>
      </c>
      <c r="O517">
        <f>(ABS(N517-H517))^2</f>
        <v>0.32532095076559314</v>
      </c>
      <c r="Q517">
        <f>(H517*(1/$Q$1)^1+G517*(1/$Q$1)^2+F517*(1/$Q$1)^3+E517*(1/$Q$1)^4+D517*(1/$Q$1)^5+C517*(1/$Q$1)^6+B517*(1/$Q$1)^7)*($Q$1-1)</f>
        <v>31.052652451705164</v>
      </c>
      <c r="R517">
        <f>(ABS(Q517-I517))^2</f>
        <v>190.89928292960187</v>
      </c>
      <c r="T517">
        <f>(I517*(1/$T$1)^1+H517*(1/$T$1)^2+G517*(1/$T$1)^3+F517*(1/$T$1)^4+E517*(1/$T$1)^5+D517*(1/$T$1)^6+C517*(1/$T$1)^7+B517*(1/$T$1)^8)*($T$1-1)</f>
        <v>22.461302601333681</v>
      </c>
    </row>
    <row r="518" spans="1:20" x14ac:dyDescent="0.25">
      <c r="A518" t="s">
        <v>1043</v>
      </c>
      <c r="B518">
        <v>45</v>
      </c>
      <c r="C518">
        <v>23.3917438535534</v>
      </c>
      <c r="D518">
        <v>71.373310742883305</v>
      </c>
      <c r="E518">
        <v>81.772908763235904</v>
      </c>
      <c r="F518">
        <v>41.909563064012502</v>
      </c>
      <c r="G518">
        <v>91.700852273879093</v>
      </c>
      <c r="H518">
        <v>39.857822882389399</v>
      </c>
      <c r="I518">
        <v>72.184044816695604</v>
      </c>
      <c r="K518">
        <f>(F518*(1/$K$1)^1+E518*(1/$K$1)^2+D518*(1/$K$1)^3+C518*(1/$K$1)^4+B518*(1/$K$1)^5)*($K$1-1)</f>
        <v>51.95895357308703</v>
      </c>
      <c r="L518">
        <f>(ABS(K518-G518))^2</f>
        <v>1579.4185123440179</v>
      </c>
      <c r="N518">
        <f>(G518*(1/$N$1)^1+F518*(1/$N$1)^2+E518*(1/$N$1)^3+D518*(1/$N$1)^4+C518*(1/$N$1)^5+B518*(1/$N$1)^6)*($N$1-1)</f>
        <v>76.305518059078409</v>
      </c>
      <c r="O518">
        <f>(ABS(N518-H518))^2</f>
        <v>1328.4344836928392</v>
      </c>
      <c r="Q518">
        <f>(H518*(1/$Q$1)^1+G518*(1/$Q$1)^2+F518*(1/$Q$1)^3+E518*(1/$Q$1)^4+D518*(1/$Q$1)^5+C518*(1/$Q$1)^6+B518*(1/$Q$1)^7)*($Q$1-1)</f>
        <v>54.797316685591255</v>
      </c>
      <c r="R518">
        <f>(ABS(Q518-I518))^2</f>
        <v>302.29831510493528</v>
      </c>
      <c r="T518">
        <f>(I518*(1/$T$1)^1+H518*(1/$T$1)^2+G518*(1/$T$1)^3+F518*(1/$T$1)^4+E518*(1/$T$1)^5+D518*(1/$T$1)^6+C518*(1/$T$1)^7+B518*(1/$T$1)^8)*($T$1-1)</f>
        <v>65.351735020421941</v>
      </c>
    </row>
    <row r="519" spans="1:20" x14ac:dyDescent="0.25">
      <c r="A519" t="s">
        <v>32</v>
      </c>
      <c r="B519">
        <v>123.55925093540699</v>
      </c>
      <c r="C519">
        <v>74.615029711734707</v>
      </c>
      <c r="D519">
        <v>78.286760660262004</v>
      </c>
      <c r="E519">
        <v>55.037498023686197</v>
      </c>
      <c r="F519">
        <v>59.445683966690503</v>
      </c>
      <c r="G519">
        <v>48.161893900867902</v>
      </c>
      <c r="H519">
        <v>54.688640699092403</v>
      </c>
      <c r="I519">
        <v>56.820220280048197</v>
      </c>
      <c r="K519">
        <f>(F519*(1/$K$1)^1+E519*(1/$K$1)^2+D519*(1/$K$1)^3+C519*(1/$K$1)^4+B519*(1/$K$1)^5)*($K$1-1)</f>
        <v>60.325042531918413</v>
      </c>
      <c r="L519">
        <f>(ABS(K519-G519))^2</f>
        <v>147.94218462102592</v>
      </c>
      <c r="N519">
        <f>(G519*(1/$N$1)^1+F519*(1/$N$1)^2+E519*(1/$N$1)^3+D519*(1/$N$1)^4+C519*(1/$N$1)^5+B519*(1/$N$1)^6)*($N$1-1)</f>
        <v>53.359146806273777</v>
      </c>
      <c r="O519">
        <f>(ABS(N519-H519))^2</f>
        <v>1.7675540110420229</v>
      </c>
      <c r="Q519">
        <f>(H519*(1/$Q$1)^1+G519*(1/$Q$1)^2+F519*(1/$Q$1)^3+E519*(1/$Q$1)^4+D519*(1/$Q$1)^5+C519*(1/$Q$1)^6+B519*(1/$Q$1)^7)*($Q$1-1)</f>
        <v>54.250629740790458</v>
      </c>
      <c r="R519">
        <f>(ABS(Q519-I519))^2</f>
        <v>6.6027955394428766</v>
      </c>
      <c r="T519">
        <f>(I519*(1/$T$1)^1+H519*(1/$T$1)^2+G519*(1/$T$1)^3+F519*(1/$T$1)^4+E519*(1/$T$1)^5+D519*(1/$T$1)^6+C519*(1/$T$1)^7+B519*(1/$T$1)^8)*($T$1-1)</f>
        <v>55.781365396051761</v>
      </c>
    </row>
    <row r="520" spans="1:20" x14ac:dyDescent="0.25">
      <c r="A520" t="s">
        <v>1930</v>
      </c>
      <c r="B520">
        <v>8</v>
      </c>
      <c r="C520">
        <v>3</v>
      </c>
      <c r="D520">
        <v>15</v>
      </c>
      <c r="E520">
        <v>10</v>
      </c>
      <c r="K520">
        <f>(F520*(1/$K$1)^1+E520*(1/$K$1)^2+D520*(1/$K$1)^3+C520*(1/$K$1)^4+B520*(1/$K$1)^5)*($K$1-1)</f>
        <v>3.2709121704101567</v>
      </c>
      <c r="L520">
        <f>(ABS(K520-G520))^2</f>
        <v>10.698866426537283</v>
      </c>
      <c r="N520">
        <f>(G520*(1/$N$1)^1+F520*(1/$N$1)^2+E520*(1/$N$1)^3+D520*(1/$N$1)^4+C520*(1/$N$1)^5+B520*(1/$N$1)^6)*($N$1-1)</f>
        <v>1.6312320000000007</v>
      </c>
      <c r="O520">
        <f>(ABS(N520-H520))^2</f>
        <v>2.6609178378240022</v>
      </c>
      <c r="Q520">
        <f>(H520*(1/$Q$1)^1+G520*(1/$Q$1)^2+F520*(1/$Q$1)^3+E520*(1/$Q$1)^4+D520*(1/$Q$1)^5+C520*(1/$Q$1)^6+B520*(1/$Q$1)^7)*($Q$1-1)</f>
        <v>0.73210093110568142</v>
      </c>
      <c r="R520">
        <f>(ABS(Q520-I520))^2</f>
        <v>0.5359717733258057</v>
      </c>
      <c r="T520">
        <f>(I520*(1/$T$1)^1+H520*(1/$T$1)^2+G520*(1/$T$1)^3+F520*(1/$T$1)^4+E520*(1/$T$1)^5+D520*(1/$T$1)^6+C520*(1/$T$1)^7+B520*(1/$T$1)^8)*($T$1-1)</f>
        <v>0.19398679289227153</v>
      </c>
    </row>
    <row r="521" spans="1:20" x14ac:dyDescent="0.25">
      <c r="A521" t="s">
        <v>33</v>
      </c>
      <c r="B521">
        <v>24.192771563496802</v>
      </c>
      <c r="C521">
        <v>31.6081804718483</v>
      </c>
      <c r="D521">
        <v>15.3893051668114</v>
      </c>
      <c r="E521">
        <v>42.474482260399597</v>
      </c>
      <c r="F521">
        <v>14.1581607534665</v>
      </c>
      <c r="G521">
        <v>16.0048773734839</v>
      </c>
      <c r="H521">
        <v>20.929455026863501</v>
      </c>
      <c r="I521">
        <v>16.620449580156301</v>
      </c>
      <c r="K521">
        <f>(F521*(1/$K$1)^1+E521*(1/$K$1)^2+D521*(1/$K$1)^3+C521*(1/$K$1)^4+B521*(1/$K$1)^5)*($K$1-1)</f>
        <v>20.7141162650843</v>
      </c>
      <c r="L521">
        <f>(ABS(K521-G521))^2</f>
        <v>22.17693093816176</v>
      </c>
      <c r="N521">
        <f>(G521*(1/$N$1)^1+F521*(1/$N$1)^2+E521*(1/$N$1)^3+D521*(1/$N$1)^4+C521*(1/$N$1)^5+B521*(1/$N$1)^6)*($N$1-1)</f>
        <v>18.303526660859937</v>
      </c>
      <c r="O521">
        <f>(ABS(N521-H521))^2</f>
        <v>6.895499783382145</v>
      </c>
      <c r="Q521">
        <f>(H521*(1/$Q$1)^1+G521*(1/$Q$1)^2+F521*(1/$Q$1)^3+E521*(1/$Q$1)^4+D521*(1/$Q$1)^5+C521*(1/$Q$1)^6+B521*(1/$Q$1)^7)*($Q$1-1)</f>
        <v>19.901049018852362</v>
      </c>
      <c r="R521">
        <f>(ABS(Q521-I521))^2</f>
        <v>10.762332677172912</v>
      </c>
      <c r="T521">
        <f>(I521*(1/$T$1)^1+H521*(1/$T$1)^2+G521*(1/$T$1)^3+F521*(1/$T$1)^4+E521*(1/$T$1)^5+D521*(1/$T$1)^6+C521*(1/$T$1)^7+B521*(1/$T$1)^8)*($T$1-1)</f>
        <v>17.817298574142011</v>
      </c>
    </row>
    <row r="522" spans="1:20" x14ac:dyDescent="0.25">
      <c r="A522" t="s">
        <v>551</v>
      </c>
      <c r="B522">
        <v>12</v>
      </c>
      <c r="K522">
        <f>(F522*(1/$K$1)^1+E522*(1/$K$1)^2+D522*(1/$K$1)^3+C522*(1/$K$1)^4+B522*(1/$K$1)^5)*($K$1-1)</f>
        <v>7.8678131103515625E-2</v>
      </c>
      <c r="L522">
        <f>(ABS(K522-G522))^2</f>
        <v>6.1902483139419928E-3</v>
      </c>
      <c r="N522">
        <f>(G522*(1/$N$1)^1+F522*(1/$N$1)^2+E522*(1/$N$1)^3+D522*(1/$N$1)^4+C522*(1/$N$1)^5+B522*(1/$N$1)^6)*($N$1-1)</f>
        <v>7.3728000000000044E-2</v>
      </c>
      <c r="O522">
        <f>(ABS(N522-H522))^2</f>
        <v>5.4358179840000064E-3</v>
      </c>
      <c r="Q522">
        <f>(H522*(1/$Q$1)^1+G522*(1/$Q$1)^2+F522*(1/$Q$1)^3+E522*(1/$Q$1)^4+D522*(1/$Q$1)^5+C522*(1/$Q$1)^6+B522*(1/$Q$1)^7)*($Q$1-1)</f>
        <v>3.6629466199417024E-2</v>
      </c>
      <c r="R522">
        <f>(ABS(Q522-I522))^2</f>
        <v>1.3417177940542343E-3</v>
      </c>
      <c r="T522">
        <f>(I522*(1/$T$1)^1+H522*(1/$T$1)^2+G522*(1/$T$1)^3+F522*(1/$T$1)^4+E522*(1/$T$1)^5+D522*(1/$T$1)^6+C522*(1/$T$1)^7+B522*(1/$T$1)^8)*($T$1-1)</f>
        <v>7.2230405694031826E-3</v>
      </c>
    </row>
    <row r="523" spans="1:20" x14ac:dyDescent="0.25">
      <c r="A523" t="s">
        <v>1000</v>
      </c>
      <c r="B523">
        <v>9</v>
      </c>
      <c r="C523">
        <v>10</v>
      </c>
      <c r="D523">
        <v>10</v>
      </c>
      <c r="E523">
        <v>8</v>
      </c>
      <c r="F523">
        <v>7</v>
      </c>
      <c r="G523">
        <v>12</v>
      </c>
      <c r="H523">
        <v>6</v>
      </c>
      <c r="I523">
        <v>11</v>
      </c>
      <c r="K523">
        <f>(F523*(1/$K$1)^1+E523*(1/$K$1)^2+D523*(1/$K$1)^3+C523*(1/$K$1)^4+B523*(1/$K$1)^5)*($K$1-1)</f>
        <v>7.4714536666870126</v>
      </c>
      <c r="L523">
        <f>(ABS(K523-G523))^2</f>
        <v>20.507731892962504</v>
      </c>
      <c r="N523">
        <f>(G523*(1/$N$1)^1+F523*(1/$N$1)^2+E523*(1/$N$1)^3+D523*(1/$N$1)^4+C523*(1/$N$1)^5+B523*(1/$N$1)^6)*($N$1-1)</f>
        <v>10.240896000000003</v>
      </c>
      <c r="O523">
        <f>(ABS(N523-H523))^2</f>
        <v>17.985198882816025</v>
      </c>
      <c r="Q523">
        <f>(H523*(1/$Q$1)^1+G523*(1/$Q$1)^2+F523*(1/$Q$1)^3+E523*(1/$Q$1)^4+D523*(1/$Q$1)^5+C523*(1/$Q$1)^6+B523*(1/$Q$1)^7)*($Q$1-1)</f>
        <v>7.7397083340031285</v>
      </c>
      <c r="R523">
        <f>(ABS(Q523-I523))^2</f>
        <v>10.629501747368655</v>
      </c>
      <c r="T523">
        <f>(I523*(1/$T$1)^1+H523*(1/$T$1)^2+G523*(1/$T$1)^3+F523*(1/$T$1)^4+E523*(1/$T$1)^5+D523*(1/$T$1)^6+C523*(1/$T$1)^7+B523*(1/$T$1)^8)*($T$1-1)</f>
        <v>9.7457795804093212</v>
      </c>
    </row>
    <row r="524" spans="1:20" x14ac:dyDescent="0.25">
      <c r="A524" t="s">
        <v>1931</v>
      </c>
      <c r="B524">
        <v>12</v>
      </c>
      <c r="C524">
        <v>29.547465920277901</v>
      </c>
      <c r="D524">
        <v>15.3893051668114</v>
      </c>
      <c r="E524">
        <v>12.3114441334491</v>
      </c>
      <c r="F524">
        <v>52.323637567158897</v>
      </c>
      <c r="G524">
        <v>45.2339943409442</v>
      </c>
      <c r="H524">
        <v>35.087615780330097</v>
      </c>
      <c r="I524">
        <v>32.488760279715002</v>
      </c>
      <c r="K524">
        <f>(F524*(1/$K$1)^1+E524*(1/$K$1)^2+D524*(1/$K$1)^3+C524*(1/$K$1)^4+B524*(1/$K$1)^5)*($K$1-1)</f>
        <v>40.349363800037047</v>
      </c>
      <c r="L524">
        <f>(ABS(K524-G524))^2</f>
        <v>23.859615521162908</v>
      </c>
      <c r="N524">
        <f>(G524*(1/$N$1)^1+F524*(1/$N$1)^2+E524*(1/$N$1)^3+D524*(1/$N$1)^4+C524*(1/$N$1)^5+B524*(1/$N$1)^6)*($N$1-1)</f>
        <v>41.998494652436804</v>
      </c>
      <c r="O524">
        <f>(ABS(N524-H524))^2</f>
        <v>47.760246784930871</v>
      </c>
      <c r="Q524">
        <f>(H524*(1/$Q$1)^1+G524*(1/$Q$1)^2+F524*(1/$Q$1)^3+E524*(1/$Q$1)^4+D524*(1/$Q$1)^5+C524*(1/$Q$1)^6+B524*(1/$Q$1)^7)*($Q$1-1)</f>
        <v>37.804304812493463</v>
      </c>
      <c r="R524">
        <f>(ABS(Q524-I524))^2</f>
        <v>28.255013679950981</v>
      </c>
      <c r="T524">
        <f>(I524*(1/$T$1)^1+H524*(1/$T$1)^2+G524*(1/$T$1)^3+F524*(1/$T$1)^4+E524*(1/$T$1)^5+D524*(1/$T$1)^6+C524*(1/$T$1)^7+B524*(1/$T$1)^8)*($T$1-1)</f>
        <v>34.487382780956104</v>
      </c>
    </row>
    <row r="525" spans="1:20" x14ac:dyDescent="0.25">
      <c r="A525" t="s">
        <v>1751</v>
      </c>
      <c r="B525">
        <v>14</v>
      </c>
      <c r="C525">
        <v>9</v>
      </c>
      <c r="D525">
        <v>12.3114441334491</v>
      </c>
      <c r="E525">
        <v>11</v>
      </c>
      <c r="F525">
        <v>21.545027233536</v>
      </c>
      <c r="K525">
        <f>(F525*(1/$K$1)^1+E525*(1/$K$1)^2+D525*(1/$K$1)^3+C525*(1/$K$1)^4+B525*(1/$K$1)^5)*($K$1-1)</f>
        <v>18.282680148641575</v>
      </c>
      <c r="L525">
        <f>(ABS(K525-G525))^2</f>
        <v>334.25639341753271</v>
      </c>
      <c r="N525">
        <f>(G525*(1/$N$1)^1+F525*(1/$N$1)^2+E525*(1/$N$1)^3+D525*(1/$N$1)^4+C525*(1/$N$1)^5+B525*(1/$N$1)^6)*($N$1-1)</f>
        <v>6.923821990773086</v>
      </c>
      <c r="O525">
        <f>(ABS(N525-H525))^2</f>
        <v>47.93931095991298</v>
      </c>
      <c r="Q525">
        <f>(H525*(1/$Q$1)^1+G525*(1/$Q$1)^2+F525*(1/$Q$1)^3+E525*(1/$Q$1)^4+D525*(1/$Q$1)^5+C525*(1/$Q$1)^6+B525*(1/$Q$1)^7)*($Q$1-1)</f>
        <v>2.9712303277894434</v>
      </c>
      <c r="R525">
        <f>(ABS(Q525-I525))^2</f>
        <v>8.8282096607757641</v>
      </c>
      <c r="T525">
        <f>(I525*(1/$T$1)^1+H525*(1/$T$1)^2+G525*(1/$T$1)^3+F525*(1/$T$1)^4+E525*(1/$T$1)^5+D525*(1/$T$1)^6+C525*(1/$T$1)^7+B525*(1/$T$1)^8)*($T$1-1)</f>
        <v>0.8965927210588257</v>
      </c>
    </row>
    <row r="526" spans="1:20" x14ac:dyDescent="0.25">
      <c r="A526" t="s">
        <v>34</v>
      </c>
      <c r="B526">
        <v>15.758648490814901</v>
      </c>
      <c r="C526">
        <v>19.698310613518601</v>
      </c>
      <c r="D526">
        <v>30.163038126950401</v>
      </c>
      <c r="E526">
        <v>36.474542567954003</v>
      </c>
      <c r="F526">
        <v>49.3744671540762</v>
      </c>
      <c r="G526">
        <v>36.934332400347401</v>
      </c>
      <c r="H526">
        <v>62.030700484438</v>
      </c>
      <c r="I526">
        <v>53.239544398677701</v>
      </c>
      <c r="K526">
        <f>(F526*(1/$K$1)^1+E526*(1/$K$1)^2+D526*(1/$K$1)^3+C526*(1/$K$1)^4+B526*(1/$K$1)^5)*($K$1-1)</f>
        <v>44.322988747809092</v>
      </c>
      <c r="L526">
        <f>(ABS(K526-G526))^2</f>
        <v>54.592242620885933</v>
      </c>
      <c r="N526">
        <f>(G526*(1/$N$1)^1+F526*(1/$N$1)^2+E526*(1/$N$1)^3+D526*(1/$N$1)^4+C526*(1/$N$1)^5+B526*(1/$N$1)^6)*($N$1-1)</f>
        <v>39.06967549513643</v>
      </c>
      <c r="O526">
        <f>(ABS(N526-H526))^2</f>
        <v>527.20866855933116</v>
      </c>
      <c r="Q526">
        <f>(H526*(1/$Q$1)^1+G526*(1/$Q$1)^2+F526*(1/$Q$1)^3+E526*(1/$Q$1)^4+D526*(1/$Q$1)^5+C526*(1/$Q$1)^6+B526*(1/$Q$1)^7)*($Q$1-1)</f>
        <v>52.42384042100111</v>
      </c>
      <c r="R526">
        <f>(ABS(Q526-I526))^2</f>
        <v>0.66537297919741301</v>
      </c>
      <c r="T526">
        <f>(I526*(1/$T$1)^1+H526*(1/$T$1)^2+G526*(1/$T$1)^3+F526*(1/$T$1)^4+E526*(1/$T$1)^5+D526*(1/$T$1)^6+C526*(1/$T$1)^7+B526*(1/$T$1)^8)*($T$1-1)</f>
        <v>53.36189991559759</v>
      </c>
    </row>
    <row r="527" spans="1:20" x14ac:dyDescent="0.25">
      <c r="A527" t="s">
        <v>2349</v>
      </c>
      <c r="C527">
        <v>37</v>
      </c>
      <c r="D527">
        <v>15</v>
      </c>
      <c r="E527">
        <v>11</v>
      </c>
      <c r="F527">
        <v>14</v>
      </c>
      <c r="K527">
        <f>(F527*(1/$K$1)^1+E527*(1/$K$1)^2+D527*(1/$K$1)^3+C527*(1/$K$1)^4+B527*(1/$K$1)^5)*($K$1-1)</f>
        <v>13.771652221679689</v>
      </c>
      <c r="L527">
        <f>(ABS(K527-G527))^2</f>
        <v>189.65840491489513</v>
      </c>
      <c r="N527">
        <f>(G527*(1/$N$1)^1+F527*(1/$N$1)^2+E527*(1/$N$1)^3+D527*(1/$N$1)^4+C527*(1/$N$1)^5+B527*(1/$N$1)^6)*($N$1-1)</f>
        <v>5.5603200000000008</v>
      </c>
      <c r="O527">
        <f>(ABS(N527-H527))^2</f>
        <v>30.91715850240001</v>
      </c>
      <c r="Q527">
        <f>(H527*(1/$Q$1)^1+G527*(1/$Q$1)^2+F527*(1/$Q$1)^3+E527*(1/$Q$1)^4+D527*(1/$Q$1)^5+C527*(1/$Q$1)^6+B527*(1/$Q$1)^7)*($Q$1-1)</f>
        <v>2.4167828762645751</v>
      </c>
      <c r="R527">
        <f>(ABS(Q527-I527))^2</f>
        <v>5.8408394710056726</v>
      </c>
      <c r="T527">
        <f>(I527*(1/$T$1)^1+H527*(1/$T$1)^2+G527*(1/$T$1)^3+F527*(1/$T$1)^4+E527*(1/$T$1)^5+D527*(1/$T$1)^6+C527*(1/$T$1)^7+B527*(1/$T$1)^8)*($T$1-1)</f>
        <v>0.7041142738743903</v>
      </c>
    </row>
    <row r="528" spans="1:20" x14ac:dyDescent="0.25">
      <c r="A528" t="s">
        <v>1703</v>
      </c>
      <c r="B528">
        <v>20.3138828201911</v>
      </c>
      <c r="C528">
        <v>35.703187987002501</v>
      </c>
      <c r="D528">
        <v>26.4696048869157</v>
      </c>
      <c r="E528">
        <v>55.152103755864403</v>
      </c>
      <c r="F528">
        <v>15.3893051668114</v>
      </c>
      <c r="G528">
        <v>59.508656489520902</v>
      </c>
      <c r="H528">
        <v>36.934332400347401</v>
      </c>
      <c r="I528">
        <v>22.160599440208401</v>
      </c>
      <c r="K528">
        <f>(F528*(1/$K$1)^1+E528*(1/$K$1)^2+D528*(1/$K$1)^3+C528*(1/$K$1)^4+B528*(1/$K$1)^5)*($K$1-1)</f>
        <v>25.088637100025693</v>
      </c>
      <c r="L528">
        <f>(ABS(K528-G528))^2</f>
        <v>1184.7377347732261</v>
      </c>
      <c r="N528">
        <f>(G528*(1/$N$1)^1+F528*(1/$N$1)^2+E528*(1/$N$1)^3+D528*(1/$N$1)^4+C528*(1/$N$1)^5+B528*(1/$N$1)^6)*($N$1-1)</f>
        <v>46.382871385495449</v>
      </c>
      <c r="O528">
        <f>(ABS(N528-H528))^2</f>
        <v>89.274888953862501</v>
      </c>
      <c r="Q528">
        <f>(H528*(1/$Q$1)^1+G528*(1/$Q$1)^2+F528*(1/$Q$1)^3+E528*(1/$Q$1)^4+D528*(1/$Q$1)^5+C528*(1/$Q$1)^6+B528*(1/$Q$1)^7)*($Q$1-1)</f>
        <v>40.683678867665407</v>
      </c>
      <c r="R528">
        <f>(ABS(Q528-I528))^2</f>
        <v>343.10447147588098</v>
      </c>
      <c r="T528">
        <f>(I528*(1/$T$1)^1+H528*(1/$T$1)^2+G528*(1/$T$1)^3+F528*(1/$T$1)^4+E528*(1/$T$1)^5+D528*(1/$T$1)^6+C528*(1/$T$1)^7+B528*(1/$T$1)^8)*($T$1-1)</f>
        <v>29.037715074590199</v>
      </c>
    </row>
    <row r="529" spans="1:20" x14ac:dyDescent="0.25">
      <c r="A529" t="s">
        <v>208</v>
      </c>
      <c r="B529">
        <v>39</v>
      </c>
      <c r="C529">
        <v>21</v>
      </c>
      <c r="D529">
        <v>31</v>
      </c>
      <c r="E529">
        <v>5</v>
      </c>
      <c r="F529">
        <v>9</v>
      </c>
      <c r="G529">
        <v>9</v>
      </c>
      <c r="H529">
        <v>31</v>
      </c>
      <c r="I529">
        <v>12</v>
      </c>
      <c r="K529">
        <f>(F529*(1/$K$1)^1+E529*(1/$K$1)^2+D529*(1/$K$1)^3+C529*(1/$K$1)^4+B529*(1/$K$1)^5)*($K$1-1)</f>
        <v>10.039319038391113</v>
      </c>
      <c r="L529">
        <f>(ABS(K529-G529))^2</f>
        <v>1.0801840635622284</v>
      </c>
      <c r="N529">
        <f>(G529*(1/$N$1)^1+F529*(1/$N$1)^2+E529*(1/$N$1)^3+D529*(1/$N$1)^4+C529*(1/$N$1)^5+B529*(1/$N$1)^6)*($N$1-1)</f>
        <v>9.7925760000000022</v>
      </c>
      <c r="O529">
        <f>(ABS(N529-H529))^2</f>
        <v>449.75483271577582</v>
      </c>
      <c r="Q529">
        <f>(H529*(1/$Q$1)^1+G529*(1/$Q$1)^2+F529*(1/$Q$1)^3+E529*(1/$Q$1)^4+D529*(1/$Q$1)^5+C529*(1/$Q$1)^6+B529*(1/$Q$1)^7)*($Q$1-1)</f>
        <v>22.211213372208292</v>
      </c>
      <c r="R529">
        <f>(ABS(Q529-I529))^2</f>
        <v>104.26887853276543</v>
      </c>
      <c r="T529">
        <f>(I529*(1/$T$1)^1+H529*(1/$T$1)^2+G529*(1/$T$1)^3+F529*(1/$T$1)^4+E529*(1/$T$1)^5+D529*(1/$T$1)^6+C529*(1/$T$1)^7+B529*(1/$T$1)^8)*($T$1-1)</f>
        <v>16.102723133024551</v>
      </c>
    </row>
    <row r="530" spans="1:20" x14ac:dyDescent="0.25">
      <c r="A530" t="s">
        <v>2794</v>
      </c>
      <c r="D530">
        <v>11</v>
      </c>
      <c r="K530">
        <f>(F530*(1/$K$1)^1+E530*(1/$K$1)^2+D530*(1/$K$1)^3+C530*(1/$K$1)^4+B530*(1/$K$1)^5)*($K$1-1)</f>
        <v>0.73852539062500011</v>
      </c>
      <c r="L530">
        <f>(ABS(K530-G530))^2</f>
        <v>0.54541975259780895</v>
      </c>
      <c r="N530">
        <f>(G530*(1/$N$1)^1+F530*(1/$N$1)^2+E530*(1/$N$1)^3+D530*(1/$N$1)^4+C530*(1/$N$1)^5+B530*(1/$N$1)^6)*($N$1-1)</f>
        <v>0.42240000000000022</v>
      </c>
      <c r="O530">
        <f>(ABS(N530-H530))^2</f>
        <v>0.17842176000000018</v>
      </c>
      <c r="Q530">
        <f>(H530*(1/$Q$1)^1+G530*(1/$Q$1)^2+F530*(1/$Q$1)^3+E530*(1/$Q$1)^4+D530*(1/$Q$1)^5+C530*(1/$Q$1)^6+B530*(1/$Q$1)^7)*($Q$1-1)</f>
        <v>0.19340358153292184</v>
      </c>
      <c r="R530">
        <f>(ABS(Q530-I530))^2</f>
        <v>3.7404945349761541E-2</v>
      </c>
      <c r="T530">
        <f>(I530*(1/$T$1)^1+H530*(1/$T$1)^2+G530*(1/$T$1)^3+F530*(1/$T$1)^4+E530*(1/$T$1)^5+D530*(1/$T$1)^6+C530*(1/$T$1)^7+B530*(1/$T$1)^8)*($T$1-1)</f>
        <v>4.8267968605036772E-2</v>
      </c>
    </row>
    <row r="531" spans="1:20" x14ac:dyDescent="0.25">
      <c r="A531" t="s">
        <v>1294</v>
      </c>
      <c r="B531">
        <v>20.683226144194499</v>
      </c>
      <c r="C531">
        <v>25</v>
      </c>
      <c r="D531">
        <v>17.796981380043601</v>
      </c>
      <c r="E531">
        <v>36.934332400347401</v>
      </c>
      <c r="F531">
        <v>57.932882096496201</v>
      </c>
      <c r="G531">
        <v>22.776171646880901</v>
      </c>
      <c r="H531">
        <v>19.4654483844227</v>
      </c>
      <c r="I531">
        <v>13.542588546794001</v>
      </c>
      <c r="K531">
        <f>(F531*(1/$K$1)^1+E531*(1/$K$1)^2+D531*(1/$K$1)^3+C531*(1/$K$1)^4+B531*(1/$K$1)^5)*($K$1-1)</f>
        <v>49.618963283426666</v>
      </c>
      <c r="L531">
        <f>(ABS(K531-G531))^2</f>
        <v>720.53546284301126</v>
      </c>
      <c r="N531">
        <f>(G531*(1/$N$1)^1+F531*(1/$N$1)^2+E531*(1/$N$1)^3+D531*(1/$N$1)^4+C531*(1/$N$1)^5+B531*(1/$N$1)^6)*($N$1-1)</f>
        <v>32.309772428144584</v>
      </c>
      <c r="O531">
        <f>(ABS(N531-H531))^2</f>
        <v>164.97666014013208</v>
      </c>
      <c r="Q531">
        <f>(H531*(1/$Q$1)^1+G531*(1/$Q$1)^2+F531*(1/$Q$1)^3+E531*(1/$Q$1)^4+D531*(1/$Q$1)^5+C531*(1/$Q$1)^6+B531*(1/$Q$1)^7)*($Q$1-1)</f>
        <v>24.875479721377918</v>
      </c>
      <c r="R531">
        <f>(ABS(Q531-I531))^2</f>
        <v>128.43442237496203</v>
      </c>
      <c r="T531">
        <f>(I531*(1/$T$1)^1+H531*(1/$T$1)^2+G531*(1/$T$1)^3+F531*(1/$T$1)^4+E531*(1/$T$1)^5+D531*(1/$T$1)^6+C531*(1/$T$1)^7+B531*(1/$T$1)^8)*($T$1-1)</f>
        <v>17.455178009686104</v>
      </c>
    </row>
    <row r="532" spans="1:20" x14ac:dyDescent="0.25">
      <c r="A532" t="s">
        <v>1089</v>
      </c>
      <c r="B532">
        <v>12.3114441334491</v>
      </c>
      <c r="C532">
        <v>23.636615895370401</v>
      </c>
      <c r="D532">
        <v>20.3138828201911</v>
      </c>
      <c r="E532">
        <v>14.830817816703</v>
      </c>
      <c r="F532">
        <v>15.7577439302469</v>
      </c>
      <c r="G532">
        <v>23.3917438535534</v>
      </c>
      <c r="H532">
        <v>27.807783406318102</v>
      </c>
      <c r="I532">
        <v>12.0500394760712</v>
      </c>
      <c r="K532">
        <f>(F532*(1/$K$1)^1+E532*(1/$K$1)^2+D532*(1/$K$1)^3+C532*(1/$K$1)^4+B532*(1/$K$1)^5)*($K$1-1)</f>
        <v>15.960240635626972</v>
      </c>
      <c r="L532">
        <f>(ABS(K532-G532))^2</f>
        <v>55.227240078050855</v>
      </c>
      <c r="N532">
        <f>(G532*(1/$N$1)^1+F532*(1/$N$1)^2+E532*(1/$N$1)^3+D532*(1/$N$1)^4+C532*(1/$N$1)^5+B532*(1/$N$1)^6)*($N$1-1)</f>
        <v>20.459416398998926</v>
      </c>
      <c r="O532">
        <f>(ABS(N532-H532))^2</f>
        <v>53.998497674256981</v>
      </c>
      <c r="Q532">
        <f>(H532*(1/$Q$1)^1+G532*(1/$Q$1)^2+F532*(1/$Q$1)^3+E532*(1/$Q$1)^4+D532*(1/$Q$1)^5+C532*(1/$Q$1)^6+B532*(1/$Q$1)^7)*($Q$1-1)</f>
        <v>24.696255859633553</v>
      </c>
      <c r="R532">
        <f>(ABS(Q532-I532))^2</f>
        <v>159.92678881988087</v>
      </c>
      <c r="T532">
        <f>(I532*(1/$T$1)^1+H532*(1/$T$1)^2+G532*(1/$T$1)^3+F532*(1/$T$1)^4+E532*(1/$T$1)^5+D532*(1/$T$1)^6+C532*(1/$T$1)^7+B532*(1/$T$1)^8)*($T$1-1)</f>
        <v>16.906788160525277</v>
      </c>
    </row>
    <row r="533" spans="1:20" x14ac:dyDescent="0.25">
      <c r="A533" t="s">
        <v>310</v>
      </c>
      <c r="B533">
        <v>33.610242484316203</v>
      </c>
      <c r="C533">
        <v>11</v>
      </c>
      <c r="D533">
        <v>31</v>
      </c>
      <c r="E533">
        <v>13.542588546794001</v>
      </c>
      <c r="F533">
        <v>30.7786103336229</v>
      </c>
      <c r="G533">
        <v>14.1581607534665</v>
      </c>
      <c r="H533">
        <v>20.3138828201911</v>
      </c>
      <c r="I533">
        <v>51.092493153813997</v>
      </c>
      <c r="K533">
        <f>(F533*(1/$K$1)^1+E533*(1/$K$1)^2+D533*(1/$K$1)^3+C533*(1/$K$1)^4+B533*(1/$K$1)^5)*($K$1-1)</f>
        <v>26.602289047211496</v>
      </c>
      <c r="L533">
        <f>(ABS(K533-G533))^2</f>
        <v>154.85632899118474</v>
      </c>
      <c r="N533">
        <f>(G533*(1/$N$1)^1+F533*(1/$N$1)^2+E533*(1/$N$1)^3+D533*(1/$N$1)^4+C533*(1/$N$1)^5+B533*(1/$N$1)^6)*($N$1-1)</f>
        <v>18.747712762465262</v>
      </c>
      <c r="O533">
        <f>(ABS(N533-H533))^2</f>
        <v>2.4528886497169546</v>
      </c>
      <c r="Q533">
        <f>(H533*(1/$Q$1)^1+G533*(1/$Q$1)^2+F533*(1/$Q$1)^3+E533*(1/$Q$1)^4+D533*(1/$Q$1)^5+C533*(1/$Q$1)^6+B533*(1/$Q$1)^7)*($Q$1-1)</f>
        <v>19.70771499632712</v>
      </c>
      <c r="R533">
        <f>(ABS(Q533-I533))^2</f>
        <v>985.00429999466542</v>
      </c>
      <c r="T533">
        <f>(I533*(1/$T$1)^1+H533*(1/$T$1)^2+G533*(1/$T$1)^3+F533*(1/$T$1)^4+E533*(1/$T$1)^5+D533*(1/$T$1)^6+C533*(1/$T$1)^7+B533*(1/$T$1)^8)*($T$1-1)</f>
        <v>39.448436674431889</v>
      </c>
    </row>
    <row r="534" spans="1:20" x14ac:dyDescent="0.25">
      <c r="A534" t="s">
        <v>807</v>
      </c>
      <c r="B534">
        <v>22.776171646880901</v>
      </c>
      <c r="K534">
        <f>(F534*(1/$K$1)^1+E534*(1/$K$1)^2+D534*(1/$K$1)^3+C534*(1/$K$1)^4+B534*(1/$K$1)^5)*($K$1-1)</f>
        <v>0.14933221823912257</v>
      </c>
      <c r="L534">
        <f>(ABS(K534-G534))^2</f>
        <v>2.2300111404216932E-2</v>
      </c>
      <c r="N534">
        <f>(G534*(1/$N$1)^1+F534*(1/$N$1)^2+E534*(1/$N$1)^3+D534*(1/$N$1)^4+C534*(1/$N$1)^5+B534*(1/$N$1)^6)*($N$1-1)</f>
        <v>0.13993679859843633</v>
      </c>
      <c r="O534">
        <f>(ABS(N534-H534))^2</f>
        <v>1.9582307601979331E-2</v>
      </c>
      <c r="Q534">
        <f>(H534*(1/$Q$1)^1+G534*(1/$Q$1)^2+F534*(1/$Q$1)^3+E534*(1/$Q$1)^4+D534*(1/$Q$1)^5+C534*(1/$Q$1)^6+B534*(1/$Q$1)^7)*($Q$1-1)</f>
        <v>6.9523250790962027E-2</v>
      </c>
      <c r="R534">
        <f>(ABS(Q534-I534))^2</f>
        <v>4.8334824005430025E-3</v>
      </c>
      <c r="T534">
        <f>(I534*(1/$T$1)^1+H534*(1/$T$1)^2+G534*(1/$T$1)^3+F534*(1/$T$1)^4+E534*(1/$T$1)^5+D534*(1/$T$1)^6+C534*(1/$T$1)^7+B534*(1/$T$1)^8)*($T$1-1)</f>
        <v>1.3709434318425938E-2</v>
      </c>
    </row>
    <row r="535" spans="1:20" x14ac:dyDescent="0.25">
      <c r="A535" t="s">
        <v>1295</v>
      </c>
      <c r="B535">
        <v>78.232563983108506</v>
      </c>
      <c r="C535">
        <v>107.894199616514</v>
      </c>
      <c r="D535">
        <v>70.353692017984997</v>
      </c>
      <c r="E535">
        <v>93.595497982016994</v>
      </c>
      <c r="F535">
        <v>51.9890782313066</v>
      </c>
      <c r="G535">
        <v>95.0353028300636</v>
      </c>
      <c r="H535">
        <v>109.297080880959</v>
      </c>
      <c r="I535">
        <v>129.458048943817</v>
      </c>
      <c r="K535">
        <f>(F535*(1/$K$1)^1+E535*(1/$K$1)^2+D535*(1/$K$1)^3+C535*(1/$K$1)^4+B535*(1/$K$1)^5)*($K$1-1)</f>
        <v>63.350995553053018</v>
      </c>
      <c r="L535">
        <f>(ABS(K535-G535))^2</f>
        <v>1003.8953276240258</v>
      </c>
      <c r="N535">
        <f>(G535*(1/$N$1)^1+F535*(1/$N$1)^2+E535*(1/$N$1)^3+D535*(1/$N$1)^4+C535*(1/$N$1)^5+B535*(1/$N$1)^6)*($N$1-1)</f>
        <v>83.323225832537887</v>
      </c>
      <c r="O535">
        <f>(ABS(N535-H535))^2</f>
        <v>674.64114607639101</v>
      </c>
      <c r="Q535">
        <f>(H535*(1/$Q$1)^1+G535*(1/$Q$1)^2+F535*(1/$Q$1)^3+E535*(1/$Q$1)^4+D535*(1/$Q$1)^5+C535*(1/$Q$1)^6+B535*(1/$Q$1)^7)*($Q$1-1)</f>
        <v>98.336240805236585</v>
      </c>
      <c r="R535">
        <f>(ABS(Q535-I535))^2</f>
        <v>968.56694181461046</v>
      </c>
      <c r="T535">
        <f>(I535*(1/$T$1)^1+H535*(1/$T$1)^2+G535*(1/$T$1)^3+F535*(1/$T$1)^4+E535*(1/$T$1)^5+D535*(1/$T$1)^6+C535*(1/$T$1)^7+B535*(1/$T$1)^8)*($T$1-1)</f>
        <v>118.50946536209928</v>
      </c>
    </row>
    <row r="536" spans="1:20" x14ac:dyDescent="0.25">
      <c r="A536" t="s">
        <v>512</v>
      </c>
      <c r="B536">
        <v>10.464727513431701</v>
      </c>
      <c r="E536">
        <v>9.8491553067593305</v>
      </c>
      <c r="F536">
        <v>11.6958719267767</v>
      </c>
      <c r="G536">
        <v>30.7786103336229</v>
      </c>
      <c r="H536">
        <v>26.4696048869157</v>
      </c>
      <c r="I536">
        <v>14.773732960138901</v>
      </c>
      <c r="K536">
        <f>(F536*(1/$K$1)^1+E536*(1/$K$1)^2+D536*(1/$K$1)^3+C536*(1/$K$1)^4+B536*(1/$K$1)^5)*($K$1-1)</f>
        <v>10.225553510367586</v>
      </c>
      <c r="L536">
        <f>(ABS(K536-G536))^2</f>
        <v>422.42814477996183</v>
      </c>
      <c r="N536">
        <f>(G536*(1/$N$1)^1+F536*(1/$N$1)^2+E536*(1/$N$1)^3+D536*(1/$N$1)^4+C536*(1/$N$1)^5+B536*(1/$N$1)^6)*($N$1-1)</f>
        <v>22.283989657891571</v>
      </c>
      <c r="O536">
        <f>(ABS(N536-H536))^2</f>
        <v>17.519374845438719</v>
      </c>
      <c r="Q536">
        <f>(H536*(1/$Q$1)^1+G536*(1/$Q$1)^2+F536*(1/$Q$1)^3+E536*(1/$Q$1)^4+D536*(1/$Q$1)^5+C536*(1/$Q$1)^6+B536*(1/$Q$1)^7)*($Q$1-1)</f>
        <v>24.553542205372821</v>
      </c>
      <c r="R536">
        <f>(ABS(Q536-I536))^2</f>
        <v>95.644668873162871</v>
      </c>
      <c r="T536">
        <f>(I536*(1/$T$1)^1+H536*(1/$T$1)^2+G536*(1/$T$1)^3+F536*(1/$T$1)^4+E536*(1/$T$1)^5+D536*(1/$T$1)^6+C536*(1/$T$1)^7+B536*(1/$T$1)^8)*($T$1-1)</f>
        <v>18.630027490511363</v>
      </c>
    </row>
    <row r="537" spans="1:20" x14ac:dyDescent="0.25">
      <c r="A537" t="s">
        <v>1474</v>
      </c>
      <c r="B537">
        <v>7.3868664800694903</v>
      </c>
      <c r="C537">
        <v>13</v>
      </c>
      <c r="D537">
        <v>11</v>
      </c>
      <c r="E537">
        <v>8</v>
      </c>
      <c r="F537">
        <v>13.542588546794001</v>
      </c>
      <c r="G537">
        <v>12.9270163401216</v>
      </c>
      <c r="H537">
        <v>14.1581607534665</v>
      </c>
      <c r="I537">
        <v>8</v>
      </c>
      <c r="K537">
        <f>(F537*(1/$K$1)^1+E537*(1/$K$1)^2+D537*(1/$K$1)^3+C537*(1/$K$1)^4+B537*(1/$K$1)^5)*($K$1-1)</f>
        <v>12.088987941818321</v>
      </c>
      <c r="L537">
        <f>(ABS(K537-G537))^2</f>
        <v>0.7022915963627604</v>
      </c>
      <c r="N537">
        <f>(G537*(1/$N$1)^1+F537*(1/$N$1)^2+E537*(1/$N$1)^3+D537*(1/$N$1)^4+C537*(1/$N$1)^5+B537*(1/$N$1)^6)*($N$1-1)</f>
        <v>12.441895962957069</v>
      </c>
      <c r="O537">
        <f>(ABS(N537-H537))^2</f>
        <v>2.9455648311423812</v>
      </c>
      <c r="Q537">
        <f>(H537*(1/$Q$1)^1+G537*(1/$Q$1)^2+F537*(1/$Q$1)^3+E537*(1/$Q$1)^4+D537*(1/$Q$1)^5+C537*(1/$Q$1)^6+B537*(1/$Q$1)^7)*($Q$1-1)</f>
        <v>13.421176256104518</v>
      </c>
      <c r="R537">
        <f>(ABS(Q537-I537))^2</f>
        <v>29.389151999751398</v>
      </c>
      <c r="T537">
        <f>(I537*(1/$T$1)^1+H537*(1/$T$1)^2+G537*(1/$T$1)^3+F537*(1/$T$1)^4+E537*(1/$T$1)^5+D537*(1/$T$1)^6+C537*(1/$T$1)^7+B537*(1/$T$1)^8)*($T$1-1)</f>
        <v>10.056988031219625</v>
      </c>
    </row>
    <row r="538" spans="1:20" x14ac:dyDescent="0.25">
      <c r="A538" t="s">
        <v>471</v>
      </c>
      <c r="B538">
        <v>47.399059913779197</v>
      </c>
      <c r="C538">
        <v>88.026825554161505</v>
      </c>
      <c r="D538">
        <v>86.204128559586295</v>
      </c>
      <c r="E538">
        <v>80.735264489677107</v>
      </c>
      <c r="F538">
        <v>59.972119546292802</v>
      </c>
      <c r="G538">
        <v>126.710799721456</v>
      </c>
      <c r="H538">
        <v>67.202143231935594</v>
      </c>
      <c r="I538">
        <v>84.628354166561607</v>
      </c>
      <c r="K538">
        <f>(F538*(1/$K$1)^1+E538*(1/$K$1)^2+D538*(1/$K$1)^3+C538*(1/$K$1)^4+B538*(1/$K$1)^5)*($K$1-1)</f>
        <v>66.52157862317317</v>
      </c>
      <c r="L538">
        <f>(ABS(K538-G538))^2</f>
        <v>3622.7423364179749</v>
      </c>
      <c r="N538">
        <f>(G538*(1/$N$1)^1+F538*(1/$N$1)^2+E538*(1/$N$1)^3+D538*(1/$N$1)^4+C538*(1/$N$1)^5+B538*(1/$N$1)^6)*($N$1-1)</f>
        <v>103.1239243163032</v>
      </c>
      <c r="O538">
        <f>(ABS(N538-H538))^2</f>
        <v>1290.3743562732307</v>
      </c>
      <c r="Q538">
        <f>(H538*(1/$Q$1)^1+G538*(1/$Q$1)^2+F538*(1/$Q$1)^3+E538*(1/$Q$1)^4+D538*(1/$Q$1)^5+C538*(1/$Q$1)^6+B538*(1/$Q$1)^7)*($Q$1-1)</f>
        <v>81.784589085221668</v>
      </c>
      <c r="R538">
        <f>(ABS(Q538-I538))^2</f>
        <v>8.0869998378483476</v>
      </c>
      <c r="T538">
        <f>(I538*(1/$T$1)^1+H538*(1/$T$1)^2+G538*(1/$T$1)^3+F538*(1/$T$1)^4+E538*(1/$T$1)^5+D538*(1/$T$1)^6+C538*(1/$T$1)^7+B538*(1/$T$1)^8)*($T$1-1)</f>
        <v>83.324469735656166</v>
      </c>
    </row>
    <row r="539" spans="1:20" x14ac:dyDescent="0.25">
      <c r="A539" t="s">
        <v>1653</v>
      </c>
      <c r="B539">
        <v>14.1581607534665</v>
      </c>
      <c r="C539">
        <v>36.934332400347401</v>
      </c>
      <c r="D539">
        <v>40</v>
      </c>
      <c r="E539">
        <v>26.4696048869157</v>
      </c>
      <c r="F539">
        <v>30</v>
      </c>
      <c r="G539">
        <v>45.552343293761901</v>
      </c>
      <c r="H539">
        <v>36</v>
      </c>
      <c r="I539">
        <v>18.4671662001737</v>
      </c>
      <c r="K539">
        <f>(F539*(1/$K$1)^1+E539*(1/$K$1)^2+D539*(1/$K$1)^3+C539*(1/$K$1)^4+B539*(1/$K$1)^5)*($K$1-1)</f>
        <v>29.865117318069551</v>
      </c>
      <c r="L539">
        <f>(ABS(K539-G539))^2</f>
        <v>246.0890588124368</v>
      </c>
      <c r="N539">
        <f>(G539*(1/$N$1)^1+F539*(1/$N$1)^2+E539*(1/$N$1)^3+D539*(1/$N$1)^4+C539*(1/$N$1)^5+B539*(1/$N$1)^6)*($N$1-1)</f>
        <v>39.262787130739682</v>
      </c>
      <c r="O539">
        <f>(ABS(N539-H539))^2</f>
        <v>10.645779860520484</v>
      </c>
      <c r="Q539">
        <f>(H539*(1/$Q$1)^1+G539*(1/$Q$1)^2+F539*(1/$Q$1)^3+E539*(1/$Q$1)^4+D539*(1/$Q$1)^5+C539*(1/$Q$1)^6+B539*(1/$Q$1)^7)*($Q$1-1)</f>
        <v>37.243966190684148</v>
      </c>
      <c r="R539">
        <f>(ABS(Q539-I539))^2</f>
        <v>352.56821788363317</v>
      </c>
      <c r="T539">
        <f>(I539*(1/$T$1)^1+H539*(1/$T$1)^2+G539*(1/$T$1)^3+F539*(1/$T$1)^4+E539*(1/$T$1)^5+D539*(1/$T$1)^6+C539*(1/$T$1)^7+B539*(1/$T$1)^8)*($T$1-1)</f>
        <v>25.474167824595458</v>
      </c>
    </row>
    <row r="540" spans="1:20" x14ac:dyDescent="0.25">
      <c r="A540" t="s">
        <v>35</v>
      </c>
      <c r="B540">
        <v>103.826584805962</v>
      </c>
      <c r="C540">
        <v>87.077916746022296</v>
      </c>
      <c r="D540">
        <v>111.253595981863</v>
      </c>
      <c r="E540">
        <v>75.255327527241207</v>
      </c>
      <c r="F540">
        <v>80.416980327894805</v>
      </c>
      <c r="G540">
        <v>77.528902377006801</v>
      </c>
      <c r="H540">
        <v>83.440196986397396</v>
      </c>
      <c r="I540">
        <v>105.18061312536</v>
      </c>
      <c r="K540">
        <f>(F540*(1/$K$1)^1+E540*(1/$K$1)^2+D540*(1/$K$1)^3+C540*(1/$K$1)^4+B540*(1/$K$1)^5)*($K$1-1)</f>
        <v>81.431936962005253</v>
      </c>
      <c r="L540">
        <f>(ABS(K540-G540))^2</f>
        <v>15.233678971694033</v>
      </c>
      <c r="N540">
        <f>(G540*(1/$N$1)^1+F540*(1/$N$1)^2+E540*(1/$N$1)^3+D540*(1/$N$1)^4+C540*(1/$N$1)^5+B540*(1/$N$1)^6)*($N$1-1)</f>
        <v>79.289493571484257</v>
      </c>
      <c r="O540">
        <f>(ABS(N540-H540))^2</f>
        <v>17.228338838571592</v>
      </c>
      <c r="Q540">
        <f>(H540*(1/$Q$1)^1+G540*(1/$Q$1)^2+F540*(1/$Q$1)^3+E540*(1/$Q$1)^4+D540*(1/$Q$1)^5+C540*(1/$Q$1)^6+B540*(1/$Q$1)^7)*($Q$1-1)</f>
        <v>81.747845688943841</v>
      </c>
      <c r="R540">
        <f>(ABS(Q540-I540))^2</f>
        <v>549.09458972916536</v>
      </c>
      <c r="T540">
        <f>(I540*(1/$T$1)^1+H540*(1/$T$1)^2+G540*(1/$T$1)^3+F540*(1/$T$1)^4+E540*(1/$T$1)^5+D540*(1/$T$1)^6+C540*(1/$T$1)^7+B540*(1/$T$1)^8)*($T$1-1)</f>
        <v>96.535060025698726</v>
      </c>
    </row>
    <row r="541" spans="1:20" x14ac:dyDescent="0.25">
      <c r="A541" t="s">
        <v>1255</v>
      </c>
      <c r="B541">
        <v>29</v>
      </c>
      <c r="K541">
        <f>(F541*(1/$K$1)^1+E541*(1/$K$1)^2+D541*(1/$K$1)^3+C541*(1/$K$1)^4+B541*(1/$K$1)^5)*($K$1-1)</f>
        <v>0.19013881683349612</v>
      </c>
      <c r="L541">
        <f>(ABS(K541-G541))^2</f>
        <v>3.6152769666841791E-2</v>
      </c>
      <c r="N541">
        <f>(G541*(1/$N$1)^1+F541*(1/$N$1)^2+E541*(1/$N$1)^3+D541*(1/$N$1)^4+C541*(1/$N$1)^5+B541*(1/$N$1)^6)*($N$1-1)</f>
        <v>0.17817600000000011</v>
      </c>
      <c r="O541">
        <f>(ABS(N541-H541))^2</f>
        <v>3.1746686976000041E-2</v>
      </c>
      <c r="Q541">
        <f>(H541*(1/$Q$1)^1+G541*(1/$Q$1)^2+F541*(1/$Q$1)^3+E541*(1/$Q$1)^4+D541*(1/$Q$1)^5+C541*(1/$Q$1)^6+B541*(1/$Q$1)^7)*($Q$1-1)</f>
        <v>8.8521209981924476E-2</v>
      </c>
      <c r="R541">
        <f>(ABS(Q541-I541))^2</f>
        <v>7.8360046166639653E-3</v>
      </c>
      <c r="T541">
        <f>(I541*(1/$T$1)^1+H541*(1/$T$1)^2+G541*(1/$T$1)^3+F541*(1/$T$1)^4+E541*(1/$T$1)^5+D541*(1/$T$1)^6+C541*(1/$T$1)^7+B541*(1/$T$1)^8)*($T$1-1)</f>
        <v>1.7455681376057693E-2</v>
      </c>
    </row>
    <row r="542" spans="1:20" x14ac:dyDescent="0.25">
      <c r="A542" t="s">
        <v>311</v>
      </c>
      <c r="B542">
        <v>121.33311114915701</v>
      </c>
      <c r="C542">
        <v>148.31286603304201</v>
      </c>
      <c r="D542">
        <v>129.517980608313</v>
      </c>
      <c r="E542">
        <v>99.829942428682202</v>
      </c>
      <c r="F542">
        <v>122.166755260738</v>
      </c>
      <c r="G542">
        <v>141.56792731207099</v>
      </c>
      <c r="H542">
        <v>141.87107062537299</v>
      </c>
      <c r="I542">
        <v>145.66036204164899</v>
      </c>
      <c r="K542">
        <f>(F542*(1/$K$1)^1+E542*(1/$K$1)^2+D542*(1/$K$1)^3+C542*(1/$K$1)^4+B542*(1/$K$1)^5)*($K$1-1)</f>
        <v>118.04039827106584</v>
      </c>
      <c r="L542">
        <f>(ABS(K542-G542))^2</f>
        <v>553.54462277534083</v>
      </c>
      <c r="N542">
        <f>(G542*(1/$N$1)^1+F542*(1/$N$1)^2+E542*(1/$N$1)^3+D542*(1/$N$1)^4+C542*(1/$N$1)^5+B542*(1/$N$1)^6)*($N$1-1)</f>
        <v>131.84149883550037</v>
      </c>
      <c r="O542">
        <f>(ABS(N542-H542))^2</f>
        <v>100.59231028820867</v>
      </c>
      <c r="Q542">
        <f>(H542*(1/$Q$1)^1+G542*(1/$Q$1)^2+F542*(1/$Q$1)^3+E542*(1/$Q$1)^4+D542*(1/$Q$1)^5+C542*(1/$Q$1)^6+B542*(1/$Q$1)^7)*($Q$1-1)</f>
        <v>137.48583812334905</v>
      </c>
      <c r="R542">
        <f>(ABS(Q542-I542))^2</f>
        <v>66.822841290857795</v>
      </c>
      <c r="T542">
        <f>(I542*(1/$T$1)^1+H542*(1/$T$1)^2+G542*(1/$T$1)^3+F542*(1/$T$1)^4+E542*(1/$T$1)^5+D542*(1/$T$1)^6+C542*(1/$T$1)^7+B542*(1/$T$1)^8)*($T$1-1)</f>
        <v>142.99601017772824</v>
      </c>
    </row>
    <row r="543" spans="1:20" x14ac:dyDescent="0.25">
      <c r="A543" t="s">
        <v>1394</v>
      </c>
      <c r="B543">
        <v>13</v>
      </c>
      <c r="K543">
        <f>(F543*(1/$K$1)^1+E543*(1/$K$1)^2+D543*(1/$K$1)^3+C543*(1/$K$1)^4+B543*(1/$K$1)^5)*($K$1-1)</f>
        <v>8.5234642028808594E-2</v>
      </c>
      <c r="L543">
        <f>(ABS(K543-G543))^2</f>
        <v>7.2649442017791444E-3</v>
      </c>
      <c r="N543">
        <f>(G543*(1/$N$1)^1+F543*(1/$N$1)^2+E543*(1/$N$1)^3+D543*(1/$N$1)^4+C543*(1/$N$1)^5+B543*(1/$N$1)^6)*($N$1-1)</f>
        <v>7.9872000000000054E-2</v>
      </c>
      <c r="O543">
        <f>(ABS(N543-H543))^2</f>
        <v>6.3795363840000088E-3</v>
      </c>
      <c r="Q543">
        <f>(H543*(1/$Q$1)^1+G543*(1/$Q$1)^2+F543*(1/$Q$1)^3+E543*(1/$Q$1)^4+D543*(1/$Q$1)^5+C543*(1/$Q$1)^6+B543*(1/$Q$1)^7)*($Q$1-1)</f>
        <v>3.9681921716035108E-2</v>
      </c>
      <c r="R543">
        <f>(ABS(Q543-I543))^2</f>
        <v>1.5746549110775387E-3</v>
      </c>
      <c r="T543">
        <f>(I543*(1/$T$1)^1+H543*(1/$T$1)^2+G543*(1/$T$1)^3+F543*(1/$T$1)^4+E543*(1/$T$1)^5+D543*(1/$T$1)^6+C543*(1/$T$1)^7+B543*(1/$T$1)^8)*($T$1-1)</f>
        <v>7.8249606168534474E-3</v>
      </c>
    </row>
    <row r="544" spans="1:20" x14ac:dyDescent="0.25">
      <c r="A544" t="s">
        <v>1256</v>
      </c>
      <c r="B544">
        <v>13</v>
      </c>
      <c r="C544">
        <v>38.282048489364698</v>
      </c>
      <c r="D544">
        <v>48.014632120451701</v>
      </c>
      <c r="E544">
        <v>57.248215220538597</v>
      </c>
      <c r="F544">
        <v>61.362508716608801</v>
      </c>
      <c r="G544">
        <v>63.887453278413197</v>
      </c>
      <c r="H544">
        <v>67.613793214021996</v>
      </c>
      <c r="I544">
        <v>94.289800795584895</v>
      </c>
      <c r="K544">
        <f>(F544*(1/$K$1)^1+E544*(1/$K$1)^2+D544*(1/$K$1)^3+C544*(1/$K$1)^4+B544*(1/$K$1)^5)*($K$1-1)</f>
        <v>58.598208595940754</v>
      </c>
      <c r="L544">
        <f>(ABS(K544-G544))^2</f>
        <v>27.976109311063016</v>
      </c>
      <c r="N544">
        <f>(G544*(1/$N$1)^1+F544*(1/$N$1)^2+E544*(1/$N$1)^3+D544*(1/$N$1)^4+C544*(1/$N$1)^5+B544*(1/$N$1)^6)*($N$1-1)</f>
        <v>61.066948858427722</v>
      </c>
      <c r="O544">
        <f>(ABS(N544-H544))^2</f>
        <v>42.861171016376609</v>
      </c>
      <c r="Q544">
        <f>(H544*(1/$Q$1)^1+G544*(1/$Q$1)^2+F544*(1/$Q$1)^3+E544*(1/$Q$1)^4+D544*(1/$Q$1)^5+C544*(1/$Q$1)^6+B544*(1/$Q$1)^7)*($Q$1-1)</f>
        <v>64.763997789879014</v>
      </c>
      <c r="R544">
        <f>(ABS(Q544-I544))^2</f>
        <v>871.77304313175046</v>
      </c>
      <c r="T544">
        <f>(I544*(1/$T$1)^1+H544*(1/$T$1)^2+G544*(1/$T$1)^3+F544*(1/$T$1)^4+E544*(1/$T$1)^5+D544*(1/$T$1)^6+C544*(1/$T$1)^7+B544*(1/$T$1)^8)*($T$1-1)</f>
        <v>83.574697833722652</v>
      </c>
    </row>
    <row r="545" spans="1:20" x14ac:dyDescent="0.25">
      <c r="A545" t="s">
        <v>1135</v>
      </c>
      <c r="B545">
        <v>57.248215220538597</v>
      </c>
      <c r="C545">
        <v>43.194756891147499</v>
      </c>
      <c r="D545">
        <v>53.854407196902798</v>
      </c>
      <c r="E545">
        <v>32.009754746967801</v>
      </c>
      <c r="F545">
        <v>68.221761956833902</v>
      </c>
      <c r="G545">
        <v>49.245776533796601</v>
      </c>
      <c r="H545">
        <v>91.858377852204399</v>
      </c>
      <c r="I545">
        <v>16.620449580156301</v>
      </c>
      <c r="K545">
        <f>(F545*(1/$K$1)^1+E545*(1/$K$1)^2+D545*(1/$K$1)^3+C545*(1/$K$1)^4+B545*(1/$K$1)^5)*($K$1-1)</f>
        <v>58.67688107961564</v>
      </c>
      <c r="L545">
        <f>(ABS(K545-G545))^2</f>
        <v>88.945732954168548</v>
      </c>
      <c r="N545">
        <f>(G545*(1/$N$1)^1+F545*(1/$N$1)^2+E545*(1/$N$1)^3+D545*(1/$N$1)^4+C545*(1/$N$1)^5+B545*(1/$N$1)^6)*($N$1-1)</f>
        <v>52.076838982151095</v>
      </c>
      <c r="O545">
        <f>(ABS(N545-H545))^2</f>
        <v>1582.5708348695618</v>
      </c>
      <c r="Q545">
        <f>(H545*(1/$Q$1)^1+G545*(1/$Q$1)^2+F545*(1/$Q$1)^3+E545*(1/$Q$1)^4+D545*(1/$Q$1)^5+C545*(1/$Q$1)^6+B545*(1/$Q$1)^7)*($Q$1-1)</f>
        <v>75.251329929502063</v>
      </c>
      <c r="R545">
        <f>(ABS(Q545-I545))^2</f>
        <v>3437.5801305392988</v>
      </c>
      <c r="T545">
        <f>(I545*(1/$T$1)^1+H545*(1/$T$1)^2+G545*(1/$T$1)^3+F545*(1/$T$1)^4+E545*(1/$T$1)^5+D545*(1/$T$1)^6+C545*(1/$T$1)^7+B545*(1/$T$1)^8)*($T$1-1)</f>
        <v>39.041575883536375</v>
      </c>
    </row>
    <row r="546" spans="1:20" x14ac:dyDescent="0.25">
      <c r="A546" t="s">
        <v>251</v>
      </c>
      <c r="B546">
        <v>11</v>
      </c>
      <c r="C546">
        <v>4</v>
      </c>
      <c r="D546">
        <v>28</v>
      </c>
      <c r="E546">
        <v>43.7509125592739</v>
      </c>
      <c r="F546">
        <v>27.964970652116801</v>
      </c>
      <c r="G546">
        <v>55.6267979909316</v>
      </c>
      <c r="H546">
        <v>39.396621227037301</v>
      </c>
      <c r="I546">
        <v>35.703187987002501</v>
      </c>
      <c r="K546">
        <f>(F546*(1/$K$1)^1+E546*(1/$K$1)^2+D546*(1/$K$1)^3+C546*(1/$K$1)^4+B546*(1/$K$1)^5)*($K$1-1)</f>
        <v>30.661455216008775</v>
      </c>
      <c r="L546">
        <f>(ABS(K546-G546))^2</f>
        <v>623.2683398693913</v>
      </c>
      <c r="N546">
        <f>(G546*(1/$N$1)^1+F546*(1/$N$1)^2+E546*(1/$N$1)^3+D546*(1/$N$1)^4+C546*(1/$N$1)^5+B546*(1/$N$1)^6)*($N$1-1)</f>
        <v>45.491983356757288</v>
      </c>
      <c r="O546">
        <f>(ABS(N546-H546))^2</f>
        <v>37.153439492424582</v>
      </c>
      <c r="Q546">
        <f>(H546*(1/$Q$1)^1+G546*(1/$Q$1)^2+F546*(1/$Q$1)^3+E546*(1/$Q$1)^4+D546*(1/$Q$1)^5+C546*(1/$Q$1)^6+B546*(1/$Q$1)^7)*($Q$1-1)</f>
        <v>41.735209500920583</v>
      </c>
      <c r="R546">
        <f>(ABS(Q546-I546))^2</f>
        <v>36.385283544370587</v>
      </c>
      <c r="T546">
        <f>(I546*(1/$T$1)^1+H546*(1/$T$1)^2+G546*(1/$T$1)^3+F546*(1/$T$1)^4+E546*(1/$T$1)^5+D546*(1/$T$1)^6+C546*(1/$T$1)^7+B546*(1/$T$1)^8)*($T$1-1)</f>
        <v>38.020239987393381</v>
      </c>
    </row>
    <row r="547" spans="1:20" x14ac:dyDescent="0.25">
      <c r="A547" t="s">
        <v>252</v>
      </c>
      <c r="B547">
        <v>33.240899160312701</v>
      </c>
      <c r="C547">
        <v>58.8598082100401</v>
      </c>
      <c r="D547">
        <v>45.552343293761901</v>
      </c>
      <c r="E547">
        <v>101.51792921683401</v>
      </c>
      <c r="F547">
        <v>87.418216825607601</v>
      </c>
      <c r="G547">
        <v>67.257248762749597</v>
      </c>
      <c r="H547">
        <v>56.917459675849798</v>
      </c>
      <c r="I547">
        <v>101.06414536976</v>
      </c>
      <c r="K547">
        <f>(F547*(1/$K$1)^1+E547*(1/$K$1)^2+D547*(1/$K$1)^3+C547*(1/$K$1)^4+B547*(1/$K$1)^5)*($K$1-1)</f>
        <v>86.421712742720089</v>
      </c>
      <c r="L547">
        <f>(ABS(K547-G547))^2</f>
        <v>367.2766796395864</v>
      </c>
      <c r="N547">
        <f>(G547*(1/$N$1)^1+F547*(1/$N$1)^2+E547*(1/$N$1)^3+D547*(1/$N$1)^4+C547*(1/$N$1)^5+B547*(1/$N$1)^6)*($N$1-1)</f>
        <v>73.937971221639273</v>
      </c>
      <c r="O547">
        <f>(ABS(N547-H547))^2</f>
        <v>289.69781328035282</v>
      </c>
      <c r="Q547">
        <f>(H547*(1/$Q$1)^1+G547*(1/$Q$1)^2+F547*(1/$Q$1)^3+E547*(1/$Q$1)^4+D547*(1/$Q$1)^5+C547*(1/$Q$1)^6+B547*(1/$Q$1)^7)*($Q$1-1)</f>
        <v>64.019559135900963</v>
      </c>
      <c r="R547">
        <f>(ABS(Q547-I547))^2</f>
        <v>1372.3013692378183</v>
      </c>
      <c r="T547">
        <f>(I547*(1/$T$1)^1+H547*(1/$T$1)^2+G547*(1/$T$1)^3+F547*(1/$T$1)^4+E547*(1/$T$1)^5+D547*(1/$T$1)^6+C547*(1/$T$1)^7+B547*(1/$T$1)^8)*($T$1-1)</f>
        <v>87.029521746878132</v>
      </c>
    </row>
    <row r="548" spans="1:20" x14ac:dyDescent="0.25">
      <c r="A548" t="s">
        <v>1932</v>
      </c>
      <c r="B548">
        <v>28</v>
      </c>
      <c r="C548">
        <v>42</v>
      </c>
      <c r="D548">
        <v>27</v>
      </c>
      <c r="E548">
        <v>43.705626673744497</v>
      </c>
      <c r="F548">
        <v>9</v>
      </c>
      <c r="G548">
        <v>39.579745048326203</v>
      </c>
      <c r="H548">
        <v>9.7327241922113608</v>
      </c>
      <c r="I548">
        <v>21.782763668282499</v>
      </c>
      <c r="K548">
        <f>(F548*(1/$K$1)^1+E548*(1/$K$1)^2+D548*(1/$K$1)^3+C548*(1/$K$1)^4+B548*(1/$K$1)^5)*($K$1-1)</f>
        <v>18.454902245579873</v>
      </c>
      <c r="L548">
        <f>(ABS(K548-G548))^2</f>
        <v>446.25898344074341</v>
      </c>
      <c r="N548">
        <f>(G548*(1/$N$1)^1+F548*(1/$N$1)^2+E548*(1/$N$1)^3+D548*(1/$N$1)^4+C548*(1/$N$1)^5+B548*(1/$N$1)^6)*($N$1-1)</f>
        <v>31.957539189675202</v>
      </c>
      <c r="O548">
        <f>(ABS(N548-H548))^2</f>
        <v>493.94240167149371</v>
      </c>
      <c r="Q548">
        <f>(H548*(1/$Q$1)^1+G548*(1/$Q$1)^2+F548*(1/$Q$1)^3+E548*(1/$Q$1)^4+D548*(1/$Q$1)^5+C548*(1/$Q$1)^6+B548*(1/$Q$1)^7)*($Q$1-1)</f>
        <v>18.921084521508732</v>
      </c>
      <c r="R548">
        <f>(ABS(Q548-I548))^2</f>
        <v>8.1892075390798347</v>
      </c>
      <c r="T548">
        <f>(I548*(1/$T$1)^1+H548*(1/$T$1)^2+G548*(1/$T$1)^3+F548*(1/$T$1)^4+E548*(1/$T$1)^5+D548*(1/$T$1)^6+C548*(1/$T$1)^7+B548*(1/$T$1)^8)*($T$1-1)</f>
        <v>20.412458611290184</v>
      </c>
    </row>
    <row r="549" spans="1:20" x14ac:dyDescent="0.25">
      <c r="A549" t="s">
        <v>141</v>
      </c>
      <c r="B549">
        <v>34</v>
      </c>
      <c r="C549">
        <v>66.481798320625401</v>
      </c>
      <c r="D549">
        <v>44.321198880416901</v>
      </c>
      <c r="E549">
        <v>42</v>
      </c>
      <c r="F549">
        <v>59.137886044103297</v>
      </c>
      <c r="G549">
        <v>65.997139284328497</v>
      </c>
      <c r="H549">
        <v>49.245776533796601</v>
      </c>
      <c r="I549">
        <v>43</v>
      </c>
      <c r="K549">
        <f>(F549*(1/$K$1)^1+E549*(1/$K$1)^2+D549*(1/$K$1)^3+C549*(1/$K$1)^4+B549*(1/$K$1)^5)*($K$1-1)</f>
        <v>54.274165593991285</v>
      </c>
      <c r="L549">
        <f>(ABS(K549-G549))^2</f>
        <v>137.42811214433848</v>
      </c>
      <c r="N549">
        <f>(G549*(1/$N$1)^1+F549*(1/$N$1)^2+E549*(1/$N$1)^3+D549*(1/$N$1)^4+C549*(1/$N$1)^5+B549*(1/$N$1)^6)*($N$1-1)</f>
        <v>60.755366680394715</v>
      </c>
      <c r="O549">
        <f>(ABS(N549-H549))^2</f>
        <v>132.47066534266841</v>
      </c>
      <c r="Q549">
        <f>(H549*(1/$Q$1)^1+G549*(1/$Q$1)^2+F549*(1/$Q$1)^3+E549*(1/$Q$1)^4+D549*(1/$Q$1)^5+C549*(1/$Q$1)^6+B549*(1/$Q$1)^7)*($Q$1-1)</f>
        <v>53.899118054468381</v>
      </c>
      <c r="R549">
        <f>(ABS(Q549-I549))^2</f>
        <v>118.79077436523863</v>
      </c>
      <c r="T549">
        <f>(I549*(1/$T$1)^1+H549*(1/$T$1)^2+G549*(1/$T$1)^3+F549*(1/$T$1)^4+E549*(1/$T$1)^5+D549*(1/$T$1)^6+C549*(1/$T$1)^7+B549*(1/$T$1)^8)*($T$1-1)</f>
        <v>46.970426329683775</v>
      </c>
    </row>
    <row r="550" spans="1:20" x14ac:dyDescent="0.25">
      <c r="A550" t="s">
        <v>1416</v>
      </c>
      <c r="B550">
        <v>29</v>
      </c>
      <c r="D550">
        <v>3.6934332400347398</v>
      </c>
      <c r="E550">
        <v>11.6958719267767</v>
      </c>
      <c r="F550">
        <v>11.0802997201042</v>
      </c>
      <c r="G550">
        <v>11.6958719267767</v>
      </c>
      <c r="H550">
        <v>12.9270163401216</v>
      </c>
      <c r="I550">
        <v>9.2335831000868698</v>
      </c>
      <c r="K550">
        <f>(F550*(1/$K$1)^1+E550*(1/$K$1)^2+D550*(1/$K$1)^3+C550*(1/$K$1)^4+B550*(1/$K$1)^5)*($K$1-1)</f>
        <v>10.568602061068477</v>
      </c>
      <c r="L550">
        <f>(ABS(K550-G550))^2</f>
        <v>1.2707373501338359</v>
      </c>
      <c r="N550">
        <f>(G550*(1/$N$1)^1+F550*(1/$N$1)^2+E550*(1/$N$1)^3+D550*(1/$N$1)^4+C550*(1/$N$1)^5+B550*(1/$N$1)^6)*($N$1-1)</f>
        <v>11.119602630278926</v>
      </c>
      <c r="O550">
        <f>(ABS(N550-H550))^2</f>
        <v>3.2667443185272576</v>
      </c>
      <c r="Q550">
        <f>(H550*(1/$Q$1)^1+G550*(1/$Q$1)^2+F550*(1/$Q$1)^3+E550*(1/$Q$1)^4+D550*(1/$Q$1)^5+C550*(1/$Q$1)^6+B550*(1/$Q$1)^7)*($Q$1-1)</f>
        <v>12.152635104238767</v>
      </c>
      <c r="R550">
        <f>(ABS(Q550-I550))^2</f>
        <v>8.5208646029432078</v>
      </c>
      <c r="T550">
        <f>(I550*(1/$T$1)^1+H550*(1/$T$1)^2+G550*(1/$T$1)^3+F550*(1/$T$1)^4+E550*(1/$T$1)^5+D550*(1/$T$1)^6+C550*(1/$T$1)^7+B550*(1/$T$1)^8)*($T$1-1)</f>
        <v>10.365100755740432</v>
      </c>
    </row>
    <row r="551" spans="1:20" x14ac:dyDescent="0.25">
      <c r="A551" t="s">
        <v>1867</v>
      </c>
      <c r="B551">
        <v>6</v>
      </c>
      <c r="C551">
        <v>14</v>
      </c>
      <c r="K551">
        <f>(F551*(1/$K$1)^1+E551*(1/$K$1)^2+D551*(1/$K$1)^3+C551*(1/$K$1)^4+B551*(1/$K$1)^5)*($K$1-1)</f>
        <v>0.33307075500488281</v>
      </c>
      <c r="L551">
        <f>(ABS(K551-G551))^2</f>
        <v>0.11093612783952267</v>
      </c>
      <c r="N551">
        <f>(G551*(1/$N$1)^1+F551*(1/$N$1)^2+E551*(1/$N$1)^3+D551*(1/$N$1)^4+C551*(1/$N$1)^5+B551*(1/$N$1)^6)*($N$1-1)</f>
        <v>0.25190400000000018</v>
      </c>
      <c r="O551">
        <f>(ABS(N551-H551))^2</f>
        <v>6.3455625216000094E-2</v>
      </c>
      <c r="Q551">
        <f>(H551*(1/$Q$1)^1+G551*(1/$Q$1)^2+F551*(1/$Q$1)^3+E551*(1/$Q$1)^4+D551*(1/$Q$1)^5+C551*(1/$Q$1)^6+B551*(1/$Q$1)^7)*($Q$1-1)</f>
        <v>0.12087723845807617</v>
      </c>
      <c r="R551">
        <f>(ABS(Q551-I551))^2</f>
        <v>1.4611306777250609E-2</v>
      </c>
      <c r="T551">
        <f>(I551*(1/$T$1)^1+H551*(1/$T$1)^2+G551*(1/$T$1)^3+F551*(1/$T$1)^4+E551*(1/$T$1)^5+D551*(1/$T$1)^6+C551*(1/$T$1)^7+B551*(1/$T$1)^8)*($T$1-1)</f>
        <v>2.6364098078321616E-2</v>
      </c>
    </row>
    <row r="552" spans="1:20" x14ac:dyDescent="0.25">
      <c r="A552" t="s">
        <v>658</v>
      </c>
      <c r="B552">
        <v>30.409267009619398</v>
      </c>
      <c r="C552">
        <v>52.323637567158897</v>
      </c>
      <c r="D552">
        <v>12</v>
      </c>
      <c r="E552">
        <v>54.132485030966002</v>
      </c>
      <c r="F552">
        <v>41.243337847054697</v>
      </c>
      <c r="G552">
        <v>39.396621227037301</v>
      </c>
      <c r="H552">
        <v>89.541062568344501</v>
      </c>
      <c r="I552">
        <v>37.262429764466297</v>
      </c>
      <c r="K552">
        <f>(F552*(1/$K$1)^1+E552*(1/$K$1)^2+D552*(1/$K$1)^3+C552*(1/$K$1)^4+B552*(1/$K$1)^5)*($K$1-1)</f>
        <v>42.087657208952898</v>
      </c>
      <c r="L552">
        <f>(ABS(K552-G552))^2</f>
        <v>7.2416746559644416</v>
      </c>
      <c r="N552">
        <f>(G552*(1/$N$1)^1+F552*(1/$N$1)^2+E552*(1/$N$1)^3+D552*(1/$N$1)^4+C552*(1/$N$1)^5+B552*(1/$N$1)^6)*($N$1-1)</f>
        <v>40.184417992026916</v>
      </c>
      <c r="O552">
        <f>(ABS(N552-H552))^2</f>
        <v>2436.0783638329399</v>
      </c>
      <c r="Q552">
        <f>(H552*(1/$Q$1)^1+G552*(1/$Q$1)^2+F552*(1/$Q$1)^3+E552*(1/$Q$1)^4+D552*(1/$Q$1)^5+C552*(1/$Q$1)^6+B552*(1/$Q$1)^7)*($Q$1-1)</f>
        <v>68.95605918775054</v>
      </c>
      <c r="R552">
        <f>(ABS(Q552-I552))^2</f>
        <v>1004.4861460204687</v>
      </c>
      <c r="T552">
        <f>(I552*(1/$T$1)^1+H552*(1/$T$1)^2+G552*(1/$T$1)^3+F552*(1/$T$1)^4+E552*(1/$T$1)^5+D552*(1/$T$1)^6+C552*(1/$T$1)^7+B552*(1/$T$1)^8)*($T$1-1)</f>
        <v>49.861453999973278</v>
      </c>
    </row>
    <row r="553" spans="1:20" x14ac:dyDescent="0.25">
      <c r="A553" t="s">
        <v>1120</v>
      </c>
      <c r="B553">
        <v>20.3138828201911</v>
      </c>
      <c r="C553">
        <v>27.807783406318102</v>
      </c>
      <c r="D553">
        <v>17.2360217868288</v>
      </c>
      <c r="E553">
        <v>46.167915500434297</v>
      </c>
      <c r="F553">
        <v>43.9936733429643</v>
      </c>
      <c r="G553">
        <v>33.856471366985197</v>
      </c>
      <c r="H553">
        <v>58.051944497348202</v>
      </c>
      <c r="I553">
        <v>67.108350982247799</v>
      </c>
      <c r="K553">
        <f>(F553*(1/$K$1)^1+E553*(1/$K$1)^2+D553*(1/$K$1)^3+C553*(1/$K$1)^4+B553*(1/$K$1)^5)*($K$1-1)</f>
        <v>42.038360839183802</v>
      </c>
      <c r="L553">
        <f>(ABS(K553-G553))^2</f>
        <v>66.943315335274377</v>
      </c>
      <c r="N553">
        <f>(G553*(1/$N$1)^1+F553*(1/$N$1)^2+E553*(1/$N$1)^3+D553*(1/$N$1)^4+C553*(1/$N$1)^5+B553*(1/$N$1)^6)*($N$1-1)</f>
        <v>36.518283596326775</v>
      </c>
      <c r="O553">
        <f>(ABS(N553-H553))^2</f>
        <v>463.69855180017896</v>
      </c>
      <c r="Q553">
        <f>(H553*(1/$Q$1)^1+G553*(1/$Q$1)^2+F553*(1/$Q$1)^3+E553*(1/$Q$1)^4+D553*(1/$Q$1)^5+C553*(1/$Q$1)^6+B553*(1/$Q$1)^7)*($Q$1-1)</f>
        <v>49.064940062314214</v>
      </c>
      <c r="R553">
        <f>(ABS(Q553-I553))^2</f>
        <v>325.56467762557855</v>
      </c>
      <c r="T553">
        <f>(I553*(1/$T$1)^1+H553*(1/$T$1)^2+G553*(1/$T$1)^3+F553*(1/$T$1)^4+E553*(1/$T$1)^5+D553*(1/$T$1)^6+C553*(1/$T$1)^7+B553*(1/$T$1)^8)*($T$1-1)</f>
        <v>60.802366409443032</v>
      </c>
    </row>
    <row r="554" spans="1:20" x14ac:dyDescent="0.25">
      <c r="A554" t="s">
        <v>1582</v>
      </c>
      <c r="B554">
        <v>6</v>
      </c>
      <c r="C554">
        <v>10</v>
      </c>
      <c r="K554">
        <f>(F554*(1/$K$1)^1+E554*(1/$K$1)^2+D554*(1/$K$1)^3+C554*(1/$K$1)^4+B554*(1/$K$1)^5)*($K$1-1)</f>
        <v>0.24914741516113284</v>
      </c>
      <c r="L554">
        <f>(ABS(K554-G554))^2</f>
        <v>6.2074434481473886E-2</v>
      </c>
      <c r="N554">
        <f>(G554*(1/$N$1)^1+F554*(1/$N$1)^2+E554*(1/$N$1)^3+D554*(1/$N$1)^4+C554*(1/$N$1)^5+B554*(1/$N$1)^6)*($N$1-1)</f>
        <v>0.19046400000000013</v>
      </c>
      <c r="O554">
        <f>(ABS(N554-H554))^2</f>
        <v>3.627653529600005E-2</v>
      </c>
      <c r="Q554">
        <f>(H554*(1/$Q$1)^1+G554*(1/$Q$1)^2+F554*(1/$Q$1)^3+E554*(1/$Q$1)^4+D554*(1/$Q$1)^5+C554*(1/$Q$1)^6+B554*(1/$Q$1)^7)*($Q$1-1)</f>
        <v>9.1573665498542567E-2</v>
      </c>
      <c r="R554">
        <f>(ABS(Q554-I554))^2</f>
        <v>8.3857362128389647E-3</v>
      </c>
      <c r="T554">
        <f>(I554*(1/$T$1)^1+H554*(1/$T$1)^2+G554*(1/$T$1)^3+F554*(1/$T$1)^4+E554*(1/$T$1)^5+D554*(1/$T$1)^6+C554*(1/$T$1)^7+B554*(1/$T$1)^8)*($T$1-1)</f>
        <v>1.9863361565858752E-2</v>
      </c>
    </row>
    <row r="555" spans="1:20" x14ac:dyDescent="0.25">
      <c r="A555" t="s">
        <v>426</v>
      </c>
      <c r="B555">
        <v>33.856471366985197</v>
      </c>
      <c r="C555">
        <v>8</v>
      </c>
      <c r="D555">
        <v>29</v>
      </c>
      <c r="E555">
        <v>9</v>
      </c>
      <c r="F555">
        <v>38.165476813692401</v>
      </c>
      <c r="G555">
        <v>26.4696048869157</v>
      </c>
      <c r="H555">
        <v>35.779347982795997</v>
      </c>
      <c r="I555">
        <v>11.0802997201042</v>
      </c>
      <c r="K555">
        <f>(F555*(1/$K$1)^1+E555*(1/$K$1)^2+D555*(1/$K$1)^3+C555*(1/$K$1)^4+B555*(1/$K$1)^5)*($K$1-1)</f>
        <v>30.509207547885538</v>
      </c>
      <c r="L555">
        <f>(ABS(K555-G555))^2</f>
        <v>16.31838965851459</v>
      </c>
      <c r="N555">
        <f>(G555*(1/$N$1)^1+F555*(1/$N$1)^2+E555*(1/$N$1)^3+D555*(1/$N$1)^4+C555*(1/$N$1)^5+B555*(1/$N$1)^6)*($N$1-1)</f>
        <v>27.349971527514356</v>
      </c>
      <c r="O555">
        <f>(ABS(N555-H555))^2</f>
        <v>71.054387424856486</v>
      </c>
      <c r="Q555">
        <f>(H555*(1/$Q$1)^1+G555*(1/$Q$1)^2+F555*(1/$Q$1)^3+E555*(1/$Q$1)^4+D555*(1/$Q$1)^5+C555*(1/$Q$1)^6+B555*(1/$Q$1)^7)*($Q$1-1)</f>
        <v>32.221617825688682</v>
      </c>
      <c r="R555">
        <f>(ABS(Q555-I555))^2</f>
        <v>446.95533124151422</v>
      </c>
      <c r="T555">
        <f>(I555*(1/$T$1)^1+H555*(1/$T$1)^2+G555*(1/$T$1)^3+F555*(1/$T$1)^4+E555*(1/$T$1)^5+D555*(1/$T$1)^6+C555*(1/$T$1)^7+B555*(1/$T$1)^8)*($T$1-1)</f>
        <v>19.094360391844155</v>
      </c>
    </row>
    <row r="556" spans="1:20" x14ac:dyDescent="0.25">
      <c r="A556" t="s">
        <v>962</v>
      </c>
      <c r="B556">
        <v>27</v>
      </c>
      <c r="C556">
        <v>33</v>
      </c>
      <c r="D556">
        <v>10</v>
      </c>
      <c r="E556">
        <v>26</v>
      </c>
      <c r="F556">
        <v>9</v>
      </c>
      <c r="H556">
        <v>11</v>
      </c>
      <c r="I556">
        <v>15</v>
      </c>
      <c r="K556">
        <f>(F556*(1/$K$1)^1+E556*(1/$K$1)^2+D556*(1/$K$1)^3+C556*(1/$K$1)^4+B556*(1/$K$1)^5)*($K$1-1)</f>
        <v>13.314217567443849</v>
      </c>
      <c r="L556">
        <f>(ABS(K556-G556))^2</f>
        <v>177.26838943323042</v>
      </c>
      <c r="N556">
        <f>(G556*(1/$N$1)^1+F556*(1/$N$1)^2+E556*(1/$N$1)^3+D556*(1/$N$1)^4+C556*(1/$N$1)^5+B556*(1/$N$1)^6)*($N$1-1)</f>
        <v>5.7127680000000023</v>
      </c>
      <c r="O556">
        <f>(ABS(N556-H556))^2</f>
        <v>27.954822221823974</v>
      </c>
      <c r="Q556">
        <f>(H556*(1/$Q$1)^1+G556*(1/$Q$1)^2+F556*(1/$Q$1)^3+E556*(1/$Q$1)^4+D556*(1/$Q$1)^5+C556*(1/$Q$1)^6+B556*(1/$Q$1)^7)*($Q$1-1)</f>
        <v>8.9252429852269817</v>
      </c>
      <c r="R556">
        <f>(ABS(Q556-I556))^2</f>
        <v>36.902672788533991</v>
      </c>
      <c r="T556">
        <f>(I556*(1/$T$1)^1+H556*(1/$T$1)^2+G556*(1/$T$1)^3+F556*(1/$T$1)^4+E556*(1/$T$1)^5+D556*(1/$T$1)^6+C556*(1/$T$1)^7+B556*(1/$T$1)^8)*($T$1-1)</f>
        <v>12.719298976141847</v>
      </c>
    </row>
    <row r="557" spans="1:20" x14ac:dyDescent="0.25">
      <c r="A557" t="s">
        <v>1044</v>
      </c>
      <c r="B557">
        <v>12</v>
      </c>
      <c r="C557">
        <v>9</v>
      </c>
      <c r="D557">
        <v>13</v>
      </c>
      <c r="E557">
        <v>15.3893051668114</v>
      </c>
      <c r="F557">
        <v>22.160599440208401</v>
      </c>
      <c r="G557">
        <v>35.087615780330097</v>
      </c>
      <c r="H557">
        <v>11.6958719267767</v>
      </c>
      <c r="I557">
        <v>22.160599440208401</v>
      </c>
      <c r="K557">
        <f>(F557*(1/$K$1)^1+E557*(1/$K$1)^2+D557*(1/$K$1)^3+C557*(1/$K$1)^4+B557*(1/$K$1)^5)*($K$1-1)</f>
        <v>19.682016527202368</v>
      </c>
      <c r="L557">
        <f>(ABS(K557-G557))^2</f>
        <v>237.33248834796964</v>
      </c>
      <c r="N557">
        <f>(G557*(1/$N$1)^1+F557*(1/$N$1)^2+E557*(1/$N$1)^3+D557*(1/$N$1)^4+C557*(1/$N$1)^5+B557*(1/$N$1)^6)*($N$1-1)</f>
        <v>28.559654629861967</v>
      </c>
      <c r="O557">
        <f>(ABS(N557-H557))^2</f>
        <v>284.38716705687784</v>
      </c>
      <c r="Q557">
        <f>(H557*(1/$Q$1)^1+G557*(1/$Q$1)^2+F557*(1/$Q$1)^3+E557*(1/$Q$1)^4+D557*(1/$Q$1)^5+C557*(1/$Q$1)^6+B557*(1/$Q$1)^7)*($Q$1-1)</f>
        <v>18.575620691020291</v>
      </c>
      <c r="R557">
        <f>(ABS(Q557-I557))^2</f>
        <v>12.852072632130348</v>
      </c>
      <c r="T557">
        <f>(I557*(1/$T$1)^1+H557*(1/$T$1)^2+G557*(1/$T$1)^3+F557*(1/$T$1)^4+E557*(1/$T$1)^5+D557*(1/$T$1)^6+C557*(1/$T$1)^7+B557*(1/$T$1)^8)*($T$1-1)</f>
        <v>20.680987076629872</v>
      </c>
    </row>
    <row r="558" spans="1:20" x14ac:dyDescent="0.25">
      <c r="A558" t="s">
        <v>963</v>
      </c>
      <c r="B558">
        <v>19.205852848180601</v>
      </c>
      <c r="C558">
        <v>19.698310613518601</v>
      </c>
      <c r="D558">
        <v>58.118267319205003</v>
      </c>
      <c r="E558">
        <v>51.815169747106196</v>
      </c>
      <c r="F558">
        <v>31.394182540295301</v>
      </c>
      <c r="G558">
        <v>53.390944140130898</v>
      </c>
      <c r="H558">
        <v>31.394182540295301</v>
      </c>
      <c r="I558">
        <v>48.200157904284801</v>
      </c>
      <c r="K558">
        <f>(F558*(1/$K$1)^1+E558*(1/$K$1)^2+D558*(1/$K$1)^3+C558*(1/$K$1)^4+B558*(1/$K$1)^5)*($K$1-1)</f>
        <v>37.15685953931569</v>
      </c>
      <c r="L558">
        <f>(ABS(K558-G558))^2</f>
        <v>263.54550282642549</v>
      </c>
      <c r="N558">
        <f>(G558*(1/$N$1)^1+F558*(1/$N$1)^2+E558*(1/$N$1)^3+D558*(1/$N$1)^4+C558*(1/$N$1)^5+B558*(1/$N$1)^6)*($N$1-1)</f>
        <v>47.195734865451946</v>
      </c>
      <c r="O558">
        <f>(ABS(N558-H558))^2</f>
        <v>249.68905588466339</v>
      </c>
      <c r="Q558">
        <f>(H558*(1/$Q$1)^1+G558*(1/$Q$1)^2+F558*(1/$Q$1)^3+E558*(1/$Q$1)^4+D558*(1/$Q$1)^5+C558*(1/$Q$1)^6+B558*(1/$Q$1)^7)*($Q$1-1)</f>
        <v>37.880855135771284</v>
      </c>
      <c r="R558">
        <f>(ABS(Q558-I558))^2</f>
        <v>106.48800962825072</v>
      </c>
      <c r="T558">
        <f>(I558*(1/$T$1)^1+H558*(1/$T$1)^2+G558*(1/$T$1)^3+F558*(1/$T$1)^4+E558*(1/$T$1)^5+D558*(1/$T$1)^6+C558*(1/$T$1)^7+B558*(1/$T$1)^8)*($T$1-1)</f>
        <v>44.197304374621282</v>
      </c>
    </row>
    <row r="559" spans="1:20" x14ac:dyDescent="0.25">
      <c r="A559" t="s">
        <v>312</v>
      </c>
      <c r="B559">
        <v>75.346038096708796</v>
      </c>
      <c r="C559">
        <v>26</v>
      </c>
      <c r="D559">
        <v>38.165476813692401</v>
      </c>
      <c r="E559">
        <v>70.353692017984997</v>
      </c>
      <c r="F559">
        <v>22.776171646880901</v>
      </c>
      <c r="G559">
        <v>60.250197380355999</v>
      </c>
      <c r="H559">
        <v>34.472043573657601</v>
      </c>
      <c r="I559">
        <v>58.581730375976903</v>
      </c>
      <c r="K559">
        <f>(F559*(1/$K$1)^1+E559*(1/$K$1)^2+D559*(1/$K$1)^3+C559*(1/$K$1)^4+B559*(1/$K$1)^5)*($K$1-1)</f>
        <v>34.375557282409986</v>
      </c>
      <c r="L559">
        <f>(ABS(K559-G559))^2</f>
        <v>669.4970001982357</v>
      </c>
      <c r="N559">
        <f>(G559*(1/$N$1)^1+F559*(1/$N$1)^2+E559*(1/$N$1)^3+D559*(1/$N$1)^4+C559*(1/$N$1)^5+B559*(1/$N$1)^6)*($N$1-1)</f>
        <v>50.698194424903548</v>
      </c>
      <c r="O559">
        <f>(ABS(N559-H559))^2</f>
        <v>263.28797144738957</v>
      </c>
      <c r="Q559">
        <f>(H559*(1/$Q$1)^1+G559*(1/$Q$1)^2+F559*(1/$Q$1)^3+E559*(1/$Q$1)^4+D559*(1/$Q$1)^5+C559*(1/$Q$1)^6+B559*(1/$Q$1)^7)*($Q$1-1)</f>
        <v>41.119671388889039</v>
      </c>
      <c r="R559">
        <f>(ABS(Q559-I559))^2</f>
        <v>304.92350406853603</v>
      </c>
      <c r="T559">
        <f>(I559*(1/$T$1)^1+H559*(1/$T$1)^2+G559*(1/$T$1)^3+F559*(1/$T$1)^4+E559*(1/$T$1)^5+D559*(1/$T$1)^6+C559*(1/$T$1)^7+B559*(1/$T$1)^8)*($T$1-1)</f>
        <v>51.944462001278623</v>
      </c>
    </row>
    <row r="560" spans="1:20" x14ac:dyDescent="0.25">
      <c r="A560" t="s">
        <v>209</v>
      </c>
      <c r="B560">
        <v>5</v>
      </c>
      <c r="C560">
        <v>5</v>
      </c>
      <c r="D560">
        <v>5</v>
      </c>
      <c r="E560">
        <v>13</v>
      </c>
      <c r="F560">
        <v>11</v>
      </c>
      <c r="G560">
        <v>11</v>
      </c>
      <c r="H560">
        <v>23</v>
      </c>
      <c r="I560">
        <v>6</v>
      </c>
      <c r="K560">
        <f>(F560*(1/$K$1)^1+E560*(1/$K$1)^2+D560*(1/$K$1)^3+C560*(1/$K$1)^4+B560*(1/$K$1)^5)*($K$1-1)</f>
        <v>10.828848838806152</v>
      </c>
      <c r="L560">
        <f>(ABS(K560-G560))^2</f>
        <v>2.9292719978002424E-2</v>
      </c>
      <c r="N560">
        <f>(G560*(1/$N$1)^1+F560*(1/$N$1)^2+E560*(1/$N$1)^3+D560*(1/$N$1)^4+C560*(1/$N$1)^5+B560*(1/$N$1)^6)*($N$1-1)</f>
        <v>10.787520000000001</v>
      </c>
      <c r="O560">
        <f>(ABS(N560-H560))^2</f>
        <v>149.14466775039998</v>
      </c>
      <c r="Q560">
        <f>(H560*(1/$Q$1)^1+G560*(1/$Q$1)^2+F560*(1/$Q$1)^3+E560*(1/$Q$1)^4+D560*(1/$Q$1)^5+C560*(1/$Q$1)^6+B560*(1/$Q$1)^7)*($Q$1-1)</f>
        <v>17.892647755870989</v>
      </c>
      <c r="R560">
        <f>(ABS(Q560-I560))^2</f>
        <v>141.43507064522328</v>
      </c>
      <c r="T560">
        <f>(I560*(1/$T$1)^1+H560*(1/$T$1)^2+G560*(1/$T$1)^3+F560*(1/$T$1)^4+E560*(1/$T$1)^5+D560*(1/$T$1)^6+C560*(1/$T$1)^7+B560*(1/$T$1)^8)*($T$1-1)</f>
        <v>10.630315561198309</v>
      </c>
    </row>
    <row r="561" spans="1:20" x14ac:dyDescent="0.25">
      <c r="A561" t="s">
        <v>1045</v>
      </c>
      <c r="B561">
        <v>8</v>
      </c>
      <c r="C561">
        <v>38</v>
      </c>
      <c r="D561">
        <v>12</v>
      </c>
      <c r="E561">
        <v>48.061118987253202</v>
      </c>
      <c r="F561">
        <v>38.781049020364797</v>
      </c>
      <c r="G561">
        <v>39.718783965357801</v>
      </c>
      <c r="H561">
        <v>74.573255072311596</v>
      </c>
      <c r="I561">
        <v>28.316321506933001</v>
      </c>
      <c r="K561">
        <f>(F561*(1/$K$1)^1+E561*(1/$K$1)^2+D561*(1/$K$1)^3+C561*(1/$K$1)^4+B561*(1/$K$1)^5)*($K$1-1)</f>
        <v>38.642990112336456</v>
      </c>
      <c r="L561">
        <f>(ABS(K561-G561))^2</f>
        <v>1.1573324141985115</v>
      </c>
      <c r="N561">
        <f>(G561*(1/$N$1)^1+F561*(1/$N$1)^2+E561*(1/$N$1)^3+D561*(1/$N$1)^4+C561*(1/$N$1)^5+B561*(1/$N$1)^6)*($N$1-1)</f>
        <v>38.846221566878555</v>
      </c>
      <c r="O561">
        <f>(ABS(N561-H561))^2</f>
        <v>1276.4209230983352</v>
      </c>
      <c r="Q561">
        <f>(H561*(1/$Q$1)^1+G561*(1/$Q$1)^2+F561*(1/$Q$1)^3+E561*(1/$Q$1)^4+D561*(1/$Q$1)^5+C561*(1/$Q$1)^6+B561*(1/$Q$1)^7)*($Q$1-1)</f>
        <v>59.624246806610827</v>
      </c>
      <c r="R561">
        <f>(ABS(Q561-I561))^2</f>
        <v>980.18618657020693</v>
      </c>
      <c r="T561">
        <f>(I561*(1/$T$1)^1+H561*(1/$T$1)^2+G561*(1/$T$1)^3+F561*(1/$T$1)^4+E561*(1/$T$1)^5+D561*(1/$T$1)^6+C561*(1/$T$1)^7+B561*(1/$T$1)^8)*($T$1-1)</f>
        <v>40.57864568014557</v>
      </c>
    </row>
    <row r="562" spans="1:20" x14ac:dyDescent="0.25">
      <c r="A562" t="s">
        <v>142</v>
      </c>
      <c r="B562">
        <v>29.547465920277901</v>
      </c>
      <c r="C562">
        <v>25.3050828997495</v>
      </c>
      <c r="D562">
        <v>17.148133100562799</v>
      </c>
      <c r="E562">
        <v>60.528275214419203</v>
      </c>
      <c r="F562">
        <v>56.727878148889097</v>
      </c>
      <c r="G562">
        <v>23.3917438535534</v>
      </c>
      <c r="H562">
        <v>32.009754746967801</v>
      </c>
      <c r="I562">
        <v>21.545027233536</v>
      </c>
      <c r="K562">
        <f>(F562*(1/$K$1)^1+E562*(1/$K$1)^2+D562*(1/$K$1)^3+C562*(1/$K$1)^4+B562*(1/$K$1)^5)*($K$1-1)</f>
        <v>53.880490788080159</v>
      </c>
      <c r="L562">
        <f>(ABS(K562-G562))^2</f>
        <v>929.56368963761486</v>
      </c>
      <c r="N562">
        <f>(G562*(1/$N$1)^1+F562*(1/$N$1)^2+E562*(1/$N$1)^3+D562*(1/$N$1)^4+C562*(1/$N$1)^5+B562*(1/$N$1)^6)*($N$1-1)</f>
        <v>34.689165503465624</v>
      </c>
      <c r="O562">
        <f>(ABS(N562-H562))^2</f>
        <v>7.1792420020362382</v>
      </c>
      <c r="Q562">
        <f>(H562*(1/$Q$1)^1+G562*(1/$Q$1)^2+F562*(1/$Q$1)^3+E562*(1/$Q$1)^4+D562*(1/$Q$1)^5+C562*(1/$Q$1)^6+B562*(1/$Q$1)^7)*($Q$1-1)</f>
        <v>33.234057053691188</v>
      </c>
      <c r="R562">
        <f>(ABS(Q562-I562))^2</f>
        <v>136.63341813647722</v>
      </c>
      <c r="T562">
        <f>(I562*(1/$T$1)^1+H562*(1/$T$1)^2+G562*(1/$T$1)^3+F562*(1/$T$1)^4+E562*(1/$T$1)^5+D562*(1/$T$1)^6+C562*(1/$T$1)^7+B562*(1/$T$1)^8)*($T$1-1)</f>
        <v>25.716170284925273</v>
      </c>
    </row>
    <row r="563" spans="1:20" x14ac:dyDescent="0.25">
      <c r="A563" t="s">
        <v>1609</v>
      </c>
      <c r="B563">
        <v>30</v>
      </c>
      <c r="K563">
        <f>(F563*(1/$K$1)^1+E563*(1/$K$1)^2+D563*(1/$K$1)^3+C563*(1/$K$1)^4+B563*(1/$K$1)^5)*($K$1-1)</f>
        <v>0.19669532775878909</v>
      </c>
      <c r="L563">
        <f>(ABS(K563-G563))^2</f>
        <v>3.8689051962137469E-2</v>
      </c>
      <c r="N563">
        <f>(G563*(1/$N$1)^1+F563*(1/$N$1)^2+E563*(1/$N$1)^3+D563*(1/$N$1)^4+C563*(1/$N$1)^5+B563*(1/$N$1)^6)*($N$1-1)</f>
        <v>0.18432000000000009</v>
      </c>
      <c r="O563">
        <f>(ABS(N563-H563))^2</f>
        <v>3.3973862400000034E-2</v>
      </c>
      <c r="Q563">
        <f>(H563*(1/$Q$1)^1+G563*(1/$Q$1)^2+F563*(1/$Q$1)^3+E563*(1/$Q$1)^4+D563*(1/$Q$1)^5+C563*(1/$Q$1)^6+B563*(1/$Q$1)^7)*($Q$1-1)</f>
        <v>9.1573665498542553E-2</v>
      </c>
      <c r="R563">
        <f>(ABS(Q563-I563))^2</f>
        <v>8.385736212838963E-3</v>
      </c>
      <c r="T563">
        <f>(I563*(1/$T$1)^1+H563*(1/$T$1)^2+G563*(1/$T$1)^3+F563*(1/$T$1)^4+E563*(1/$T$1)^5+D563*(1/$T$1)^6+C563*(1/$T$1)^7+B563*(1/$T$1)^8)*($T$1-1)</f>
        <v>1.8057601423507957E-2</v>
      </c>
    </row>
    <row r="564" spans="1:20" x14ac:dyDescent="0.25">
      <c r="A564" t="s">
        <v>772</v>
      </c>
      <c r="B564">
        <v>54.785926393848698</v>
      </c>
      <c r="C564">
        <v>45.921686617765303</v>
      </c>
      <c r="D564">
        <v>55</v>
      </c>
      <c r="E564">
        <v>49</v>
      </c>
      <c r="F564">
        <v>22</v>
      </c>
      <c r="G564">
        <v>33</v>
      </c>
      <c r="H564">
        <v>28</v>
      </c>
      <c r="I564">
        <v>25</v>
      </c>
      <c r="K564">
        <f>(F564*(1/$K$1)^1+E564*(1/$K$1)^2+D564*(1/$K$1)^3+C564*(1/$K$1)^4+B564*(1/$K$1)^5)*($K$1-1)</f>
        <v>30.667650556133797</v>
      </c>
      <c r="L564">
        <f>(ABS(K564-G564))^2</f>
        <v>5.4398539283029868</v>
      </c>
      <c r="N564">
        <f>(G564*(1/$N$1)^1+F564*(1/$N$1)^2+E564*(1/$N$1)^3+D564*(1/$N$1)^4+C564*(1/$N$1)^5+B564*(1/$N$1)^6)*($N$1-1)</f>
        <v>32.937961838212686</v>
      </c>
      <c r="O564">
        <f>(ABS(N564-H564))^2</f>
        <v>24.383467115644812</v>
      </c>
      <c r="Q564">
        <f>(H564*(1/$Q$1)^1+G564*(1/$Q$1)^2+F564*(1/$Q$1)^3+E564*(1/$Q$1)^4+D564*(1/$Q$1)^5+C564*(1/$Q$1)^6+B564*(1/$Q$1)^7)*($Q$1-1)</f>
        <v>30.120502918426297</v>
      </c>
      <c r="R564">
        <f>(ABS(Q564-I564))^2</f>
        <v>26.219550137612224</v>
      </c>
      <c r="T564">
        <f>(I564*(1/$T$1)^1+H564*(1/$T$1)^2+G564*(1/$T$1)^3+F564*(1/$T$1)^4+E564*(1/$T$1)^5+D564*(1/$T$1)^6+C564*(1/$T$1)^7+B564*(1/$T$1)^8)*($T$1-1)</f>
        <v>26.753635265650864</v>
      </c>
    </row>
    <row r="565" spans="1:20" x14ac:dyDescent="0.25">
      <c r="A565" t="s">
        <v>964</v>
      </c>
      <c r="B565">
        <v>12</v>
      </c>
      <c r="C565">
        <v>6</v>
      </c>
      <c r="D565">
        <v>10</v>
      </c>
      <c r="K565">
        <f>(F565*(1/$K$1)^1+E565*(1/$K$1)^2+D565*(1/$K$1)^3+C565*(1/$K$1)^4+B565*(1/$K$1)^5)*($K$1-1)</f>
        <v>0.87594985961914074</v>
      </c>
      <c r="L565">
        <f>(ABS(K565-G565))^2</f>
        <v>0.76728815656679239</v>
      </c>
      <c r="N565">
        <f>(G565*(1/$N$1)^1+F565*(1/$N$1)^2+E565*(1/$N$1)^3+D565*(1/$N$1)^4+C565*(1/$N$1)^5+B565*(1/$N$1)^6)*($N$1-1)</f>
        <v>0.54988800000000027</v>
      </c>
      <c r="O565">
        <f>(ABS(N565-H565))^2</f>
        <v>0.30237681254400028</v>
      </c>
      <c r="Q565">
        <f>(H565*(1/$Q$1)^1+G565*(1/$Q$1)^2+F565*(1/$Q$1)^3+E565*(1/$Q$1)^4+D565*(1/$Q$1)^5+C565*(1/$Q$1)^6+B565*(1/$Q$1)^7)*($Q$1-1)</f>
        <v>0.25640626339591915</v>
      </c>
      <c r="R565">
        <f>(ABS(Q565-I565))^2</f>
        <v>6.5744171908657473E-2</v>
      </c>
      <c r="T565">
        <f>(I565*(1/$T$1)^1+H565*(1/$T$1)^2+G565*(1/$T$1)^3+F565*(1/$T$1)^4+E565*(1/$T$1)^5+D565*(1/$T$1)^6+C565*(1/$T$1)^7+B565*(1/$T$1)^8)*($T$1-1)</f>
        <v>6.0854116797221809E-2</v>
      </c>
    </row>
    <row r="566" spans="1:20" x14ac:dyDescent="0.25">
      <c r="A566" t="s">
        <v>2405</v>
      </c>
      <c r="C566">
        <v>23</v>
      </c>
      <c r="D566">
        <v>18</v>
      </c>
      <c r="E566">
        <v>30.163038126950401</v>
      </c>
      <c r="F566">
        <v>15.3893051668114</v>
      </c>
      <c r="K566">
        <f>(F566*(1/$K$1)^1+E566*(1/$K$1)^2+D566*(1/$K$1)^3+C566*(1/$K$1)^4+B566*(1/$K$1)^5)*($K$1-1)</f>
        <v>18.751542822621403</v>
      </c>
      <c r="L566">
        <f>(ABS(K566-G566))^2</f>
        <v>351.62035822860423</v>
      </c>
      <c r="N566">
        <f>(G566*(1/$N$1)^1+F566*(1/$N$1)^2+E566*(1/$N$1)^3+D566*(1/$N$1)^4+C566*(1/$N$1)^5+B566*(1/$N$1)^6)*($N$1-1)</f>
        <v>7.6335649002219759</v>
      </c>
      <c r="O566">
        <f>(ABS(N566-H566))^2</f>
        <v>58.271313085900942</v>
      </c>
      <c r="Q566">
        <f>(H566*(1/$Q$1)^1+G566*(1/$Q$1)^2+F566*(1/$Q$1)^3+E566*(1/$Q$1)^4+D566*(1/$Q$1)^5+C566*(1/$Q$1)^6+B566*(1/$Q$1)^7)*($Q$1-1)</f>
        <v>3.3162916098812052</v>
      </c>
      <c r="R566">
        <f>(ABS(Q566-I566))^2</f>
        <v>10.997790041768475</v>
      </c>
      <c r="T566">
        <f>(I566*(1/$T$1)^1+H566*(1/$T$1)^2+G566*(1/$T$1)^3+F566*(1/$T$1)^4+E566*(1/$T$1)^5+D566*(1/$T$1)^6+C566*(1/$T$1)^7+B566*(1/$T$1)^8)*($T$1-1)</f>
        <v>0.96600333756864731</v>
      </c>
    </row>
    <row r="567" spans="1:20" x14ac:dyDescent="0.25">
      <c r="A567" t="s">
        <v>3607</v>
      </c>
      <c r="F567">
        <v>11.0802997201042</v>
      </c>
      <c r="G567">
        <v>33.240899160312701</v>
      </c>
      <c r="H567">
        <v>8.6180108934144108</v>
      </c>
      <c r="I567">
        <v>8</v>
      </c>
      <c r="K567">
        <f>(F567*(1/$K$1)^1+E567*(1/$K$1)^2+D567*(1/$K$1)^3+C567*(1/$K$1)^4+B567*(1/$K$1)^5)*($K$1-1)</f>
        <v>7.6177060575716382</v>
      </c>
      <c r="L567">
        <f>(ABS(K567-G567))^2</f>
        <v>656.5480247803572</v>
      </c>
      <c r="N567">
        <f>(G567*(1/$N$1)^1+F567*(1/$N$1)^2+E567*(1/$N$1)^3+D567*(1/$N$1)^4+C567*(1/$N$1)^5+B567*(1/$N$1)^6)*($N$1-1)</f>
        <v>22.60381142901263</v>
      </c>
      <c r="O567">
        <f>(ABS(N567-H567))^2</f>
        <v>195.60261662153943</v>
      </c>
      <c r="Q567">
        <f>(H567*(1/$Q$1)^1+G567*(1/$Q$1)^2+F567*(1/$Q$1)^3+E567*(1/$Q$1)^4+D567*(1/$Q$1)^5+C567*(1/$Q$1)^6+B567*(1/$Q$1)^7)*($Q$1-1)</f>
        <v>14.22869506881441</v>
      </c>
      <c r="R567">
        <f>(ABS(Q567-I567))^2</f>
        <v>38.796642260272954</v>
      </c>
      <c r="T567">
        <f>(I567*(1/$T$1)^1+H567*(1/$T$1)^2+G567*(1/$T$1)^3+F567*(1/$T$1)^4+E567*(1/$T$1)^5+D567*(1/$T$1)^6+C567*(1/$T$1)^7+B567*(1/$T$1)^8)*($T$1-1)</f>
        <v>10.272147720482559</v>
      </c>
    </row>
    <row r="568" spans="1:20" x14ac:dyDescent="0.25">
      <c r="A568" t="s">
        <v>3860</v>
      </c>
      <c r="G568">
        <v>14</v>
      </c>
      <c r="H568">
        <v>104.016049376776</v>
      </c>
      <c r="I568">
        <v>78.589903973564105</v>
      </c>
      <c r="K568">
        <f>(F568*(1/$K$1)^1+E568*(1/$K$1)^2+D568*(1/$K$1)^3+C568*(1/$K$1)^4+B568*(1/$K$1)^5)*($K$1-1)</f>
        <v>0</v>
      </c>
      <c r="L568">
        <f>(ABS(K568-G568))^2</f>
        <v>196</v>
      </c>
      <c r="N568">
        <f>(G568*(1/$N$1)^1+F568*(1/$N$1)^2+E568*(1/$N$1)^3+D568*(1/$N$1)^4+C568*(1/$N$1)^5+B568*(1/$N$1)^6)*($N$1-1)</f>
        <v>8.4</v>
      </c>
      <c r="O568">
        <f>(ABS(N568-H568))^2</f>
        <v>9142.4288984220639</v>
      </c>
      <c r="Q568">
        <f>(H568*(1/$Q$1)^1+G568*(1/$Q$1)^2+F568*(1/$Q$1)^3+E568*(1/$Q$1)^4+D568*(1/$Q$1)^5+C568*(1/$Q$1)^6+B568*(1/$Q$1)^7)*($Q$1-1)</f>
        <v>64.078806580897108</v>
      </c>
      <c r="R568">
        <f>(ABS(Q568-I568))^2</f>
        <v>210.57194753946692</v>
      </c>
      <c r="T568">
        <f>(I568*(1/$T$1)^1+H568*(1/$T$1)^2+G568*(1/$T$1)^3+F568*(1/$T$1)^4+E568*(1/$T$1)^5+D568*(1/$T$1)^6+C568*(1/$T$1)^7+B568*(1/$T$1)^8)*($T$1-1)</f>
        <v>74.947840602742545</v>
      </c>
    </row>
    <row r="569" spans="1:20" x14ac:dyDescent="0.25">
      <c r="A569" t="s">
        <v>552</v>
      </c>
      <c r="B569">
        <v>22.160599440208401</v>
      </c>
      <c r="C569">
        <v>23</v>
      </c>
      <c r="D569">
        <v>20.929455026863501</v>
      </c>
      <c r="E569">
        <v>36.934332400347401</v>
      </c>
      <c r="F569">
        <v>13.542588546794001</v>
      </c>
      <c r="G569">
        <v>28.931893713605501</v>
      </c>
      <c r="H569">
        <v>16.0048773734839</v>
      </c>
      <c r="I569">
        <v>24.6228882668983</v>
      </c>
      <c r="K569">
        <f>(F569*(1/$K$1)^1+E569*(1/$K$1)^2+D569*(1/$K$1)^3+C569*(1/$K$1)^4+B569*(1/$K$1)^5)*($K$1-1)</f>
        <v>19.278671332571506</v>
      </c>
      <c r="L569">
        <f>(ABS(K569-G569))^2</f>
        <v>93.184702337695626</v>
      </c>
      <c r="N569">
        <f>(G569*(1/$N$1)^1+F569*(1/$N$1)^2+E569*(1/$N$1)^3+D569*(1/$N$1)^4+C569*(1/$N$1)^5+B569*(1/$N$1)^6)*($N$1-1)</f>
        <v>25.448179185819413</v>
      </c>
      <c r="O569">
        <f>(ABS(N569-H569))^2</f>
        <v>89.17594911885918</v>
      </c>
      <c r="Q569">
        <f>(H569*(1/$Q$1)^1+G569*(1/$Q$1)^2+F569*(1/$Q$1)^3+E569*(1/$Q$1)^4+D569*(1/$Q$1)^5+C569*(1/$Q$1)^6+B569*(1/$Q$1)^7)*($Q$1-1)</f>
        <v>19.90238440192465</v>
      </c>
      <c r="R569">
        <f>(ABS(Q569-I569))^2</f>
        <v>22.283156739231174</v>
      </c>
      <c r="T569">
        <f>(I569*(1/$T$1)^1+H569*(1/$T$1)^2+G569*(1/$T$1)^3+F569*(1/$T$1)^4+E569*(1/$T$1)^5+D569*(1/$T$1)^6+C569*(1/$T$1)^7+B569*(1/$T$1)^8)*($T$1-1)</f>
        <v>22.747739696861572</v>
      </c>
    </row>
    <row r="570" spans="1:20" x14ac:dyDescent="0.25">
      <c r="A570" t="s">
        <v>313</v>
      </c>
      <c r="B570">
        <v>51.073628856271</v>
      </c>
      <c r="C570">
        <v>33.647417921645001</v>
      </c>
      <c r="D570">
        <v>30.163038126950401</v>
      </c>
      <c r="E570">
        <v>30.163038126950401</v>
      </c>
      <c r="F570">
        <v>63.403937287263098</v>
      </c>
      <c r="G570">
        <v>45.326686952298601</v>
      </c>
      <c r="H570">
        <v>52.0932475811694</v>
      </c>
      <c r="I570">
        <v>61.455201327963103</v>
      </c>
      <c r="K570">
        <f>(F570*(1/$K$1)^1+E570*(1/$K$1)^2+D570*(1/$K$1)^3+C570*(1/$K$1)^4+B570*(1/$K$1)^5)*($K$1-1)</f>
        <v>53.136469155005052</v>
      </c>
      <c r="L570">
        <f>(ABS(K570-G570))^2</f>
        <v>60.992698053710427</v>
      </c>
      <c r="N570">
        <f>(G570*(1/$N$1)^1+F570*(1/$N$1)^2+E570*(1/$N$1)^3+D570*(1/$N$1)^4+C570*(1/$N$1)^5+B570*(1/$N$1)^6)*($N$1-1)</f>
        <v>47.297490159553846</v>
      </c>
      <c r="O570">
        <f>(ABS(N570-H570))^2</f>
        <v>22.999289246980677</v>
      </c>
      <c r="Q570">
        <f>(H570*(1/$Q$1)^1+G570*(1/$Q$1)^2+F570*(1/$Q$1)^3+E570*(1/$Q$1)^4+D570*(1/$Q$1)^5+C570*(1/$Q$1)^6+B570*(1/$Q$1)^7)*($Q$1-1)</f>
        <v>50.031269508488407</v>
      </c>
      <c r="R570">
        <f>(ABS(Q570-I570))^2</f>
        <v>130.50621821600643</v>
      </c>
      <c r="T570">
        <f>(I570*(1/$T$1)^1+H570*(1/$T$1)^2+G570*(1/$T$1)^3+F570*(1/$T$1)^4+E570*(1/$T$1)^5+D570*(1/$T$1)^6+C570*(1/$T$1)^7+B570*(1/$T$1)^8)*($T$1-1)</f>
        <v>57.360116154179146</v>
      </c>
    </row>
    <row r="571" spans="1:20" x14ac:dyDescent="0.25">
      <c r="A571" t="s">
        <v>2059</v>
      </c>
      <c r="B571">
        <v>10</v>
      </c>
      <c r="D571">
        <v>8</v>
      </c>
      <c r="K571">
        <f>(F571*(1/$K$1)^1+E571*(1/$K$1)^2+D571*(1/$K$1)^3+C571*(1/$K$1)^4+B571*(1/$K$1)^5)*($K$1-1)</f>
        <v>0.60267448425292969</v>
      </c>
      <c r="L571">
        <f>(ABS(K571-G571))^2</f>
        <v>0.36321653396953479</v>
      </c>
      <c r="N571">
        <f>(G571*(1/$N$1)^1+F571*(1/$N$1)^2+E571*(1/$N$1)^3+D571*(1/$N$1)^4+C571*(1/$N$1)^5+B571*(1/$N$1)^6)*($N$1-1)</f>
        <v>0.36864000000000019</v>
      </c>
      <c r="O571">
        <f>(ABS(N571-H571))^2</f>
        <v>0.13589544960000013</v>
      </c>
      <c r="Q571">
        <f>(H571*(1/$Q$1)^1+G571*(1/$Q$1)^2+F571*(1/$Q$1)^3+E571*(1/$Q$1)^4+D571*(1/$Q$1)^5+C571*(1/$Q$1)^6+B571*(1/$Q$1)^7)*($Q$1-1)</f>
        <v>0.17118170537194222</v>
      </c>
      <c r="R571">
        <f>(ABS(Q571-I571))^2</f>
        <v>2.930317625404643E-2</v>
      </c>
      <c r="T571">
        <f>(I571*(1/$T$1)^1+H571*(1/$T$1)^2+G571*(1/$T$1)^3+F571*(1/$T$1)^4+E571*(1/$T$1)^5+D571*(1/$T$1)^6+C571*(1/$T$1)^7+B571*(1/$T$1)^8)*($T$1-1)</f>
        <v>4.1123177641802129E-2</v>
      </c>
    </row>
    <row r="572" spans="1:20" x14ac:dyDescent="0.25">
      <c r="A572" t="s">
        <v>1933</v>
      </c>
      <c r="B572">
        <v>10</v>
      </c>
      <c r="C572">
        <v>24</v>
      </c>
      <c r="D572">
        <v>13</v>
      </c>
      <c r="E572">
        <v>15</v>
      </c>
      <c r="F572">
        <v>15</v>
      </c>
      <c r="G572">
        <v>9.8491553067593305</v>
      </c>
      <c r="H572">
        <v>28.316321506933001</v>
      </c>
      <c r="I572">
        <v>48.385543126993603</v>
      </c>
      <c r="K572">
        <f>(F572*(1/$K$1)^1+E572*(1/$K$1)^2+D572*(1/$K$1)^3+C572*(1/$K$1)^4+B572*(1/$K$1)^5)*($K$1-1)</f>
        <v>14.977064132690431</v>
      </c>
      <c r="L572">
        <f>(ABS(K572-G572))^2</f>
        <v>26.295448927062083</v>
      </c>
      <c r="N572">
        <f>(G572*(1/$N$1)^1+F572*(1/$N$1)^2+E572*(1/$N$1)^3+D572*(1/$N$1)^4+C572*(1/$N$1)^5+B572*(1/$N$1)^6)*($N$1-1)</f>
        <v>11.878773184055598</v>
      </c>
      <c r="O572">
        <f>(ABS(N572-H572))^2</f>
        <v>270.19299486692978</v>
      </c>
      <c r="Q572">
        <f>(H572*(1/$Q$1)^1+G572*(1/$Q$1)^2+F572*(1/$Q$1)^3+E572*(1/$Q$1)^4+D572*(1/$Q$1)^5+C572*(1/$Q$1)^6+B572*(1/$Q$1)^7)*($Q$1-1)</f>
        <v>21.498714387370814</v>
      </c>
      <c r="R572">
        <f>(ABS(Q572-I572))^2</f>
        <v>722.90155967380599</v>
      </c>
      <c r="T572">
        <f>(I572*(1/$T$1)^1+H572*(1/$T$1)^2+G572*(1/$T$1)^3+F572*(1/$T$1)^4+E572*(1/$T$1)^5+D572*(1/$T$1)^6+C572*(1/$T$1)^7+B572*(1/$T$1)^8)*($T$1-1)</f>
        <v>38.678499149911509</v>
      </c>
    </row>
    <row r="573" spans="1:20" x14ac:dyDescent="0.25">
      <c r="A573" t="s">
        <v>1934</v>
      </c>
      <c r="B573">
        <v>12</v>
      </c>
      <c r="C573">
        <v>9</v>
      </c>
      <c r="D573">
        <v>4</v>
      </c>
      <c r="E573">
        <v>16</v>
      </c>
      <c r="F573">
        <v>3</v>
      </c>
      <c r="G573">
        <v>7.3868664800694903</v>
      </c>
      <c r="K573">
        <f>(F573*(1/$K$1)^1+E573*(1/$K$1)^2+D573*(1/$K$1)^3+C573*(1/$K$1)^4+B573*(1/$K$1)^5)*($K$1-1)</f>
        <v>6.036060333251954</v>
      </c>
      <c r="L573">
        <f>(ABS(K573-G573))^2</f>
        <v>1.8246772462800394</v>
      </c>
      <c r="N573">
        <f>(G573*(1/$N$1)^1+F573*(1/$N$1)^2+E573*(1/$N$1)^3+D573*(1/$N$1)^4+C573*(1/$N$1)^5+B573*(1/$N$1)^6)*($N$1-1)</f>
        <v>7.0536878880416953</v>
      </c>
      <c r="O573">
        <f>(ABS(N573-H573))^2</f>
        <v>49.754512821906111</v>
      </c>
      <c r="Q573">
        <f>(H573*(1/$Q$1)^1+G573*(1/$Q$1)^2+F573*(1/$Q$1)^3+E573*(1/$Q$1)^4+D573*(1/$Q$1)^5+C573*(1/$Q$1)^6+B573*(1/$Q$1)^7)*($Q$1-1)</f>
        <v>2.9472837820213487</v>
      </c>
      <c r="R573">
        <f>(ABS(Q573-I573))^2</f>
        <v>8.6864816917660654</v>
      </c>
      <c r="T573">
        <f>(I573*(1/$T$1)^1+H573*(1/$T$1)^2+G573*(1/$T$1)^3+F573*(1/$T$1)^4+E573*(1/$T$1)^5+D573*(1/$T$1)^6+C573*(1/$T$1)^7+B573*(1/$T$1)^8)*($T$1-1)</f>
        <v>0.96292454618316492</v>
      </c>
    </row>
    <row r="574" spans="1:20" x14ac:dyDescent="0.25">
      <c r="A574" t="s">
        <v>1681</v>
      </c>
      <c r="B574">
        <v>7</v>
      </c>
      <c r="K574">
        <f>(F574*(1/$K$1)^1+E574*(1/$K$1)^2+D574*(1/$K$1)^3+C574*(1/$K$1)^4+B574*(1/$K$1)^5)*($K$1-1)</f>
        <v>4.5895576477050788E-2</v>
      </c>
      <c r="L574">
        <f>(ABS(K574-G574))^2</f>
        <v>2.1064039401608174E-3</v>
      </c>
      <c r="N574">
        <f>(G574*(1/$N$1)^1+F574*(1/$N$1)^2+E574*(1/$N$1)^3+D574*(1/$N$1)^4+C574*(1/$N$1)^5+B574*(1/$N$1)^6)*($N$1-1)</f>
        <v>4.3008000000000025E-2</v>
      </c>
      <c r="O574">
        <f>(ABS(N574-H574))^2</f>
        <v>1.8496880640000023E-3</v>
      </c>
      <c r="Q574">
        <f>(H574*(1/$Q$1)^1+G574*(1/$Q$1)^2+F574*(1/$Q$1)^3+E574*(1/$Q$1)^4+D574*(1/$Q$1)^5+C574*(1/$Q$1)^6+B574*(1/$Q$1)^7)*($Q$1-1)</f>
        <v>2.1367188616326596E-2</v>
      </c>
      <c r="R574">
        <f>(ABS(Q574-I574))^2</f>
        <v>4.5655674936567688E-4</v>
      </c>
      <c r="T574">
        <f>(I574*(1/$T$1)^1+H574*(1/$T$1)^2+G574*(1/$T$1)^3+F574*(1/$T$1)^4+E574*(1/$T$1)^5+D574*(1/$T$1)^6+C574*(1/$T$1)^7+B574*(1/$T$1)^8)*($T$1-1)</f>
        <v>4.213440332151857E-3</v>
      </c>
    </row>
    <row r="575" spans="1:20" x14ac:dyDescent="0.25">
      <c r="A575" t="s">
        <v>808</v>
      </c>
      <c r="B575">
        <v>12</v>
      </c>
      <c r="C575">
        <v>6</v>
      </c>
      <c r="D575">
        <v>8</v>
      </c>
      <c r="E575">
        <v>9</v>
      </c>
      <c r="F575">
        <v>8</v>
      </c>
      <c r="K575">
        <f>(F575*(1/$K$1)^1+E575*(1/$K$1)^2+D575*(1/$K$1)^3+C575*(1/$K$1)^4+B575*(1/$K$1)^5)*($K$1-1)</f>
        <v>8.1752662658691406</v>
      </c>
      <c r="L575">
        <f>(ABS(K575-G575))^2</f>
        <v>66.834978517857962</v>
      </c>
      <c r="N575">
        <f>(G575*(1/$N$1)^1+F575*(1/$N$1)^2+E575*(1/$N$1)^3+D575*(1/$N$1)^4+C575*(1/$N$1)^5+B575*(1/$N$1)^6)*($N$1-1)</f>
        <v>3.2570880000000004</v>
      </c>
      <c r="O575">
        <f>(ABS(N575-H575))^2</f>
        <v>10.608622239744003</v>
      </c>
      <c r="Q575">
        <f>(H575*(1/$Q$1)^1+G575*(1/$Q$1)^2+F575*(1/$Q$1)^3+E575*(1/$Q$1)^4+D575*(1/$Q$1)^5+C575*(1/$Q$1)^6+B575*(1/$Q$1)^7)*($Q$1-1)</f>
        <v>1.4112014665852199</v>
      </c>
      <c r="R575">
        <f>(ABS(Q575-I575))^2</f>
        <v>1.9914895792922755</v>
      </c>
      <c r="T575">
        <f>(I575*(1/$T$1)^1+H575*(1/$T$1)^2+G575*(1/$T$1)^3+F575*(1/$T$1)^4+E575*(1/$T$1)^5+D575*(1/$T$1)^6+C575*(1/$T$1)^7+B575*(1/$T$1)^8)*($T$1-1)</f>
        <v>0.41461444670068232</v>
      </c>
    </row>
    <row r="576" spans="1:20" x14ac:dyDescent="0.25">
      <c r="A576" t="s">
        <v>427</v>
      </c>
      <c r="B576">
        <v>11</v>
      </c>
      <c r="C576">
        <v>12</v>
      </c>
      <c r="D576">
        <v>9</v>
      </c>
      <c r="K576">
        <f>(F576*(1/$K$1)^1+E576*(1/$K$1)^2+D576*(1/$K$1)^3+C576*(1/$K$1)^4+B576*(1/$K$1)^5)*($K$1-1)</f>
        <v>0.92813968658447277</v>
      </c>
      <c r="L576">
        <f>(ABS(K576-G576))^2</f>
        <v>0.86144327781312335</v>
      </c>
      <c r="N576">
        <f>(G576*(1/$N$1)^1+F576*(1/$N$1)^2+E576*(1/$N$1)^3+D576*(1/$N$1)^4+C576*(1/$N$1)^5+B576*(1/$N$1)^6)*($N$1-1)</f>
        <v>0.59750400000000026</v>
      </c>
      <c r="O576">
        <f>(ABS(N576-H576))^2</f>
        <v>0.35701103001600032</v>
      </c>
      <c r="Q576">
        <f>(H576*(1/$Q$1)^1+G576*(1/$Q$1)^2+F576*(1/$Q$1)^3+E576*(1/$Q$1)^4+D576*(1/$Q$1)^5+C576*(1/$Q$1)^6+B576*(1/$Q$1)^7)*($Q$1-1)</f>
        <v>0.27972702354288131</v>
      </c>
      <c r="R576">
        <f>(ABS(Q576-I576))^2</f>
        <v>7.8247207700159679E-2</v>
      </c>
      <c r="T576">
        <f>(I576*(1/$T$1)^1+H576*(1/$T$1)^2+G576*(1/$T$1)^3+F576*(1/$T$1)^4+E576*(1/$T$1)^5+D576*(1/$T$1)^6+C576*(1/$T$1)^7+B576*(1/$T$1)^8)*($T$1-1)</f>
        <v>6.5615304372553418E-2</v>
      </c>
    </row>
    <row r="577" spans="1:20" x14ac:dyDescent="0.25">
      <c r="A577" t="s">
        <v>1296</v>
      </c>
      <c r="B577">
        <v>87.131054673130294</v>
      </c>
      <c r="C577">
        <v>83.886813275726496</v>
      </c>
      <c r="D577">
        <v>25.854032680243201</v>
      </c>
      <c r="E577">
        <v>84.999124611979198</v>
      </c>
      <c r="F577">
        <v>91.024144350014794</v>
      </c>
      <c r="G577">
        <v>111.97267451610701</v>
      </c>
      <c r="H577">
        <v>112.61774089172199</v>
      </c>
      <c r="I577">
        <v>119.968966239298</v>
      </c>
      <c r="K577">
        <f>(F577*(1/$K$1)^1+E577*(1/$K$1)^2+D577*(1/$K$1)^3+C577*(1/$K$1)^4+B577*(1/$K$1)^5)*($K$1-1)</f>
        <v>84.907726432388131</v>
      </c>
      <c r="L577">
        <f>(ABS(K577-G577))^2</f>
        <v>732.51141477439796</v>
      </c>
      <c r="N577">
        <f>(G577*(1/$N$1)^1+F577*(1/$N$1)^2+E577*(1/$N$1)^3+D577*(1/$N$1)^4+C577*(1/$N$1)^5+B577*(1/$N$1)^6)*($N$1-1)</f>
        <v>100.00594482316599</v>
      </c>
      <c r="O577">
        <f>(ABS(N577-H577))^2</f>
        <v>159.05740007484468</v>
      </c>
      <c r="Q577">
        <f>(H577*(1/$Q$1)^1+G577*(1/$Q$1)^2+F577*(1/$Q$1)^3+E577*(1/$Q$1)^4+D577*(1/$Q$1)^5+C577*(1/$Q$1)^6+B577*(1/$Q$1)^7)*($Q$1-1)</f>
        <v>107.04936367214468</v>
      </c>
      <c r="R577">
        <f>(ABS(Q577-I577))^2</f>
        <v>166.91613049319463</v>
      </c>
      <c r="T577">
        <f>(I577*(1/$T$1)^1+H577*(1/$T$1)^2+G577*(1/$T$1)^3+F577*(1/$T$1)^4+E577*(1/$T$1)^5+D577*(1/$T$1)^6+C577*(1/$T$1)^7+B577*(1/$T$1)^8)*($T$1-1)</f>
        <v>115.68998809770005</v>
      </c>
    </row>
    <row r="578" spans="1:20" x14ac:dyDescent="0.25">
      <c r="A578" t="s">
        <v>100</v>
      </c>
      <c r="B578">
        <v>14</v>
      </c>
      <c r="D578">
        <v>11</v>
      </c>
      <c r="K578">
        <f>(F578*(1/$K$1)^1+E578*(1/$K$1)^2+D578*(1/$K$1)^3+C578*(1/$K$1)^4+B578*(1/$K$1)^5)*($K$1-1)</f>
        <v>0.83031654357910167</v>
      </c>
      <c r="L578">
        <f>(ABS(K578-G578))^2</f>
        <v>0.68942556254114629</v>
      </c>
      <c r="N578">
        <f>(G578*(1/$N$1)^1+F578*(1/$N$1)^2+E578*(1/$N$1)^3+D578*(1/$N$1)^4+C578*(1/$N$1)^5+B578*(1/$N$1)^6)*($N$1-1)</f>
        <v>0.5084160000000002</v>
      </c>
      <c r="O578">
        <f>(ABS(N578-H578))^2</f>
        <v>0.25848682905600018</v>
      </c>
      <c r="Q578">
        <f>(H578*(1/$Q$1)^1+G578*(1/$Q$1)^2+F578*(1/$Q$1)^3+E578*(1/$Q$1)^4+D578*(1/$Q$1)^5+C578*(1/$Q$1)^6+B578*(1/$Q$1)^7)*($Q$1-1)</f>
        <v>0.23613795876557503</v>
      </c>
      <c r="R578">
        <f>(ABS(Q578-I578))^2</f>
        <v>5.5761135569972413E-2</v>
      </c>
      <c r="T578">
        <f>(I578*(1/$T$1)^1+H578*(1/$T$1)^2+G578*(1/$T$1)^3+F578*(1/$T$1)^4+E578*(1/$T$1)^5+D578*(1/$T$1)^6+C578*(1/$T$1)^7+B578*(1/$T$1)^8)*($T$1-1)</f>
        <v>5.6694849269340493E-2</v>
      </c>
    </row>
    <row r="579" spans="1:20" x14ac:dyDescent="0.25">
      <c r="A579" t="s">
        <v>1186</v>
      </c>
      <c r="B579">
        <v>16</v>
      </c>
      <c r="C579">
        <v>9</v>
      </c>
      <c r="D579">
        <v>13</v>
      </c>
      <c r="E579">
        <v>13</v>
      </c>
      <c r="F579">
        <v>13</v>
      </c>
      <c r="G579">
        <v>11</v>
      </c>
      <c r="H579">
        <v>27</v>
      </c>
      <c r="I579">
        <v>10</v>
      </c>
      <c r="K579">
        <f>(F579*(1/$K$1)^1+E579*(1/$K$1)^2+D579*(1/$K$1)^3+C579*(1/$K$1)^4+B579*(1/$K$1)^5)*($K$1-1)</f>
        <v>12.897003173828127</v>
      </c>
      <c r="L579">
        <f>(ABS(K579-G579))^2</f>
        <v>3.5986210415139861</v>
      </c>
      <c r="N579">
        <f>(G579*(1/$N$1)^1+F579*(1/$N$1)^2+E579*(1/$N$1)^3+D579*(1/$N$1)^4+C579*(1/$N$1)^5+B579*(1/$N$1)^6)*($N$1-1)</f>
        <v>11.703744</v>
      </c>
      <c r="O579">
        <f>(ABS(N579-H579))^2</f>
        <v>233.97544761753599</v>
      </c>
      <c r="Q579">
        <f>(H579*(1/$Q$1)^1+G579*(1/$Q$1)^2+F579*(1/$Q$1)^3+E579*(1/$Q$1)^4+D579*(1/$Q$1)^5+C579*(1/$Q$1)^6+B579*(1/$Q$1)^7)*($Q$1-1)</f>
        <v>20.632065119348709</v>
      </c>
      <c r="R579">
        <f>(ABS(Q579-I579))^2</f>
        <v>113.04080870207149</v>
      </c>
      <c r="T579">
        <f>(I579*(1/$T$1)^1+H579*(1/$T$1)^2+G579*(1/$T$1)^3+F579*(1/$T$1)^4+E579*(1/$T$1)^5+D579*(1/$T$1)^6+C579*(1/$T$1)^7+B579*(1/$T$1)^8)*($T$1-1)</f>
        <v>14.193821548794288</v>
      </c>
    </row>
    <row r="580" spans="1:20" x14ac:dyDescent="0.25">
      <c r="A580" t="s">
        <v>1331</v>
      </c>
      <c r="B580">
        <v>6</v>
      </c>
      <c r="C580">
        <v>13</v>
      </c>
      <c r="D580">
        <v>12</v>
      </c>
      <c r="E580">
        <v>36.934332400347401</v>
      </c>
      <c r="F580">
        <v>27.344320349546201</v>
      </c>
      <c r="G580">
        <v>38.781049020364797</v>
      </c>
      <c r="H580">
        <v>45.141301729589799</v>
      </c>
      <c r="I580">
        <v>33.240899160312701</v>
      </c>
      <c r="K580">
        <f>(F580*(1/$K$1)^1+E580*(1/$K$1)^2+D580*(1/$K$1)^3+C580*(1/$K$1)^4+B580*(1/$K$1)^5)*($K$1-1)</f>
        <v>27.852084699494096</v>
      </c>
      <c r="L580">
        <f>(ABS(K580-G580))^2</f>
        <v>119.44226112686479</v>
      </c>
      <c r="N580">
        <f>(G580*(1/$N$1)^1+F580*(1/$N$1)^2+E580*(1/$N$1)^3+D580*(1/$N$1)^4+C580*(1/$N$1)^5+B580*(1/$N$1)^6)*($N$1-1)</f>
        <v>34.074306206543326</v>
      </c>
      <c r="O580">
        <f>(ABS(N580-H580))^2</f>
        <v>122.47838990713066</v>
      </c>
      <c r="Q580">
        <f>(H580*(1/$Q$1)^1+G580*(1/$Q$1)^2+F580*(1/$Q$1)^3+E580*(1/$Q$1)^4+D580*(1/$Q$1)^5+C580*(1/$Q$1)^6+B580*(1/$Q$1)^7)*($Q$1-1)</f>
        <v>40.410681281951781</v>
      </c>
      <c r="R580">
        <f>(ABS(Q580-I580))^2</f>
        <v>51.405775671775395</v>
      </c>
      <c r="T580">
        <f>(I580*(1/$T$1)^1+H580*(1/$T$1)^2+G580*(1/$T$1)^3+F580*(1/$T$1)^4+E580*(1/$T$1)^5+D580*(1/$T$1)^6+C580*(1/$T$1)^7+B580*(1/$T$1)^8)*($T$1-1)</f>
        <v>36.195393168419876</v>
      </c>
    </row>
    <row r="581" spans="1:20" x14ac:dyDescent="0.25">
      <c r="A581" t="s">
        <v>1610</v>
      </c>
      <c r="B581">
        <v>20</v>
      </c>
      <c r="C581">
        <v>77.562098040729694</v>
      </c>
      <c r="D581">
        <v>80.549879266968304</v>
      </c>
      <c r="E581">
        <v>41</v>
      </c>
      <c r="F581">
        <v>43.336283349741002</v>
      </c>
      <c r="G581">
        <v>45</v>
      </c>
      <c r="H581">
        <v>47</v>
      </c>
      <c r="I581">
        <v>64.699442725366893</v>
      </c>
      <c r="K581">
        <f>(F581*(1/$K$1)^1+E581*(1/$K$1)^2+D581*(1/$K$1)^3+C581*(1/$K$1)^4+B581*(1/$K$1)^5)*($K$1-1)</f>
        <v>45.768748263345266</v>
      </c>
      <c r="L581">
        <f>(ABS(K581-G581))^2</f>
        <v>0.59097389239636244</v>
      </c>
      <c r="N581">
        <f>(G581*(1/$N$1)^1+F581*(1/$N$1)^2+E581*(1/$N$1)^3+D581*(1/$N$1)^4+C581*(1/$N$1)^5+B581*(1/$N$1)^6)*($N$1-1)</f>
        <v>45.744057193695035</v>
      </c>
      <c r="O581">
        <f>(ABS(N581-H581))^2</f>
        <v>1.5773923327091912</v>
      </c>
      <c r="Q581">
        <f>(H581*(1/$Q$1)^1+G581*(1/$Q$1)^2+F581*(1/$Q$1)^3+E581*(1/$Q$1)^4+D581*(1/$Q$1)^5+C581*(1/$Q$1)^6+B581*(1/$Q$1)^7)*($Q$1-1)</f>
        <v>46.518551776494832</v>
      </c>
      <c r="R581">
        <f>(ABS(Q581-I581))^2</f>
        <v>330.54479569477803</v>
      </c>
      <c r="T581">
        <f>(I581*(1/$T$1)^1+H581*(1/$T$1)^2+G581*(1/$T$1)^3+F581*(1/$T$1)^4+E581*(1/$T$1)^5+D581*(1/$T$1)^6+C581*(1/$T$1)^7+B581*(1/$T$1)^8)*($T$1-1)</f>
        <v>57.947065972187872</v>
      </c>
    </row>
    <row r="582" spans="1:20" x14ac:dyDescent="0.25">
      <c r="A582" t="s">
        <v>101</v>
      </c>
      <c r="B582">
        <v>10</v>
      </c>
      <c r="C582">
        <v>30</v>
      </c>
      <c r="D582">
        <v>9</v>
      </c>
      <c r="K582">
        <f>(F582*(1/$K$1)^1+E582*(1/$K$1)^2+D582*(1/$K$1)^3+C582*(1/$K$1)^4+B582*(1/$K$1)^5)*($K$1-1)</f>
        <v>1.2992382049560547</v>
      </c>
      <c r="L582">
        <f>(ABS(K582-G582))^2</f>
        <v>1.6880199132174312</v>
      </c>
      <c r="N582">
        <f>(G582*(1/$N$1)^1+F582*(1/$N$1)^2+E582*(1/$N$1)^3+D582*(1/$N$1)^4+C582*(1/$N$1)^5+B582*(1/$N$1)^6)*($N$1-1)</f>
        <v>0.86784000000000039</v>
      </c>
      <c r="O582">
        <f>(ABS(N582-H582))^2</f>
        <v>0.75314626560000064</v>
      </c>
      <c r="Q582">
        <f>(H582*(1/$Q$1)^1+G582*(1/$Q$1)^2+F582*(1/$Q$1)^3+E582*(1/$Q$1)^4+D582*(1/$Q$1)^5+C582*(1/$Q$1)^6+B582*(1/$Q$1)^7)*($Q$1-1)</f>
        <v>0.40854064634416454</v>
      </c>
      <c r="R582">
        <f>(ABS(Q582-I582))^2</f>
        <v>0.16690545971530771</v>
      </c>
      <c r="T582">
        <f>(I582*(1/$T$1)^1+H582*(1/$T$1)^2+G582*(1/$T$1)^3+F582*(1/$T$1)^4+E582*(1/$T$1)^5+D582*(1/$T$1)^6+C582*(1/$T$1)^7+B582*(1/$T$1)^8)*($T$1-1)</f>
        <v>9.4266698631186044E-2</v>
      </c>
    </row>
    <row r="583" spans="1:20" x14ac:dyDescent="0.25">
      <c r="A583" t="s">
        <v>1774</v>
      </c>
      <c r="B583">
        <v>6</v>
      </c>
      <c r="C583">
        <v>24.6228882668983</v>
      </c>
      <c r="D583">
        <v>16.620449580156301</v>
      </c>
      <c r="E583">
        <v>34.110880978416901</v>
      </c>
      <c r="F583">
        <v>17.851593993501201</v>
      </c>
      <c r="G583">
        <v>17.851593993501201</v>
      </c>
      <c r="H583">
        <v>32.257028751329003</v>
      </c>
      <c r="I583">
        <v>24.6228882668983</v>
      </c>
      <c r="K583">
        <f>(F583*(1/$K$1)^1+E583*(1/$K$1)^2+D583*(1/$K$1)^3+C583*(1/$K$1)^4+B583*(1/$K$1)^5)*($K$1-1)</f>
        <v>21.273303187057085</v>
      </c>
      <c r="L583">
        <f>(ABS(K583-G583))^2</f>
        <v>11.708093805264859</v>
      </c>
      <c r="N583">
        <f>(G583*(1/$N$1)^1+F583*(1/$N$1)^2+E583*(1/$N$1)^3+D583*(1/$N$1)^4+C583*(1/$N$1)^5+B583*(1/$N$1)^6)*($N$1-1)</f>
        <v>19.323280356126595</v>
      </c>
      <c r="O583">
        <f>(ABS(N583-H583))^2</f>
        <v>167.28184755040084</v>
      </c>
      <c r="Q583">
        <f>(H583*(1/$Q$1)^1+G583*(1/$Q$1)^2+F583*(1/$Q$1)^3+E583*(1/$Q$1)^4+D583*(1/$Q$1)^5+C583*(1/$Q$1)^6+B583*(1/$Q$1)^7)*($Q$1-1)</f>
        <v>26.893720634534617</v>
      </c>
      <c r="R583">
        <f>(ABS(Q583-I583))^2</f>
        <v>5.1566796419047591</v>
      </c>
      <c r="T583">
        <f>(I583*(1/$T$1)^1+H583*(1/$T$1)^2+G583*(1/$T$1)^3+F583*(1/$T$1)^4+E583*(1/$T$1)^5+D583*(1/$T$1)^6+C583*(1/$T$1)^7+B583*(1/$T$1)^8)*($T$1-1)</f>
        <v>25.659074863075052</v>
      </c>
    </row>
    <row r="584" spans="1:20" x14ac:dyDescent="0.25">
      <c r="A584" t="s">
        <v>809</v>
      </c>
      <c r="B584">
        <v>0</v>
      </c>
      <c r="C584">
        <v>9</v>
      </c>
      <c r="D584">
        <v>6</v>
      </c>
      <c r="E584">
        <v>6</v>
      </c>
      <c r="F584">
        <v>5</v>
      </c>
      <c r="G584">
        <v>6</v>
      </c>
      <c r="H584">
        <v>5</v>
      </c>
      <c r="I584">
        <v>14</v>
      </c>
      <c r="K584">
        <f>(F584*(1/$K$1)^1+E584*(1/$K$1)^2+D584*(1/$K$1)^3+C584*(1/$K$1)^4+B584*(1/$K$1)^5)*($K$1-1)</f>
        <v>5.3182220458984375</v>
      </c>
      <c r="L584">
        <f>(ABS(K584-G584))^2</f>
        <v>0.46482117869891226</v>
      </c>
      <c r="N584">
        <f>(G584*(1/$N$1)^1+F584*(1/$N$1)^2+E584*(1/$N$1)^3+D584*(1/$N$1)^4+C584*(1/$N$1)^5+B584*(1/$N$1)^6)*($N$1-1)</f>
        <v>5.7446400000000013</v>
      </c>
      <c r="O584">
        <f>(ABS(N584-H584))^2</f>
        <v>0.55448872960000195</v>
      </c>
      <c r="Q584">
        <f>(H584*(1/$Q$1)^1+G584*(1/$Q$1)^2+F584*(1/$Q$1)^3+E584*(1/$Q$1)^4+D584*(1/$Q$1)^5+C584*(1/$Q$1)^6+B584*(1/$Q$1)^7)*($Q$1-1)</f>
        <v>5.3059745129243829</v>
      </c>
      <c r="R584">
        <f>(ABS(Q584-I584))^2</f>
        <v>75.586079169920424</v>
      </c>
      <c r="T584">
        <f>(I584*(1/$T$1)^1+H584*(1/$T$1)^2+G584*(1/$T$1)^3+F584*(1/$T$1)^4+E584*(1/$T$1)^5+D584*(1/$T$1)^6+C584*(1/$T$1)^7+B584*(1/$T$1)^8)*($T$1-1)</f>
        <v>10.770991987124015</v>
      </c>
    </row>
    <row r="585" spans="1:20" x14ac:dyDescent="0.25">
      <c r="A585" t="s">
        <v>659</v>
      </c>
      <c r="B585">
        <v>107.805340793052</v>
      </c>
      <c r="C585">
        <v>73.412548192680006</v>
      </c>
      <c r="D585">
        <v>51.079648291400403</v>
      </c>
      <c r="E585">
        <v>100.90883041542899</v>
      </c>
      <c r="F585">
        <v>123.105075084782</v>
      </c>
      <c r="G585">
        <v>98.976291793128993</v>
      </c>
      <c r="H585">
        <v>71.276571540151394</v>
      </c>
      <c r="I585">
        <v>96.702716943363399</v>
      </c>
      <c r="K585">
        <f>(F585*(1/$K$1)^1+E585*(1/$K$1)^2+D585*(1/$K$1)^3+C585*(1/$K$1)^4+B585*(1/$K$1)^5)*($K$1-1)</f>
        <v>111.99087385388624</v>
      </c>
      <c r="L585">
        <f>(ABS(K585-G585))^2</f>
        <v>169.37934621618439</v>
      </c>
      <c r="N585">
        <f>(G585*(1/$N$1)^1+F585*(1/$N$1)^2+E585*(1/$N$1)^3+D585*(1/$N$1)^4+C585*(1/$N$1)^5+B585*(1/$N$1)^6)*($N$1-1)</f>
        <v>102.36967206456815</v>
      </c>
      <c r="O585">
        <f>(ABS(N585-H585))^2</f>
        <v>966.78090022148547</v>
      </c>
      <c r="Q585">
        <f>(H585*(1/$Q$1)^1+G585*(1/$Q$1)^2+F585*(1/$Q$1)^3+E585*(1/$Q$1)^4+D585*(1/$Q$1)^5+C585*(1/$Q$1)^6+B585*(1/$Q$1)^7)*($Q$1-1)</f>
        <v>84.125013933619925</v>
      </c>
      <c r="R585">
        <f>(ABS(Q585-I585))^2</f>
        <v>158.19861300131004</v>
      </c>
      <c r="T585">
        <f>(I585*(1/$T$1)^1+H585*(1/$T$1)^2+G585*(1/$T$1)^3+F585*(1/$T$1)^4+E585*(1/$T$1)^5+D585*(1/$T$1)^6+C585*(1/$T$1)^7+B585*(1/$T$1)^8)*($T$1-1)</f>
        <v>91.598606484979413</v>
      </c>
    </row>
    <row r="586" spans="1:20" x14ac:dyDescent="0.25">
      <c r="A586" t="s">
        <v>1704</v>
      </c>
      <c r="B586">
        <v>23.3917438535534</v>
      </c>
      <c r="C586">
        <v>13</v>
      </c>
      <c r="D586">
        <v>27</v>
      </c>
      <c r="E586">
        <v>9.2335831000868698</v>
      </c>
      <c r="F586">
        <v>10</v>
      </c>
      <c r="G586">
        <v>26</v>
      </c>
      <c r="H586">
        <v>39</v>
      </c>
      <c r="I586">
        <v>37</v>
      </c>
      <c r="K586">
        <f>(F586*(1/$K$1)^1+E586*(1/$K$1)^2+D586*(1/$K$1)^3+C586*(1/$K$1)^4+B586*(1/$K$1)^5)*($K$1-1)</f>
        <v>11.097640838413955</v>
      </c>
      <c r="L586">
        <f>(ABS(K586-G586))^2</f>
        <v>222.08030858090751</v>
      </c>
      <c r="N586">
        <f>(G586*(1/$N$1)^1+F586*(1/$N$1)^2+E586*(1/$N$1)^3+D586*(1/$N$1)^4+C586*(1/$N$1)^5+B586*(1/$N$1)^6)*($N$1-1)</f>
        <v>20.266622851844573</v>
      </c>
      <c r="O586">
        <f>(ABS(N586-H586))^2</f>
        <v>350.93941937503195</v>
      </c>
      <c r="Q586">
        <f>(H586*(1/$Q$1)^1+G586*(1/$Q$1)^2+F586*(1/$Q$1)^3+E586*(1/$Q$1)^4+D586*(1/$Q$1)^5+C586*(1/$Q$1)^6+B586*(1/$Q$1)^7)*($Q$1-1)</f>
        <v>31.113163523071837</v>
      </c>
      <c r="R586">
        <f>(ABS(Q586-I586))^2</f>
        <v>34.654843706091988</v>
      </c>
      <c r="T586">
        <f>(I586*(1/$T$1)^1+H586*(1/$T$1)^2+G586*(1/$T$1)^3+F586*(1/$T$1)^4+E586*(1/$T$1)^5+D586*(1/$T$1)^6+C586*(1/$T$1)^7+B586*(1/$T$1)^8)*($T$1-1)</f>
        <v>35.219503141550163</v>
      </c>
    </row>
    <row r="587" spans="1:20" x14ac:dyDescent="0.25">
      <c r="A587" t="s">
        <v>1187</v>
      </c>
      <c r="B587">
        <v>35</v>
      </c>
      <c r="C587">
        <v>7</v>
      </c>
      <c r="D587">
        <v>22</v>
      </c>
      <c r="E587">
        <v>6</v>
      </c>
      <c r="F587">
        <v>10</v>
      </c>
      <c r="G587">
        <v>11</v>
      </c>
      <c r="H587">
        <v>30</v>
      </c>
      <c r="I587">
        <v>31</v>
      </c>
      <c r="K587">
        <f>(F587*(1/$K$1)^1+E587*(1/$K$1)^2+D587*(1/$K$1)^3+C587*(1/$K$1)^4+B587*(1/$K$1)^5)*($K$1-1)</f>
        <v>10.017457008361816</v>
      </c>
      <c r="L587">
        <f>(ABS(K587-G587))^2</f>
        <v>0.96539073041731172</v>
      </c>
      <c r="N587">
        <f>(G587*(1/$N$1)^1+F587*(1/$N$1)^2+E587*(1/$N$1)^3+D587*(1/$N$1)^4+C587*(1/$N$1)^5+B587*(1/$N$1)^6)*($N$1-1)</f>
        <v>10.743360000000003</v>
      </c>
      <c r="O587">
        <f>(ABS(N587-H587))^2</f>
        <v>370.81818408959992</v>
      </c>
      <c r="Q587">
        <f>(H587*(1/$Q$1)^1+G587*(1/$Q$1)^2+F587*(1/$Q$1)^3+E587*(1/$Q$1)^4+D587*(1/$Q$1)^5+C587*(1/$Q$1)^6+B587*(1/$Q$1)^7)*($Q$1-1)</f>
        <v>21.984449821789624</v>
      </c>
      <c r="R587">
        <f>(ABS(Q587-I587))^2</f>
        <v>81.280145015829135</v>
      </c>
      <c r="T587">
        <f>(I587*(1/$T$1)^1+H587*(1/$T$1)^2+G587*(1/$T$1)^3+F587*(1/$T$1)^4+E587*(1/$T$1)^5+D587*(1/$T$1)^6+C587*(1/$T$1)^7+B587*(1/$T$1)^8)*($T$1-1)</f>
        <v>27.984411691702444</v>
      </c>
    </row>
    <row r="588" spans="1:20" x14ac:dyDescent="0.25">
      <c r="A588" t="s">
        <v>1705</v>
      </c>
      <c r="B588">
        <v>15.3893051668114</v>
      </c>
      <c r="C588">
        <v>12.9270163401216</v>
      </c>
      <c r="D588">
        <v>38.781049020364797</v>
      </c>
      <c r="E588">
        <v>33.240899160312701</v>
      </c>
      <c r="F588">
        <v>19.698310613518601</v>
      </c>
      <c r="G588">
        <v>34.759729257897703</v>
      </c>
      <c r="H588">
        <v>24.007316060225801</v>
      </c>
      <c r="I588">
        <v>25.238460473570701</v>
      </c>
      <c r="K588">
        <f>(F588*(1/$K$1)^1+E588*(1/$K$1)^2+D588*(1/$K$1)^3+C588*(1/$K$1)^4+B588*(1/$K$1)^5)*($K$1-1)</f>
        <v>23.66001584474234</v>
      </c>
      <c r="L588">
        <f>(ABS(K588-G588))^2</f>
        <v>123.2036378541811</v>
      </c>
      <c r="N588">
        <f>(G588*(1/$N$1)^1+F588*(1/$N$1)^2+E588*(1/$N$1)^3+D588*(1/$N$1)^4+C588*(1/$N$1)^5+B588*(1/$N$1)^6)*($N$1-1)</f>
        <v>30.556861565684276</v>
      </c>
      <c r="O588">
        <f>(ABS(N588-H588))^2</f>
        <v>42.896546328071317</v>
      </c>
      <c r="Q588">
        <f>(H588*(1/$Q$1)^1+G588*(1/$Q$1)^2+F588*(1/$Q$1)^3+E588*(1/$Q$1)^4+D588*(1/$Q$1)^5+C588*(1/$Q$1)^6+B588*(1/$Q$1)^7)*($Q$1-1)</f>
        <v>26.673925071139134</v>
      </c>
      <c r="R588">
        <f>(ABS(Q588-I588))^2</f>
        <v>2.0605586108723046</v>
      </c>
      <c r="T588">
        <f>(I588*(1/$T$1)^1+H588*(1/$T$1)^2+G588*(1/$T$1)^3+F588*(1/$T$1)^4+E588*(1/$T$1)^5+D588*(1/$T$1)^6+C588*(1/$T$1)^7+B588*(1/$T$1)^8)*($T$1-1)</f>
        <v>25.715844718494662</v>
      </c>
    </row>
    <row r="589" spans="1:20" x14ac:dyDescent="0.25">
      <c r="A589" t="s">
        <v>731</v>
      </c>
      <c r="B589">
        <v>56.079029869408302</v>
      </c>
      <c r="C589">
        <v>11.6958719267767</v>
      </c>
      <c r="D589">
        <v>63.167487909320798</v>
      </c>
      <c r="E589">
        <v>22.709689781826501</v>
      </c>
      <c r="F589">
        <v>19.0827384068462</v>
      </c>
      <c r="G589">
        <v>9.2335831000868698</v>
      </c>
      <c r="H589">
        <v>42.082445554894797</v>
      </c>
      <c r="I589">
        <v>55.569220506959098</v>
      </c>
      <c r="K589">
        <f>(F589*(1/$K$1)^1+E589*(1/$K$1)^2+D589*(1/$K$1)^3+C589*(1/$K$1)^4+B589*(1/$K$1)^5)*($K$1-1)</f>
        <v>22.85247074332154</v>
      </c>
      <c r="L589">
        <f>(ABS(K589-G589))^2</f>
        <v>185.47410063904999</v>
      </c>
      <c r="N589">
        <f>(G589*(1/$N$1)^1+F589*(1/$N$1)^2+E589*(1/$N$1)^3+D589*(1/$N$1)^4+C589*(1/$N$1)^5+B589*(1/$N$1)^6)*($N$1-1)</f>
        <v>15.249966984781409</v>
      </c>
      <c r="O589">
        <f>(ABS(N589-H589))^2</f>
        <v>719.98190621559422</v>
      </c>
      <c r="Q589">
        <f>(H589*(1/$Q$1)^1+G589*(1/$Q$1)^2+F589*(1/$Q$1)^3+E589*(1/$Q$1)^4+D589*(1/$Q$1)^5+C589*(1/$Q$1)^6+B589*(1/$Q$1)^7)*($Q$1-1)</f>
        <v>31.0507012858419</v>
      </c>
      <c r="R589">
        <f>(ABS(Q589-I589))^2</f>
        <v>601.15778479629353</v>
      </c>
      <c r="T589">
        <f>(I589*(1/$T$1)^1+H589*(1/$T$1)^2+G589*(1/$T$1)^3+F589*(1/$T$1)^4+E589*(1/$T$1)^5+D589*(1/$T$1)^6+C589*(1/$T$1)^7+B589*(1/$T$1)^8)*($T$1-1)</f>
        <v>46.808412355659165</v>
      </c>
    </row>
    <row r="590" spans="1:20" x14ac:dyDescent="0.25">
      <c r="A590" t="s">
        <v>1962</v>
      </c>
      <c r="B590">
        <v>32</v>
      </c>
      <c r="C590">
        <v>30.163038126950401</v>
      </c>
      <c r="D590">
        <v>30.163038126950401</v>
      </c>
      <c r="E590">
        <v>36.242811039567997</v>
      </c>
      <c r="F590">
        <v>33.044915947841403</v>
      </c>
      <c r="G590">
        <v>50.700719149772802</v>
      </c>
      <c r="H590">
        <v>40.469632325827597</v>
      </c>
      <c r="I590">
        <v>59.137886044103297</v>
      </c>
      <c r="K590">
        <f>(F590*(1/$K$1)^1+E590*(1/$K$1)^2+D590*(1/$K$1)^3+C590*(1/$K$1)^4+B590*(1/$K$1)^5)*($K$1-1)</f>
        <v>33.372681542452973</v>
      </c>
      <c r="L590">
        <f>(ABS(K590-G590))^2</f>
        <v>300.2608873206903</v>
      </c>
      <c r="N590">
        <f>(G590*(1/$N$1)^1+F590*(1/$N$1)^2+E590*(1/$N$1)^3+D590*(1/$N$1)^4+C590*(1/$N$1)^5+B590*(1/$N$1)^6)*($N$1-1)</f>
        <v>43.648694106849</v>
      </c>
      <c r="O590">
        <f>(ABS(N590-H590))^2</f>
        <v>10.106433807550975</v>
      </c>
      <c r="Q590">
        <f>(H590*(1/$Q$1)^1+G590*(1/$Q$1)^2+F590*(1/$Q$1)^3+E590*(1/$Q$1)^4+D590*(1/$Q$1)^5+C590*(1/$Q$1)^6+B590*(1/$Q$1)^7)*($Q$1-1)</f>
        <v>41.655263453324885</v>
      </c>
      <c r="R590">
        <f>(ABS(Q590-I590))^2</f>
        <v>305.6420926515957</v>
      </c>
      <c r="T590">
        <f>(I590*(1/$T$1)^1+H590*(1/$T$1)^2+G590*(1/$T$1)^3+F590*(1/$T$1)^4+E590*(1/$T$1)^5+D590*(1/$T$1)^6+C590*(1/$T$1)^7+B590*(1/$T$1)^8)*($T$1-1)</f>
        <v>52.738380446817608</v>
      </c>
    </row>
    <row r="591" spans="1:20" x14ac:dyDescent="0.25">
      <c r="A591" t="s">
        <v>1998</v>
      </c>
      <c r="B591">
        <v>12</v>
      </c>
      <c r="C591">
        <v>48</v>
      </c>
      <c r="D591">
        <v>8</v>
      </c>
      <c r="E591">
        <v>21.545027233536</v>
      </c>
      <c r="F591">
        <v>12.3114441334491</v>
      </c>
      <c r="G591">
        <v>20.3138828201911</v>
      </c>
      <c r="H591">
        <v>37.549904607019897</v>
      </c>
      <c r="I591">
        <v>26.4696048869157</v>
      </c>
      <c r="K591">
        <f>(F591*(1/$K$1)^1+E591*(1/$K$1)^2+D591*(1/$K$1)^3+C591*(1/$K$1)^4+B591*(1/$K$1)^5)*($K$1-1)</f>
        <v>14.715799870679774</v>
      </c>
      <c r="L591">
        <f>(ABS(K591-G591))^2</f>
        <v>31.338532709609431</v>
      </c>
      <c r="N591">
        <f>(G591*(1/$N$1)^1+F591*(1/$N$1)^2+E591*(1/$N$1)^3+D591*(1/$N$1)^4+C591*(1/$N$1)^5+B591*(1/$N$1)^6)*($N$1-1)</f>
        <v>18.329606898561899</v>
      </c>
      <c r="O591">
        <f>(ABS(N591-H591))^2</f>
        <v>369.41984400175579</v>
      </c>
      <c r="Q591">
        <f>(H591*(1/$Q$1)^1+G591*(1/$Q$1)^2+F591*(1/$Q$1)^3+E591*(1/$Q$1)^4+D591*(1/$Q$1)^5+C591*(1/$Q$1)^6+B591*(1/$Q$1)^7)*($Q$1-1)</f>
        <v>29.526399932210044</v>
      </c>
      <c r="R591">
        <f>(ABS(Q591-I591))^2</f>
        <v>9.3439959489360476</v>
      </c>
      <c r="T591">
        <f>(I591*(1/$T$1)^1+H591*(1/$T$1)^2+G591*(1/$T$1)^3+F591*(1/$T$1)^4+E591*(1/$T$1)^5+D591*(1/$T$1)^6+C591*(1/$T$1)^7+B591*(1/$T$1)^8)*($T$1-1)</f>
        <v>27.946446911776277</v>
      </c>
    </row>
    <row r="592" spans="1:20" x14ac:dyDescent="0.25">
      <c r="A592" t="s">
        <v>1963</v>
      </c>
      <c r="B592">
        <v>7</v>
      </c>
      <c r="C592">
        <v>11</v>
      </c>
      <c r="D592">
        <v>10</v>
      </c>
      <c r="E592">
        <v>36.196464733890799</v>
      </c>
      <c r="F592">
        <v>31.515487860493899</v>
      </c>
      <c r="G592">
        <v>35.176846008992499</v>
      </c>
      <c r="H592">
        <v>28.931893713605501</v>
      </c>
      <c r="K592">
        <f>(F592*(1/$K$1)^1+E592*(1/$K$1)^2+D592*(1/$K$1)^3+C592*(1/$K$1)^4+B592*(1/$K$1)^5)*($K$1-1)</f>
        <v>30.391553604058767</v>
      </c>
      <c r="L592">
        <f>(ABS(K592-G592))^2</f>
        <v>22.899023400716452</v>
      </c>
      <c r="N592">
        <f>(G592*(1/$N$1)^1+F592*(1/$N$1)^2+E592*(1/$N$1)^3+D592*(1/$N$1)^4+C592*(1/$N$1)^5+B592*(1/$N$1)^6)*($N$1-1)</f>
        <v>32.740653306367555</v>
      </c>
      <c r="O592">
        <f>(ABS(N592-H592))^2</f>
        <v>14.506649635456974</v>
      </c>
      <c r="Q592">
        <f>(H592*(1/$Q$1)^1+G592*(1/$Q$1)^2+F592*(1/$Q$1)^3+E592*(1/$Q$1)^4+D592*(1/$Q$1)^5+C592*(1/$Q$1)^6+B592*(1/$Q$1)^7)*($Q$1-1)</f>
        <v>30.423699445178038</v>
      </c>
      <c r="R592">
        <f>(ABS(Q592-I592))^2</f>
        <v>925.60148793052645</v>
      </c>
      <c r="T592">
        <f>(I592*(1/$T$1)^1+H592*(1/$T$1)^2+G592*(1/$T$1)^3+F592*(1/$T$1)^4+E592*(1/$T$1)^5+D592*(1/$T$1)^6+C592*(1/$T$1)^7+B592*(1/$T$1)^8)*($T$1-1)</f>
        <v>11.287938219534423</v>
      </c>
    </row>
    <row r="593" spans="1:20" x14ac:dyDescent="0.25">
      <c r="A593" t="s">
        <v>810</v>
      </c>
      <c r="B593">
        <v>14</v>
      </c>
      <c r="C593">
        <v>34</v>
      </c>
      <c r="D593">
        <v>11</v>
      </c>
      <c r="E593">
        <v>8</v>
      </c>
      <c r="F593">
        <v>10</v>
      </c>
      <c r="G593">
        <v>26</v>
      </c>
      <c r="H593">
        <v>7</v>
      </c>
      <c r="I593">
        <v>9</v>
      </c>
      <c r="K593">
        <f>(F593*(1/$K$1)^1+E593*(1/$K$1)^2+D593*(1/$K$1)^3+C593*(1/$K$1)^4+B593*(1/$K$1)^5)*($K$1-1)</f>
        <v>10.137414932250977</v>
      </c>
      <c r="L593">
        <f>(ABS(K593-G593))^2</f>
        <v>251.62160503157429</v>
      </c>
      <c r="N593">
        <f>(G593*(1/$N$1)^1+F593*(1/$N$1)^2+E593*(1/$N$1)^3+D593*(1/$N$1)^4+C593*(1/$N$1)^5+B593*(1/$N$1)^6)*($N$1-1)</f>
        <v>19.798656000000001</v>
      </c>
      <c r="O593">
        <f>(ABS(N593-H593))^2</f>
        <v>163.80559540633604</v>
      </c>
      <c r="Q593">
        <f>(H593*(1/$Q$1)^1+G593*(1/$Q$1)^2+F593*(1/$Q$1)^3+E593*(1/$Q$1)^4+D593*(1/$Q$1)^5+C593*(1/$Q$1)^6+B593*(1/$Q$1)^7)*($Q$1-1)</f>
        <v>12.238304748674699</v>
      </c>
      <c r="R593">
        <f>(ABS(Q593-I593))^2</f>
        <v>10.486617645289103</v>
      </c>
      <c r="T593">
        <f>(I593*(1/$T$1)^1+H593*(1/$T$1)^2+G593*(1/$T$1)^3+F593*(1/$T$1)^4+E593*(1/$T$1)^5+D593*(1/$T$1)^6+C593*(1/$T$1)^7+B593*(1/$T$1)^8)*($T$1-1)</f>
        <v>10.071249263833119</v>
      </c>
    </row>
    <row r="594" spans="1:20" x14ac:dyDescent="0.25">
      <c r="A594" t="s">
        <v>553</v>
      </c>
      <c r="B594">
        <v>9</v>
      </c>
      <c r="C594">
        <v>24.007316060225801</v>
      </c>
      <c r="D594">
        <v>27.085177093588101</v>
      </c>
      <c r="E594">
        <v>36.934332400347401</v>
      </c>
      <c r="F594">
        <v>8.0024386867419501</v>
      </c>
      <c r="G594">
        <v>25.854032680243201</v>
      </c>
      <c r="H594">
        <v>47.551309624804098</v>
      </c>
      <c r="I594">
        <v>51.815169747106196</v>
      </c>
      <c r="K594">
        <f>(F594*(1/$K$1)^1+E594*(1/$K$1)^2+D594*(1/$K$1)^3+C594*(1/$K$1)^4+B594*(1/$K$1)^5)*($K$1-1)</f>
        <v>15.817952025777206</v>
      </c>
      <c r="L594">
        <f>(ABS(K594-G594))^2</f>
        <v>100.72291490294658</v>
      </c>
      <c r="N594">
        <f>(G594*(1/$N$1)^1+F594*(1/$N$1)^2+E594*(1/$N$1)^3+D594*(1/$N$1)^4+C594*(1/$N$1)^5+B594*(1/$N$1)^6)*($N$1-1)</f>
        <v>22.442819978476191</v>
      </c>
      <c r="O594">
        <f>(ABS(N594-H594))^2</f>
        <v>630.43625231975568</v>
      </c>
      <c r="Q594">
        <f>(H594*(1/$Q$1)^1+G594*(1/$Q$1)^2+F594*(1/$Q$1)^3+E594*(1/$Q$1)^4+D594*(1/$Q$1)^5+C594*(1/$Q$1)^6+B594*(1/$Q$1)^7)*($Q$1-1)</f>
        <v>37.070748376908057</v>
      </c>
      <c r="R594">
        <f>(ABS(Q594-I594))^2</f>
        <v>217.3979615419556</v>
      </c>
      <c r="T594">
        <f>(I594*(1/$T$1)^1+H594*(1/$T$1)^2+G594*(1/$T$1)^3+F594*(1/$T$1)^4+E594*(1/$T$1)^5+D594*(1/$T$1)^6+C594*(1/$T$1)^7+B594*(1/$T$1)^8)*($T$1-1)</f>
        <v>46.802986687007653</v>
      </c>
    </row>
    <row r="595" spans="1:20" x14ac:dyDescent="0.25">
      <c r="A595" t="s">
        <v>1121</v>
      </c>
      <c r="B595">
        <v>9.2335831000868698</v>
      </c>
      <c r="C595">
        <v>9.8491553067593305</v>
      </c>
      <c r="E595">
        <v>10</v>
      </c>
      <c r="K595">
        <f>(F595*(1/$K$1)^1+E595*(1/$K$1)^2+D595*(1/$K$1)^3+C595*(1/$K$1)^4+B595*(1/$K$1)^5)*($K$1-1)</f>
        <v>2.4156210904710798</v>
      </c>
      <c r="L595">
        <f>(ABS(K595-G595))^2</f>
        <v>5.8352252527286881</v>
      </c>
      <c r="N595">
        <f>(G595*(1/$N$1)^1+F595*(1/$N$1)^2+E595*(1/$N$1)^3+D595*(1/$N$1)^4+C595*(1/$N$1)^5+B595*(1/$N$1)^6)*($N$1-1)</f>
        <v>1.1680141600787575</v>
      </c>
      <c r="O595">
        <f>(ABS(N595-H595))^2</f>
        <v>1.3642570781444854</v>
      </c>
      <c r="Q595">
        <f>(H595*(1/$Q$1)^1+G595*(1/$Q$1)^2+F595*(1/$Q$1)^3+E595*(1/$Q$1)^4+D595*(1/$Q$1)^5+C595*(1/$Q$1)^6+B595*(1/$Q$1)^7)*($Q$1-1)</f>
        <v>0.52231041256964572</v>
      </c>
      <c r="R595">
        <f>(ABS(Q595-I595))^2</f>
        <v>0.2728081670786735</v>
      </c>
      <c r="T595">
        <f>(I595*(1/$T$1)^1+H595*(1/$T$1)^2+G595*(1/$T$1)^3+F595*(1/$T$1)^4+E595*(1/$T$1)^5+D595*(1/$T$1)^6+C595*(1/$T$1)^7+B595*(1/$T$1)^8)*($T$1-1)</f>
        <v>0.14004049259726792</v>
      </c>
    </row>
    <row r="596" spans="1:20" x14ac:dyDescent="0.25">
      <c r="A596" t="s">
        <v>1706</v>
      </c>
      <c r="B596">
        <v>11</v>
      </c>
      <c r="C596">
        <v>9</v>
      </c>
      <c r="D596">
        <v>4</v>
      </c>
      <c r="E596">
        <v>13</v>
      </c>
      <c r="K596">
        <f>(F596*(1/$K$1)^1+E596*(1/$K$1)^2+D596*(1/$K$1)^3+C596*(1/$K$1)^4+B596*(1/$K$1)^5)*($K$1-1)</f>
        <v>3.3224725723266606</v>
      </c>
      <c r="L596">
        <f>(ABS(K596-G596))^2</f>
        <v>11.038823993862938</v>
      </c>
      <c r="N596">
        <f>(G596*(1/$N$1)^1+F596*(1/$N$1)^2+E596*(1/$N$1)^3+D596*(1/$N$1)^4+C596*(1/$N$1)^5+B596*(1/$N$1)^6)*($N$1-1)</f>
        <v>1.6074240000000004</v>
      </c>
      <c r="O596">
        <f>(ABS(N596-H596))^2</f>
        <v>2.5838119157760011</v>
      </c>
      <c r="Q596">
        <f>(H596*(1/$Q$1)^1+G596*(1/$Q$1)^2+F596*(1/$Q$1)^3+E596*(1/$Q$1)^4+D596*(1/$Q$1)^5+C596*(1/$Q$1)^6+B596*(1/$Q$1)^7)*($Q$1-1)</f>
        <v>0.71840151074709957</v>
      </c>
      <c r="R596">
        <f>(ABS(Q596-I596))^2</f>
        <v>0.51610073064371498</v>
      </c>
      <c r="T596">
        <f>(I596*(1/$T$1)^1+H596*(1/$T$1)^2+G596*(1/$T$1)^3+F596*(1/$T$1)^4+E596*(1/$T$1)^5+D596*(1/$T$1)^6+C596*(1/$T$1)^7+B596*(1/$T$1)^8)*($T$1-1)</f>
        <v>0.19281846608017056</v>
      </c>
    </row>
    <row r="597" spans="1:20" x14ac:dyDescent="0.25">
      <c r="A597" t="s">
        <v>1791</v>
      </c>
      <c r="B597">
        <v>27</v>
      </c>
      <c r="C597">
        <v>53.554781980503797</v>
      </c>
      <c r="D597">
        <v>23</v>
      </c>
      <c r="E597">
        <v>89.448369956990106</v>
      </c>
      <c r="F597">
        <v>26.9735499041286</v>
      </c>
      <c r="G597">
        <v>70.446384629339406</v>
      </c>
      <c r="H597">
        <v>28.271246463090101</v>
      </c>
      <c r="I597">
        <v>17.2360217868288</v>
      </c>
      <c r="K597">
        <f>(F597*(1/$K$1)^1+E597*(1/$K$1)^2+D597*(1/$K$1)^3+C597*(1/$K$1)^4+B597*(1/$K$1)^5)*($K$1-1)</f>
        <v>40.606578082245363</v>
      </c>
      <c r="L597">
        <f>(ABS(K597-G597))^2</f>
        <v>890.4140547679965</v>
      </c>
      <c r="N597">
        <f>(G597*(1/$N$1)^1+F597*(1/$N$1)^2+E597*(1/$N$1)^3+D597*(1/$N$1)^4+C597*(1/$N$1)^5+B597*(1/$N$1)^6)*($N$1-1)</f>
        <v>59.200215721686092</v>
      </c>
      <c r="O597">
        <f>(ABS(N597-H597))^2</f>
        <v>956.60113939917585</v>
      </c>
      <c r="Q597">
        <f>(H597*(1/$Q$1)^1+G597*(1/$Q$1)^2+F597*(1/$Q$1)^3+E597*(1/$Q$1)^4+D597*(1/$Q$1)^5+C597*(1/$Q$1)^6+B597*(1/$Q$1)^7)*($Q$1-1)</f>
        <v>40.999249968964193</v>
      </c>
      <c r="R597">
        <f>(ABS(Q597-I597))^2</f>
        <v>564.69101363623372</v>
      </c>
      <c r="T597">
        <f>(I597*(1/$T$1)^1+H597*(1/$T$1)^2+G597*(1/$T$1)^3+F597*(1/$T$1)^4+E597*(1/$T$1)^5+D597*(1/$T$1)^6+C597*(1/$T$1)^7+B597*(1/$T$1)^8)*($T$1-1)</f>
        <v>25.656239576351783</v>
      </c>
    </row>
    <row r="598" spans="1:20" x14ac:dyDescent="0.25">
      <c r="A598" t="s">
        <v>1775</v>
      </c>
      <c r="B598">
        <v>27</v>
      </c>
      <c r="K598">
        <f>(F598*(1/$K$1)^1+E598*(1/$K$1)^2+D598*(1/$K$1)^3+C598*(1/$K$1)^4+B598*(1/$K$1)^5)*($K$1-1)</f>
        <v>0.17702579498291018</v>
      </c>
      <c r="L598">
        <f>(ABS(K598-G598))^2</f>
        <v>3.1338132089331346E-2</v>
      </c>
      <c r="N598">
        <f>(G598*(1/$N$1)^1+F598*(1/$N$1)^2+E598*(1/$N$1)^3+D598*(1/$N$1)^4+C598*(1/$N$1)^5+B598*(1/$N$1)^6)*($N$1-1)</f>
        <v>0.16588800000000009</v>
      </c>
      <c r="O598">
        <f>(ABS(N598-H598))^2</f>
        <v>2.7518828544000031E-2</v>
      </c>
      <c r="Q598">
        <f>(H598*(1/$Q$1)^1+G598*(1/$Q$1)^2+F598*(1/$Q$1)^3+E598*(1/$Q$1)^4+D598*(1/$Q$1)^5+C598*(1/$Q$1)^6+B598*(1/$Q$1)^7)*($Q$1-1)</f>
        <v>8.2416298948688307E-2</v>
      </c>
      <c r="R598">
        <f>(ABS(Q598-I598))^2</f>
        <v>6.7924463323995616E-3</v>
      </c>
      <c r="T598">
        <f>(I598*(1/$T$1)^1+H598*(1/$T$1)^2+G598*(1/$T$1)^3+F598*(1/$T$1)^4+E598*(1/$T$1)^5+D598*(1/$T$1)^6+C598*(1/$T$1)^7+B598*(1/$T$1)^8)*($T$1-1)</f>
        <v>1.625184128115716E-2</v>
      </c>
    </row>
    <row r="599" spans="1:20" x14ac:dyDescent="0.25">
      <c r="A599" t="s">
        <v>1122</v>
      </c>
      <c r="B599">
        <v>11.367874248827899</v>
      </c>
      <c r="C599">
        <v>50.776504978098302</v>
      </c>
      <c r="D599">
        <v>46.809768733968902</v>
      </c>
      <c r="E599">
        <v>25.388252489049101</v>
      </c>
      <c r="F599">
        <v>18.345832674562001</v>
      </c>
      <c r="G599">
        <v>31.978950917265902</v>
      </c>
      <c r="H599">
        <v>55.323654677629499</v>
      </c>
      <c r="I599">
        <v>23.173152838598401</v>
      </c>
      <c r="K599">
        <f>(F599*(1/$K$1)^1+E599*(1/$K$1)^2+D599*(1/$K$1)^3+C599*(1/$K$1)^4+B599*(1/$K$1)^5)*($K$1-1)</f>
        <v>22.349880100578591</v>
      </c>
      <c r="L599">
        <f>(ABS(K599-G599))^2</f>
        <v>92.719004792779231</v>
      </c>
      <c r="N599">
        <f>(G599*(1/$N$1)^1+F599*(1/$N$1)^2+E599*(1/$N$1)^3+D599*(1/$N$1)^4+C599*(1/$N$1)^5+B599*(1/$N$1)^6)*($N$1-1)</f>
        <v>28.674909086435925</v>
      </c>
      <c r="O599">
        <f>(ABS(N599-H599))^2</f>
        <v>710.15564158415896</v>
      </c>
      <c r="Q599">
        <f>(H599*(1/$Q$1)^1+G599*(1/$Q$1)^2+F599*(1/$Q$1)^3+E599*(1/$Q$1)^4+D599*(1/$Q$1)^5+C599*(1/$Q$1)^6+B599*(1/$Q$1)^7)*($Q$1-1)</f>
        <v>44.203744849075896</v>
      </c>
      <c r="R599">
        <f>(ABS(Q599-I599))^2</f>
        <v>442.28580031115985</v>
      </c>
      <c r="T599">
        <f>(I599*(1/$T$1)^1+H599*(1/$T$1)^2+G599*(1/$T$1)^3+F599*(1/$T$1)^4+E599*(1/$T$1)^5+D599*(1/$T$1)^6+C599*(1/$T$1)^7+B599*(1/$T$1)^8)*($T$1-1)</f>
        <v>31.436165932993539</v>
      </c>
    </row>
    <row r="600" spans="1:20" x14ac:dyDescent="0.25">
      <c r="A600" t="s">
        <v>1001</v>
      </c>
      <c r="B600">
        <v>8</v>
      </c>
      <c r="C600">
        <v>9</v>
      </c>
      <c r="D600">
        <v>7</v>
      </c>
      <c r="E600">
        <v>6</v>
      </c>
      <c r="F600">
        <v>5</v>
      </c>
      <c r="G600">
        <v>11</v>
      </c>
      <c r="H600">
        <v>7</v>
      </c>
      <c r="I600">
        <v>9</v>
      </c>
      <c r="K600">
        <f>(F600*(1/$K$1)^1+E600*(1/$K$1)^2+D600*(1/$K$1)^3+C600*(1/$K$1)^4+B600*(1/$K$1)^5)*($K$1-1)</f>
        <v>5.4378128051757813</v>
      </c>
      <c r="L600">
        <f>(ABS(K600-G600))^2</f>
        <v>30.937926390266512</v>
      </c>
      <c r="N600">
        <f>(G600*(1/$N$1)^1+F600*(1/$N$1)^2+E600*(1/$N$1)^3+D600*(1/$N$1)^4+C600*(1/$N$1)^5+B600*(1/$N$1)^6)*($N$1-1)</f>
        <v>8.8321919999999992</v>
      </c>
      <c r="O600">
        <f>(ABS(N600-H600))^2</f>
        <v>3.3569275248639969</v>
      </c>
      <c r="Q600">
        <f>(H600*(1/$Q$1)^1+G600*(1/$Q$1)^2+F600*(1/$Q$1)^3+E600*(1/$Q$1)^4+D600*(1/$Q$1)^5+C600*(1/$Q$1)^6+B600*(1/$Q$1)^7)*($Q$1-1)</f>
        <v>7.7299207452774921</v>
      </c>
      <c r="R600">
        <f>(ABS(Q600-I600))^2</f>
        <v>1.6131013132764811</v>
      </c>
      <c r="T600">
        <f>(I600*(1/$T$1)^1+H600*(1/$T$1)^2+G600*(1/$T$1)^3+F600*(1/$T$1)^4+E600*(1/$T$1)^5+D600*(1/$T$1)^6+C600*(1/$T$1)^7+B600*(1/$T$1)^8)*($T$1-1)</f>
        <v>8.5302842538605219</v>
      </c>
    </row>
    <row r="601" spans="1:20" x14ac:dyDescent="0.25">
      <c r="A601" t="s">
        <v>939</v>
      </c>
      <c r="B601">
        <v>23.3917438535534</v>
      </c>
      <c r="C601">
        <v>44.028990393337097</v>
      </c>
      <c r="D601">
        <v>17.2360217868288</v>
      </c>
      <c r="E601">
        <v>23.3917438535534</v>
      </c>
      <c r="F601">
        <v>29.547465920277901</v>
      </c>
      <c r="G601">
        <v>14.773732960138901</v>
      </c>
      <c r="H601">
        <v>58.674422987331297</v>
      </c>
      <c r="I601">
        <v>20.929455026863501</v>
      </c>
      <c r="K601">
        <f>(F601*(1/$K$1)^1+E601*(1/$K$1)^2+D601*(1/$K$1)^3+C601*(1/$K$1)^4+B601*(1/$K$1)^5)*($K$1-1)</f>
        <v>27.573789604980956</v>
      </c>
      <c r="L601">
        <f>(ABS(K601-G601))^2</f>
        <v>163.84145011116524</v>
      </c>
      <c r="N601">
        <f>(G601*(1/$N$1)^1+F601*(1/$N$1)^2+E601*(1/$N$1)^3+D601*(1/$N$1)^4+C601*(1/$N$1)^5+B601*(1/$N$1)^6)*($N$1-1)</f>
        <v>19.683106410183282</v>
      </c>
      <c r="O601">
        <f>(ABS(N601-H601))^2</f>
        <v>1520.3227684193773</v>
      </c>
      <c r="Q601">
        <f>(H601*(1/$Q$1)^1+G601*(1/$Q$1)^2+F601*(1/$Q$1)^3+E601*(1/$Q$1)^4+D601*(1/$Q$1)^5+C601*(1/$Q$1)^6+B601*(1/$Q$1)^7)*($Q$1-1)</f>
        <v>42.494014470875754</v>
      </c>
      <c r="R601">
        <f>(ABS(Q601-I601))^2</f>
        <v>465.0302240143381</v>
      </c>
      <c r="T601">
        <f>(I601*(1/$T$1)^1+H601*(1/$T$1)^2+G601*(1/$T$1)^3+F601*(1/$T$1)^4+E601*(1/$T$1)^5+D601*(1/$T$1)^6+C601*(1/$T$1)^7+B601*(1/$T$1)^8)*($T$1-1)</f>
        <v>29.52002859177982</v>
      </c>
    </row>
    <row r="602" spans="1:20" x14ac:dyDescent="0.25">
      <c r="A602" t="s">
        <v>1509</v>
      </c>
      <c r="B602">
        <v>61</v>
      </c>
      <c r="C602">
        <v>73</v>
      </c>
      <c r="D602">
        <v>58.479359633883497</v>
      </c>
      <c r="E602">
        <v>25</v>
      </c>
      <c r="F602">
        <v>34</v>
      </c>
      <c r="G602">
        <v>11</v>
      </c>
      <c r="H602">
        <v>16</v>
      </c>
      <c r="I602">
        <v>8</v>
      </c>
      <c r="K602">
        <f>(F602*(1/$K$1)^1+E602*(1/$K$1)^2+D602*(1/$K$1)^3+C602*(1/$K$1)^4+B602*(1/$K$1)^5)*($K$1-1)</f>
        <v>34.603868406510735</v>
      </c>
      <c r="L602">
        <f>(ABS(K602-G602))^2</f>
        <v>557.14260375187564</v>
      </c>
      <c r="N602">
        <f>(G602*(1/$N$1)^1+F602*(1/$N$1)^2+E602*(1/$N$1)^3+D602*(1/$N$1)^4+C602*(1/$N$1)^5+B602*(1/$N$1)^6)*($N$1-1)</f>
        <v>20.90167140994113</v>
      </c>
      <c r="O602">
        <f>(ABS(N602-H602))^2</f>
        <v>24.026382611034268</v>
      </c>
      <c r="Q602">
        <f>(H602*(1/$Q$1)^1+G602*(1/$Q$1)^2+F602*(1/$Q$1)^3+E602*(1/$Q$1)^4+D602*(1/$Q$1)^5+C602*(1/$Q$1)^6+B602*(1/$Q$1)^7)*($Q$1-1)</f>
        <v>18.254342610044869</v>
      </c>
      <c r="R602">
        <f>(ABS(Q602-I602))^2</f>
        <v>105.15154236418182</v>
      </c>
      <c r="T602">
        <f>(I602*(1/$T$1)^1+H602*(1/$T$1)^2+G602*(1/$T$1)^3+F602*(1/$T$1)^4+E602*(1/$T$1)^5+D602*(1/$T$1)^6+C602*(1/$T$1)^7+B602*(1/$T$1)^8)*($T$1-1)</f>
        <v>11.51399561639346</v>
      </c>
    </row>
    <row r="603" spans="1:20" x14ac:dyDescent="0.25">
      <c r="A603" t="s">
        <v>940</v>
      </c>
      <c r="B603">
        <v>12</v>
      </c>
      <c r="C603">
        <v>10</v>
      </c>
      <c r="D603">
        <v>7</v>
      </c>
      <c r="E603">
        <v>13</v>
      </c>
      <c r="F603">
        <v>13</v>
      </c>
      <c r="G603">
        <v>11</v>
      </c>
      <c r="H603">
        <v>11</v>
      </c>
      <c r="I603">
        <v>19</v>
      </c>
      <c r="K603">
        <f>(F603*(1/$K$1)^1+E603*(1/$K$1)^2+D603*(1/$K$1)^3+C603*(1/$K$1)^4+B603*(1/$K$1)^5)*($K$1-1)</f>
        <v>12.488925933837892</v>
      </c>
      <c r="L603">
        <f>(ABS(K603-G603))^2</f>
        <v>2.21690043645504</v>
      </c>
      <c r="N603">
        <f>(G603*(1/$N$1)^1+F603*(1/$N$1)^2+E603*(1/$N$1)^3+D603*(1/$N$1)^4+C603*(1/$N$1)^5+B603*(1/$N$1)^6)*($N$1-1)</f>
        <v>11.464128000000001</v>
      </c>
      <c r="O603">
        <f>(ABS(N603-H603))^2</f>
        <v>0.21541480038400049</v>
      </c>
      <c r="Q603">
        <f>(H603*(1/$Q$1)^1+G603*(1/$Q$1)^2+F603*(1/$Q$1)^3+E603*(1/$Q$1)^4+D603*(1/$Q$1)^5+C603*(1/$Q$1)^6+B603*(1/$Q$1)^7)*($Q$1-1)</f>
        <v>11.188354994534468</v>
      </c>
      <c r="R603">
        <f>(ABS(Q603-I603))^2</f>
        <v>61.021797691414598</v>
      </c>
      <c r="T603">
        <f>(I603*(1/$T$1)^1+H603*(1/$T$1)^2+G603*(1/$T$1)^3+F603*(1/$T$1)^4+E603*(1/$T$1)^5+D603*(1/$T$1)^6+C603*(1/$T$1)^7+B603*(1/$T$1)^8)*($T$1-1)</f>
        <v>16.10223919057043</v>
      </c>
    </row>
    <row r="604" spans="1:20" x14ac:dyDescent="0.25">
      <c r="A604" t="s">
        <v>253</v>
      </c>
      <c r="B604">
        <v>32.625326953640197</v>
      </c>
      <c r="C604">
        <v>71.406375974005101</v>
      </c>
      <c r="D604">
        <v>52.5567106379413</v>
      </c>
      <c r="E604">
        <v>80.549879266968304</v>
      </c>
      <c r="F604">
        <v>45.0167820253588</v>
      </c>
      <c r="G604">
        <v>66.539957269806393</v>
      </c>
      <c r="H604">
        <v>129.911832790891</v>
      </c>
      <c r="I604">
        <v>86.316170339856498</v>
      </c>
      <c r="K604">
        <f>(F604*(1/$K$1)^1+E604*(1/$K$1)^2+D604*(1/$K$1)^3+C604*(1/$K$1)^4+B604*(1/$K$1)^5)*($K$1-1)</f>
        <v>53.495337218629004</v>
      </c>
      <c r="L604">
        <f>(ABS(K604-G604))^2</f>
        <v>170.16211227957919</v>
      </c>
      <c r="N604">
        <f>(G604*(1/$N$1)^1+F604*(1/$N$1)^2+E604*(1/$N$1)^3+D604*(1/$N$1)^4+C604*(1/$N$1)^5+B604*(1/$N$1)^6)*($N$1-1)</f>
        <v>61.776220089859741</v>
      </c>
      <c r="O604">
        <f>(ABS(N604-H604))^2</f>
        <v>4642.4617181449312</v>
      </c>
      <c r="Q604">
        <f>(H604*(1/$Q$1)^1+G604*(1/$Q$1)^2+F604*(1/$Q$1)^3+E604*(1/$Q$1)^4+D604*(1/$Q$1)^5+C604*(1/$Q$1)^6+B604*(1/$Q$1)^7)*($Q$1-1)</f>
        <v>101.45953740663765</v>
      </c>
      <c r="R604">
        <f>(ABS(Q604-I604))^2</f>
        <v>229.32156611927201</v>
      </c>
      <c r="T604">
        <f>(I604*(1/$T$1)^1+H604*(1/$T$1)^2+G604*(1/$T$1)^3+F604*(1/$T$1)^4+E604*(1/$T$1)^5+D604*(1/$T$1)^6+C604*(1/$T$1)^7+B604*(1/$T$1)^8)*($T$1-1)</f>
        <v>93.149791358967718</v>
      </c>
    </row>
    <row r="605" spans="1:20" x14ac:dyDescent="0.25">
      <c r="A605" t="s">
        <v>36</v>
      </c>
      <c r="B605">
        <v>116.792690306536</v>
      </c>
      <c r="C605">
        <v>107.80150700516</v>
      </c>
      <c r="D605">
        <v>109.933437066311</v>
      </c>
      <c r="E605">
        <v>48.107465292930399</v>
      </c>
      <c r="F605">
        <v>67.1094506205812</v>
      </c>
      <c r="G605">
        <v>41.243337847054697</v>
      </c>
      <c r="H605">
        <v>91.580300018141202</v>
      </c>
      <c r="I605">
        <v>60.991738271191203</v>
      </c>
      <c r="K605">
        <f>(F605*(1/$K$1)^1+E605*(1/$K$1)^2+D605*(1/$K$1)^3+C605*(1/$K$1)^4+B605*(1/$K$1)^5)*($K$1-1)</f>
        <v>66.881638684468385</v>
      </c>
      <c r="L605">
        <f>(ABS(K605-G605))^2</f>
        <v>657.32246982972742</v>
      </c>
      <c r="N605">
        <f>(G605*(1/$N$1)^1+F605*(1/$N$1)^2+E605*(1/$N$1)^3+D605*(1/$N$1)^4+C605*(1/$N$1)^5+B605*(1/$N$1)^6)*($N$1-1)</f>
        <v>52.065436945482588</v>
      </c>
      <c r="O605">
        <f>(ABS(N605-H605))^2</f>
        <v>1561.4244036509592</v>
      </c>
      <c r="Q605">
        <f>(H605*(1/$Q$1)^1+G605*(1/$Q$1)^2+F605*(1/$Q$1)^3+E605*(1/$Q$1)^4+D605*(1/$Q$1)^5+C605*(1/$Q$1)^6+B605*(1/$Q$1)^7)*($Q$1-1)</f>
        <v>75.351759416491348</v>
      </c>
      <c r="R605">
        <f>(ABS(Q605-I605))^2</f>
        <v>206.21020729346728</v>
      </c>
      <c r="T605">
        <f>(I605*(1/$T$1)^1+H605*(1/$T$1)^2+G605*(1/$T$1)^3+F605*(1/$T$1)^4+E605*(1/$T$1)^5+D605*(1/$T$1)^6+C605*(1/$T$1)^7+B605*(1/$T$1)^8)*($T$1-1)</f>
        <v>66.765096498297652</v>
      </c>
    </row>
    <row r="606" spans="1:20" x14ac:dyDescent="0.25">
      <c r="A606" t="s">
        <v>513</v>
      </c>
      <c r="B606">
        <v>114.77490017778101</v>
      </c>
      <c r="C606">
        <v>73.663825132405293</v>
      </c>
      <c r="D606">
        <v>76.203273176493695</v>
      </c>
      <c r="E606">
        <v>71.9965369092439</v>
      </c>
      <c r="F606">
        <v>71.9895660250925</v>
      </c>
      <c r="G606">
        <v>87.77476127688</v>
      </c>
      <c r="H606">
        <v>110.852911213784</v>
      </c>
      <c r="I606">
        <v>114.385942594575</v>
      </c>
      <c r="K606">
        <f>(F606*(1/$K$1)^1+E606*(1/$K$1)^2+D606*(1/$K$1)^3+C606*(1/$K$1)^4+B606*(1/$K$1)^5)*($K$1-1)</f>
        <v>72.375070617103447</v>
      </c>
      <c r="L606">
        <f>(ABS(K606-G606))^2</f>
        <v>237.15047241680921</v>
      </c>
      <c r="N606">
        <f>(G606*(1/$N$1)^1+F606*(1/$N$1)^2+E606*(1/$N$1)^3+D606*(1/$N$1)^4+C606*(1/$N$1)^5+B606*(1/$N$1)^6)*($N$1-1)</f>
        <v>81.61687918614102</v>
      </c>
      <c r="O606">
        <f>(ABS(N606-H606))^2</f>
        <v>854.745568721366</v>
      </c>
      <c r="Q606">
        <f>(H606*(1/$Q$1)^1+G606*(1/$Q$1)^2+F606*(1/$Q$1)^3+E606*(1/$Q$1)^4+D606*(1/$Q$1)^5+C606*(1/$Q$1)^6+B606*(1/$Q$1)^7)*($Q$1-1)</f>
        <v>98.55681537197853</v>
      </c>
      <c r="R606">
        <f>(ABS(Q606-I606))^2</f>
        <v>250.56126862914459</v>
      </c>
      <c r="T606">
        <f>(I606*(1/$T$1)^1+H606*(1/$T$1)^2+G606*(1/$T$1)^3+F606*(1/$T$1)^4+E606*(1/$T$1)^5+D606*(1/$T$1)^6+C606*(1/$T$1)^7+B606*(1/$T$1)^8)*($T$1-1)</f>
        <v>109.13127169872978</v>
      </c>
    </row>
    <row r="607" spans="1:20" x14ac:dyDescent="0.25">
      <c r="A607" t="s">
        <v>254</v>
      </c>
      <c r="B607">
        <v>12</v>
      </c>
      <c r="C607">
        <v>9</v>
      </c>
      <c r="D607">
        <v>26</v>
      </c>
      <c r="E607">
        <v>16.620449580156301</v>
      </c>
      <c r="F607">
        <v>70.139784115268597</v>
      </c>
      <c r="G607">
        <v>27.085177093588101</v>
      </c>
      <c r="H607">
        <v>35.087615780330097</v>
      </c>
      <c r="I607">
        <v>46.6840702485202</v>
      </c>
      <c r="K607">
        <f>(F607*(1/$K$1)^1+E607*(1/$K$1)^2+D607*(1/$K$1)^3+C607*(1/$K$1)^4+B607*(1/$K$1)^5)*($K$1-1)</f>
        <v>53.805012408235825</v>
      </c>
      <c r="L607">
        <f>(ABS(K607-G607))^2</f>
        <v>713.94959924189561</v>
      </c>
      <c r="N607">
        <f>(G607*(1/$N$1)^1+F607*(1/$N$1)^2+E607*(1/$N$1)^3+D607*(1/$N$1)^4+C607*(1/$N$1)^5+B607*(1/$N$1)^6)*($N$1-1)</f>
        <v>35.890585603512335</v>
      </c>
      <c r="O607">
        <f>(ABS(N607-H607))^2</f>
        <v>0.64476053694131452</v>
      </c>
      <c r="Q607">
        <f>(H607*(1/$Q$1)^1+G607*(1/$Q$1)^2+F607*(1/$Q$1)^3+E607*(1/$Q$1)^4+D607*(1/$Q$1)^5+C607*(1/$Q$1)^6+B607*(1/$Q$1)^7)*($Q$1-1)</f>
        <v>35.415289150898708</v>
      </c>
      <c r="R607">
        <f>(ABS(Q607-I607))^2</f>
        <v>126.98542742611144</v>
      </c>
      <c r="T607">
        <f>(I607*(1/$T$1)^1+H607*(1/$T$1)^2+G607*(1/$T$1)^3+F607*(1/$T$1)^4+E607*(1/$T$1)^5+D607*(1/$T$1)^6+C607*(1/$T$1)^7+B607*(1/$T$1)^8)*($T$1-1)</f>
        <v>42.491805701578407</v>
      </c>
    </row>
    <row r="608" spans="1:20" x14ac:dyDescent="0.25">
      <c r="A608" t="s">
        <v>811</v>
      </c>
      <c r="B608">
        <v>20.3138828201911</v>
      </c>
      <c r="C608">
        <v>12</v>
      </c>
      <c r="D608">
        <v>6.7712942733970403</v>
      </c>
      <c r="E608">
        <v>8.6180108934144108</v>
      </c>
      <c r="F608">
        <v>13.542588546794001</v>
      </c>
      <c r="G608">
        <v>41.5726361924456</v>
      </c>
      <c r="H608">
        <v>9.8491553067593305</v>
      </c>
      <c r="I608">
        <v>38.652818934782204</v>
      </c>
      <c r="K608">
        <f>(F608*(1/$K$1)^1+E608*(1/$K$1)^2+D608*(1/$K$1)^3+C608*(1/$K$1)^4+B608*(1/$K$1)^5)*($K$1-1)</f>
        <v>12.001629322370505</v>
      </c>
      <c r="L608">
        <f>(ABS(K608-G608))^2</f>
        <v>874.44444731002852</v>
      </c>
      <c r="N608">
        <f>(G608*(1/$N$1)^1+F608*(1/$N$1)^2+E608*(1/$N$1)^3+D608*(1/$N$1)^4+C608*(1/$N$1)^5+B608*(1/$N$1)^6)*($N$1-1)</f>
        <v>29.590278208611402</v>
      </c>
      <c r="O608">
        <f>(ABS(N608-H608))^2</f>
        <v>389.71193342602839</v>
      </c>
      <c r="Q608">
        <f>(H608*(1/$Q$1)^1+G608*(1/$Q$1)^2+F608*(1/$Q$1)^3+E608*(1/$Q$1)^4+D608*(1/$Q$1)^5+C608*(1/$Q$1)^6+B608*(1/$Q$1)^7)*($Q$1-1)</f>
        <v>17.853928625314925</v>
      </c>
      <c r="R608">
        <f>(ABS(Q608-I608))^2</f>
        <v>432.59383810525185</v>
      </c>
      <c r="T608">
        <f>(I608*(1/$T$1)^1+H608*(1/$T$1)^2+G608*(1/$T$1)^3+F608*(1/$T$1)^4+E608*(1/$T$1)^5+D608*(1/$T$1)^6+C608*(1/$T$1)^7+B608*(1/$T$1)^8)*($T$1-1)</f>
        <v>30.821081829404982</v>
      </c>
    </row>
    <row r="609" spans="1:20" x14ac:dyDescent="0.25">
      <c r="A609" t="s">
        <v>1475</v>
      </c>
      <c r="B609">
        <v>25.238460473570701</v>
      </c>
      <c r="C609">
        <v>27.7007493002606</v>
      </c>
      <c r="D609">
        <v>10.464727513431701</v>
      </c>
      <c r="E609">
        <v>13.542588546794001</v>
      </c>
      <c r="F609">
        <v>8.6180108934144108</v>
      </c>
      <c r="G609">
        <v>27.7007493002606</v>
      </c>
      <c r="H609">
        <v>21.545027233536</v>
      </c>
      <c r="I609">
        <v>16.0048773734839</v>
      </c>
      <c r="K609">
        <f>(F609*(1/$K$1)^1+E609*(1/$K$1)^2+D609*(1/$K$1)^3+C609*(1/$K$1)^4+B609*(1/$K$1)^5)*($K$1-1)</f>
        <v>10.283671995303871</v>
      </c>
      <c r="L609">
        <f>(ABS(K609-G609))^2</f>
        <v>303.3545818468387</v>
      </c>
      <c r="N609">
        <f>(G609*(1/$N$1)^1+F609*(1/$N$1)^2+E609*(1/$N$1)^3+D609*(1/$N$1)^4+C609*(1/$N$1)^5+B609*(1/$N$1)^6)*($N$1-1)</f>
        <v>20.971254841985445</v>
      </c>
      <c r="O609">
        <f>(ABS(N609-H609))^2</f>
        <v>0.32921475730564398</v>
      </c>
      <c r="Q609">
        <f>(H609*(1/$Q$1)^1+G609*(1/$Q$1)^2+F609*(1/$Q$1)^3+E609*(1/$Q$1)^4+D609*(1/$Q$1)^5+C609*(1/$Q$1)^6+B609*(1/$Q$1)^7)*($Q$1-1)</f>
        <v>21.208949584404362</v>
      </c>
      <c r="R609">
        <f>(ABS(Q609-I609))^2</f>
        <v>27.082367576474581</v>
      </c>
      <c r="T609">
        <f>(I609*(1/$T$1)^1+H609*(1/$T$1)^2+G609*(1/$T$1)^3+F609*(1/$T$1)^4+E609*(1/$T$1)^5+D609*(1/$T$1)^6+C609*(1/$T$1)^7+B609*(1/$T$1)^8)*($T$1-1)</f>
        <v>18.036101033057513</v>
      </c>
    </row>
    <row r="610" spans="1:20" x14ac:dyDescent="0.25">
      <c r="A610" t="s">
        <v>1395</v>
      </c>
      <c r="B610">
        <v>6</v>
      </c>
      <c r="K610">
        <f>(F610*(1/$K$1)^1+E610*(1/$K$1)^2+D610*(1/$K$1)^3+C610*(1/$K$1)^4+B610*(1/$K$1)^5)*($K$1-1)</f>
        <v>3.9339065551757813E-2</v>
      </c>
      <c r="L610">
        <f>(ABS(K610-G610))^2</f>
        <v>1.5475620784854982E-3</v>
      </c>
      <c r="N610">
        <f>(G610*(1/$N$1)^1+F610*(1/$N$1)^2+E610*(1/$N$1)^3+D610*(1/$N$1)^4+C610*(1/$N$1)^5+B610*(1/$N$1)^6)*($N$1-1)</f>
        <v>3.6864000000000022E-2</v>
      </c>
      <c r="O610">
        <f>(ABS(N610-H610))^2</f>
        <v>1.3589544960000016E-3</v>
      </c>
      <c r="Q610">
        <f>(H610*(1/$Q$1)^1+G610*(1/$Q$1)^2+F610*(1/$Q$1)^3+E610*(1/$Q$1)^4+D610*(1/$Q$1)^5+C610*(1/$Q$1)^6+B610*(1/$Q$1)^7)*($Q$1-1)</f>
        <v>1.8314733099708512E-2</v>
      </c>
      <c r="R610">
        <f>(ABS(Q610-I610))^2</f>
        <v>3.3542944851355859E-4</v>
      </c>
      <c r="T610">
        <f>(I610*(1/$T$1)^1+H610*(1/$T$1)^2+G610*(1/$T$1)^3+F610*(1/$T$1)^4+E610*(1/$T$1)^5+D610*(1/$T$1)^6+C610*(1/$T$1)^7+B610*(1/$T$1)^8)*($T$1-1)</f>
        <v>3.6115202847015913E-3</v>
      </c>
    </row>
    <row r="611" spans="1:20" x14ac:dyDescent="0.25">
      <c r="A611" t="s">
        <v>37</v>
      </c>
      <c r="B611">
        <v>40.750880081716701</v>
      </c>
      <c r="C611">
        <v>40.012193433709697</v>
      </c>
      <c r="D611">
        <v>68.407147179542704</v>
      </c>
      <c r="E611">
        <v>89.726447791053303</v>
      </c>
      <c r="F611">
        <v>36.934332400347401</v>
      </c>
      <c r="G611">
        <v>50.980936244916599</v>
      </c>
      <c r="H611">
        <v>57.248215220538597</v>
      </c>
      <c r="I611">
        <v>59.601349100875296</v>
      </c>
      <c r="K611">
        <f>(F611*(1/$K$1)^1+E611*(1/$K$1)^2+D611*(1/$K$1)^3+C611*(1/$K$1)^4+B611*(1/$K$1)^5)*($K$1-1)</f>
        <v>50.368957868568948</v>
      </c>
      <c r="L611">
        <f>(ABS(K611-G611))^2</f>
        <v>0.37451753311710656</v>
      </c>
      <c r="N611">
        <f>(G611*(1/$N$1)^1+F611*(1/$N$1)^2+E611*(1/$N$1)^3+D611*(1/$N$1)^4+C611*(1/$N$1)^5+B611*(1/$N$1)^6)*($N$1-1)</f>
        <v>51.55833566103275</v>
      </c>
      <c r="O611">
        <f>(ABS(N611-H611))^2</f>
        <v>32.374729401682458</v>
      </c>
      <c r="Q611">
        <f>(H611*(1/$Q$1)^1+G611*(1/$Q$1)^2+F611*(1/$Q$1)^3+E611*(1/$Q$1)^4+D611*(1/$Q$1)^5+C611*(1/$Q$1)^6+B611*(1/$Q$1)^7)*($Q$1-1)</f>
        <v>54.932907647076398</v>
      </c>
      <c r="R611">
        <f>(ABS(Q611-I611))^2</f>
        <v>21.794345607547974</v>
      </c>
      <c r="T611">
        <f>(I611*(1/$T$1)^1+H611*(1/$T$1)^2+G611*(1/$T$1)^3+F611*(1/$T$1)^4+E611*(1/$T$1)^5+D611*(1/$T$1)^6+C611*(1/$T$1)^7+B611*(1/$T$1)^8)*($T$1-1)</f>
        <v>57.914251641917346</v>
      </c>
    </row>
    <row r="612" spans="1:20" x14ac:dyDescent="0.25">
      <c r="A612" t="s">
        <v>314</v>
      </c>
      <c r="B612">
        <v>54.9667185331556</v>
      </c>
      <c r="C612">
        <v>33.856471366985197</v>
      </c>
      <c r="D612">
        <v>64.635081700608097</v>
      </c>
      <c r="E612">
        <v>53.669021974194102</v>
      </c>
      <c r="F612">
        <v>9.2335831000868698</v>
      </c>
      <c r="G612">
        <v>22.160599440208401</v>
      </c>
      <c r="H612">
        <v>42.175138166249198</v>
      </c>
      <c r="I612">
        <v>46.438998288551304</v>
      </c>
      <c r="K612">
        <f>(F612*(1/$K$1)^1+E612*(1/$K$1)^2+D612*(1/$K$1)^3+C612*(1/$K$1)^4+B612*(1/$K$1)^5)*($K$1-1)</f>
        <v>23.288782791689489</v>
      </c>
      <c r="L612">
        <f>(ABS(K612-G612))^2</f>
        <v>1.2727976745590994</v>
      </c>
      <c r="N612">
        <f>(G612*(1/$N$1)^1+F612*(1/$N$1)^2+E612*(1/$N$1)^3+D612*(1/$N$1)^4+C612*(1/$N$1)^5+B612*(1/$N$1)^6)*($N$1-1)</f>
        <v>24.004383773836473</v>
      </c>
      <c r="O612">
        <f>(ABS(N612-H612))^2</f>
        <v>330.17631518938634</v>
      </c>
      <c r="Q612">
        <f>(H612*(1/$Q$1)^1+G612*(1/$Q$1)^2+F612*(1/$Q$1)^3+E612*(1/$Q$1)^4+D612*(1/$Q$1)^5+C612*(1/$Q$1)^6+B612*(1/$Q$1)^7)*($Q$1-1)</f>
        <v>34.740449930841649</v>
      </c>
      <c r="R612">
        <f>(ABS(Q612-I612))^2</f>
        <v>136.85603367767126</v>
      </c>
      <c r="T612">
        <f>(I612*(1/$T$1)^1+H612*(1/$T$1)^2+G612*(1/$T$1)^3+F612*(1/$T$1)^4+E612*(1/$T$1)^5+D612*(1/$T$1)^6+C612*(1/$T$1)^7+B612*(1/$T$1)^8)*($T$1-1)</f>
        <v>42.291381460855284</v>
      </c>
    </row>
    <row r="613" spans="1:20" x14ac:dyDescent="0.25">
      <c r="A613" t="s">
        <v>1357</v>
      </c>
      <c r="B613">
        <v>42</v>
      </c>
      <c r="C613">
        <v>65.744206072388494</v>
      </c>
      <c r="D613">
        <v>11.6958719267767</v>
      </c>
      <c r="E613">
        <v>69.364102338450195</v>
      </c>
      <c r="F613">
        <v>21.782763668282499</v>
      </c>
      <c r="G613">
        <v>20.855837554738599</v>
      </c>
      <c r="H613">
        <v>29.547465920277901</v>
      </c>
      <c r="I613">
        <v>46.995153956677697</v>
      </c>
      <c r="K613">
        <f>(F613*(1/$K$1)^1+E613*(1/$K$1)^2+D613*(1/$K$1)^3+C613*(1/$K$1)^4+B613*(1/$K$1)^5)*($K$1-1)</f>
        <v>32.318080987409473</v>
      </c>
      <c r="L613">
        <f>(ABS(K613-G613))^2</f>
        <v>131.38302450980657</v>
      </c>
      <c r="N613">
        <f>(G613*(1/$N$1)^1+F613*(1/$N$1)^2+E613*(1/$N$1)^3+D613*(1/$N$1)^4+C613*(1/$N$1)^5+B613*(1/$N$1)^6)*($N$1-1)</f>
        <v>26.117320124982296</v>
      </c>
      <c r="O613">
        <f>(ABS(N613-H613))^2</f>
        <v>11.765900176984118</v>
      </c>
      <c r="Q613">
        <f>(H613*(1/$Q$1)^1+G613*(1/$Q$1)^2+F613*(1/$Q$1)^3+E613*(1/$Q$1)^4+D613*(1/$Q$1)^5+C613*(1/$Q$1)^6+B613*(1/$Q$1)^7)*($Q$1-1)</f>
        <v>28.253601779102585</v>
      </c>
      <c r="R613">
        <f>(ABS(Q613-I613))^2</f>
        <v>351.24577802477046</v>
      </c>
      <c r="T613">
        <f>(I613*(1/$T$1)^1+H613*(1/$T$1)^2+G613*(1/$T$1)^3+F613*(1/$T$1)^4+E613*(1/$T$1)^5+D613*(1/$T$1)^6+C613*(1/$T$1)^7+B613*(1/$T$1)^8)*($T$1-1)</f>
        <v>39.983237747333135</v>
      </c>
    </row>
    <row r="614" spans="1:20" x14ac:dyDescent="0.25">
      <c r="A614" t="s">
        <v>1136</v>
      </c>
      <c r="B614">
        <v>14</v>
      </c>
      <c r="C614">
        <v>9</v>
      </c>
      <c r="D614">
        <v>47</v>
      </c>
      <c r="E614">
        <v>68</v>
      </c>
      <c r="F614">
        <v>31</v>
      </c>
      <c r="G614">
        <v>31</v>
      </c>
      <c r="H614">
        <v>35.087615780330097</v>
      </c>
      <c r="I614">
        <v>50.476920947141501</v>
      </c>
      <c r="K614">
        <f>(F614*(1/$K$1)^1+E614*(1/$K$1)^2+D614*(1/$K$1)^3+C614*(1/$K$1)^4+B614*(1/$K$1)^5)*($K$1-1)</f>
        <v>39.358011245727539</v>
      </c>
      <c r="L614">
        <f>(ABS(K614-G614))^2</f>
        <v>69.856351983708009</v>
      </c>
      <c r="N614">
        <f>(G614*(1/$N$1)^1+F614*(1/$N$1)^2+E614*(1/$N$1)^3+D614*(1/$N$1)^4+C614*(1/$N$1)^5+B614*(1/$N$1)^6)*($N$1-1)</f>
        <v>34.597055999999995</v>
      </c>
      <c r="O614">
        <f>(ABS(N614-H614))^2</f>
        <v>0.24064889807751799</v>
      </c>
      <c r="Q614">
        <f>(H614*(1/$Q$1)^1+G614*(1/$Q$1)^2+F614*(1/$Q$1)^3+E614*(1/$Q$1)^4+D614*(1/$Q$1)^5+C614*(1/$Q$1)^6+B614*(1/$Q$1)^7)*($Q$1-1)</f>
        <v>34.946399724722028</v>
      </c>
      <c r="R614">
        <f>(ABS(Q614-I614))^2</f>
        <v>241.19708944002164</v>
      </c>
      <c r="T614">
        <f>(I614*(1/$T$1)^1+H614*(1/$T$1)^2+G614*(1/$T$1)^3+F614*(1/$T$1)^4+E614*(1/$T$1)^5+D614*(1/$T$1)^6+C614*(1/$T$1)^7+B614*(1/$T$1)^8)*($T$1-1)</f>
        <v>44.668068810699566</v>
      </c>
    </row>
    <row r="615" spans="1:20" x14ac:dyDescent="0.25">
      <c r="A615" t="s">
        <v>965</v>
      </c>
      <c r="B615">
        <v>21</v>
      </c>
      <c r="C615">
        <v>11</v>
      </c>
      <c r="D615">
        <v>11</v>
      </c>
      <c r="E615">
        <v>15</v>
      </c>
      <c r="F615">
        <v>13.4194741054595</v>
      </c>
      <c r="G615">
        <v>38</v>
      </c>
      <c r="H615">
        <v>21.690071056928101</v>
      </c>
      <c r="I615">
        <v>24.6228882668983</v>
      </c>
      <c r="K615">
        <f>(F615*(1/$K$1)^1+E615*(1/$K$1)^2+D615*(1/$K$1)^3+C615*(1/$K$1)^4+B615*(1/$K$1)^5)*($K$1-1)</f>
        <v>13.555546002129873</v>
      </c>
      <c r="L615">
        <f>(ABS(K615-G615))^2</f>
        <v>597.53133125398881</v>
      </c>
      <c r="N615">
        <f>(G615*(1/$N$1)^1+F615*(1/$N$1)^2+E615*(1/$N$1)^3+D615*(1/$N$1)^4+C615*(1/$N$1)^5+B615*(1/$N$1)^6)*($N$1-1)</f>
        <v>28.181057785310287</v>
      </c>
      <c r="O615">
        <f>(ABS(N615-H615))^2</f>
        <v>42.132908708033675</v>
      </c>
      <c r="Q615">
        <f>(H615*(1/$Q$1)^1+G615*(1/$Q$1)^2+F615*(1/$Q$1)^3+E615*(1/$Q$1)^4+D615*(1/$Q$1)^5+C615*(1/$Q$1)^6+B615*(1/$Q$1)^7)*($Q$1-1)</f>
        <v>24.218732099084821</v>
      </c>
      <c r="R615">
        <f>(ABS(Q615-I615))^2</f>
        <v>0.16334220798167706</v>
      </c>
      <c r="T615">
        <f>(I615*(1/$T$1)^1+H615*(1/$T$1)^2+G615*(1/$T$1)^3+F615*(1/$T$1)^4+E615*(1/$T$1)^5+D615*(1/$T$1)^6+C615*(1/$T$1)^7+B615*(1/$T$1)^8)*($T$1-1)</f>
        <v>24.529129334756067</v>
      </c>
    </row>
    <row r="616" spans="1:20" x14ac:dyDescent="0.25">
      <c r="A616" t="s">
        <v>2385</v>
      </c>
      <c r="C616">
        <v>24.007316060225801</v>
      </c>
      <c r="D616">
        <v>12.9270163401216</v>
      </c>
      <c r="E616">
        <v>24</v>
      </c>
      <c r="F616">
        <v>16.620449580156301</v>
      </c>
      <c r="G616">
        <v>21.545027233536</v>
      </c>
      <c r="K616">
        <f>(F616*(1/$K$1)^1+E616*(1/$K$1)^2+D616*(1/$K$1)^3+C616*(1/$K$1)^4+B616*(1/$K$1)^5)*($K$1-1)</f>
        <v>17.954405330854311</v>
      </c>
      <c r="L616">
        <f>(ABS(K616-G616))^2</f>
        <v>12.892565648017479</v>
      </c>
      <c r="N616">
        <f>(G616*(1/$N$1)^1+F616*(1/$N$1)^2+E616*(1/$N$1)^3+D616*(1/$N$1)^4+C616*(1/$N$1)^5+B616*(1/$N$1)^6)*($N$1-1)</f>
        <v>20.08507404150485</v>
      </c>
      <c r="O616">
        <f>(ABS(N616-H616))^2</f>
        <v>403.41019925273196</v>
      </c>
      <c r="Q616">
        <f>(H616*(1/$Q$1)^1+G616*(1/$Q$1)^2+F616*(1/$Q$1)^3+E616*(1/$Q$1)^4+D616*(1/$Q$1)^5+C616*(1/$Q$1)^6+B616*(1/$Q$1)^7)*($Q$1-1)</f>
        <v>8.3357349921245998</v>
      </c>
      <c r="R616">
        <f>(ABS(Q616-I616))^2</f>
        <v>69.484477858930504</v>
      </c>
      <c r="T616">
        <f>(I616*(1/$T$1)^1+H616*(1/$T$1)^2+G616*(1/$T$1)^3+F616*(1/$T$1)^4+E616*(1/$T$1)^5+D616*(1/$T$1)^6+C616*(1/$T$1)^7+B616*(1/$T$1)^8)*($T$1-1)</f>
        <v>2.772566805852533</v>
      </c>
    </row>
    <row r="617" spans="1:20" x14ac:dyDescent="0.25">
      <c r="A617" t="s">
        <v>428</v>
      </c>
      <c r="B617">
        <v>11.6958719267767</v>
      </c>
      <c r="C617">
        <v>12</v>
      </c>
      <c r="D617">
        <v>11.0802997201042</v>
      </c>
      <c r="E617">
        <v>6</v>
      </c>
      <c r="F617">
        <v>11</v>
      </c>
      <c r="G617">
        <v>31.394182540295301</v>
      </c>
      <c r="H617">
        <v>14.773732960138901</v>
      </c>
      <c r="I617">
        <v>28.316321506933001</v>
      </c>
      <c r="K617">
        <f>(F617*(1/$K$1)^1+E617*(1/$K$1)^2+D617*(1/$K$1)^3+C617*(1/$K$1)^4+B617*(1/$K$1)^5)*($K$1-1)</f>
        <v>9.9239332387847199</v>
      </c>
      <c r="L617">
        <f>(ABS(K617-G617))^2</f>
        <v>460.9716050690156</v>
      </c>
      <c r="N617">
        <f>(G617*(1/$N$1)^1+F617*(1/$N$1)^2+E617*(1/$N$1)^3+D617*(1/$N$1)^4+C617*(1/$N$1)^5+B617*(1/$N$1)^6)*($N$1-1)</f>
        <v>22.7341724705473</v>
      </c>
      <c r="O617">
        <f>(ABS(N617-H617))^2</f>
        <v>63.368597198871115</v>
      </c>
      <c r="Q617">
        <f>(H617*(1/$Q$1)^1+G617*(1/$Q$1)^2+F617*(1/$Q$1)^3+E617*(1/$Q$1)^4+D617*(1/$Q$1)^5+C617*(1/$Q$1)^6+B617*(1/$Q$1)^7)*($Q$1-1)</f>
        <v>17.934156142378448</v>
      </c>
      <c r="R617">
        <f>(ABS(Q617-I617))^2</f>
        <v>107.78935765695616</v>
      </c>
      <c r="T617">
        <f>(I617*(1/$T$1)^1+H617*(1/$T$1)^2+G617*(1/$T$1)^3+F617*(1/$T$1)^4+E617*(1/$T$1)^5+D617*(1/$T$1)^6+C617*(1/$T$1)^7+B617*(1/$T$1)^8)*($T$1-1)</f>
        <v>24.483576876616507</v>
      </c>
    </row>
    <row r="618" spans="1:20" x14ac:dyDescent="0.25">
      <c r="A618" t="s">
        <v>1741</v>
      </c>
      <c r="B618">
        <v>7</v>
      </c>
      <c r="C618">
        <v>5</v>
      </c>
      <c r="D618">
        <v>29.916809244281399</v>
      </c>
      <c r="E618">
        <v>20</v>
      </c>
      <c r="F618">
        <v>27</v>
      </c>
      <c r="G618">
        <v>16</v>
      </c>
      <c r="H618">
        <v>8</v>
      </c>
      <c r="I618">
        <v>8</v>
      </c>
      <c r="K618">
        <f>(F618*(1/$K$1)^1+E618*(1/$K$1)^2+D618*(1/$K$1)^3+C618*(1/$K$1)^4+B618*(1/$K$1)^5)*($K$1-1)</f>
        <v>25.018749590680514</v>
      </c>
      <c r="L618">
        <f>(ABS(K618-G618))^2</f>
        <v>81.337844179399937</v>
      </c>
      <c r="N618">
        <f>(G618*(1/$N$1)^1+F618*(1/$N$1)^2+E618*(1/$N$1)^3+D618*(1/$N$1)^4+C618*(1/$N$1)^5+B618*(1/$N$1)^6)*($N$1-1)</f>
        <v>19.268613474980413</v>
      </c>
      <c r="O618">
        <f>(ABS(N618-H618))^2</f>
        <v>126.98164964851013</v>
      </c>
      <c r="Q618">
        <f>(H618*(1/$Q$1)^1+G618*(1/$Q$1)^2+F618*(1/$Q$1)^3+E618*(1/$Q$1)^4+D618*(1/$Q$1)^5+C618*(1/$Q$1)^6+B618*(1/$Q$1)^7)*($Q$1-1)</f>
        <v>12.717871753049618</v>
      </c>
      <c r="R618">
        <f>(ABS(Q618-I618))^2</f>
        <v>22.258313878223476</v>
      </c>
      <c r="T618">
        <f>(I618*(1/$T$1)^1+H618*(1/$T$1)^2+G618*(1/$T$1)^3+F618*(1/$T$1)^4+E618*(1/$T$1)^5+D618*(1/$T$1)^6+C618*(1/$T$1)^7+B618*(1/$T$1)^8)*($T$1-1)</f>
        <v>9.5287650338422889</v>
      </c>
    </row>
    <row r="619" spans="1:20" x14ac:dyDescent="0.25">
      <c r="A619" t="s">
        <v>1358</v>
      </c>
      <c r="B619">
        <v>11</v>
      </c>
      <c r="C619">
        <v>27.085177093588101</v>
      </c>
      <c r="D619">
        <v>36.318760193674997</v>
      </c>
      <c r="E619">
        <v>19.698310613518601</v>
      </c>
      <c r="F619">
        <v>47.323172623428597</v>
      </c>
      <c r="G619">
        <v>36.613581484985602</v>
      </c>
      <c r="H619">
        <v>62.940130424344197</v>
      </c>
      <c r="I619">
        <v>50.890183720586599</v>
      </c>
      <c r="K619">
        <f>(F619*(1/$K$1)^1+E619*(1/$K$1)^2+D619*(1/$K$1)^3+C619*(1/$K$1)^4+B619*(1/$K$1)^5)*($K$1-1)</f>
        <v>39.845524673696815</v>
      </c>
      <c r="L619">
        <f>(ABS(K619-G619))^2</f>
        <v>10.445456775056805</v>
      </c>
      <c r="N619">
        <f>(G619*(1/$N$1)^1+F619*(1/$N$1)^2+E619*(1/$N$1)^3+D619*(1/$N$1)^4+C619*(1/$N$1)^5+B619*(1/$N$1)^6)*($N$1-1)</f>
        <v>37.095000851106647</v>
      </c>
      <c r="O619">
        <f>(ABS(N619-H619))^2</f>
        <v>667.97072265743816</v>
      </c>
      <c r="Q619">
        <f>(H619*(1/$Q$1)^1+G619*(1/$Q$1)^2+F619*(1/$Q$1)^3+E619*(1/$Q$1)^4+D619*(1/$Q$1)^5+C619*(1/$Q$1)^6+B619*(1/$Q$1)^7)*($Q$1-1)</f>
        <v>52.108551401876575</v>
      </c>
      <c r="R619">
        <f>(ABS(Q619-I619))^2</f>
        <v>1.484419806811913</v>
      </c>
      <c r="T619">
        <f>(I619*(1/$T$1)^1+H619*(1/$T$1)^2+G619*(1/$T$1)^3+F619*(1/$T$1)^4+E619*(1/$T$1)^5+D619*(1/$T$1)^6+C619*(1/$T$1)^7+B619*(1/$T$1)^8)*($T$1-1)</f>
        <v>51.838821665117941</v>
      </c>
    </row>
    <row r="620" spans="1:20" x14ac:dyDescent="0.25">
      <c r="A620" t="s">
        <v>966</v>
      </c>
      <c r="B620">
        <v>41</v>
      </c>
      <c r="C620">
        <v>9</v>
      </c>
      <c r="D620">
        <v>10</v>
      </c>
      <c r="E620">
        <v>41.243337847054697</v>
      </c>
      <c r="F620">
        <v>12</v>
      </c>
      <c r="G620">
        <v>9</v>
      </c>
      <c r="H620">
        <v>10</v>
      </c>
      <c r="I620">
        <v>15</v>
      </c>
      <c r="K620">
        <f>(F620*(1/$K$1)^1+E620*(1/$K$1)^2+D620*(1/$K$1)^3+C620*(1/$K$1)^4+B620*(1/$K$1)^5)*($K$1-1)</f>
        <v>18.239904546913611</v>
      </c>
      <c r="L620">
        <f>(ABS(K620-G620))^2</f>
        <v>85.375836036074816</v>
      </c>
      <c r="N620">
        <f>(G620*(1/$N$1)^1+F620*(1/$N$1)^2+E620*(1/$N$1)^3+D620*(1/$N$1)^4+C620*(1/$N$1)^5+B620*(1/$N$1)^6)*($N$1-1)</f>
        <v>13.013504433317252</v>
      </c>
      <c r="O620">
        <f>(ABS(N620-H620))^2</f>
        <v>9.0812089696227289</v>
      </c>
      <c r="Q620">
        <f>(H620*(1/$Q$1)^1+G620*(1/$Q$1)^2+F620*(1/$Q$1)^3+E620*(1/$Q$1)^4+D620*(1/$Q$1)^5+C620*(1/$Q$1)^6+B620*(1/$Q$1)^7)*($Q$1-1)</f>
        <v>11.343367374170644</v>
      </c>
      <c r="R620">
        <f>(ABS(Q620-I620))^2</f>
        <v>13.370962160279694</v>
      </c>
      <c r="T620">
        <f>(I620*(1/$T$1)^1+H620*(1/$T$1)^2+G620*(1/$T$1)^3+F620*(1/$T$1)^4+E620*(1/$T$1)^5+D620*(1/$T$1)^6+C620*(1/$T$1)^7+B620*(1/$T$1)^8)*($T$1-1)</f>
        <v>13.509408158608391</v>
      </c>
    </row>
    <row r="621" spans="1:20" x14ac:dyDescent="0.25">
      <c r="A621" t="s">
        <v>1359</v>
      </c>
      <c r="B621">
        <v>25</v>
      </c>
      <c r="C621">
        <v>36.318760193674997</v>
      </c>
      <c r="D621">
        <v>25.238460473570701</v>
      </c>
      <c r="E621">
        <v>35.5012701487328</v>
      </c>
      <c r="F621">
        <v>38.991808673479902</v>
      </c>
      <c r="G621">
        <v>25.238460473570701</v>
      </c>
      <c r="H621">
        <v>23.3917438535534</v>
      </c>
      <c r="I621">
        <v>15.3893051668114</v>
      </c>
      <c r="K621">
        <f>(F621*(1/$K$1)^1+E621*(1/$K$1)^2+D621*(1/$K$1)^3+C621*(1/$K$1)^4+B621*(1/$K$1)^5)*($K$1-1)</f>
        <v>37.054481874641155</v>
      </c>
      <c r="L621">
        <f>(ABS(K621-G621))^2</f>
        <v>139.61836175055498</v>
      </c>
      <c r="N621">
        <f>(G621*(1/$N$1)^1+F621*(1/$N$1)^2+E621*(1/$N$1)^3+D621*(1/$N$1)^4+C621*(1/$N$1)^5+B621*(1/$N$1)^6)*($N$1-1)</f>
        <v>29.589845338815916</v>
      </c>
      <c r="O621">
        <f>(ABS(N621-H621))^2</f>
        <v>38.416462021613405</v>
      </c>
      <c r="Q621">
        <f>(H621*(1/$Q$1)^1+G621*(1/$Q$1)^2+F621*(1/$Q$1)^3+E621*(1/$Q$1)^4+D621*(1/$Q$1)^5+C621*(1/$Q$1)^6+B621*(1/$Q$1)^7)*($Q$1-1)</f>
        <v>26.012532397462131</v>
      </c>
      <c r="R621">
        <f>(ABS(Q621-I621))^2</f>
        <v>112.85295679403919</v>
      </c>
      <c r="T621">
        <f>(I621*(1/$T$1)^1+H621*(1/$T$1)^2+G621*(1/$T$1)^3+F621*(1/$T$1)^4+E621*(1/$T$1)^5+D621*(1/$T$1)^6+C621*(1/$T$1)^7+B621*(1/$T$1)^8)*($T$1-1)</f>
        <v>19.17695959131137</v>
      </c>
    </row>
    <row r="622" spans="1:20" x14ac:dyDescent="0.25">
      <c r="A622" t="s">
        <v>1611</v>
      </c>
      <c r="B622">
        <v>12</v>
      </c>
      <c r="C622">
        <v>7</v>
      </c>
      <c r="D622">
        <v>11</v>
      </c>
      <c r="E622">
        <v>24.6228882668983</v>
      </c>
      <c r="F622">
        <v>31.394182540295301</v>
      </c>
      <c r="K622">
        <f>(F622*(1/$K$1)^1+E622*(1/$K$1)^2+D622*(1/$K$1)^3+C622*(1/$K$1)^4+B622*(1/$K$1)^5)*($K$1-1)</f>
        <v>27.837643513999531</v>
      </c>
      <c r="L622">
        <f>(ABS(K622-G622))^2</f>
        <v>774.93439641252019</v>
      </c>
      <c r="N622">
        <f>(G622*(1/$N$1)^1+F622*(1/$N$1)^2+E622*(1/$N$1)^3+D622*(1/$N$1)^4+C622*(1/$N$1)^5+B622*(1/$N$1)^6)*($N$1-1)</f>
        <v>10.502049083293111</v>
      </c>
      <c r="O622">
        <f>(ABS(N622-H622))^2</f>
        <v>110.29303494789767</v>
      </c>
      <c r="Q622">
        <f>(H622*(1/$Q$1)^1+G622*(1/$Q$1)^2+F622*(1/$Q$1)^3+E622*(1/$Q$1)^4+D622*(1/$Q$1)^5+C622*(1/$Q$1)^6+B622*(1/$Q$1)^7)*($Q$1-1)</f>
        <v>4.4997175878418929</v>
      </c>
      <c r="R622">
        <f>(ABS(Q622-I622))^2</f>
        <v>20.247458370333664</v>
      </c>
      <c r="T622">
        <f>(I622*(1/$T$1)^1+H622*(1/$T$1)^2+G622*(1/$T$1)^3+F622*(1/$T$1)^4+E622*(1/$T$1)^5+D622*(1/$T$1)^6+C622*(1/$T$1)^7+B622*(1/$T$1)^8)*($T$1-1)</f>
        <v>1.3628420222344391</v>
      </c>
    </row>
    <row r="623" spans="1:20" x14ac:dyDescent="0.25">
      <c r="A623" t="s">
        <v>1752</v>
      </c>
      <c r="B623">
        <v>15</v>
      </c>
      <c r="C623">
        <v>6</v>
      </c>
      <c r="D623">
        <v>9</v>
      </c>
      <c r="E623">
        <v>16</v>
      </c>
      <c r="K623">
        <f>(F623*(1/$K$1)^1+E623*(1/$K$1)^2+D623*(1/$K$1)^3+C623*(1/$K$1)^4+B623*(1/$K$1)^5)*($K$1-1)</f>
        <v>4.2659807205200195</v>
      </c>
      <c r="L623">
        <f>(ABS(K623-G623))^2</f>
        <v>18.198591507848505</v>
      </c>
      <c r="N623">
        <f>(G623*(1/$N$1)^1+F623*(1/$N$1)^2+E623*(1/$N$1)^3+D623*(1/$N$1)^4+C623*(1/$N$1)^5+B623*(1/$N$1)^6)*($N$1-1)</f>
        <v>2.0659200000000002</v>
      </c>
      <c r="O623">
        <f>(ABS(N623-H623))^2</f>
        <v>4.2680254464000011</v>
      </c>
      <c r="Q623">
        <f>(H623*(1/$Q$1)^1+G623*(1/$Q$1)^2+F623*(1/$Q$1)^3+E623*(1/$Q$1)^4+D623*(1/$Q$1)^5+C623*(1/$Q$1)^6+B623*(1/$Q$1)^7)*($Q$1-1)</f>
        <v>0.92313580715770782</v>
      </c>
      <c r="R623">
        <f>(ABS(Q623-I623))^2</f>
        <v>0.8521797184567127</v>
      </c>
      <c r="T623">
        <f>(I623*(1/$T$1)^1+H623*(1/$T$1)^2+G623*(1/$T$1)^3+F623*(1/$T$1)^4+E623*(1/$T$1)^5+D623*(1/$T$1)^6+C623*(1/$T$1)^7+B623*(1/$T$1)^8)*($T$1-1)</f>
        <v>0.24783335649707741</v>
      </c>
    </row>
    <row r="624" spans="1:20" x14ac:dyDescent="0.25">
      <c r="A624" t="s">
        <v>812</v>
      </c>
      <c r="B624">
        <v>24.6228882668983</v>
      </c>
      <c r="C624">
        <v>33.1177847189782</v>
      </c>
      <c r="D624">
        <v>30.8666395810131</v>
      </c>
      <c r="E624">
        <v>12.3114441334491</v>
      </c>
      <c r="F624">
        <v>35.087615780330097</v>
      </c>
      <c r="G624">
        <v>73.505240804034401</v>
      </c>
      <c r="H624">
        <v>65.533676227556498</v>
      </c>
      <c r="I624">
        <v>52.834788472004497</v>
      </c>
      <c r="K624">
        <f>(F624*(1/$K$1)^1+E624*(1/$K$1)^2+D624*(1/$K$1)^3+C624*(1/$K$1)^4+B624*(1/$K$1)^5)*($K$1-1)</f>
        <v>29.696396872631105</v>
      </c>
      <c r="L624">
        <f>(ABS(K624-G624))^2</f>
        <v>1919.2148066060513</v>
      </c>
      <c r="N624">
        <f>(G624*(1/$N$1)^1+F624*(1/$N$1)^2+E624*(1/$N$1)^3+D624*(1/$N$1)^4+C624*(1/$N$1)^5+B624*(1/$N$1)^6)*($N$1-1)</f>
        <v>55.551322065217214</v>
      </c>
      <c r="O624">
        <f>(ABS(N624-H624))^2</f>
        <v>99.647394622372431</v>
      </c>
      <c r="Q624">
        <f>(H624*(1/$Q$1)^1+G624*(1/$Q$1)^2+F624*(1/$Q$1)^3+E624*(1/$Q$1)^4+D624*(1/$Q$1)^5+C624*(1/$Q$1)^6+B624*(1/$Q$1)^7)*($Q$1-1)</f>
        <v>61.027255365687353</v>
      </c>
      <c r="R624">
        <f>(ABS(Q624-I624))^2</f>
        <v>67.116513804089607</v>
      </c>
      <c r="T624">
        <f>(I624*(1/$T$1)^1+H624*(1/$T$1)^2+G624*(1/$T$1)^3+F624*(1/$T$1)^4+E624*(1/$T$1)^5+D624*(1/$T$1)^6+C624*(1/$T$1)^7+B624*(1/$T$1)^8)*($T$1-1)</f>
        <v>56.36946756860879</v>
      </c>
    </row>
    <row r="625" spans="1:20" x14ac:dyDescent="0.25">
      <c r="A625" t="s">
        <v>2503</v>
      </c>
      <c r="C625">
        <v>4</v>
      </c>
      <c r="K625">
        <f>(F625*(1/$K$1)^1+E625*(1/$K$1)^2+D625*(1/$K$1)^3+C625*(1/$K$1)^4+B625*(1/$K$1)^5)*($K$1-1)</f>
        <v>8.392333984375E-2</v>
      </c>
      <c r="L625">
        <f>(ABS(K625-G625))^2</f>
        <v>7.0431269705295563E-3</v>
      </c>
      <c r="N625">
        <f>(G625*(1/$N$1)^1+F625*(1/$N$1)^2+E625*(1/$N$1)^3+D625*(1/$N$1)^4+C625*(1/$N$1)^5+B625*(1/$N$1)^6)*($N$1-1)</f>
        <v>6.1440000000000036E-2</v>
      </c>
      <c r="O625">
        <f>(ABS(N625-H625))^2</f>
        <v>3.7748736000000043E-3</v>
      </c>
      <c r="Q625">
        <f>(H625*(1/$Q$1)^1+G625*(1/$Q$1)^2+F625*(1/$Q$1)^3+E625*(1/$Q$1)^4+D625*(1/$Q$1)^5+C625*(1/$Q$1)^6+B625*(1/$Q$1)^7)*($Q$1-1)</f>
        <v>2.9303572959533619E-2</v>
      </c>
      <c r="R625">
        <f>(ABS(Q625-I625))^2</f>
        <v>8.5869938819470987E-4</v>
      </c>
      <c r="T625">
        <f>(I625*(1/$T$1)^1+H625*(1/$T$1)^2+G625*(1/$T$1)^3+F625*(1/$T$1)^4+E625*(1/$T$1)^5+D625*(1/$T$1)^6+C625*(1/$T$1)^7+B625*(1/$T$1)^8)*($T$1-1)</f>
        <v>6.5007365124628638E-3</v>
      </c>
    </row>
    <row r="626" spans="1:20" x14ac:dyDescent="0.25">
      <c r="A626" t="s">
        <v>847</v>
      </c>
      <c r="B626">
        <v>10.010802026274501</v>
      </c>
      <c r="C626">
        <v>22.160599440208401</v>
      </c>
      <c r="D626">
        <v>22.776171646880901</v>
      </c>
      <c r="E626">
        <v>9.8491553067593305</v>
      </c>
      <c r="F626">
        <v>20.577759720675399</v>
      </c>
      <c r="G626">
        <v>52.0932475811694</v>
      </c>
      <c r="H626">
        <v>61.316162410931597</v>
      </c>
      <c r="I626">
        <v>12.3114441334491</v>
      </c>
      <c r="K626">
        <f>(F626*(1/$K$1)^1+E626*(1/$K$1)^2+D626*(1/$K$1)^3+C626*(1/$K$1)^4+B626*(1/$K$1)^5)*($K$1-1)</f>
        <v>18.322984995516197</v>
      </c>
      <c r="L626">
        <f>(ABS(K626-G626))^2</f>
        <v>1140.4306351039684</v>
      </c>
      <c r="N626">
        <f>(G626*(1/$N$1)^1+F626*(1/$N$1)^2+E626*(1/$N$1)^3+D626*(1/$N$1)^4+C626*(1/$N$1)^5+B626*(1/$N$1)^6)*($N$1-1)</f>
        <v>38.416627957403904</v>
      </c>
      <c r="O626">
        <f>(ABS(N626-H626))^2</f>
        <v>524.38867818830181</v>
      </c>
      <c r="Q626">
        <f>(H626*(1/$Q$1)^1+G626*(1/$Q$1)^2+F626*(1/$Q$1)^3+E626*(1/$Q$1)^4+D626*(1/$Q$1)^5+C626*(1/$Q$1)^6+B626*(1/$Q$1)^7)*($Q$1-1)</f>
        <v>51.522253019932364</v>
      </c>
      <c r="R626">
        <f>(ABS(Q626-I626))^2</f>
        <v>1537.487533532315</v>
      </c>
      <c r="T626">
        <f>(I626*(1/$T$1)^1+H626*(1/$T$1)^2+G626*(1/$T$1)^3+F626*(1/$T$1)^4+E626*(1/$T$1)^5+D626*(1/$T$1)^6+C626*(1/$T$1)^7+B626*(1/$T$1)^8)*($T$1-1)</f>
        <v>27.466505518392179</v>
      </c>
    </row>
    <row r="627" spans="1:20" x14ac:dyDescent="0.25">
      <c r="A627" t="s">
        <v>1552</v>
      </c>
      <c r="B627">
        <v>8</v>
      </c>
      <c r="C627">
        <v>11</v>
      </c>
      <c r="E627">
        <v>39.765964551040703</v>
      </c>
      <c r="F627">
        <v>12</v>
      </c>
      <c r="G627">
        <v>8</v>
      </c>
      <c r="H627">
        <v>17.851593993501201</v>
      </c>
      <c r="K627">
        <f>(F627*(1/$K$1)^1+E627*(1/$K$1)^2+D627*(1/$K$1)^3+C627*(1/$K$1)^4+B627*(1/$K$1)^5)*($K$1-1)</f>
        <v>17.07671021848531</v>
      </c>
      <c r="L627">
        <f>(ABS(K627-G627))^2</f>
        <v>82.386668390355652</v>
      </c>
      <c r="N627">
        <f>(G627*(1/$N$1)^1+F627*(1/$N$1)^2+E627*(1/$N$1)^3+D627*(1/$N$1)^4+C627*(1/$N$1)^5+B627*(1/$N$1)^6)*($N$1-1)</f>
        <v>11.71564459689991</v>
      </c>
      <c r="O627">
        <f>(ABS(N627-H627))^2</f>
        <v>37.649874997651743</v>
      </c>
      <c r="Q627">
        <f>(H627*(1/$Q$1)^1+G627*(1/$Q$1)^2+F627*(1/$Q$1)^3+E627*(1/$Q$1)^4+D627*(1/$Q$1)^5+C627*(1/$Q$1)^6+B627*(1/$Q$1)^7)*($Q$1-1)</f>
        <v>15.356166696216063</v>
      </c>
      <c r="R627">
        <f>(ABS(Q627-I627))^2</f>
        <v>235.81185560197534</v>
      </c>
      <c r="T627">
        <f>(I627*(1/$T$1)^1+H627*(1/$T$1)^2+G627*(1/$T$1)^3+F627*(1/$T$1)^4+E627*(1/$T$1)^5+D627*(1/$T$1)^6+C627*(1/$T$1)^7+B627*(1/$T$1)^8)*($T$1-1)</f>
        <v>5.7315600473655524</v>
      </c>
    </row>
    <row r="628" spans="1:20" x14ac:dyDescent="0.25">
      <c r="A628" t="s">
        <v>660</v>
      </c>
      <c r="B628">
        <v>47.365924402095303</v>
      </c>
      <c r="C628">
        <v>30.7786103336229</v>
      </c>
      <c r="D628">
        <v>57.005955982952202</v>
      </c>
      <c r="E628">
        <v>18.4671662001737</v>
      </c>
      <c r="F628">
        <v>10</v>
      </c>
      <c r="G628">
        <v>51.092493153813997</v>
      </c>
      <c r="H628">
        <v>58.998847127071699</v>
      </c>
      <c r="I628">
        <v>33.5547253102906</v>
      </c>
      <c r="K628">
        <f>(F628*(1/$K$1)^1+E628*(1/$K$1)^2+D628*(1/$K$1)^3+C628*(1/$K$1)^4+B628*(1/$K$1)^5)*($K$1-1)</f>
        <v>15.626175556544379</v>
      </c>
      <c r="L628">
        <f>(ABS(K628-G628))^2</f>
        <v>1257.8596839103968</v>
      </c>
      <c r="N628">
        <f>(G628*(1/$N$1)^1+F628*(1/$N$1)^2+E628*(1/$N$1)^3+D628*(1/$N$1)^4+C628*(1/$N$1)^5+B628*(1/$N$1)^6)*($N$1-1)</f>
        <v>37.781148251501364</v>
      </c>
      <c r="O628">
        <f>(ABS(N628-H628))^2</f>
        <v>450.19074557437864</v>
      </c>
      <c r="Q628">
        <f>(H628*(1/$Q$1)^1+G628*(1/$Q$1)^2+F628*(1/$Q$1)^3+E628*(1/$Q$1)^4+D628*(1/$Q$1)^5+C628*(1/$Q$1)^6+B628*(1/$Q$1)^7)*($Q$1-1)</f>
        <v>49.99865174296805</v>
      </c>
      <c r="R628">
        <f>(ABS(Q628-I628))^2</f>
        <v>270.40271652330813</v>
      </c>
      <c r="T628">
        <f>(I628*(1/$T$1)^1+H628*(1/$T$1)^2+G628*(1/$T$1)^3+F628*(1/$T$1)^4+E628*(1/$T$1)^5+D628*(1/$T$1)^6+C628*(1/$T$1)^7+B628*(1/$T$1)^8)*($T$1-1)</f>
        <v>40.165508515972917</v>
      </c>
    </row>
    <row r="629" spans="1:20" x14ac:dyDescent="0.25">
      <c r="A629" t="s">
        <v>1553</v>
      </c>
      <c r="B629">
        <v>44.936771087089397</v>
      </c>
      <c r="C629">
        <v>38.745511546136598</v>
      </c>
      <c r="D629">
        <v>32.009754746967801</v>
      </c>
      <c r="E629">
        <v>71.406375974005101</v>
      </c>
      <c r="F629">
        <v>40.627765640382201</v>
      </c>
      <c r="G629">
        <v>54.785926393848698</v>
      </c>
      <c r="H629">
        <v>78.400439402750294</v>
      </c>
      <c r="I629">
        <v>80.370870939213802</v>
      </c>
      <c r="K629">
        <f>(F629*(1/$K$1)^1+E629*(1/$K$1)^2+D629*(1/$K$1)^3+C629*(1/$K$1)^4+B629*(1/$K$1)^5)*($K$1-1)</f>
        <v>46.529436500490299</v>
      </c>
      <c r="L629">
        <f>(ABS(K629-G629))^2</f>
        <v>68.169625359129384</v>
      </c>
      <c r="N629">
        <f>(G629*(1/$N$1)^1+F629*(1/$N$1)^2+E629*(1/$N$1)^3+D629*(1/$N$1)^4+C629*(1/$N$1)^5+B629*(1/$N$1)^6)*($N$1-1)</f>
        <v>51.577628844696733</v>
      </c>
      <c r="O629">
        <f>(ABS(N629-H629))^2</f>
        <v>719.46316623322957</v>
      </c>
      <c r="Q629">
        <f>(H629*(1/$Q$1)^1+G629*(1/$Q$1)^2+F629*(1/$Q$1)^3+E629*(1/$Q$1)^4+D629*(1/$Q$1)^5+C629*(1/$Q$1)^6+B629*(1/$Q$1)^7)*($Q$1-1)</f>
        <v>67.161073447923286</v>
      </c>
      <c r="R629">
        <f>(ABS(Q629-I629))^2</f>
        <v>174.49874976090521</v>
      </c>
      <c r="T629">
        <f>(I629*(1/$T$1)^1+H629*(1/$T$1)^2+G629*(1/$T$1)^3+F629*(1/$T$1)^4+E629*(1/$T$1)^5+D629*(1/$T$1)^6+C629*(1/$T$1)^7+B629*(1/$T$1)^8)*($T$1-1)</f>
        <v>75.994456387233143</v>
      </c>
    </row>
    <row r="630" spans="1:20" x14ac:dyDescent="0.25">
      <c r="A630" t="s">
        <v>2043</v>
      </c>
      <c r="B630">
        <v>66</v>
      </c>
      <c r="C630">
        <v>9</v>
      </c>
      <c r="D630">
        <v>31.394182540295301</v>
      </c>
      <c r="E630">
        <v>58.952500821394501</v>
      </c>
      <c r="F630">
        <v>30.163038126950401</v>
      </c>
      <c r="G630">
        <v>37.540507598529501</v>
      </c>
      <c r="H630">
        <v>36.934332400347401</v>
      </c>
      <c r="I630">
        <v>79.159490096652405</v>
      </c>
      <c r="K630">
        <f>(F630*(1/$K$1)^1+E630*(1/$K$1)^2+D630*(1/$K$1)^3+C630*(1/$K$1)^4+B630*(1/$K$1)^5)*($K$1-1)</f>
        <v>36.131986016699393</v>
      </c>
      <c r="L630">
        <f>(ABS(K630-G630))^2</f>
        <v>1.9839330464811897</v>
      </c>
      <c r="N630">
        <f>(G630*(1/$N$1)^1+F630*(1/$N$1)^2+E630*(1/$N$1)^3+D630*(1/$N$1)^4+C630*(1/$N$1)^5+B630*(1/$N$1)^6)*($N$1-1)</f>
        <v>37.172154397987015</v>
      </c>
      <c r="O630">
        <f>(ABS(N630-H630))^2</f>
        <v>5.6559302561296508E-2</v>
      </c>
      <c r="Q630">
        <f>(H630*(1/$Q$1)^1+G630*(1/$Q$1)^2+F630*(1/$Q$1)^3+E630*(1/$Q$1)^4+D630*(1/$Q$1)^5+C630*(1/$Q$1)^6+B630*(1/$Q$1)^7)*($Q$1-1)</f>
        <v>37.031161355875483</v>
      </c>
      <c r="R630">
        <f>(ABS(Q630-I630))^2</f>
        <v>1774.7960824909708</v>
      </c>
      <c r="T630">
        <f>(I630*(1/$T$1)^1+H630*(1/$T$1)^2+G630*(1/$T$1)^3+F630*(1/$T$1)^4+E630*(1/$T$1)^5+D630*(1/$T$1)^6+C630*(1/$T$1)^7+B630*(1/$T$1)^8)*($T$1-1)</f>
        <v>63.551865507665916</v>
      </c>
    </row>
    <row r="631" spans="1:20" x14ac:dyDescent="0.25">
      <c r="A631" t="s">
        <v>1707</v>
      </c>
      <c r="B631">
        <v>11</v>
      </c>
      <c r="C631">
        <v>14</v>
      </c>
      <c r="D631">
        <v>13</v>
      </c>
      <c r="E631">
        <v>16</v>
      </c>
      <c r="F631">
        <v>15</v>
      </c>
      <c r="G631">
        <v>8</v>
      </c>
      <c r="H631">
        <v>5</v>
      </c>
      <c r="I631">
        <v>17</v>
      </c>
      <c r="K631">
        <f>(F631*(1/$K$1)^1+E631*(1/$K$1)^2+D631*(1/$K$1)^3+C631*(1/$K$1)^4+B631*(1/$K$1)^5)*($K$1-1)</f>
        <v>14.988656044006349</v>
      </c>
      <c r="L631">
        <f>(ABS(K631-G631))^2</f>
        <v>48.841313301426474</v>
      </c>
      <c r="N631">
        <f>(G631*(1/$N$1)^1+F631*(1/$N$1)^2+E631*(1/$N$1)^3+D631*(1/$N$1)^4+C631*(1/$N$1)^5+B631*(1/$N$1)^6)*($N$1-1)</f>
        <v>10.717824</v>
      </c>
      <c r="O631">
        <f>(ABS(N631-H631))^2</f>
        <v>32.693511294976005</v>
      </c>
      <c r="Q631">
        <f>(H631*(1/$Q$1)^1+G631*(1/$Q$1)^2+F631*(1/$Q$1)^3+E631*(1/$Q$1)^4+D631*(1/$Q$1)^5+C631*(1/$Q$1)^6+B631*(1/$Q$1)^7)*($Q$1-1)</f>
        <v>7.4200700394465162</v>
      </c>
      <c r="R631">
        <f>(ABS(Q631-I631))^2</f>
        <v>91.775058049110271</v>
      </c>
      <c r="T631">
        <f>(I631*(1/$T$1)^1+H631*(1/$T$1)^2+G631*(1/$T$1)^3+F631*(1/$T$1)^4+E631*(1/$T$1)^5+D631*(1/$T$1)^6+C631*(1/$T$1)^7+B631*(1/$T$1)^8)*($T$1-1)</f>
        <v>13.31644270771946</v>
      </c>
    </row>
    <row r="632" spans="1:20" x14ac:dyDescent="0.25">
      <c r="A632" t="s">
        <v>1417</v>
      </c>
      <c r="B632">
        <v>9</v>
      </c>
      <c r="C632">
        <v>5</v>
      </c>
      <c r="D632">
        <v>6</v>
      </c>
      <c r="K632">
        <f>(F632*(1/$K$1)^1+E632*(1/$K$1)^2+D632*(1/$K$1)^3+C632*(1/$K$1)^4+B632*(1/$K$1)^5)*($K$1-1)</f>
        <v>0.56674480438232422</v>
      </c>
      <c r="L632">
        <f>(ABS(K632-G632))^2</f>
        <v>0.32119967329435894</v>
      </c>
      <c r="N632">
        <f>(G632*(1/$N$1)^1+F632*(1/$N$1)^2+E632*(1/$N$1)^3+D632*(1/$N$1)^4+C632*(1/$N$1)^5+B632*(1/$N$1)^6)*($N$1-1)</f>
        <v>0.36249600000000015</v>
      </c>
      <c r="O632">
        <f>(ABS(N632-H632))^2</f>
        <v>0.13140335001600012</v>
      </c>
      <c r="Q632">
        <f>(H632*(1/$Q$1)^1+G632*(1/$Q$1)^2+F632*(1/$Q$1)^3+E632*(1/$Q$1)^4+D632*(1/$Q$1)^5+C632*(1/$Q$1)^6+B632*(1/$Q$1)^7)*($Q$1-1)</f>
        <v>0.16959442850330078</v>
      </c>
      <c r="R632">
        <f>(ABS(Q632-I632))^2</f>
        <v>2.8762270179361199E-2</v>
      </c>
      <c r="T632">
        <f>(I632*(1/$T$1)^1+H632*(1/$T$1)^2+G632*(1/$T$1)^3+F632*(1/$T$1)^4+E632*(1/$T$1)^5+D632*(1/$T$1)^6+C632*(1/$T$1)^7+B632*(1/$T$1)^8)*($T$1-1)</f>
        <v>3.987118394310557E-2</v>
      </c>
    </row>
    <row r="633" spans="1:20" x14ac:dyDescent="0.25">
      <c r="A633" t="s">
        <v>1188</v>
      </c>
      <c r="B633">
        <v>12</v>
      </c>
      <c r="C633">
        <v>6</v>
      </c>
      <c r="D633">
        <v>5</v>
      </c>
      <c r="E633">
        <v>11</v>
      </c>
      <c r="F633">
        <v>31</v>
      </c>
      <c r="G633">
        <v>4</v>
      </c>
      <c r="H633">
        <v>12</v>
      </c>
      <c r="I633">
        <v>13</v>
      </c>
      <c r="K633">
        <f>(F633*(1/$K$1)^1+E633*(1/$K$1)^2+D633*(1/$K$1)^3+C633*(1/$K$1)^4+B633*(1/$K$1)^5)*($K$1-1)</f>
        <v>24.216037750244144</v>
      </c>
      <c r="L633">
        <f>(ABS(K633-G633))^2</f>
        <v>408.68818231929635</v>
      </c>
      <c r="N633">
        <f>(G633*(1/$N$1)^1+F633*(1/$N$1)^2+E633*(1/$N$1)^3+D633*(1/$N$1)^4+C633*(1/$N$1)^5+B633*(1/$N$1)^6)*($N$1-1)</f>
        <v>11.253888000000003</v>
      </c>
      <c r="O633">
        <f>(ABS(N633-H633))^2</f>
        <v>0.55668311654399483</v>
      </c>
      <c r="Q633">
        <f>(H633*(1/$Q$1)^1+G633*(1/$Q$1)^2+F633*(1/$Q$1)^3+E633*(1/$Q$1)^4+D633*(1/$Q$1)^5+C633*(1/$Q$1)^6+B633*(1/$Q$1)^7)*($Q$1-1)</f>
        <v>11.744353955011148</v>
      </c>
      <c r="R633">
        <f>(ABS(Q633-I633))^2</f>
        <v>1.5766469902961466</v>
      </c>
      <c r="T633">
        <f>(I633*(1/$T$1)^1+H633*(1/$T$1)^2+G633*(1/$T$1)^3+F633*(1/$T$1)^4+E633*(1/$T$1)^5+D633*(1/$T$1)^6+C633*(1/$T$1)^7+B633*(1/$T$1)^8)*($T$1-1)</f>
        <v>12.489896007248193</v>
      </c>
    </row>
    <row r="634" spans="1:20" x14ac:dyDescent="0.25">
      <c r="A634" t="s">
        <v>884</v>
      </c>
      <c r="B634">
        <v>32</v>
      </c>
      <c r="C634">
        <v>25</v>
      </c>
      <c r="D634">
        <v>29</v>
      </c>
      <c r="E634">
        <v>32</v>
      </c>
      <c r="F634">
        <v>27</v>
      </c>
      <c r="G634">
        <v>58.848702957886999</v>
      </c>
      <c r="H634">
        <v>42.870332751407197</v>
      </c>
      <c r="I634">
        <v>39.440706131294597</v>
      </c>
      <c r="K634">
        <f>(F634*(1/$K$1)^1+E634*(1/$K$1)^2+D634*(1/$K$1)^3+C634*(1/$K$1)^4+B634*(1/$K$1)^5)*($K$1-1)</f>
        <v>28.118850708007816</v>
      </c>
      <c r="L634">
        <f>(ABS(K634-G634))^2</f>
        <v>944.3238192994047</v>
      </c>
      <c r="N634">
        <f>(G634*(1/$N$1)^1+F634*(1/$N$1)^2+E634*(1/$N$1)^3+D634*(1/$N$1)^4+C634*(1/$N$1)^5+B634*(1/$N$1)^6)*($N$1-1)</f>
        <v>46.555429774732204</v>
      </c>
      <c r="O634">
        <f>(ABS(N634-H634))^2</f>
        <v>13.579940071318825</v>
      </c>
      <c r="Q634">
        <f>(H634*(1/$Q$1)^1+G634*(1/$Q$1)^2+F634*(1/$Q$1)^3+E634*(1/$Q$1)^4+D634*(1/$Q$1)^5+C634*(1/$Q$1)^6+B634*(1/$Q$1)^7)*($Q$1-1)</f>
        <v>44.186590015140681</v>
      </c>
      <c r="R634">
        <f>(ABS(Q634-I634))^2</f>
        <v>22.523413838949985</v>
      </c>
      <c r="T634">
        <f>(I634*(1/$T$1)^1+H634*(1/$T$1)^2+G634*(1/$T$1)^3+F634*(1/$T$1)^4+E634*(1/$T$1)^5+D634*(1/$T$1)^6+C634*(1/$T$1)^7+B634*(1/$T$1)^8)*($T$1-1)</f>
        <v>41.342890080502151</v>
      </c>
    </row>
    <row r="635" spans="1:20" x14ac:dyDescent="0.25">
      <c r="A635" t="s">
        <v>885</v>
      </c>
      <c r="B635">
        <v>22</v>
      </c>
      <c r="C635">
        <v>42</v>
      </c>
      <c r="D635">
        <v>33</v>
      </c>
      <c r="E635">
        <v>8</v>
      </c>
      <c r="F635">
        <v>15</v>
      </c>
      <c r="G635">
        <v>9</v>
      </c>
      <c r="K635">
        <f>(F635*(1/$K$1)^1+E635*(1/$K$1)^2+D635*(1/$K$1)^3+C635*(1/$K$1)^4+B635*(1/$K$1)^5)*($K$1-1)</f>
        <v>15.272264480590822</v>
      </c>
      <c r="L635">
        <f>(ABS(K635-G635))^2</f>
        <v>39.341301714481254</v>
      </c>
      <c r="N635">
        <f>(G635*(1/$N$1)^1+F635*(1/$N$1)^2+E635*(1/$N$1)^3+D635*(1/$N$1)^4+C635*(1/$N$1)^5+B635*(1/$N$1)^6)*($N$1-1)</f>
        <v>11.815488000000002</v>
      </c>
      <c r="O635">
        <f>(ABS(N635-H635))^2</f>
        <v>139.60575667814405</v>
      </c>
      <c r="Q635">
        <f>(H635*(1/$Q$1)^1+G635*(1/$Q$1)^2+F635*(1/$Q$1)^3+E635*(1/$Q$1)^4+D635*(1/$Q$1)^5+C635*(1/$Q$1)^6+B635*(1/$Q$1)^7)*($Q$1-1)</f>
        <v>4.9992266647555157</v>
      </c>
      <c r="R635">
        <f>(ABS(Q635-I635))^2</f>
        <v>24.992267245602559</v>
      </c>
      <c r="T635">
        <f>(I635*(1/$T$1)^1+H635*(1/$T$1)^2+G635*(1/$T$1)^3+F635*(1/$T$1)^4+E635*(1/$T$1)^5+D635*(1/$T$1)^6+C635*(1/$T$1)^7+B635*(1/$T$1)^8)*($T$1-1)</f>
        <v>1.5782326369040596</v>
      </c>
    </row>
    <row r="636" spans="1:20" x14ac:dyDescent="0.25">
      <c r="A636" t="s">
        <v>886</v>
      </c>
      <c r="B636">
        <v>7</v>
      </c>
      <c r="C636">
        <v>11</v>
      </c>
      <c r="K636">
        <f>(F636*(1/$K$1)^1+E636*(1/$K$1)^2+D636*(1/$K$1)^3+C636*(1/$K$1)^4+B636*(1/$K$1)^5)*($K$1-1)</f>
        <v>0.27668476104736328</v>
      </c>
      <c r="L636">
        <f>(ABS(K636-G636))^2</f>
        <v>7.6554456995836517E-2</v>
      </c>
      <c r="N636">
        <f>(G636*(1/$N$1)^1+F636*(1/$N$1)^2+E636*(1/$N$1)^3+D636*(1/$N$1)^4+C636*(1/$N$1)^5+B636*(1/$N$1)^6)*($N$1-1)</f>
        <v>0.21196800000000016</v>
      </c>
      <c r="O636">
        <f>(ABS(N636-H636))^2</f>
        <v>4.4930433024000065E-2</v>
      </c>
      <c r="Q636">
        <f>(H636*(1/$Q$1)^1+G636*(1/$Q$1)^2+F636*(1/$Q$1)^3+E636*(1/$Q$1)^4+D636*(1/$Q$1)^5+C636*(1/$Q$1)^6+B636*(1/$Q$1)^7)*($Q$1-1)</f>
        <v>0.10195201425504404</v>
      </c>
      <c r="R636">
        <f>(ABS(Q636-I636))^2</f>
        <v>1.0394213210660702E-2</v>
      </c>
      <c r="T636">
        <f>(I636*(1/$T$1)^1+H636*(1/$T$1)^2+G636*(1/$T$1)^3+F636*(1/$T$1)^4+E636*(1/$T$1)^5+D636*(1/$T$1)^6+C636*(1/$T$1)^7+B636*(1/$T$1)^8)*($T$1-1)</f>
        <v>2.2090465741424731E-2</v>
      </c>
    </row>
    <row r="637" spans="1:20" x14ac:dyDescent="0.25">
      <c r="A637" t="s">
        <v>887</v>
      </c>
      <c r="B637">
        <v>12</v>
      </c>
      <c r="C637">
        <v>26</v>
      </c>
      <c r="D637">
        <v>9</v>
      </c>
      <c r="E637">
        <v>11</v>
      </c>
      <c r="F637">
        <v>8</v>
      </c>
      <c r="K637">
        <f>(F637*(1/$K$1)^1+E637*(1/$K$1)^2+D637*(1/$K$1)^3+C637*(1/$K$1)^4+B637*(1/$K$1)^5)*($K$1-1)</f>
        <v>9.0917091369628906</v>
      </c>
      <c r="L637">
        <f>(ABS(K637-G637))^2</f>
        <v>82.659175031134509</v>
      </c>
      <c r="N637">
        <f>(G637*(1/$N$1)^1+F637*(1/$N$1)^2+E637*(1/$N$1)^3+D637*(1/$N$1)^4+C637*(1/$N$1)^5+B637*(1/$N$1)^6)*($N$1-1)</f>
        <v>3.7946880000000007</v>
      </c>
      <c r="O637">
        <f>(ABS(N637-H637))^2</f>
        <v>14.399657017344005</v>
      </c>
      <c r="Q637">
        <f>(H637*(1/$Q$1)^1+G637*(1/$Q$1)^2+F637*(1/$Q$1)^3+E637*(1/$Q$1)^4+D637*(1/$Q$1)^5+C637*(1/$Q$1)^6+B637*(1/$Q$1)^7)*($Q$1-1)</f>
        <v>1.659695765282065</v>
      </c>
      <c r="R637">
        <f>(ABS(Q637-I637))^2</f>
        <v>2.7545900332952193</v>
      </c>
      <c r="T637">
        <f>(I637*(1/$T$1)^1+H637*(1/$T$1)^2+G637*(1/$T$1)^3+F637*(1/$T$1)^4+E637*(1/$T$1)^5+D637*(1/$T$1)^6+C637*(1/$T$1)^7+B637*(1/$T$1)^8)*($T$1-1)</f>
        <v>0.47520131099683616</v>
      </c>
    </row>
    <row r="638" spans="1:20" x14ac:dyDescent="0.25">
      <c r="A638" t="s">
        <v>888</v>
      </c>
      <c r="B638">
        <v>15</v>
      </c>
      <c r="D638">
        <v>8</v>
      </c>
      <c r="K638">
        <f>(F638*(1/$K$1)^1+E638*(1/$K$1)^2+D638*(1/$K$1)^3+C638*(1/$K$1)^4+B638*(1/$K$1)^5)*($K$1-1)</f>
        <v>0.63545703887939453</v>
      </c>
      <c r="L638">
        <f>(ABS(K638-G638))^2</f>
        <v>0.40380564826136833</v>
      </c>
      <c r="N638">
        <f>(G638*(1/$N$1)^1+F638*(1/$N$1)^2+E638*(1/$N$1)^3+D638*(1/$N$1)^4+C638*(1/$N$1)^5+B638*(1/$N$1)^6)*($N$1-1)</f>
        <v>0.39936000000000021</v>
      </c>
      <c r="O638">
        <f>(ABS(N638-H638))^2</f>
        <v>0.15948840960000016</v>
      </c>
      <c r="Q638">
        <f>(H638*(1/$Q$1)^1+G638*(1/$Q$1)^2+F638*(1/$Q$1)^3+E638*(1/$Q$1)^4+D638*(1/$Q$1)^5+C638*(1/$Q$1)^6+B638*(1/$Q$1)^7)*($Q$1-1)</f>
        <v>0.18644398295503262</v>
      </c>
      <c r="R638">
        <f>(ABS(Q638-I638))^2</f>
        <v>3.4761358780136496E-2</v>
      </c>
      <c r="T638">
        <f>(I638*(1/$T$1)^1+H638*(1/$T$1)^2+G638*(1/$T$1)^3+F638*(1/$T$1)^4+E638*(1/$T$1)^5+D638*(1/$T$1)^6+C638*(1/$T$1)^7+B638*(1/$T$1)^8)*($T$1-1)</f>
        <v>4.4132777879053453E-2</v>
      </c>
    </row>
    <row r="639" spans="1:20" x14ac:dyDescent="0.25">
      <c r="A639" t="s">
        <v>1046</v>
      </c>
      <c r="B639">
        <v>39</v>
      </c>
      <c r="C639">
        <v>78.476225231075802</v>
      </c>
      <c r="D639">
        <v>67.4114942955499</v>
      </c>
      <c r="E639">
        <v>69.078782518711407</v>
      </c>
      <c r="F639">
        <v>55.476527895604697</v>
      </c>
      <c r="G639">
        <v>54.688640699092403</v>
      </c>
      <c r="H639">
        <v>58.4687665531386</v>
      </c>
      <c r="I639">
        <v>54.7349870047696</v>
      </c>
      <c r="K639">
        <f>(F639*(1/$K$1)^1+E639*(1/$K$1)^2+D639*(1/$K$1)^3+C639*(1/$K$1)^4+B639*(1/$K$1)^5)*($K$1-1)</f>
        <v>59.409376462111979</v>
      </c>
      <c r="L639">
        <f>(ABS(K639-G639))^2</f>
        <v>22.285346144252017</v>
      </c>
      <c r="N639">
        <f>(G639*(1/$N$1)^1+F639*(1/$N$1)^2+E639*(1/$N$1)^3+D639*(1/$N$1)^4+C639*(1/$N$1)^5+B639*(1/$N$1)^6)*($N$1-1)</f>
        <v>56.792726436695318</v>
      </c>
      <c r="O639">
        <f>(ABS(N639-H639))^2</f>
        <v>2.8091104719272106</v>
      </c>
      <c r="Q639">
        <f>(H639*(1/$Q$1)^1+G639*(1/$Q$1)^2+F639*(1/$Q$1)^3+E639*(1/$Q$1)^4+D639*(1/$Q$1)^5+C639*(1/$Q$1)^6+B639*(1/$Q$1)^7)*($Q$1-1)</f>
        <v>57.811561269873536</v>
      </c>
      <c r="R639">
        <f>(ABS(Q639-I639))^2</f>
        <v>9.4653092086998249</v>
      </c>
      <c r="T639">
        <f>(I639*(1/$T$1)^1+H639*(1/$T$1)^2+G639*(1/$T$1)^3+F639*(1/$T$1)^4+E639*(1/$T$1)^5+D639*(1/$T$1)^6+C639*(1/$T$1)^7+B639*(1/$T$1)^8)*($T$1-1)</f>
        <v>55.860704500847923</v>
      </c>
    </row>
    <row r="640" spans="1:20" x14ac:dyDescent="0.25">
      <c r="A640" t="s">
        <v>472</v>
      </c>
      <c r="B640">
        <v>19.698310613518601</v>
      </c>
      <c r="C640">
        <v>67.1094506205812</v>
      </c>
      <c r="D640">
        <v>69.704843738504195</v>
      </c>
      <c r="E640">
        <v>20.929455026863501</v>
      </c>
      <c r="F640">
        <v>42.515849690616598</v>
      </c>
      <c r="G640">
        <v>73.597933415388795</v>
      </c>
      <c r="H640">
        <v>84.257583721144101</v>
      </c>
      <c r="I640">
        <v>80.827957101031501</v>
      </c>
      <c r="K640">
        <f>(F640*(1/$K$1)^1+E640*(1/$K$1)^2+D640*(1/$K$1)^3+C640*(1/$K$1)^4+B640*(1/$K$1)^5)*($K$1-1)</f>
        <v>39.943264394121151</v>
      </c>
      <c r="L640">
        <f>(ABS(K640-G640))^2</f>
        <v>1132.6367469310721</v>
      </c>
      <c r="N640">
        <f>(G640*(1/$N$1)^1+F640*(1/$N$1)^2+E640*(1/$N$1)^3+D640*(1/$N$1)^4+C640*(1/$N$1)^5+B640*(1/$N$1)^6)*($N$1-1)</f>
        <v>60.200285239060292</v>
      </c>
      <c r="O640">
        <f>(ABS(N640-H640))^2</f>
        <v>578.75361025607197</v>
      </c>
      <c r="Q640">
        <f>(H640*(1/$Q$1)^1+G640*(1/$Q$1)^2+F640*(1/$Q$1)^3+E640*(1/$Q$1)^4+D640*(1/$Q$1)^5+C640*(1/$Q$1)^6+B640*(1/$Q$1)^7)*($Q$1-1)</f>
        <v>74.004846430887596</v>
      </c>
      <c r="R640">
        <f>(ABS(Q640-I640))^2</f>
        <v>46.554839217031606</v>
      </c>
      <c r="T640">
        <f>(I640*(1/$T$1)^1+H640*(1/$T$1)^2+G640*(1/$T$1)^3+F640*(1/$T$1)^4+E640*(1/$T$1)^5+D640*(1/$T$1)^6+C640*(1/$T$1)^7+B640*(1/$T$1)^8)*($T$1-1)</f>
        <v>78.931566216030419</v>
      </c>
    </row>
    <row r="641" spans="1:20" x14ac:dyDescent="0.25">
      <c r="A641" t="s">
        <v>967</v>
      </c>
      <c r="B641">
        <v>8</v>
      </c>
      <c r="C641">
        <v>13</v>
      </c>
      <c r="D641">
        <v>11</v>
      </c>
      <c r="E641">
        <v>11</v>
      </c>
      <c r="F641">
        <v>11</v>
      </c>
      <c r="G641">
        <v>14</v>
      </c>
      <c r="H641">
        <v>25.854032680243201</v>
      </c>
      <c r="I641">
        <v>15</v>
      </c>
      <c r="K641">
        <f>(F641*(1/$K$1)^1+E641*(1/$K$1)^2+D641*(1/$K$1)^3+C641*(1/$K$1)^4+B641*(1/$K$1)^5)*($K$1-1)</f>
        <v>10.989509582519531</v>
      </c>
      <c r="L641">
        <f>(ABS(K641-G641))^2</f>
        <v>9.063052553741727</v>
      </c>
      <c r="N641">
        <f>(G641*(1/$N$1)^1+F641*(1/$N$1)^2+E641*(1/$N$1)^3+D641*(1/$N$1)^4+C641*(1/$N$1)^5+B641*(1/$N$1)^6)*($N$1-1)</f>
        <v>12.767232000000005</v>
      </c>
      <c r="O641">
        <f>(ABS(N641-H641))^2</f>
        <v>171.26435204441376</v>
      </c>
      <c r="Q641">
        <f>(H641*(1/$Q$1)^1+G641*(1/$Q$1)^2+F641*(1/$Q$1)^3+E641*(1/$Q$1)^4+D641*(1/$Q$1)^5+C641*(1/$Q$1)^6+B641*(1/$Q$1)^7)*($Q$1-1)</f>
        <v>20.375529904345971</v>
      </c>
      <c r="R641">
        <f>(ABS(Q641-I641))^2</f>
        <v>28.896321752517803</v>
      </c>
      <c r="T641">
        <f>(I641*(1/$T$1)^1+H641*(1/$T$1)^2+G641*(1/$T$1)^3+F641*(1/$T$1)^4+E641*(1/$T$1)^5+D641*(1/$T$1)^6+C641*(1/$T$1)^7+B641*(1/$T$1)^8)*($T$1-1)</f>
        <v>17.239078561830404</v>
      </c>
    </row>
    <row r="642" spans="1:20" x14ac:dyDescent="0.25">
      <c r="A642" t="s">
        <v>514</v>
      </c>
      <c r="B642">
        <v>10.464727513431701</v>
      </c>
      <c r="C642">
        <v>22.776171646880901</v>
      </c>
      <c r="D642">
        <v>12.9270163401216</v>
      </c>
      <c r="E642">
        <v>9.8491553067593305</v>
      </c>
      <c r="F642">
        <v>16.620449580156301</v>
      </c>
      <c r="G642">
        <v>9.2335831000868698</v>
      </c>
      <c r="H642">
        <v>12.3114441334491</v>
      </c>
      <c r="I642">
        <v>38.781049020364797</v>
      </c>
      <c r="K642">
        <f>(F642*(1/$K$1)^1+E642*(1/$K$1)^2+D642*(1/$K$1)^3+C642*(1/$K$1)^4+B642*(1/$K$1)^5)*($K$1-1)</f>
        <v>14.956966453813441</v>
      </c>
      <c r="L642">
        <f>(ABS(K642-G642))^2</f>
        <v>32.757117013714421</v>
      </c>
      <c r="N642">
        <f>(G642*(1/$N$1)^1+F642*(1/$N$1)^2+E642*(1/$N$1)^3+D642*(1/$N$1)^4+C642*(1/$N$1)^5+B642*(1/$N$1)^6)*($N$1-1)</f>
        <v>11.385111378537815</v>
      </c>
      <c r="O642">
        <f>(ABS(N642-H642))^2</f>
        <v>0.85809237282153239</v>
      </c>
      <c r="Q642">
        <f>(H642*(1/$Q$1)^1+G642*(1/$Q$1)^2+F642*(1/$Q$1)^3+E642*(1/$Q$1)^4+D642*(1/$Q$1)^5+C642*(1/$Q$1)^6+B642*(1/$Q$1)^7)*($Q$1-1)</f>
        <v>11.95084447951648</v>
      </c>
      <c r="R642">
        <f>(ABS(Q642-I642))^2</f>
        <v>719.85987570375767</v>
      </c>
      <c r="T642">
        <f>(I642*(1/$T$1)^1+H642*(1/$T$1)^2+G642*(1/$T$1)^3+F642*(1/$T$1)^4+E642*(1/$T$1)^5+D642*(1/$T$1)^6+C642*(1/$T$1)^7+B642*(1/$T$1)^8)*($T$1-1)</f>
        <v>28.834564000752952</v>
      </c>
    </row>
    <row r="643" spans="1:20" x14ac:dyDescent="0.25">
      <c r="A643" t="s">
        <v>1189</v>
      </c>
      <c r="B643">
        <v>37</v>
      </c>
      <c r="C643">
        <v>9</v>
      </c>
      <c r="D643">
        <v>40</v>
      </c>
      <c r="E643">
        <v>11</v>
      </c>
      <c r="F643">
        <v>8</v>
      </c>
      <c r="G643">
        <v>39</v>
      </c>
      <c r="H643">
        <v>15</v>
      </c>
      <c r="I643">
        <v>32.625326953640197</v>
      </c>
      <c r="K643">
        <f>(F643*(1/$K$1)^1+E643*(1/$K$1)^2+D643*(1/$K$1)^3+C643*(1/$K$1)^4+B643*(1/$K$1)^5)*($K$1-1)</f>
        <v>10.980246543884277</v>
      </c>
      <c r="L643">
        <f>(ABS(K643-G643))^2</f>
        <v>785.10658374150898</v>
      </c>
      <c r="N643">
        <f>(G643*(1/$N$1)^1+F643*(1/$N$1)^2+E643*(1/$N$1)^3+D643*(1/$N$1)^4+C643*(1/$N$1)^5+B643*(1/$N$1)^6)*($N$1-1)</f>
        <v>28.277568000000002</v>
      </c>
      <c r="O643">
        <f>(ABS(N643-H643))^2</f>
        <v>176.29381199462406</v>
      </c>
      <c r="Q643">
        <f>(H643*(1/$Q$1)^1+G643*(1/$Q$1)^2+F643*(1/$Q$1)^3+E643*(1/$Q$1)^4+D643*(1/$Q$1)^5+C643*(1/$Q$1)^6+B643*(1/$Q$1)^7)*($Q$1-1)</f>
        <v>20.385680091833493</v>
      </c>
      <c r="R643">
        <f>(ABS(Q643-I643))^2</f>
        <v>149.80895530173473</v>
      </c>
      <c r="T643">
        <f>(I643*(1/$T$1)^1+H643*(1/$T$1)^2+G643*(1/$T$1)^3+F643*(1/$T$1)^4+E643*(1/$T$1)^5+D643*(1/$T$1)^6+C643*(1/$T$1)^7+B643*(1/$T$1)^8)*($T$1-1)</f>
        <v>28.006852971822521</v>
      </c>
    </row>
    <row r="644" spans="1:20" x14ac:dyDescent="0.25">
      <c r="A644" t="s">
        <v>473</v>
      </c>
      <c r="B644">
        <v>21</v>
      </c>
      <c r="C644">
        <v>18</v>
      </c>
      <c r="D644">
        <v>13</v>
      </c>
      <c r="E644">
        <v>27.5776348589261</v>
      </c>
      <c r="F644">
        <v>12</v>
      </c>
      <c r="G644">
        <v>30</v>
      </c>
      <c r="H644">
        <v>31.394182540295301</v>
      </c>
      <c r="I644">
        <v>46.167915500434297</v>
      </c>
      <c r="K644">
        <f>(F644*(1/$K$1)^1+E644*(1/$K$1)^2+D644*(1/$K$1)^3+C644*(1/$K$1)^4+B644*(1/$K$1)^5)*($K$1-1)</f>
        <v>15.563026982325434</v>
      </c>
      <c r="L644">
        <f>(ABS(K644-G644))^2</f>
        <v>208.42618991306347</v>
      </c>
      <c r="N644">
        <f>(G644*(1/$N$1)^1+F644*(1/$N$1)^2+E644*(1/$N$1)^3+D644*(1/$N$1)^4+C644*(1/$N$1)^5+B644*(1/$N$1)^6)*($N$1-1)</f>
        <v>24.432156946456907</v>
      </c>
      <c r="O644">
        <f>(ABS(N644-H644))^2</f>
        <v>48.469800369260845</v>
      </c>
      <c r="Q644">
        <f>(H644*(1/$Q$1)^1+G644*(1/$Q$1)^2+F644*(1/$Q$1)^3+E644*(1/$Q$1)^4+D644*(1/$Q$1)^5+C644*(1/$Q$1)^6+B644*(1/$Q$1)^7)*($Q$1-1)</f>
        <v>28.408450564802767</v>
      </c>
      <c r="R644">
        <f>(ABS(Q644-I644))^2</f>
        <v>315.39859479992583</v>
      </c>
      <c r="T644">
        <f>(I644*(1/$T$1)^1+H644*(1/$T$1)^2+G644*(1/$T$1)^3+F644*(1/$T$1)^4+E644*(1/$T$1)^5+D644*(1/$T$1)^6+C644*(1/$T$1)^7+B644*(1/$T$1)^8)*($T$1-1)</f>
        <v>39.790286921938979</v>
      </c>
    </row>
    <row r="645" spans="1:20" x14ac:dyDescent="0.25">
      <c r="A645" t="s">
        <v>1682</v>
      </c>
      <c r="B645">
        <v>37</v>
      </c>
      <c r="C645">
        <v>38.165476813692401</v>
      </c>
      <c r="D645">
        <v>32.625326953640197</v>
      </c>
      <c r="E645">
        <v>48.630204327124197</v>
      </c>
      <c r="F645">
        <v>49.5905470746007</v>
      </c>
      <c r="G645">
        <v>27.085177093588101</v>
      </c>
      <c r="H645">
        <v>28.931893713605501</v>
      </c>
      <c r="I645">
        <v>13.6258138690959</v>
      </c>
      <c r="K645">
        <f>(F645*(1/$K$1)^1+E645*(1/$K$1)^2+D645*(1/$K$1)^3+C645*(1/$K$1)^4+B645*(1/$K$1)^5)*($K$1-1)</f>
        <v>47.775152170318016</v>
      </c>
      <c r="L645">
        <f>(ABS(K645-G645))^2</f>
        <v>428.07506867570504</v>
      </c>
      <c r="N645">
        <f>(G645*(1/$N$1)^1+F645*(1/$N$1)^2+E645*(1/$N$1)^3+D645*(1/$N$1)^4+C645*(1/$N$1)^5+B645*(1/$N$1)^6)*($N$1-1)</f>
        <v>34.887699448339056</v>
      </c>
      <c r="O645">
        <f>(ABS(N645-H645))^2</f>
        <v>35.471621949885105</v>
      </c>
      <c r="Q645">
        <f>(H645*(1/$Q$1)^1+G645*(1/$Q$1)^2+F645*(1/$Q$1)^3+E645*(1/$Q$1)^4+D645*(1/$Q$1)^5+C645*(1/$Q$1)^6+B645*(1/$Q$1)^7)*($Q$1-1)</f>
        <v>31.500547624342786</v>
      </c>
      <c r="R645">
        <f>(ABS(Q645-I645))^2</f>
        <v>319.50610682096243</v>
      </c>
      <c r="T645">
        <f>(I645*(1/$T$1)^1+H645*(1/$T$1)^2+G645*(1/$T$1)^3+F645*(1/$T$1)^4+E645*(1/$T$1)^5+D645*(1/$T$1)^6+C645*(1/$T$1)^7+B645*(1/$T$1)^8)*($T$1-1)</f>
        <v>20.055275696738271</v>
      </c>
    </row>
    <row r="646" spans="1:20" x14ac:dyDescent="0.25">
      <c r="A646" t="s">
        <v>1654</v>
      </c>
      <c r="B646">
        <v>8</v>
      </c>
      <c r="C646">
        <v>17.2360217868288</v>
      </c>
      <c r="D646">
        <v>19.0827384068462</v>
      </c>
      <c r="K646">
        <f>(F646*(1/$K$1)^1+E646*(1/$K$1)^2+D646*(1/$K$1)^3+C646*(1/$K$1)^4+B646*(1/$K$1)^5)*($K$1-1)</f>
        <v>1.6952679282686292</v>
      </c>
      <c r="L646">
        <f>(ABS(K646-G646))^2</f>
        <v>2.8739333486162097</v>
      </c>
      <c r="N646">
        <f>(G646*(1/$N$1)^1+F646*(1/$N$1)^2+E646*(1/$N$1)^3+D646*(1/$N$1)^4+C646*(1/$N$1)^5+B646*(1/$N$1)^6)*($N$1-1)</f>
        <v>1.0466744494685849</v>
      </c>
      <c r="O646">
        <f>(ABS(N646-H646))^2</f>
        <v>1.0955274031703652</v>
      </c>
      <c r="Q646">
        <f>(H646*(1/$Q$1)^1+G646*(1/$Q$1)^2+F646*(1/$Q$1)^3+E646*(1/$Q$1)^4+D646*(1/$Q$1)^5+C646*(1/$Q$1)^6+B646*(1/$Q$1)^7)*($Q$1-1)</f>
        <v>0.48620434992718403</v>
      </c>
      <c r="R646">
        <f>(ABS(Q646-I646))^2</f>
        <v>0.23639466988811561</v>
      </c>
      <c r="T646">
        <f>(I646*(1/$T$1)^1+H646*(1/$T$1)^2+G646*(1/$T$1)^3+F646*(1/$T$1)^4+E646*(1/$T$1)^5+D646*(1/$T$1)^6+C646*(1/$T$1)^7+B646*(1/$T$1)^8)*($T$1-1)</f>
        <v>0.11656207108484769</v>
      </c>
    </row>
    <row r="647" spans="1:20" x14ac:dyDescent="0.25">
      <c r="A647" t="s">
        <v>1360</v>
      </c>
      <c r="B647">
        <v>10.464727513431701</v>
      </c>
      <c r="C647">
        <v>30.125098690178</v>
      </c>
      <c r="D647">
        <v>26.417394236002199</v>
      </c>
      <c r="E647">
        <v>63.546417050948399</v>
      </c>
      <c r="F647">
        <v>25.805074544839499</v>
      </c>
      <c r="G647">
        <v>33.183954864873002</v>
      </c>
      <c r="H647">
        <v>43.9178875146387</v>
      </c>
      <c r="I647">
        <v>50.283897093982397</v>
      </c>
      <c r="K647">
        <f>(F647*(1/$K$1)^1+E647*(1/$K$1)^2+D647*(1/$K$1)^3+C647*(1/$K$1)^4+B647*(1/$K$1)^5)*($K$1-1)</f>
        <v>33.867829875342935</v>
      </c>
      <c r="L647">
        <f>(ABS(K647-G647))^2</f>
        <v>0.46768502994525085</v>
      </c>
      <c r="N647">
        <f>(G647*(1/$N$1)^1+F647*(1/$N$1)^2+E647*(1/$N$1)^3+D647*(1/$N$1)^4+C647*(1/$N$1)^5+B647*(1/$N$1)^6)*($N$1-1)</f>
        <v>33.745491586962473</v>
      </c>
      <c r="O647">
        <f>(ABS(N647-H647))^2</f>
        <v>103.47763890940389</v>
      </c>
      <c r="Q647">
        <f>(H647*(1/$Q$1)^1+G647*(1/$Q$1)^2+F647*(1/$Q$1)^3+E647*(1/$Q$1)^4+D647*(1/$Q$1)^5+C647*(1/$Q$1)^6+B647*(1/$Q$1)^7)*($Q$1-1)</f>
        <v>39.69626161360101</v>
      </c>
      <c r="R647">
        <f>(ABS(Q647-I647))^2</f>
        <v>112.0980250654308</v>
      </c>
      <c r="T647">
        <f>(I647*(1/$T$1)^1+H647*(1/$T$1)^2+G647*(1/$T$1)^3+F647*(1/$T$1)^4+E647*(1/$T$1)^5+D647*(1/$T$1)^6+C647*(1/$T$1)^7+B647*(1/$T$1)^8)*($T$1-1)</f>
        <v>46.517292314346356</v>
      </c>
    </row>
    <row r="648" spans="1:20" x14ac:dyDescent="0.25">
      <c r="A648" t="s">
        <v>889</v>
      </c>
      <c r="B648">
        <v>78</v>
      </c>
      <c r="C648">
        <v>12</v>
      </c>
      <c r="D648">
        <v>13</v>
      </c>
      <c r="E648">
        <v>22</v>
      </c>
      <c r="F648">
        <v>24</v>
      </c>
      <c r="G648">
        <v>42</v>
      </c>
      <c r="H648">
        <v>80.939264651655193</v>
      </c>
      <c r="I648">
        <v>46.1609204544881</v>
      </c>
      <c r="K648">
        <f>(F648*(1/$K$1)^1+E648*(1/$K$1)^2+D648*(1/$K$1)^3+C648*(1/$K$1)^4+B648*(1/$K$1)^5)*($K$1-1)</f>
        <v>22.862543106079105</v>
      </c>
      <c r="L648">
        <f>(ABS(K648-G648))^2</f>
        <v>366.24225636668041</v>
      </c>
      <c r="N648">
        <f>(G648*(1/$N$1)^1+F648*(1/$N$1)^2+E648*(1/$N$1)^3+D648*(1/$N$1)^4+C648*(1/$N$1)^5+B648*(1/$N$1)^6)*($N$1-1)</f>
        <v>34.234752</v>
      </c>
      <c r="O648">
        <f>(ABS(N648-H648))^2</f>
        <v>2181.31150202862</v>
      </c>
      <c r="Q648">
        <f>(H648*(1/$Q$1)^1+G648*(1/$Q$1)^2+F648*(1/$Q$1)^3+E648*(1/$Q$1)^4+D648*(1/$Q$1)^5+C648*(1/$Q$1)^6+B648*(1/$Q$1)^7)*($Q$1-1)</f>
        <v>61.336367245304949</v>
      </c>
      <c r="R648">
        <f>(ABS(Q648-I648))^2</f>
        <v>230.2941853009134</v>
      </c>
      <c r="T648">
        <f>(I648*(1/$T$1)^1+H648*(1/$T$1)^2+G648*(1/$T$1)^3+F648*(1/$T$1)^4+E648*(1/$T$1)^5+D648*(1/$T$1)^6+C648*(1/$T$1)^7+B648*(1/$T$1)^8)*($T$1-1)</f>
        <v>52.718371643871244</v>
      </c>
    </row>
    <row r="649" spans="1:20" x14ac:dyDescent="0.25">
      <c r="A649" t="s">
        <v>890</v>
      </c>
      <c r="B649">
        <v>10</v>
      </c>
      <c r="C649">
        <v>28</v>
      </c>
      <c r="D649">
        <v>39</v>
      </c>
      <c r="E649">
        <v>55</v>
      </c>
      <c r="F649">
        <v>34</v>
      </c>
      <c r="G649">
        <v>23</v>
      </c>
      <c r="H649">
        <v>65.100026531621594</v>
      </c>
      <c r="I649">
        <v>76.808937007914395</v>
      </c>
      <c r="K649">
        <f>(F649*(1/$K$1)^1+E649*(1/$K$1)^2+D649*(1/$K$1)^3+C649*(1/$K$1)^4+B649*(1/$K$1)^5)*($K$1-1)</f>
        <v>38.46284294128418</v>
      </c>
      <c r="L649">
        <f>(ABS(K649-G649))^2</f>
        <v>239.09951182682198</v>
      </c>
      <c r="N649">
        <f>(G649*(1/$N$1)^1+F649*(1/$N$1)^2+E649*(1/$N$1)^3+D649*(1/$N$1)^4+C649*(1/$N$1)^5+B649*(1/$N$1)^6)*($N$1-1)</f>
        <v>29.229120000000002</v>
      </c>
      <c r="O649">
        <f>(ABS(N649-H649))^2</f>
        <v>1286.7219354003325</v>
      </c>
      <c r="Q649">
        <f>(H649*(1/$Q$1)^1+G649*(1/$Q$1)^2+F649*(1/$Q$1)^3+E649*(1/$Q$1)^4+D649*(1/$Q$1)^5+C649*(1/$Q$1)^6+B649*(1/$Q$1)^7)*($Q$1-1)</f>
        <v>50.25077644312514</v>
      </c>
      <c r="R649">
        <f>(ABS(Q649-I649))^2</f>
        <v>705.33589258512711</v>
      </c>
      <c r="T649">
        <f>(I649*(1/$T$1)^1+H649*(1/$T$1)^2+G649*(1/$T$1)^3+F649*(1/$T$1)^4+E649*(1/$T$1)^5+D649*(1/$T$1)^6+C649*(1/$T$1)^7+B649*(1/$T$1)^8)*($T$1-1)</f>
        <v>67.490627299893731</v>
      </c>
    </row>
    <row r="650" spans="1:20" x14ac:dyDescent="0.25">
      <c r="A650" t="s">
        <v>1137</v>
      </c>
      <c r="B650">
        <v>36</v>
      </c>
      <c r="C650">
        <v>37</v>
      </c>
      <c r="D650">
        <v>25</v>
      </c>
      <c r="E650">
        <v>46</v>
      </c>
      <c r="F650">
        <v>15</v>
      </c>
      <c r="G650">
        <v>18</v>
      </c>
      <c r="H650">
        <v>10</v>
      </c>
      <c r="I650">
        <v>7</v>
      </c>
      <c r="K650">
        <f>(F650*(1/$K$1)^1+E650*(1/$K$1)^2+D650*(1/$K$1)^3+C650*(1/$K$1)^4+B650*(1/$K$1)^5)*($K$1-1)</f>
        <v>22.886104583740238</v>
      </c>
      <c r="L650">
        <f>(ABS(K650-G650))^2</f>
        <v>23.874018003247365</v>
      </c>
      <c r="N650">
        <f>(G650*(1/$N$1)^1+F650*(1/$N$1)^2+E650*(1/$N$1)^3+D650*(1/$N$1)^4+C650*(1/$N$1)^5+B650*(1/$N$1)^6)*($N$1-1)</f>
        <v>20.565504000000004</v>
      </c>
      <c r="O650">
        <f>(ABS(N650-H650))^2</f>
        <v>111.62987477401609</v>
      </c>
      <c r="Q650">
        <f>(H650*(1/$Q$1)^1+G650*(1/$Q$1)^2+F650*(1/$Q$1)^3+E650*(1/$Q$1)^4+D650*(1/$Q$1)^5+C650*(1/$Q$1)^6+B650*(1/$Q$1)^7)*($Q$1-1)</f>
        <v>14.488999271262006</v>
      </c>
      <c r="R650">
        <f>(ABS(Q650-I650))^2</f>
        <v>56.085110084962864</v>
      </c>
      <c r="T650">
        <f>(I650*(1/$T$1)^1+H650*(1/$T$1)^2+G650*(1/$T$1)^3+F650*(1/$T$1)^4+E650*(1/$T$1)^5+D650*(1/$T$1)^6+C650*(1/$T$1)^7+B650*(1/$T$1)^8)*($T$1-1)</f>
        <v>9.510327655966309</v>
      </c>
    </row>
    <row r="651" spans="1:20" x14ac:dyDescent="0.25">
      <c r="A651" t="s">
        <v>1361</v>
      </c>
      <c r="B651">
        <v>14.1581607534665</v>
      </c>
      <c r="C651">
        <v>33.573121948205298</v>
      </c>
      <c r="D651">
        <v>16.620449580156301</v>
      </c>
      <c r="E651">
        <v>34.759729257897703</v>
      </c>
      <c r="F651">
        <v>30.125098690178</v>
      </c>
      <c r="G651">
        <v>36.150118428213602</v>
      </c>
      <c r="H651">
        <v>7.3868664800694903</v>
      </c>
      <c r="I651">
        <v>25.953931179230299</v>
      </c>
      <c r="K651">
        <f>(F651*(1/$K$1)^1+E651*(1/$K$1)^2+D651*(1/$K$1)^3+C651*(1/$K$1)^4+B651*(1/$K$1)^5)*($K$1-1)</f>
        <v>30.092011109406812</v>
      </c>
      <c r="L651">
        <f>(ABS(K651-G651))^2</f>
        <v>36.700664286180398</v>
      </c>
      <c r="N651">
        <f>(G651*(1/$N$1)^1+F651*(1/$N$1)^2+E651*(1/$N$1)^3+D651*(1/$N$1)^4+C651*(1/$N$1)^5+B651*(1/$N$1)^6)*($N$1-1)</f>
        <v>33.497924908000797</v>
      </c>
      <c r="O651">
        <f>(ABS(N651-H651))^2</f>
        <v>681.78737222684254</v>
      </c>
      <c r="Q651">
        <f>(H651*(1/$Q$1)^1+G651*(1/$Q$1)^2+F651*(1/$Q$1)^3+E651*(1/$Q$1)^4+D651*(1/$Q$1)^5+C651*(1/$Q$1)^6+B651*(1/$Q$1)^7)*($Q$1-1)</f>
        <v>18.194510882260321</v>
      </c>
      <c r="R651">
        <f>(ABS(Q651-I651))^2</f>
        <v>60.208603345029658</v>
      </c>
      <c r="T651">
        <f>(I651*(1/$T$1)^1+H651*(1/$T$1)^2+G651*(1/$T$1)^3+F651*(1/$T$1)^4+E651*(1/$T$1)^5+D651*(1/$T$1)^6+C651*(1/$T$1)^7+B651*(1/$T$1)^8)*($T$1-1)</f>
        <v>22.697691525925627</v>
      </c>
    </row>
    <row r="652" spans="1:20" x14ac:dyDescent="0.25">
      <c r="A652" t="s">
        <v>1190</v>
      </c>
      <c r="B652">
        <v>12</v>
      </c>
      <c r="C652">
        <v>30</v>
      </c>
      <c r="D652">
        <v>11</v>
      </c>
      <c r="E652">
        <v>9</v>
      </c>
      <c r="F652">
        <v>29</v>
      </c>
      <c r="G652">
        <v>18</v>
      </c>
      <c r="H652">
        <v>15</v>
      </c>
      <c r="I652">
        <v>12</v>
      </c>
      <c r="K652">
        <f>(F652*(1/$K$1)^1+E652*(1/$K$1)^2+D652*(1/$K$1)^3+C652*(1/$K$1)^4+B652*(1/$K$1)^5)*($K$1-1)</f>
        <v>23.317722320556644</v>
      </c>
      <c r="L652">
        <f>(ABS(K652-G652))^2</f>
        <v>28.278170678546342</v>
      </c>
      <c r="N652">
        <f>(G652*(1/$N$1)^1+F652*(1/$N$1)^2+E652*(1/$N$1)^3+D652*(1/$N$1)^4+C652*(1/$N$1)^5+B652*(1/$N$1)^6)*($N$1-1)</f>
        <v>19.580928</v>
      </c>
      <c r="O652">
        <f>(ABS(N652-H652))^2</f>
        <v>20.984901341184003</v>
      </c>
      <c r="Q652">
        <f>(H652*(1/$Q$1)^1+G652*(1/$Q$1)^2+F652*(1/$Q$1)^3+E652*(1/$Q$1)^4+D652*(1/$Q$1)^5+C652*(1/$Q$1)^6+B652*(1/$Q$1)^7)*($Q$1-1)</f>
        <v>16.891505446780691</v>
      </c>
      <c r="R652">
        <f>(ABS(Q652-I652))^2</f>
        <v>23.926825535885168</v>
      </c>
      <c r="T652">
        <f>(I652*(1/$T$1)^1+H652*(1/$T$1)^2+G652*(1/$T$1)^3+F652*(1/$T$1)^4+E652*(1/$T$1)^5+D652*(1/$T$1)^6+C652*(1/$T$1)^7+B652*(1/$T$1)^8)*($T$1-1)</f>
        <v>13.74668034348166</v>
      </c>
    </row>
    <row r="653" spans="1:20" x14ac:dyDescent="0.25">
      <c r="A653" t="s">
        <v>1362</v>
      </c>
      <c r="B653">
        <v>12.3114441334491</v>
      </c>
      <c r="C653">
        <v>44.827317454545003</v>
      </c>
      <c r="D653">
        <v>42.453216000312402</v>
      </c>
      <c r="E653">
        <v>14.773732960138901</v>
      </c>
      <c r="F653">
        <v>19.0827384068462</v>
      </c>
      <c r="G653">
        <v>28.316321506933001</v>
      </c>
      <c r="H653">
        <v>13.542588546794001</v>
      </c>
      <c r="I653">
        <v>44.936771087089397</v>
      </c>
      <c r="K653">
        <f>(F653*(1/$K$1)^1+E653*(1/$K$1)^2+D653*(1/$K$1)^3+C653*(1/$K$1)^4+B653*(1/$K$1)^5)*($K$1-1)</f>
        <v>20.164914051667537</v>
      </c>
      <c r="L653">
        <f>(ABS(K653-G653))^2</f>
        <v>66.445443501757381</v>
      </c>
      <c r="N653">
        <f>(G653*(1/$N$1)^1+F653*(1/$N$1)^2+E653*(1/$N$1)^3+D653*(1/$N$1)^4+C653*(1/$N$1)^5+B653*(1/$N$1)^6)*($N$1-1)</f>
        <v>25.382321089245941</v>
      </c>
      <c r="O653">
        <f>(ABS(N653-H653))^2</f>
        <v>140.17926667679549</v>
      </c>
      <c r="Q653">
        <f>(H653*(1/$Q$1)^1+G653*(1/$Q$1)^2+F653*(1/$Q$1)^3+E653*(1/$Q$1)^4+D653*(1/$Q$1)^5+C653*(1/$Q$1)^6+B653*(1/$Q$1)^7)*($Q$1-1)</f>
        <v>18.450659745615845</v>
      </c>
      <c r="R653">
        <f>(ABS(Q653-I653))^2</f>
        <v>701.51409399293391</v>
      </c>
      <c r="T653">
        <f>(I653*(1/$T$1)^1+H653*(1/$T$1)^2+G653*(1/$T$1)^3+F653*(1/$T$1)^4+E653*(1/$T$1)^5+D653*(1/$T$1)^6+C653*(1/$T$1)^7+B653*(1/$T$1)^8)*($T$1-1)</f>
        <v>34.949262132197013</v>
      </c>
    </row>
    <row r="654" spans="1:20" x14ac:dyDescent="0.25">
      <c r="A654" t="s">
        <v>210</v>
      </c>
      <c r="B654">
        <v>12</v>
      </c>
      <c r="C654">
        <v>26</v>
      </c>
      <c r="D654">
        <v>6</v>
      </c>
      <c r="E654">
        <v>26</v>
      </c>
      <c r="F654">
        <v>21</v>
      </c>
      <c r="G654">
        <v>62</v>
      </c>
      <c r="H654">
        <v>22.160599440208401</v>
      </c>
      <c r="I654">
        <v>30.163038126950401</v>
      </c>
      <c r="K654">
        <f>(F654*(1/$K$1)^1+E654*(1/$K$1)^2+D654*(1/$K$1)^3+C654*(1/$K$1)^4+B654*(1/$K$1)^5)*($K$1-1)</f>
        <v>21.050449371337891</v>
      </c>
      <c r="L654">
        <f>(ABS(K654-G654))^2</f>
        <v>1676.8656966893614</v>
      </c>
      <c r="N654">
        <f>(G654*(1/$N$1)^1+F654*(1/$N$1)^2+E654*(1/$N$1)^3+D654*(1/$N$1)^4+C654*(1/$N$1)^5+B654*(1/$N$1)^6)*($N$1-1)</f>
        <v>45.439488000000004</v>
      </c>
      <c r="O654">
        <f>(ABS(N654-H654))^2</f>
        <v>541.90665257919636</v>
      </c>
      <c r="Q654">
        <f>(H654*(1/$Q$1)^1+G654*(1/$Q$1)^2+F654*(1/$Q$1)^3+E654*(1/$Q$1)^4+D654*(1/$Q$1)^5+C654*(1/$Q$1)^6+B654*(1/$Q$1)^7)*($Q$1-1)</f>
        <v>31.552918220372767</v>
      </c>
      <c r="R654">
        <f>(ABS(Q654-I654))^2</f>
        <v>1.9317666740917663</v>
      </c>
      <c r="T654">
        <f>(I654*(1/$T$1)^1+H654*(1/$T$1)^2+G654*(1/$T$1)^3+F654*(1/$T$1)^4+E654*(1/$T$1)^5+D654*(1/$T$1)^6+C654*(1/$T$1)^7+B654*(1/$T$1)^8)*($T$1-1)</f>
        <v>30.569785656188138</v>
      </c>
    </row>
    <row r="655" spans="1:20" x14ac:dyDescent="0.25">
      <c r="A655" t="s">
        <v>968</v>
      </c>
      <c r="B655">
        <v>40</v>
      </c>
      <c r="C655">
        <v>11</v>
      </c>
      <c r="D655">
        <v>13</v>
      </c>
      <c r="E655">
        <v>5</v>
      </c>
      <c r="F655">
        <v>0</v>
      </c>
      <c r="K655">
        <f>(F655*(1/$K$1)^1+E655*(1/$K$1)^2+D655*(1/$K$1)^3+C655*(1/$K$1)^4+B655*(1/$K$1)^5)*($K$1-1)</f>
        <v>2.4400711059570313</v>
      </c>
      <c r="L655">
        <f>(ABS(K655-G655))^2</f>
        <v>5.9539470021263696</v>
      </c>
      <c r="N655">
        <f>(G655*(1/$N$1)^1+F655*(1/$N$1)^2+E655*(1/$N$1)^3+D655*(1/$N$1)^4+C655*(1/$N$1)^5+B655*(1/$N$1)^6)*($N$1-1)</f>
        <v>1.3939200000000007</v>
      </c>
      <c r="O655">
        <f>(ABS(N655-H655))^2</f>
        <v>1.943012966400002</v>
      </c>
      <c r="Q655">
        <f>(H655*(1/$Q$1)^1+G655*(1/$Q$1)^2+F655*(1/$Q$1)^3+E655*(1/$Q$1)^4+D655*(1/$Q$1)^5+C655*(1/$Q$1)^6+B655*(1/$Q$1)^7)*($Q$1-1)</f>
        <v>0.64223664069644515</v>
      </c>
      <c r="R655">
        <f>(ABS(Q655-I655))^2</f>
        <v>0.41246790265305477</v>
      </c>
      <c r="T655">
        <f>(I655*(1/$T$1)^1+H655*(1/$T$1)^2+G655*(1/$T$1)^3+F655*(1/$T$1)^4+E655*(1/$T$1)^5+D655*(1/$T$1)^6+C655*(1/$T$1)^7+B655*(1/$T$1)^8)*($T$1-1)</f>
        <v>0.158235751673963</v>
      </c>
    </row>
    <row r="656" spans="1:20" x14ac:dyDescent="0.25">
      <c r="A656" t="s">
        <v>754</v>
      </c>
      <c r="B656">
        <v>13.542588546794001</v>
      </c>
      <c r="C656">
        <v>13.542588546794001</v>
      </c>
      <c r="K656">
        <f>(F656*(1/$K$1)^1+E656*(1/$K$1)^2+D656*(1/$K$1)^3+C656*(1/$K$1)^4+B656*(1/$K$1)^5)*($K$1-1)</f>
        <v>0.37292694500796969</v>
      </c>
      <c r="L656">
        <f>(ABS(K656-G656))^2</f>
        <v>0.13907450631297724</v>
      </c>
      <c r="N656">
        <f>(G656*(1/$N$1)^1+F656*(1/$N$1)^2+E656*(1/$N$1)^3+D656*(1/$N$1)^4+C656*(1/$N$1)^5+B656*(1/$N$1)^6)*($N$1-1)</f>
        <v>0.29121982411025837</v>
      </c>
      <c r="O656">
        <f>(ABS(N656-H656))^2</f>
        <v>8.4808985954809818E-2</v>
      </c>
      <c r="Q656">
        <f>(H656*(1/$Q$1)^1+G656*(1/$Q$1)^2+F656*(1/$Q$1)^3+E656*(1/$Q$1)^4+D656*(1/$Q$1)^5+C656*(1/$Q$1)^6+B656*(1/$Q$1)^7)*($Q$1-1)</f>
        <v>0.14054970700443084</v>
      </c>
      <c r="R656">
        <f>(ABS(Q656-I656))^2</f>
        <v>1.9754220139031355E-2</v>
      </c>
      <c r="T656">
        <f>(I656*(1/$T$1)^1+H656*(1/$T$1)^2+G656*(1/$T$1)^3+F656*(1/$T$1)^4+E656*(1/$T$1)^5+D656*(1/$T$1)^6+C656*(1/$T$1)^7+B656*(1/$T$1)^8)*($T$1-1)</f>
        <v>3.0160755500536957E-2</v>
      </c>
    </row>
    <row r="657" spans="1:20" x14ac:dyDescent="0.25">
      <c r="A657" t="s">
        <v>732</v>
      </c>
      <c r="B657">
        <v>55.383835284250303</v>
      </c>
      <c r="C657">
        <v>45.187648035267003</v>
      </c>
      <c r="D657">
        <v>8.6180108934144108</v>
      </c>
      <c r="E657">
        <v>25.854032680243201</v>
      </c>
      <c r="F657">
        <v>24.007316060225801</v>
      </c>
      <c r="G657">
        <v>14.1581607534665</v>
      </c>
      <c r="H657">
        <v>14.1581607534665</v>
      </c>
      <c r="I657">
        <v>19.698310613518601</v>
      </c>
      <c r="K657">
        <f>(F657*(1/$K$1)^1+E657*(1/$K$1)^2+D657*(1/$K$1)^3+C657*(1/$K$1)^4+B657*(1/$K$1)^5)*($K$1-1)</f>
        <v>23.949408237466052</v>
      </c>
      <c r="L657">
        <f>(ABS(K657-G657))^2</f>
        <v>95.868527292927553</v>
      </c>
      <c r="N657">
        <f>(G657*(1/$N$1)^1+F657*(1/$N$1)^2+E657*(1/$N$1)^3+D657*(1/$N$1)^4+C657*(1/$N$1)^5+B657*(1/$N$1)^6)*($N$1-1)</f>
        <v>18.103931619952686</v>
      </c>
      <c r="O657">
        <f>(ABS(N657-H657))^2</f>
        <v>15.569107730811142</v>
      </c>
      <c r="Q657">
        <f>(H657*(1/$Q$1)^1+G657*(1/$Q$1)^2+F657*(1/$Q$1)^3+E657*(1/$Q$1)^4+D657*(1/$Q$1)^5+C657*(1/$Q$1)^6+B657*(1/$Q$1)^7)*($Q$1-1)</f>
        <v>15.87402926261441</v>
      </c>
      <c r="R657">
        <f>(ABS(Q657-I657))^2</f>
        <v>14.625127850873579</v>
      </c>
      <c r="T657">
        <f>(I657*(1/$T$1)^1+H657*(1/$T$1)^2+G657*(1/$T$1)^3+F657*(1/$T$1)^4+E657*(1/$T$1)^5+D657*(1/$T$1)^6+C657*(1/$T$1)^7+B657*(1/$T$1)^8)*($T$1-1)</f>
        <v>18.145950916371888</v>
      </c>
    </row>
    <row r="658" spans="1:20" x14ac:dyDescent="0.25">
      <c r="A658" t="s">
        <v>1090</v>
      </c>
      <c r="B658">
        <v>14.1581607534665</v>
      </c>
      <c r="C658">
        <v>34.342612506802901</v>
      </c>
      <c r="D658">
        <v>89.768313651578296</v>
      </c>
      <c r="E658">
        <v>93.900843212378604</v>
      </c>
      <c r="F658">
        <v>88.176811256742397</v>
      </c>
      <c r="G658">
        <v>113.678742488279</v>
      </c>
      <c r="H658">
        <v>103.29608400768301</v>
      </c>
      <c r="I658">
        <v>123.16990134864901</v>
      </c>
      <c r="K658">
        <f>(F658*(1/$K$1)^1+E658*(1/$K$1)^2+D658*(1/$K$1)^3+C658*(1/$K$1)^4+B658*(1/$K$1)^5)*($K$1-1)</f>
        <v>87.635857198740084</v>
      </c>
      <c r="L658">
        <f>(ABS(K658-G658))^2</f>
        <v>678.23187420408249</v>
      </c>
      <c r="N658">
        <f>(G658*(1/$N$1)^1+F658*(1/$N$1)^2+E658*(1/$N$1)^3+D658*(1/$N$1)^4+C658*(1/$N$1)^5+B658*(1/$N$1)^6)*($N$1-1)</f>
        <v>102.44575465496834</v>
      </c>
      <c r="O658">
        <f>(ABS(N658-H658))^2</f>
        <v>0.72306000808814408</v>
      </c>
      <c r="Q658">
        <f>(H658*(1/$Q$1)^1+G658*(1/$Q$1)^2+F658*(1/$Q$1)^3+E658*(1/$Q$1)^4+D658*(1/$Q$1)^5+C658*(1/$Q$1)^6+B658*(1/$Q$1)^7)*($Q$1-1)</f>
        <v>102.65171655274067</v>
      </c>
      <c r="R658">
        <f>(ABS(Q658-I658))^2</f>
        <v>420.99590731904414</v>
      </c>
      <c r="T658">
        <f>(I658*(1/$T$1)^1+H658*(1/$T$1)^2+G658*(1/$T$1)^3+F658*(1/$T$1)^4+E658*(1/$T$1)^5+D658*(1/$T$1)^6+C658*(1/$T$1)^7+B658*(1/$T$1)^8)*($T$1-1)</f>
        <v>115.84936380504786</v>
      </c>
    </row>
    <row r="659" spans="1:20" x14ac:dyDescent="0.25">
      <c r="A659" t="s">
        <v>1476</v>
      </c>
      <c r="B659">
        <v>25.854032680243201</v>
      </c>
      <c r="C659">
        <v>73.253092594022505</v>
      </c>
      <c r="D659">
        <v>82.589116716765005</v>
      </c>
      <c r="E659">
        <v>66.738680175163594</v>
      </c>
      <c r="F659">
        <v>25.854032680243201</v>
      </c>
      <c r="G659">
        <v>48.014632120451701</v>
      </c>
      <c r="H659">
        <v>70.5390772406938</v>
      </c>
      <c r="I659">
        <v>43.090054467072001</v>
      </c>
      <c r="K659">
        <f>(F659*(1/$K$1)^1+E659*(1/$K$1)^2+D659*(1/$K$1)^3+C659*(1/$K$1)^4+B659*(1/$K$1)^5)*($K$1-1)</f>
        <v>39.36438268806733</v>
      </c>
      <c r="L659">
        <f>(ABS(K659-G659))^2</f>
        <v>74.826815242466125</v>
      </c>
      <c r="N659">
        <f>(G659*(1/$N$1)^1+F659*(1/$N$1)^2+E659*(1/$N$1)^3+D659*(1/$N$1)^4+C659*(1/$N$1)^5+B659*(1/$N$1)^6)*($N$1-1)</f>
        <v>45.876097173300479</v>
      </c>
      <c r="O659">
        <f>(ABS(N659-H659))^2</f>
        <v>608.26258580464025</v>
      </c>
      <c r="Q659">
        <f>(H659*(1/$Q$1)^1+G659*(1/$Q$1)^2+F659*(1/$Q$1)^3+E659*(1/$Q$1)^4+D659*(1/$Q$1)^5+C659*(1/$Q$1)^6+B659*(1/$Q$1)^7)*($Q$1-1)</f>
        <v>60.320175537277024</v>
      </c>
      <c r="R659">
        <f>(ABS(Q659-I659))^2</f>
        <v>296.87707209392306</v>
      </c>
      <c r="T659">
        <f>(I659*(1/$T$1)^1+H659*(1/$T$1)^2+G659*(1/$T$1)^3+F659*(1/$T$1)^4+E659*(1/$T$1)^5+D659*(1/$T$1)^6+C659*(1/$T$1)^7+B659*(1/$T$1)^8)*($T$1-1)</f>
        <v>49.841927180652483</v>
      </c>
    </row>
    <row r="660" spans="1:20" x14ac:dyDescent="0.25">
      <c r="A660" t="s">
        <v>211</v>
      </c>
      <c r="B660">
        <v>9</v>
      </c>
      <c r="C660">
        <v>12</v>
      </c>
      <c r="D660">
        <v>32.255983629636802</v>
      </c>
      <c r="E660">
        <v>9</v>
      </c>
      <c r="F660">
        <v>4</v>
      </c>
      <c r="G660">
        <v>10</v>
      </c>
      <c r="H660">
        <v>7</v>
      </c>
      <c r="I660">
        <v>7</v>
      </c>
      <c r="K660">
        <f>(F660*(1/$K$1)^1+E660*(1/$K$1)^2+D660*(1/$K$1)^3+C660*(1/$K$1)^4+B660*(1/$K$1)^5)*($K$1-1)</f>
        <v>7.1599962687744441</v>
      </c>
      <c r="L660">
        <f>(ABS(K660-G660))^2</f>
        <v>8.0656211933750797</v>
      </c>
      <c r="N660">
        <f>(G660*(1/$N$1)^1+F660*(1/$N$1)^2+E660*(1/$N$1)^3+D660*(1/$N$1)^4+C660*(1/$N$1)^5+B660*(1/$N$1)^6)*($N$1-1)</f>
        <v>9.3022457713780575</v>
      </c>
      <c r="O660">
        <f>(ABS(N660-H660))^2</f>
        <v>5.300335591828147</v>
      </c>
      <c r="Q660">
        <f>(H660*(1/$Q$1)^1+G660*(1/$Q$1)^2+F660*(1/$Q$1)^3+E660*(1/$Q$1)^4+D660*(1/$Q$1)^5+C660*(1/$Q$1)^6+B660*(1/$Q$1)^7)*($Q$1-1)</f>
        <v>7.9812679473687522</v>
      </c>
      <c r="R660">
        <f>(ABS(Q660-I660))^2</f>
        <v>0.96288678453328425</v>
      </c>
      <c r="T660">
        <f>(I660*(1/$T$1)^1+H660*(1/$T$1)^2+G660*(1/$T$1)^3+F660*(1/$T$1)^4+E660*(1/$T$1)^5+D660*(1/$T$1)^6+C660*(1/$T$1)^7+B660*(1/$T$1)^8)*($T$1-1)</f>
        <v>7.3045109809823119</v>
      </c>
    </row>
    <row r="661" spans="1:20" x14ac:dyDescent="0.25">
      <c r="A661" t="s">
        <v>733</v>
      </c>
      <c r="B661">
        <v>52.026971145469403</v>
      </c>
      <c r="C661">
        <v>37.9112780439471</v>
      </c>
      <c r="D661">
        <v>43.565527336565097</v>
      </c>
      <c r="E661">
        <v>32.625326953640197</v>
      </c>
      <c r="F661">
        <v>67.070458068085102</v>
      </c>
      <c r="G661">
        <v>61.557220667245801</v>
      </c>
      <c r="H661">
        <v>62.200800181068203</v>
      </c>
      <c r="I661">
        <v>78.828736863135902</v>
      </c>
      <c r="K661">
        <f>(F661*(1/$K$1)^1+E661*(1/$K$1)^2+D661*(1/$K$1)^3+C661*(1/$K$1)^4+B661*(1/$K$1)^5)*($K$1-1)</f>
        <v>57.18174482693906</v>
      </c>
      <c r="L661">
        <f>(ABS(K661-G661))^2</f>
        <v>19.144788829107984</v>
      </c>
      <c r="N661">
        <f>(G661*(1/$N$1)^1+F661*(1/$N$1)^2+E661*(1/$N$1)^3+D661*(1/$N$1)^4+C661*(1/$N$1)^5+B661*(1/$N$1)^6)*($N$1-1)</f>
        <v>58.738160915434264</v>
      </c>
      <c r="O661">
        <f>(ABS(N661-H661))^2</f>
        <v>11.989870683909945</v>
      </c>
      <c r="Q661">
        <f>(H661*(1/$Q$1)^1+G661*(1/$Q$1)^2+F661*(1/$Q$1)^3+E661*(1/$Q$1)^4+D661*(1/$Q$1)^5+C661*(1/$Q$1)^6+B661*(1/$Q$1)^7)*($Q$1-1)</f>
        <v>60.617276019718851</v>
      </c>
      <c r="R661">
        <f>(ABS(Q661-I661))^2</f>
        <v>331.65730605131245</v>
      </c>
      <c r="T661">
        <f>(I661*(1/$T$1)^1+H661*(1/$T$1)^2+G661*(1/$T$1)^3+F661*(1/$T$1)^4+E661*(1/$T$1)^5+D661*(1/$T$1)^6+C661*(1/$T$1)^7+B661*(1/$T$1)^8)*($T$1-1)</f>
        <v>72.270637631734431</v>
      </c>
    </row>
    <row r="662" spans="1:20" x14ac:dyDescent="0.25">
      <c r="A662" t="s">
        <v>2112</v>
      </c>
      <c r="C662">
        <v>11</v>
      </c>
      <c r="D662">
        <v>7</v>
      </c>
      <c r="E662">
        <v>4</v>
      </c>
      <c r="F662">
        <v>11</v>
      </c>
      <c r="G662">
        <v>26</v>
      </c>
      <c r="H662">
        <v>14</v>
      </c>
      <c r="I662">
        <v>10</v>
      </c>
      <c r="K662">
        <f>(F662*(1/$K$1)^1+E662*(1/$K$1)^2+D662*(1/$K$1)^3+C662*(1/$K$1)^4+B662*(1/$K$1)^5)*($K$1-1)</f>
        <v>9.1226348876953125</v>
      </c>
      <c r="L662">
        <f>(ABS(K662-G662))^2</f>
        <v>284.84545313403942</v>
      </c>
      <c r="N662">
        <f>(G662*(1/$N$1)^1+F662*(1/$N$1)^2+E662*(1/$N$1)^3+D662*(1/$N$1)^4+C662*(1/$N$1)^5+B662*(1/$N$1)^6)*($N$1-1)</f>
        <v>19.06176</v>
      </c>
      <c r="O662">
        <f>(ABS(N662-H662))^2</f>
        <v>25.621414297599994</v>
      </c>
      <c r="Q662">
        <f>(H662*(1/$Q$1)^1+G662*(1/$Q$1)^2+F662*(1/$Q$1)^3+E662*(1/$Q$1)^4+D662*(1/$Q$1)^5+C662*(1/$Q$1)^6+B662*(1/$Q$1)^7)*($Q$1-1)</f>
        <v>15.972564153056414</v>
      </c>
      <c r="R662">
        <f>(ABS(Q662-I662))^2</f>
        <v>35.671522562374477</v>
      </c>
      <c r="T662">
        <f>(I662*(1/$T$1)^1+H662*(1/$T$1)^2+G662*(1/$T$1)^3+F662*(1/$T$1)^4+E662*(1/$T$1)^5+D662*(1/$T$1)^6+C662*(1/$T$1)^7+B662*(1/$T$1)^8)*($T$1-1)</f>
        <v>12.254492033140577</v>
      </c>
    </row>
    <row r="663" spans="1:20" x14ac:dyDescent="0.25">
      <c r="A663" t="s">
        <v>1047</v>
      </c>
      <c r="B663">
        <v>29</v>
      </c>
      <c r="C663">
        <v>4</v>
      </c>
      <c r="D663">
        <v>8</v>
      </c>
      <c r="E663">
        <v>11.0802997201042</v>
      </c>
      <c r="F663">
        <v>8.6180108934144108</v>
      </c>
      <c r="G663">
        <v>29.547465920277901</v>
      </c>
      <c r="H663">
        <v>24.007316060225801</v>
      </c>
      <c r="I663">
        <v>14.1581607534665</v>
      </c>
      <c r="K663">
        <f>(F663*(1/$K$1)^1+E663*(1/$K$1)^2+D663*(1/$K$1)^3+C663*(1/$K$1)^4+B663*(1/$K$1)^5)*($K$1-1)</f>
        <v>9.1165871638907916</v>
      </c>
      <c r="L663">
        <f>(ABS(K663-G663))^2</f>
        <v>417.42080675819005</v>
      </c>
      <c r="N663">
        <f>(G663*(1/$N$1)^1+F663*(1/$N$1)^2+E663*(1/$N$1)^3+D663*(1/$N$1)^4+C663*(1/$N$1)^5+B663*(1/$N$1)^6)*($N$1-1)</f>
        <v>21.407326939716206</v>
      </c>
      <c r="O663">
        <f>(ABS(N663-H663))^2</f>
        <v>6.7599434267682534</v>
      </c>
      <c r="Q663">
        <f>(H663*(1/$Q$1)^1+G663*(1/$Q$1)^2+F663*(1/$Q$1)^3+E663*(1/$Q$1)^4+D663*(1/$Q$1)^5+C663*(1/$Q$1)^6+B663*(1/$Q$1)^7)*($Q$1-1)</f>
        <v>22.784755488025372</v>
      </c>
      <c r="R663">
        <f>(ABS(Q663-I663))^2</f>
        <v>74.418136714318848</v>
      </c>
      <c r="T663">
        <f>(I663*(1/$T$1)^1+H663*(1/$T$1)^2+G663*(1/$T$1)^3+F663*(1/$T$1)^4+E663*(1/$T$1)^5+D663*(1/$T$1)^6+C663*(1/$T$1)^7+B663*(1/$T$1)^8)*($T$1-1)</f>
        <v>17.530807453036495</v>
      </c>
    </row>
    <row r="664" spans="1:20" x14ac:dyDescent="0.25">
      <c r="A664" t="s">
        <v>1138</v>
      </c>
      <c r="B664">
        <v>16.4973351388218</v>
      </c>
      <c r="C664">
        <v>21</v>
      </c>
      <c r="D664">
        <v>27</v>
      </c>
      <c r="E664">
        <v>9</v>
      </c>
      <c r="F664">
        <v>9</v>
      </c>
      <c r="G664">
        <v>14</v>
      </c>
      <c r="H664">
        <v>24</v>
      </c>
      <c r="I664">
        <v>12</v>
      </c>
      <c r="K664">
        <f>(F664*(1/$K$1)^1+E664*(1/$K$1)^2+D664*(1/$K$1)^3+C664*(1/$K$1)^4+B664*(1/$K$1)^5)*($K$1-1)</f>
        <v>10.482600382880594</v>
      </c>
      <c r="L664">
        <f>(ABS(K664-G664))^2</f>
        <v>12.37210006651174</v>
      </c>
      <c r="N664">
        <f>(G664*(1/$N$1)^1+F664*(1/$N$1)^2+E664*(1/$N$1)^3+D664*(1/$N$1)^4+C664*(1/$N$1)^5+B664*(1/$N$1)^6)*($N$1-1)</f>
        <v>12.884719627092924</v>
      </c>
      <c r="O664">
        <f>(ABS(N664-H664))^2</f>
        <v>123.54945776833327</v>
      </c>
      <c r="Q664">
        <f>(H664*(1/$Q$1)^1+G664*(1/$Q$1)^2+F664*(1/$Q$1)^3+E664*(1/$Q$1)^4+D664*(1/$Q$1)^5+C664*(1/$Q$1)^6+B664*(1/$Q$1)^7)*($Q$1-1)</f>
        <v>19.372929438302652</v>
      </c>
      <c r="R664">
        <f>(ABS(Q664-I664))^2</f>
        <v>54.360088502189861</v>
      </c>
      <c r="T664">
        <f>(I664*(1/$T$1)^1+H664*(1/$T$1)^2+G664*(1/$T$1)^3+F664*(1/$T$1)^4+E664*(1/$T$1)^5+D664*(1/$T$1)^6+C664*(1/$T$1)^7+B664*(1/$T$1)^8)*($T$1-1)</f>
        <v>14.918488333776139</v>
      </c>
    </row>
    <row r="665" spans="1:20" x14ac:dyDescent="0.25">
      <c r="A665" t="s">
        <v>1363</v>
      </c>
      <c r="B665">
        <v>23.3917438535534</v>
      </c>
      <c r="C665">
        <v>16.620449580156301</v>
      </c>
      <c r="D665">
        <v>13.542588546794001</v>
      </c>
      <c r="E665">
        <v>11.0802997201042</v>
      </c>
      <c r="F665">
        <v>9.8491553067593305</v>
      </c>
      <c r="G665">
        <v>15.3893051668114</v>
      </c>
      <c r="H665">
        <v>43.705626673744497</v>
      </c>
      <c r="I665">
        <v>33.647417921645001</v>
      </c>
      <c r="K665">
        <f>(F665*(1/$K$1)^1+E665*(1/$K$1)^2+D665*(1/$K$1)^3+C665*(1/$K$1)^4+B665*(1/$K$1)^5)*($K$1-1)</f>
        <v>10.563137958924834</v>
      </c>
      <c r="L665">
        <f>(ABS(K665-G665))^2</f>
        <v>23.291889918479619</v>
      </c>
      <c r="N665">
        <f>(G665*(1/$N$1)^1+F665*(1/$N$1)^2+E665*(1/$N$1)^3+D665*(1/$N$1)^4+C665*(1/$N$1)^5+B665*(1/$N$1)^6)*($N$1-1)</f>
        <v>13.580133526823408</v>
      </c>
      <c r="O665">
        <f>(ABS(N665-H665))^2</f>
        <v>907.54533734518941</v>
      </c>
      <c r="Q665">
        <f>(H665*(1/$Q$1)^1+G665*(1/$Q$1)^2+F665*(1/$Q$1)^3+E665*(1/$Q$1)^4+D665*(1/$Q$1)^5+C665*(1/$Q$1)^6+B665*(1/$Q$1)^7)*($Q$1-1)</f>
        <v>31.131686624800508</v>
      </c>
      <c r="R665">
        <f>(ABS(Q665-I665))^2</f>
        <v>6.328903957922873</v>
      </c>
      <c r="T665">
        <f>(I665*(1/$T$1)^1+H665*(1/$T$1)^2+G665*(1/$T$1)^3+F665*(1/$T$1)^4+E665*(1/$T$1)^5+D665*(1/$T$1)^6+C665*(1/$T$1)^7+B665*(1/$T$1)^8)*($T$1-1)</f>
        <v>33.253404311813462</v>
      </c>
    </row>
    <row r="666" spans="1:20" x14ac:dyDescent="0.25">
      <c r="A666" t="s">
        <v>143</v>
      </c>
      <c r="B666">
        <v>27</v>
      </c>
      <c r="K666">
        <f>(F666*(1/$K$1)^1+E666*(1/$K$1)^2+D666*(1/$K$1)^3+C666*(1/$K$1)^4+B666*(1/$K$1)^5)*($K$1-1)</f>
        <v>0.17702579498291018</v>
      </c>
      <c r="L666">
        <f>(ABS(K666-G666))^2</f>
        <v>3.1338132089331346E-2</v>
      </c>
      <c r="N666">
        <f>(G666*(1/$N$1)^1+F666*(1/$N$1)^2+E666*(1/$N$1)^3+D666*(1/$N$1)^4+C666*(1/$N$1)^5+B666*(1/$N$1)^6)*($N$1-1)</f>
        <v>0.16588800000000009</v>
      </c>
      <c r="O666">
        <f>(ABS(N666-H666))^2</f>
        <v>2.7518828544000031E-2</v>
      </c>
      <c r="Q666">
        <f>(H666*(1/$Q$1)^1+G666*(1/$Q$1)^2+F666*(1/$Q$1)^3+E666*(1/$Q$1)^4+D666*(1/$Q$1)^5+C666*(1/$Q$1)^6+B666*(1/$Q$1)^7)*($Q$1-1)</f>
        <v>8.2416298948688307E-2</v>
      </c>
      <c r="R666">
        <f>(ABS(Q666-I666))^2</f>
        <v>6.7924463323995616E-3</v>
      </c>
      <c r="T666">
        <f>(I666*(1/$T$1)^1+H666*(1/$T$1)^2+G666*(1/$T$1)^3+F666*(1/$T$1)^4+E666*(1/$T$1)^5+D666*(1/$T$1)^6+C666*(1/$T$1)^7+B666*(1/$T$1)^8)*($T$1-1)</f>
        <v>1.625184128115716E-2</v>
      </c>
    </row>
    <row r="667" spans="1:20" x14ac:dyDescent="0.25">
      <c r="A667" t="s">
        <v>212</v>
      </c>
      <c r="B667">
        <v>10</v>
      </c>
      <c r="C667">
        <v>8</v>
      </c>
      <c r="D667">
        <v>9</v>
      </c>
      <c r="E667">
        <v>8</v>
      </c>
      <c r="K667">
        <f>(F667*(1/$K$1)^1+E667*(1/$K$1)^2+D667*(1/$K$1)^3+C667*(1/$K$1)^4+B667*(1/$K$1)^5)*($K$1-1)</f>
        <v>2.5564098358154297</v>
      </c>
      <c r="L667">
        <f>(ABS(K667-G667))^2</f>
        <v>6.5352312486538722</v>
      </c>
      <c r="N667">
        <f>(G667*(1/$N$1)^1+F667*(1/$N$1)^2+E667*(1/$N$1)^3+D667*(1/$N$1)^4+C667*(1/$N$1)^5+B667*(1/$N$1)^6)*($N$1-1)</f>
        <v>1.2979200000000002</v>
      </c>
      <c r="O667">
        <f>(ABS(N667-H667))^2</f>
        <v>1.6845963264000006</v>
      </c>
      <c r="Q667">
        <f>(H667*(1/$Q$1)^1+G667*(1/$Q$1)^2+F667*(1/$Q$1)^3+E667*(1/$Q$1)^4+D667*(1/$Q$1)^5+C667*(1/$Q$1)^6+B667*(1/$Q$1)^7)*($Q$1-1)</f>
        <v>0.5849481555605569</v>
      </c>
      <c r="R667">
        <f>(ABS(Q667-I667))^2</f>
        <v>0.3421643446936975</v>
      </c>
      <c r="T667">
        <f>(I667*(1/$T$1)^1+H667*(1/$T$1)^2+G667*(1/$T$1)^3+F667*(1/$T$1)^4+E667*(1/$T$1)^5+D667*(1/$T$1)^6+C667*(1/$T$1)^7+B667*(1/$T$1)^8)*($T$1-1)</f>
        <v>0.15329338616434887</v>
      </c>
    </row>
    <row r="668" spans="1:20" x14ac:dyDescent="0.25">
      <c r="A668" t="s">
        <v>1868</v>
      </c>
      <c r="B668">
        <v>17</v>
      </c>
      <c r="K668">
        <f>(F668*(1/$K$1)^1+E668*(1/$K$1)^2+D668*(1/$K$1)^3+C668*(1/$K$1)^4+B668*(1/$K$1)^5)*($K$1-1)</f>
        <v>0.11146068572998048</v>
      </c>
      <c r="L668">
        <f>(ABS(K668-G668))^2</f>
        <v>1.2423484463397475E-2</v>
      </c>
      <c r="N668">
        <f>(G668*(1/$N$1)^1+F668*(1/$N$1)^2+E668*(1/$N$1)^3+D668*(1/$N$1)^4+C668*(1/$N$1)^5+B668*(1/$N$1)^6)*($N$1-1)</f>
        <v>0.10444800000000007</v>
      </c>
      <c r="O668">
        <f>(ABS(N668-H668))^2</f>
        <v>1.0909384704000014E-2</v>
      </c>
      <c r="Q668">
        <f>(H668*(1/$Q$1)^1+G668*(1/$Q$1)^2+F668*(1/$Q$1)^3+E668*(1/$Q$1)^4+D668*(1/$Q$1)^5+C668*(1/$Q$1)^6+B668*(1/$Q$1)^7)*($Q$1-1)</f>
        <v>5.1891743782507452E-2</v>
      </c>
      <c r="R668">
        <f>(ABS(Q668-I668))^2</f>
        <v>2.6927530727894008E-3</v>
      </c>
      <c r="T668">
        <f>(I668*(1/$T$1)^1+H668*(1/$T$1)^2+G668*(1/$T$1)^3+F668*(1/$T$1)^4+E668*(1/$T$1)^5+D668*(1/$T$1)^6+C668*(1/$T$1)^7+B668*(1/$T$1)^8)*($T$1-1)</f>
        <v>1.0232640806654508E-2</v>
      </c>
    </row>
    <row r="669" spans="1:20" x14ac:dyDescent="0.25">
      <c r="A669" t="s">
        <v>1297</v>
      </c>
      <c r="B669">
        <v>64.511967259273604</v>
      </c>
      <c r="C669">
        <v>61.557220667245801</v>
      </c>
      <c r="D669">
        <v>61.557220667245801</v>
      </c>
      <c r="E669">
        <v>63.091702080995297</v>
      </c>
      <c r="F669">
        <v>46.253613065842501</v>
      </c>
      <c r="G669">
        <v>48.540823042495497</v>
      </c>
      <c r="H669">
        <v>46.167915500434297</v>
      </c>
      <c r="I669">
        <v>35.087615780330097</v>
      </c>
      <c r="K669">
        <f>(F669*(1/$K$1)^1+E669*(1/$K$1)^2+D669*(1/$K$1)^3+C669*(1/$K$1)^4+B669*(1/$K$1)^5)*($K$1-1)</f>
        <v>51.201582197266809</v>
      </c>
      <c r="L669">
        <f>(ABS(K669-G669))^2</f>
        <v>7.079639279699351</v>
      </c>
      <c r="N669">
        <f>(G669*(1/$N$1)^1+F669*(1/$N$1)^2+E669*(1/$N$1)^3+D669*(1/$N$1)^4+C669*(1/$N$1)^5+B669*(1/$N$1)^6)*($N$1-1)</f>
        <v>49.98784207098717</v>
      </c>
      <c r="O669">
        <f>(ABS(N669-H669))^2</f>
        <v>14.591839004415835</v>
      </c>
      <c r="Q669">
        <f>(H669*(1/$Q$1)^1+G669*(1/$Q$1)^2+F669*(1/$Q$1)^3+E669*(1/$Q$1)^4+D669*(1/$Q$1)^5+C669*(1/$Q$1)^6+B669*(1/$Q$1)^7)*($Q$1-1)</f>
        <v>47.806128908250855</v>
      </c>
      <c r="R669">
        <f>(ABS(Q669-I669))^2</f>
        <v>161.76057618509267</v>
      </c>
      <c r="T669">
        <f>(I669*(1/$T$1)^1+H669*(1/$T$1)^2+G669*(1/$T$1)^3+F669*(1/$T$1)^4+E669*(1/$T$1)^5+D669*(1/$T$1)^6+C669*(1/$T$1)^7+B669*(1/$T$1)^8)*($T$1-1)</f>
        <v>39.68685711101439</v>
      </c>
    </row>
    <row r="670" spans="1:20" x14ac:dyDescent="0.25">
      <c r="A670" t="s">
        <v>315</v>
      </c>
      <c r="B670">
        <v>53.308553097834803</v>
      </c>
      <c r="C670">
        <v>15</v>
      </c>
      <c r="D670">
        <v>42.843825584403</v>
      </c>
      <c r="E670">
        <v>85.091817223333607</v>
      </c>
      <c r="F670">
        <v>72.021948180677597</v>
      </c>
      <c r="G670">
        <v>53.431667539169297</v>
      </c>
      <c r="H670">
        <v>71.406375974005101</v>
      </c>
      <c r="I670">
        <v>58.8598082100401</v>
      </c>
      <c r="K670">
        <f>(F670*(1/$K$1)^1+E670*(1/$K$1)^2+D670*(1/$K$1)^3+C670*(1/$K$1)^4+B670*(1/$K$1)^5)*($K$1-1)</f>
        <v>71.337242663783968</v>
      </c>
      <c r="L670">
        <f>(ABS(K670-G670))^2</f>
        <v>320.60962054321971</v>
      </c>
      <c r="N670">
        <f>(G670*(1/$N$1)^1+F670*(1/$N$1)^2+E670*(1/$N$1)^3+D670*(1/$N$1)^4+C670*(1/$N$1)^5+B670*(1/$N$1)^6)*($N$1-1)</f>
        <v>59.716213192978401</v>
      </c>
      <c r="O670">
        <f>(ABS(N670-H670))^2</f>
        <v>136.65990584690192</v>
      </c>
      <c r="Q670">
        <f>(H670*(1/$Q$1)^1+G670*(1/$Q$1)^2+F670*(1/$Q$1)^3+E670*(1/$Q$1)^4+D670*(1/$Q$1)^5+C670*(1/$Q$1)^6+B670*(1/$Q$1)^7)*($Q$1-1)</f>
        <v>66.551000826032791</v>
      </c>
      <c r="R670">
        <f>(ABS(Q670-I670))^2</f>
        <v>59.154443856300489</v>
      </c>
      <c r="T670">
        <f>(I670*(1/$T$1)^1+H670*(1/$T$1)^2+G670*(1/$T$1)^3+F670*(1/$T$1)^4+E670*(1/$T$1)^5+D670*(1/$T$1)^6+C670*(1/$T$1)^7+B670*(1/$T$1)^8)*($T$1-1)</f>
        <v>61.882879785547381</v>
      </c>
    </row>
    <row r="671" spans="1:20" x14ac:dyDescent="0.25">
      <c r="A671" t="s">
        <v>1418</v>
      </c>
      <c r="B671">
        <v>13</v>
      </c>
      <c r="K671">
        <f>(F671*(1/$K$1)^1+E671*(1/$K$1)^2+D671*(1/$K$1)^3+C671*(1/$K$1)^4+B671*(1/$K$1)^5)*($K$1-1)</f>
        <v>8.5234642028808594E-2</v>
      </c>
      <c r="L671">
        <f>(ABS(K671-G671))^2</f>
        <v>7.2649442017791444E-3</v>
      </c>
      <c r="N671">
        <f>(G671*(1/$N$1)^1+F671*(1/$N$1)^2+E671*(1/$N$1)^3+D671*(1/$N$1)^4+C671*(1/$N$1)^5+B671*(1/$N$1)^6)*($N$1-1)</f>
        <v>7.9872000000000054E-2</v>
      </c>
      <c r="O671">
        <f>(ABS(N671-H671))^2</f>
        <v>6.3795363840000088E-3</v>
      </c>
      <c r="Q671">
        <f>(H671*(1/$Q$1)^1+G671*(1/$Q$1)^2+F671*(1/$Q$1)^3+E671*(1/$Q$1)^4+D671*(1/$Q$1)^5+C671*(1/$Q$1)^6+B671*(1/$Q$1)^7)*($Q$1-1)</f>
        <v>3.9681921716035108E-2</v>
      </c>
      <c r="R671">
        <f>(ABS(Q671-I671))^2</f>
        <v>1.5746549110775387E-3</v>
      </c>
      <c r="T671">
        <f>(I671*(1/$T$1)^1+H671*(1/$T$1)^2+G671*(1/$T$1)^3+F671*(1/$T$1)^4+E671*(1/$T$1)^5+D671*(1/$T$1)^6+C671*(1/$T$1)^7+B671*(1/$T$1)^8)*($T$1-1)</f>
        <v>7.8249606168534474E-3</v>
      </c>
    </row>
    <row r="672" spans="1:20" x14ac:dyDescent="0.25">
      <c r="A672" t="s">
        <v>38</v>
      </c>
      <c r="B672">
        <v>76.100633921957396</v>
      </c>
      <c r="C672">
        <v>26.4696048869157</v>
      </c>
      <c r="D672">
        <v>52.939209773831401</v>
      </c>
      <c r="E672">
        <v>36.335503650922398</v>
      </c>
      <c r="F672">
        <v>25.238460473570701</v>
      </c>
      <c r="G672">
        <v>63.587131389114198</v>
      </c>
      <c r="H672">
        <v>71.836773799655305</v>
      </c>
      <c r="I672">
        <v>28.316321506933001</v>
      </c>
      <c r="K672">
        <f>(F672*(1/$K$1)^1+E672*(1/$K$1)^2+D672*(1/$K$1)^3+C672*(1/$K$1)^4+B672*(1/$K$1)^5)*($K$1-1)</f>
        <v>29.766474721754417</v>
      </c>
      <c r="L672">
        <f>(ABS(K672-G672))^2</f>
        <v>1143.8368174114278</v>
      </c>
      <c r="N672">
        <f>(G672*(1/$N$1)^1+F672*(1/$N$1)^2+E672*(1/$N$1)^3+D672*(1/$N$1)^4+C672*(1/$N$1)^5+B672*(1/$N$1)^6)*($N$1-1)</f>
        <v>50.604718778808703</v>
      </c>
      <c r="O672">
        <f>(ABS(N672-H672))^2</f>
        <v>450.8001604082574</v>
      </c>
      <c r="Q672">
        <f>(H672*(1/$Q$1)^1+G672*(1/$Q$1)^2+F672*(1/$Q$1)^3+E672*(1/$Q$1)^4+D672*(1/$Q$1)^5+C672*(1/$Q$1)^6+B672*(1/$Q$1)^7)*($Q$1-1)</f>
        <v>62.806215224404056</v>
      </c>
      <c r="R672">
        <f>(ABS(Q672-I672))^2</f>
        <v>1189.5527686424493</v>
      </c>
      <c r="T672">
        <f>(I672*(1/$T$1)^1+H672*(1/$T$1)^2+G672*(1/$T$1)^3+F672*(1/$T$1)^4+E672*(1/$T$1)^5+D672*(1/$T$1)^6+C672*(1/$T$1)^7+B672*(1/$T$1)^8)*($T$1-1)</f>
        <v>41.631758675722175</v>
      </c>
    </row>
    <row r="673" spans="1:20" x14ac:dyDescent="0.25">
      <c r="A673" t="s">
        <v>2544</v>
      </c>
      <c r="C673">
        <v>46</v>
      </c>
      <c r="D673">
        <v>14</v>
      </c>
      <c r="I673">
        <v>36.318760193674997</v>
      </c>
      <c r="K673">
        <f>(F673*(1/$K$1)^1+E673*(1/$K$1)^2+D673*(1/$K$1)^3+C673*(1/$K$1)^4+B673*(1/$K$1)^5)*($K$1-1)</f>
        <v>1.9050598144531252</v>
      </c>
      <c r="L673">
        <f>(ABS(K673-G673))^2</f>
        <v>3.6292528966441759</v>
      </c>
      <c r="N673">
        <f>(G673*(1/$N$1)^1+F673*(1/$N$1)^2+E673*(1/$N$1)^3+D673*(1/$N$1)^4+C673*(1/$N$1)^5+B673*(1/$N$1)^6)*($N$1-1)</f>
        <v>1.2441600000000006</v>
      </c>
      <c r="O673">
        <f>(ABS(N673-H673))^2</f>
        <v>1.5479341056000016</v>
      </c>
      <c r="Q673">
        <f>(H673*(1/$Q$1)^1+G673*(1/$Q$1)^2+F673*(1/$Q$1)^3+E673*(1/$Q$1)^4+D673*(1/$Q$1)^5+C673*(1/$Q$1)^6+B673*(1/$Q$1)^7)*($Q$1-1)</f>
        <v>0.58314110189471891</v>
      </c>
      <c r="R673">
        <f>(ABS(Q673-I673))^2</f>
        <v>1277.0344718728111</v>
      </c>
      <c r="T673">
        <f>(I673*(1/$T$1)^1+H673*(1/$T$1)^2+G673*(1/$T$1)^3+F673*(1/$T$1)^4+E673*(1/$T$1)^5+D673*(1/$T$1)^6+C673*(1/$T$1)^7+B673*(1/$T$1)^8)*($T$1-1)</f>
        <v>23.003557959287022</v>
      </c>
    </row>
    <row r="674" spans="1:20" x14ac:dyDescent="0.25">
      <c r="A674" t="s">
        <v>255</v>
      </c>
      <c r="B674">
        <v>71.373310742883305</v>
      </c>
      <c r="C674">
        <v>32.009754746967801</v>
      </c>
      <c r="D674">
        <v>88.057980786674193</v>
      </c>
      <c r="E674">
        <v>82.653486431330805</v>
      </c>
      <c r="F674">
        <v>93.382233101436995</v>
      </c>
      <c r="G674">
        <v>128.84219943707399</v>
      </c>
      <c r="H674">
        <v>75.652249933618094</v>
      </c>
      <c r="I674">
        <v>115.9417729274</v>
      </c>
      <c r="K674">
        <f>(F674*(1/$K$1)^1+E674*(1/$K$1)^2+D674*(1/$K$1)^3+C674*(1/$K$1)^4+B674*(1/$K$1)^5)*($K$1-1)</f>
        <v>89.009517383876997</v>
      </c>
      <c r="L674">
        <f>(ABS(K674-G674))^2</f>
        <v>1586.6425595510816</v>
      </c>
      <c r="N674">
        <f>(G674*(1/$N$1)^1+F674*(1/$N$1)^2+E674*(1/$N$1)^3+D674*(1/$N$1)^4+C674*(1/$N$1)^5+B674*(1/$N$1)^6)*($N$1-1)</f>
        <v>111.96340422032301</v>
      </c>
      <c r="O674">
        <f>(ABS(N674-H674))^2</f>
        <v>1318.499925632889</v>
      </c>
      <c r="Q674">
        <f>(H674*(1/$Q$1)^1+G674*(1/$Q$1)^2+F674*(1/$Q$1)^3+E674*(1/$Q$1)^4+D674*(1/$Q$1)^5+C674*(1/$Q$1)^6+B674*(1/$Q$1)^7)*($Q$1-1)</f>
        <v>90.39175735602727</v>
      </c>
      <c r="R674">
        <f>(ABS(Q674-I674))^2</f>
        <v>652.80329569738876</v>
      </c>
      <c r="T674">
        <f>(I674*(1/$T$1)^1+H674*(1/$T$1)^2+G674*(1/$T$1)^3+F674*(1/$T$1)^4+E674*(1/$T$1)^5+D674*(1/$T$1)^6+C674*(1/$T$1)^7+B674*(1/$T$1)^8)*($T$1-1)</f>
        <v>106.21793809842559</v>
      </c>
    </row>
    <row r="675" spans="1:20" x14ac:dyDescent="0.25">
      <c r="A675" t="s">
        <v>1792</v>
      </c>
      <c r="B675">
        <v>16.0048773734839</v>
      </c>
      <c r="C675">
        <v>69.612151127149801</v>
      </c>
      <c r="D675">
        <v>63.403937287263098</v>
      </c>
      <c r="E675">
        <v>50.054010131372699</v>
      </c>
      <c r="F675">
        <v>35.087615780330097</v>
      </c>
      <c r="G675">
        <v>67.850991511416296</v>
      </c>
      <c r="H675">
        <v>66.918886411434002</v>
      </c>
      <c r="I675">
        <v>33.856471366985197</v>
      </c>
      <c r="K675">
        <f>(F675*(1/$K$1)^1+E675*(1/$K$1)^2+D675*(1/$K$1)^3+C675*(1/$K$1)^4+B675*(1/$K$1)^5)*($K$1-1)</f>
        <v>40.698840436683483</v>
      </c>
      <c r="L675">
        <f>(ABS(K675-G675))^2</f>
        <v>737.23930798511424</v>
      </c>
      <c r="N675">
        <f>(G675*(1/$N$1)^1+F675*(1/$N$1)^2+E675*(1/$N$1)^3+D675*(1/$N$1)^4+C675*(1/$N$1)^5+B675*(1/$N$1)^6)*($N$1-1)</f>
        <v>57.539095466467387</v>
      </c>
      <c r="O675">
        <f>(ABS(N675-H675))^2</f>
        <v>87.98047817127771</v>
      </c>
      <c r="Q675">
        <f>(H675*(1/$Q$1)^1+G675*(1/$Q$1)^2+F675*(1/$Q$1)^3+E675*(1/$Q$1)^4+D675*(1/$Q$1)^5+C675*(1/$Q$1)^6+B675*(1/$Q$1)^7)*($Q$1-1)</f>
        <v>62.866749652579514</v>
      </c>
      <c r="R675">
        <f>(ABS(Q675-I675))^2</f>
        <v>841.5962462076252</v>
      </c>
      <c r="T675">
        <f>(I675*(1/$T$1)^1+H675*(1/$T$1)^2+G675*(1/$T$1)^3+F675*(1/$T$1)^4+E675*(1/$T$1)^5+D675*(1/$T$1)^6+C675*(1/$T$1)^7+B675*(1/$T$1)^8)*($T$1-1)</f>
        <v>44.898885746174976</v>
      </c>
    </row>
    <row r="676" spans="1:20" x14ac:dyDescent="0.25">
      <c r="A676" t="s">
        <v>429</v>
      </c>
      <c r="B676">
        <v>109.28458878683</v>
      </c>
      <c r="C676">
        <v>135.51659780012301</v>
      </c>
      <c r="D676">
        <v>75.103755870590206</v>
      </c>
      <c r="E676">
        <v>60.326076253900901</v>
      </c>
      <c r="F676">
        <v>62.068593398600797</v>
      </c>
      <c r="G676">
        <v>128.835908153383</v>
      </c>
      <c r="H676">
        <v>34.472043573657601</v>
      </c>
      <c r="I676">
        <v>47.399059913779197</v>
      </c>
      <c r="K676">
        <f>(F676*(1/$K$1)^1+E676*(1/$K$1)^2+D676*(1/$K$1)^3+C676*(1/$K$1)^4+B676*(1/$K$1)^5)*($K$1-1)</f>
        <v>64.234981801946859</v>
      </c>
      <c r="L676">
        <f>(ABS(K676-G676))^2</f>
        <v>4173.2796854636763</v>
      </c>
      <c r="N676">
        <f>(G676*(1/$N$1)^1+F676*(1/$N$1)^2+E676*(1/$N$1)^3+D676*(1/$N$1)^4+C676*(1/$N$1)^5+B676*(1/$N$1)^6)*($N$1-1)</f>
        <v>103.62627430921532</v>
      </c>
      <c r="O676">
        <f>(ABS(N676-H676))^2</f>
        <v>4782.307628626756</v>
      </c>
      <c r="Q676">
        <f>(H676*(1/$Q$1)^1+G676*(1/$Q$1)^2+F676*(1/$Q$1)^3+E676*(1/$Q$1)^4+D676*(1/$Q$1)^5+C676*(1/$Q$1)^6+B676*(1/$Q$1)^7)*($Q$1-1)</f>
        <v>62.901296869105977</v>
      </c>
      <c r="R676">
        <f>(ABS(Q676-I676))^2</f>
        <v>240.31935061909928</v>
      </c>
      <c r="T676">
        <f>(I676*(1/$T$1)^1+H676*(1/$T$1)^2+G676*(1/$T$1)^3+F676*(1/$T$1)^4+E676*(1/$T$1)^5+D676*(1/$T$1)^6+C676*(1/$T$1)^7+B676*(1/$T$1)^8)*($T$1-1)</f>
        <v>52.325797506951893</v>
      </c>
    </row>
    <row r="677" spans="1:20" x14ac:dyDescent="0.25">
      <c r="A677" t="s">
        <v>1510</v>
      </c>
      <c r="B677">
        <v>12</v>
      </c>
      <c r="C677">
        <v>26</v>
      </c>
      <c r="D677">
        <v>14</v>
      </c>
      <c r="E677">
        <v>21.545027233536</v>
      </c>
      <c r="F677">
        <v>24.6228882668983</v>
      </c>
      <c r="G677">
        <v>18.4671662001737</v>
      </c>
      <c r="H677">
        <v>48.654501784983701</v>
      </c>
      <c r="I677">
        <v>48.200157904284801</v>
      </c>
      <c r="K677">
        <f>(F677*(1/$K$1)^1+E677*(1/$K$1)^2+D677*(1/$K$1)^3+C677*(1/$K$1)^4+B677*(1/$K$1)^5)*($K$1-1)</f>
        <v>23.121171374535471</v>
      </c>
      <c r="L677">
        <f>(ABS(K677-G677))^2</f>
        <v>21.659764162986139</v>
      </c>
      <c r="N677">
        <f>(G677*(1/$N$1)^1+F677*(1/$N$1)^2+E677*(1/$N$1)^3+D677*(1/$N$1)^4+C677*(1/$N$1)^5+B677*(1/$N$1)^6)*($N$1-1)</f>
        <v>20.068803518579269</v>
      </c>
      <c r="O677">
        <f>(ABS(N677-H677))^2</f>
        <v>817.14214537791736</v>
      </c>
      <c r="Q677">
        <f>(H677*(1/$Q$1)^1+G677*(1/$Q$1)^2+F677*(1/$Q$1)^3+E677*(1/$Q$1)^4+D677*(1/$Q$1)^5+C677*(1/$Q$1)^6+B677*(1/$Q$1)^7)*($Q$1-1)</f>
        <v>36.746368802344925</v>
      </c>
      <c r="R677">
        <f>(ABS(Q677-I677))^2</f>
        <v>131.18928479171666</v>
      </c>
      <c r="T677">
        <f>(I677*(1/$T$1)^1+H677*(1/$T$1)^2+G677*(1/$T$1)^3+F677*(1/$T$1)^4+E677*(1/$T$1)^5+D677*(1/$T$1)^6+C677*(1/$T$1)^7+B677*(1/$T$1)^8)*($T$1-1)</f>
        <v>44.443095951643443</v>
      </c>
    </row>
    <row r="678" spans="1:20" x14ac:dyDescent="0.25">
      <c r="A678" t="s">
        <v>941</v>
      </c>
      <c r="B678">
        <v>12</v>
      </c>
      <c r="C678">
        <v>9</v>
      </c>
      <c r="D678">
        <v>15</v>
      </c>
      <c r="E678">
        <v>7</v>
      </c>
      <c r="F678">
        <v>17</v>
      </c>
      <c r="G678">
        <v>32</v>
      </c>
      <c r="H678">
        <v>7</v>
      </c>
      <c r="I678">
        <v>46</v>
      </c>
      <c r="K678">
        <f>(F678*(1/$K$1)^1+E678*(1/$K$1)^2+D678*(1/$K$1)^3+C678*(1/$K$1)^4+B678*(1/$K$1)^5)*($K$1-1)</f>
        <v>14.465991973876955</v>
      </c>
      <c r="L678">
        <f>(ABS(K678-G678))^2</f>
        <v>307.44143746014743</v>
      </c>
      <c r="N678">
        <f>(G678*(1/$N$1)^1+F678*(1/$N$1)^2+E678*(1/$N$1)^3+D678*(1/$N$1)^4+C678*(1/$N$1)^5+B678*(1/$N$1)^6)*($N$1-1)</f>
        <v>24.739967999999998</v>
      </c>
      <c r="O678">
        <f>(ABS(N678-H678))^2</f>
        <v>314.7064646410239</v>
      </c>
      <c r="Q678">
        <f>(H678*(1/$Q$1)^1+G678*(1/$Q$1)^2+F678*(1/$Q$1)^3+E678*(1/$Q$1)^4+D678*(1/$Q$1)^5+C678*(1/$Q$1)^6+B678*(1/$Q$1)^7)*($Q$1-1)</f>
        <v>14.244429307055901</v>
      </c>
      <c r="R678">
        <f>(ABS(Q678-I678))^2</f>
        <v>1008.4162700345701</v>
      </c>
      <c r="T678">
        <f>(I678*(1/$T$1)^1+H678*(1/$T$1)^2+G678*(1/$T$1)^3+F678*(1/$T$1)^4+E678*(1/$T$1)^5+D678*(1/$T$1)^6+C678*(1/$T$1)^7+B678*(1/$T$1)^8)*($T$1-1)</f>
        <v>34.073549694415178</v>
      </c>
    </row>
    <row r="679" spans="1:20" x14ac:dyDescent="0.25">
      <c r="A679" t="s">
        <v>661</v>
      </c>
      <c r="B679">
        <v>114.548008254244</v>
      </c>
      <c r="C679">
        <v>103.106619436869</v>
      </c>
      <c r="D679">
        <v>90.821595678662405</v>
      </c>
      <c r="E679">
        <v>135.64895714318399</v>
      </c>
      <c r="F679">
        <v>90.185135707368602</v>
      </c>
      <c r="G679">
        <v>78.817261458540699</v>
      </c>
      <c r="H679">
        <v>102.555149438718</v>
      </c>
      <c r="I679">
        <v>125.30916805628399</v>
      </c>
      <c r="K679">
        <f>(F679*(1/$K$1)^1+E679*(1/$K$1)^2+D679*(1/$K$1)^3+C679*(1/$K$1)^4+B679*(1/$K$1)^5)*($K$1-1)</f>
        <v>100.15755097985513</v>
      </c>
      <c r="L679">
        <f>(ABS(K679-G679))^2</f>
        <v>455.40795685352253</v>
      </c>
      <c r="N679">
        <f>(G679*(1/$N$1)^1+F679*(1/$N$1)^2+E679*(1/$N$1)^3+D679*(1/$N$1)^4+C679*(1/$N$1)^5+B679*(1/$N$1)^6)*($N$1-1)</f>
        <v>87.73213924196358</v>
      </c>
      <c r="O679">
        <f>(ABS(N679-H679))^2</f>
        <v>219.72163129308564</v>
      </c>
      <c r="Q679">
        <f>(H679*(1/$Q$1)^1+G679*(1/$Q$1)^2+F679*(1/$Q$1)^3+E679*(1/$Q$1)^4+D679*(1/$Q$1)^5+C679*(1/$Q$1)^6+B679*(1/$Q$1)^7)*($Q$1-1)</f>
        <v>96.539980914250549</v>
      </c>
      <c r="R679">
        <f>(ABS(Q679-I679))^2</f>
        <v>827.66612881334254</v>
      </c>
      <c r="T679">
        <f>(I679*(1/$T$1)^1+H679*(1/$T$1)^2+G679*(1/$T$1)^3+F679*(1/$T$1)^4+E679*(1/$T$1)^5+D679*(1/$T$1)^6+C679*(1/$T$1)^7+B679*(1/$T$1)^8)*($T$1-1)</f>
        <v>114.74823752903383</v>
      </c>
    </row>
    <row r="680" spans="1:20" x14ac:dyDescent="0.25">
      <c r="A680" t="s">
        <v>813</v>
      </c>
      <c r="B680">
        <v>29.055008154940001</v>
      </c>
      <c r="C680">
        <v>30.163038126950401</v>
      </c>
      <c r="D680">
        <v>61.084430882545597</v>
      </c>
      <c r="E680">
        <v>49.861348740469097</v>
      </c>
      <c r="F680">
        <v>91.024144350014794</v>
      </c>
      <c r="G680">
        <v>91.951070463558807</v>
      </c>
      <c r="H680">
        <v>56.264415092117098</v>
      </c>
      <c r="I680">
        <v>60.435582603064802</v>
      </c>
      <c r="K680">
        <f>(F680*(1/$K$1)^1+E680*(1/$K$1)^2+D680*(1/$K$1)^3+C680*(1/$K$1)^4+B680*(1/$K$1)^5)*($K$1-1)</f>
        <v>78.215971149054042</v>
      </c>
      <c r="L680">
        <f>(ABS(K680-G680))^2</f>
        <v>188.65295317930926</v>
      </c>
      <c r="N680">
        <f>(G680*(1/$N$1)^1+F680*(1/$N$1)^2+E680*(1/$N$1)^3+D680*(1/$N$1)^4+C680*(1/$N$1)^5+B680*(1/$N$1)^6)*($N$1-1)</f>
        <v>84.790586782847541</v>
      </c>
      <c r="O680">
        <f>(ABS(N680-H680))^2</f>
        <v>813.74247132903099</v>
      </c>
      <c r="Q680">
        <f>(H680*(1/$Q$1)^1+G680*(1/$Q$1)^2+F680*(1/$Q$1)^3+E680*(1/$Q$1)^4+D680*(1/$Q$1)^5+C680*(1/$Q$1)^6+B680*(1/$Q$1)^7)*($Q$1-1)</f>
        <v>67.876091104047234</v>
      </c>
      <c r="R680">
        <f>(ABS(Q680-I680))^2</f>
        <v>55.361166753191839</v>
      </c>
      <c r="T680">
        <f>(I680*(1/$T$1)^1+H680*(1/$T$1)^2+G680*(1/$T$1)^3+F680*(1/$T$1)^4+E680*(1/$T$1)^5+D680*(1/$T$1)^6+C680*(1/$T$1)^7+B680*(1/$T$1)^8)*($T$1-1)</f>
        <v>62.951406483017841</v>
      </c>
    </row>
    <row r="681" spans="1:20" x14ac:dyDescent="0.25">
      <c r="A681" t="s">
        <v>144</v>
      </c>
      <c r="B681">
        <v>21.545027233536</v>
      </c>
      <c r="C681">
        <v>30.0399236856159</v>
      </c>
      <c r="D681">
        <v>28.931893713605501</v>
      </c>
      <c r="E681">
        <v>37.549904607019897</v>
      </c>
      <c r="F681">
        <v>25.119697677040701</v>
      </c>
      <c r="G681">
        <v>12.9270163401216</v>
      </c>
      <c r="I681">
        <v>9</v>
      </c>
      <c r="K681">
        <f>(F681*(1/$K$1)^1+E681*(1/$K$1)^2+D681*(1/$K$1)^3+C681*(1/$K$1)^4+B681*(1/$K$1)^5)*($K$1-1)</f>
        <v>28.05112627716953</v>
      </c>
      <c r="L681">
        <f>(ABS(K681-G681))^2</f>
        <v>228.73870138791193</v>
      </c>
      <c r="N681">
        <f>(G681*(1/$N$1)^1+F681*(1/$N$1)^2+E681*(1/$N$1)^3+D681*(1/$N$1)^4+C681*(1/$N$1)^5+B681*(1/$N$1)^6)*($N$1-1)</f>
        <v>19.094498682573001</v>
      </c>
      <c r="O681">
        <f>(ABS(N681-H681))^2</f>
        <v>364.59987993878207</v>
      </c>
      <c r="Q681">
        <f>(H681*(1/$Q$1)^1+G681*(1/$Q$1)^2+F681*(1/$Q$1)^3+E681*(1/$Q$1)^4+D681*(1/$Q$1)^5+C681*(1/$Q$1)^6+B681*(1/$Q$1)^7)*($Q$1-1)</f>
        <v>8.0649520003303454</v>
      </c>
      <c r="R681">
        <f>(ABS(Q681-I681))^2</f>
        <v>0.87431476168622235</v>
      </c>
      <c r="T681">
        <f>(I681*(1/$T$1)^1+H681*(1/$T$1)^2+G681*(1/$T$1)^3+F681*(1/$T$1)^4+E681*(1/$T$1)^5+D681*(1/$T$1)^6+C681*(1/$T$1)^7+B681*(1/$T$1)^8)*($T$1-1)</f>
        <v>8.2203187138424081</v>
      </c>
    </row>
    <row r="682" spans="1:20" x14ac:dyDescent="0.25">
      <c r="A682" t="s">
        <v>848</v>
      </c>
      <c r="B682">
        <v>103.14451235103201</v>
      </c>
      <c r="C682">
        <v>99.366479371910302</v>
      </c>
      <c r="D682">
        <v>102.239950323896</v>
      </c>
      <c r="E682">
        <v>71.406375974005101</v>
      </c>
      <c r="F682">
        <v>100.09175141174499</v>
      </c>
      <c r="G682">
        <v>50.2460041798197</v>
      </c>
      <c r="H682">
        <v>72.248871080563305</v>
      </c>
      <c r="I682">
        <v>76.365338836162906</v>
      </c>
      <c r="K682">
        <f>(F682*(1/$K$1)^1+E682*(1/$K$1)^2+D682*(1/$K$1)^3+C682*(1/$K$1)^4+B682*(1/$K$1)^5)*($K$1-1)</f>
        <v>93.779606987517212</v>
      </c>
      <c r="L682">
        <f>(ABS(K682-G682))^2</f>
        <v>1895.1745734183687</v>
      </c>
      <c r="N682">
        <f>(G682*(1/$N$1)^1+F682*(1/$N$1)^2+E682*(1/$N$1)^3+D682*(1/$N$1)^4+C682*(1/$N$1)^5+B682*(1/$N$1)^6)*($N$1-1)</f>
        <v>67.110638039690016</v>
      </c>
      <c r="O682">
        <f>(ABS(N682-H682))^2</f>
        <v>26.401438782321961</v>
      </c>
      <c r="Q682">
        <f>(H682*(1/$Q$1)^1+G682*(1/$Q$1)^2+F682*(1/$Q$1)^3+E682*(1/$Q$1)^4+D682*(1/$Q$1)^5+C682*(1/$Q$1)^6+B682*(1/$Q$1)^7)*($Q$1-1)</f>
        <v>70.347886993258498</v>
      </c>
      <c r="R682">
        <f>(ABS(Q682-I682))^2</f>
        <v>36.209726681673644</v>
      </c>
      <c r="T682">
        <f>(I682*(1/$T$1)^1+H682*(1/$T$1)^2+G682*(1/$T$1)^3+F682*(1/$T$1)^4+E682*(1/$T$1)^5+D682*(1/$T$1)^6+C682*(1/$T$1)^7+B682*(1/$T$1)^8)*($T$1-1)</f>
        <v>73.98971448235956</v>
      </c>
    </row>
    <row r="683" spans="1:20" x14ac:dyDescent="0.25">
      <c r="A683" t="s">
        <v>1477</v>
      </c>
      <c r="B683">
        <v>12.3114441334491</v>
      </c>
      <c r="C683">
        <v>11.0802997201042</v>
      </c>
      <c r="D683">
        <v>8.6180108934144108</v>
      </c>
      <c r="E683">
        <v>12</v>
      </c>
      <c r="F683">
        <v>9.2335831000868698</v>
      </c>
      <c r="G683">
        <v>17.2360217868288</v>
      </c>
      <c r="H683">
        <v>17.2360217868288</v>
      </c>
      <c r="I683">
        <v>16.0048773734839</v>
      </c>
      <c r="K683">
        <f>(F683*(1/$K$1)^1+E683*(1/$K$1)^2+D683*(1/$K$1)^3+C683*(1/$K$1)^4+B683*(1/$K$1)^5)*($K$1-1)</f>
        <v>9.8180092446101721</v>
      </c>
      <c r="L683">
        <f>(ABS(K683-G683))^2</f>
        <v>55.026910076512877</v>
      </c>
      <c r="N683">
        <f>(G683*(1/$N$1)^1+F683*(1/$N$1)^2+E683*(1/$N$1)^3+D683*(1/$N$1)^4+C683*(1/$N$1)^5+B683*(1/$N$1)^6)*($N$1-1)</f>
        <v>14.286439550881958</v>
      </c>
      <c r="O683">
        <f>(ABS(N683-H683))^2</f>
        <v>8.7000353666131716</v>
      </c>
      <c r="Q683">
        <f>(H683*(1/$Q$1)^1+G683*(1/$Q$1)^2+F683*(1/$Q$1)^3+E683*(1/$Q$1)^4+D683*(1/$Q$1)^5+C683*(1/$Q$1)^6+B683*(1/$Q$1)^7)*($Q$1-1)</f>
        <v>15.95541299822302</v>
      </c>
      <c r="R683">
        <f>(ABS(Q683-I683))^2</f>
        <v>2.4467244199492112E-3</v>
      </c>
      <c r="T683">
        <f>(I683*(1/$T$1)^1+H683*(1/$T$1)^2+G683*(1/$T$1)^3+F683*(1/$T$1)^4+E683*(1/$T$1)^5+D683*(1/$T$1)^6+C683*(1/$T$1)^7+B683*(1/$T$1)^8)*($T$1-1)</f>
        <v>16.085949571110255</v>
      </c>
    </row>
    <row r="684" spans="1:20" x14ac:dyDescent="0.25">
      <c r="A684" t="s">
        <v>1511</v>
      </c>
      <c r="B684">
        <v>13</v>
      </c>
      <c r="C684">
        <v>67.850991511416296</v>
      </c>
      <c r="D684">
        <v>62.419021756587199</v>
      </c>
      <c r="E684">
        <v>64.265738376604602</v>
      </c>
      <c r="F684">
        <v>27</v>
      </c>
      <c r="G684">
        <v>47.551309624804098</v>
      </c>
      <c r="H684">
        <v>57.248215220538597</v>
      </c>
      <c r="I684">
        <v>70.724462463402503</v>
      </c>
      <c r="K684">
        <f>(F684*(1/$K$1)^1+E684*(1/$K$1)^2+D684*(1/$K$1)^3+C684*(1/$K$1)^4+B684*(1/$K$1)^5)*($K$1-1)</f>
        <v>38.069127546688449</v>
      </c>
      <c r="L684">
        <f>(ABS(K684-G684))^2</f>
        <v>89.911776962537601</v>
      </c>
      <c r="N684">
        <f>(G684*(1/$N$1)^1+F684*(1/$N$1)^2+E684*(1/$N$1)^3+D684*(1/$N$1)^4+C684*(1/$N$1)^5+B684*(1/$N$1)^6)*($N$1-1)</f>
        <v>44.699250324104803</v>
      </c>
      <c r="O684">
        <f>(ABS(N684-H684))^2</f>
        <v>157.47651997192764</v>
      </c>
      <c r="Q684">
        <f>(H684*(1/$Q$1)^1+G684*(1/$Q$1)^2+F684*(1/$Q$1)^3+E684*(1/$Q$1)^4+D684*(1/$Q$1)^5+C684*(1/$Q$1)^6+B684*(1/$Q$1)^7)*($Q$1-1)</f>
        <v>52.032819131621551</v>
      </c>
      <c r="R684">
        <f>(ABS(Q684-I684))^2</f>
        <v>349.37753044251133</v>
      </c>
      <c r="T684">
        <f>(I684*(1/$T$1)^1+H684*(1/$T$1)^2+G684*(1/$T$1)^3+F684*(1/$T$1)^4+E684*(1/$T$1)^5+D684*(1/$T$1)^6+C684*(1/$T$1)^7+B684*(1/$T$1)^8)*($T$1-1)</f>
        <v>64.00431114191376</v>
      </c>
    </row>
    <row r="685" spans="1:20" x14ac:dyDescent="0.25">
      <c r="A685" t="s">
        <v>1298</v>
      </c>
      <c r="B685">
        <v>10.834070837435201</v>
      </c>
      <c r="C685">
        <v>45</v>
      </c>
      <c r="D685">
        <v>25</v>
      </c>
      <c r="E685">
        <v>13.542588546794001</v>
      </c>
      <c r="F685">
        <v>52.102756973794897</v>
      </c>
      <c r="G685">
        <v>34.472043573657601</v>
      </c>
      <c r="H685">
        <v>49.219776629183102</v>
      </c>
      <c r="I685">
        <v>43.936297781982702</v>
      </c>
      <c r="K685">
        <f>(F685*(1/$K$1)^1+E685*(1/$K$1)^2+D685*(1/$K$1)^3+C685*(1/$K$1)^4+B685*(1/$K$1)^5)*($K$1-1)</f>
        <v>41.4238240015125</v>
      </c>
      <c r="L685">
        <f>(ABS(K685-G685))^2</f>
        <v>48.327251117106449</v>
      </c>
      <c r="N685">
        <f>(G685*(1/$N$1)^1+F685*(1/$N$1)^2+E685*(1/$N$1)^3+D685*(1/$N$1)^4+C685*(1/$N$1)^5+B685*(1/$N$1)^6)*($N$1-1)</f>
        <v>36.205740849622771</v>
      </c>
      <c r="O685">
        <f>(ABS(N685-H685))^2</f>
        <v>169.36512727167647</v>
      </c>
      <c r="Q685">
        <f>(H685*(1/$Q$1)^1+G685*(1/$Q$1)^2+F685*(1/$Q$1)^3+E685*(1/$Q$1)^4+D685*(1/$Q$1)^5+C685*(1/$Q$1)^6+B685*(1/$Q$1)^7)*($Q$1-1)</f>
        <v>43.74051617779152</v>
      </c>
      <c r="R685">
        <f>(ABS(Q685-I685))^2</f>
        <v>3.8330436539672899E-2</v>
      </c>
      <c r="T685">
        <f>(I685*(1/$T$1)^1+H685*(1/$T$1)^2+G685*(1/$T$1)^3+F685*(1/$T$1)^4+E685*(1/$T$1)^5+D685*(1/$T$1)^6+C685*(1/$T$1)^7+B685*(1/$T$1)^8)*($T$1-1)</f>
        <v>44.135262421303324</v>
      </c>
    </row>
    <row r="686" spans="1:20" x14ac:dyDescent="0.25">
      <c r="A686" t="s">
        <v>1512</v>
      </c>
      <c r="B686">
        <v>12</v>
      </c>
      <c r="C686">
        <v>8</v>
      </c>
      <c r="D686">
        <v>0</v>
      </c>
      <c r="K686">
        <f>(F686*(1/$K$1)^1+E686*(1/$K$1)^2+D686*(1/$K$1)^3+C686*(1/$K$1)^4+B686*(1/$K$1)^5)*($K$1-1)</f>
        <v>0.24652481079101565</v>
      </c>
      <c r="L686">
        <f>(ABS(K686-G686))^2</f>
        <v>6.0774482335546068E-2</v>
      </c>
      <c r="N686">
        <f>(G686*(1/$N$1)^1+F686*(1/$N$1)^2+E686*(1/$N$1)^3+D686*(1/$N$1)^4+C686*(1/$N$1)^5+B686*(1/$N$1)^6)*($N$1-1)</f>
        <v>0.19660800000000012</v>
      </c>
      <c r="O686">
        <f>(ABS(N686-H686))^2</f>
        <v>3.8654705664000047E-2</v>
      </c>
      <c r="Q686">
        <f>(H686*(1/$Q$1)^1+G686*(1/$Q$1)^2+F686*(1/$Q$1)^3+E686*(1/$Q$1)^4+D686*(1/$Q$1)^5+C686*(1/$Q$1)^6+B686*(1/$Q$1)^7)*($Q$1-1)</f>
        <v>9.5236612118484248E-2</v>
      </c>
      <c r="R686">
        <f>(ABS(Q686-I686))^2</f>
        <v>9.0700122878066211E-3</v>
      </c>
      <c r="T686">
        <f>(I686*(1/$T$1)^1+H686*(1/$T$1)^2+G686*(1/$T$1)^3+F686*(1/$T$1)^4+E686*(1/$T$1)^5+D686*(1/$T$1)^6+C686*(1/$T$1)^7+B686*(1/$T$1)^8)*($T$1-1)</f>
        <v>2.0224513594328912E-2</v>
      </c>
    </row>
    <row r="687" spans="1:20" x14ac:dyDescent="0.25">
      <c r="A687" t="s">
        <v>1364</v>
      </c>
      <c r="B687">
        <v>34.472043573657601</v>
      </c>
      <c r="D687">
        <v>28</v>
      </c>
      <c r="E687">
        <v>15</v>
      </c>
      <c r="F687">
        <v>46.6603732657723</v>
      </c>
      <c r="G687">
        <v>6</v>
      </c>
      <c r="H687">
        <v>24</v>
      </c>
      <c r="I687">
        <v>24</v>
      </c>
      <c r="K687">
        <f>(F687*(1/$K$1)^1+E687*(1/$K$1)^2+D687*(1/$K$1)^3+C687*(1/$K$1)^4+B687*(1/$K$1)^5)*($K$1-1)</f>
        <v>37.407562013026315</v>
      </c>
      <c r="L687">
        <f>(ABS(K687-G687))^2</f>
        <v>986.43495160209352</v>
      </c>
      <c r="N687">
        <f>(G687*(1/$N$1)^1+F687*(1/$N$1)^2+E687*(1/$N$1)^3+D687*(1/$N$1)^4+C687*(1/$N$1)^5+B687*(1/$N$1)^6)*($N$1-1)</f>
        <v>17.52548581950191</v>
      </c>
      <c r="O687">
        <f>(ABS(N687-H687))^2</f>
        <v>41.919333873470862</v>
      </c>
      <c r="Q687">
        <f>(H687*(1/$Q$1)^1+G687*(1/$Q$1)^2+F687*(1/$Q$1)^3+E687*(1/$Q$1)^4+D687*(1/$Q$1)^5+C687*(1/$Q$1)^6+B687*(1/$Q$1)^7)*($Q$1-1)</f>
        <v>21.414257808947383</v>
      </c>
      <c r="R687">
        <f>(ABS(Q687-I687))^2</f>
        <v>6.6860626785895887</v>
      </c>
      <c r="T687">
        <f>(I687*(1/$T$1)^1+H687*(1/$T$1)^2+G687*(1/$T$1)^3+F687*(1/$T$1)^4+E687*(1/$T$1)^5+D687*(1/$T$1)^6+C687*(1/$T$1)^7+B687*(1/$T$1)^8)*($T$1-1)</f>
        <v>23.039955148167664</v>
      </c>
    </row>
    <row r="688" spans="1:20" x14ac:dyDescent="0.25">
      <c r="A688" t="s">
        <v>942</v>
      </c>
      <c r="B688">
        <v>24</v>
      </c>
      <c r="C688">
        <v>31.394182540295301</v>
      </c>
      <c r="D688">
        <v>26</v>
      </c>
      <c r="E688">
        <v>15</v>
      </c>
      <c r="F688">
        <v>6</v>
      </c>
      <c r="G688">
        <v>14</v>
      </c>
      <c r="H688">
        <v>26</v>
      </c>
      <c r="I688">
        <v>25</v>
      </c>
      <c r="K688">
        <f>(F688*(1/$K$1)^1+E688*(1/$K$1)^2+D688*(1/$K$1)^3+C688*(1/$K$1)^4+B688*(1/$K$1)^5)*($K$1-1)</f>
        <v>9.9092941435685127</v>
      </c>
      <c r="L688">
        <f>(ABS(K688-G688))^2</f>
        <v>16.733874403842869</v>
      </c>
      <c r="N688">
        <f>(G688*(1/$N$1)^1+F688*(1/$N$1)^2+E688*(1/$N$1)^3+D688*(1/$N$1)^4+C688*(1/$N$1)^5+B688*(1/$N$1)^6)*($N$1-1)</f>
        <v>12.908070643818938</v>
      </c>
      <c r="O688">
        <f>(ABS(N688-H688))^2</f>
        <v>171.39861426723547</v>
      </c>
      <c r="Q688">
        <f>(H688*(1/$Q$1)^1+G688*(1/$Q$1)^2+F688*(1/$Q$1)^3+E688*(1/$Q$1)^4+D688*(1/$Q$1)^5+C688*(1/$Q$1)^6+B688*(1/$Q$1)^7)*($Q$1-1)</f>
        <v>20.570425609470433</v>
      </c>
      <c r="R688">
        <f>(ABS(Q688-I688))^2</f>
        <v>19.62112928123538</v>
      </c>
      <c r="T688">
        <f>(I688*(1/$T$1)^1+H688*(1/$T$1)^2+G688*(1/$T$1)^3+F688*(1/$T$1)^4+E688*(1/$T$1)^5+D688*(1/$T$1)^6+C688*(1/$T$1)^7+B688*(1/$T$1)^8)*($T$1-1)</f>
        <v>23.562206361120726</v>
      </c>
    </row>
    <row r="689" spans="1:20" x14ac:dyDescent="0.25">
      <c r="A689" t="s">
        <v>943</v>
      </c>
      <c r="B689">
        <v>8</v>
      </c>
      <c r="C689">
        <v>15</v>
      </c>
      <c r="D689">
        <v>26</v>
      </c>
      <c r="E689">
        <v>21</v>
      </c>
      <c r="F689">
        <v>4</v>
      </c>
      <c r="G689">
        <v>18</v>
      </c>
      <c r="H689">
        <v>10</v>
      </c>
      <c r="K689">
        <f>(F689*(1/$K$1)^1+E689*(1/$K$1)^2+D689*(1/$K$1)^3+C689*(1/$K$1)^4+B689*(1/$K$1)^5)*($K$1-1)</f>
        <v>9.3744888305664062</v>
      </c>
      <c r="L689">
        <f>(ABS(K689-G689))^2</f>
        <v>74.399442934023682</v>
      </c>
      <c r="N689">
        <f>(G689*(1/$N$1)^1+F689*(1/$N$1)^2+E689*(1/$N$1)^3+D689*(1/$N$1)^4+C689*(1/$N$1)^5+B689*(1/$N$1)^6)*($N$1-1)</f>
        <v>15.053952000000002</v>
      </c>
      <c r="O689">
        <f>(ABS(N689-H689))^2</f>
        <v>25.542430818304023</v>
      </c>
      <c r="Q689">
        <f>(H689*(1/$Q$1)^1+G689*(1/$Q$1)^2+F689*(1/$Q$1)^3+E689*(1/$Q$1)^4+D689*(1/$Q$1)^5+C689*(1/$Q$1)^6+B689*(1/$Q$1)^7)*($Q$1-1)</f>
        <v>12.091009753122146</v>
      </c>
      <c r="R689">
        <f>(ABS(Q689-I689))^2</f>
        <v>146.19251685009485</v>
      </c>
      <c r="T689">
        <f>(I689*(1/$T$1)^1+H689*(1/$T$1)^2+G689*(1/$T$1)^3+F689*(1/$T$1)^4+E689*(1/$T$1)^5+D689*(1/$T$1)^6+C689*(1/$T$1)^7+B689*(1/$T$1)^8)*($T$1-1)</f>
        <v>4.4066371350778537</v>
      </c>
    </row>
    <row r="690" spans="1:20" x14ac:dyDescent="0.25">
      <c r="A690" t="s">
        <v>1002</v>
      </c>
      <c r="B690">
        <v>14</v>
      </c>
      <c r="C690">
        <v>6</v>
      </c>
      <c r="D690">
        <v>4</v>
      </c>
      <c r="E690">
        <v>8</v>
      </c>
      <c r="F690">
        <v>11</v>
      </c>
      <c r="G690">
        <v>8</v>
      </c>
      <c r="H690">
        <v>9</v>
      </c>
      <c r="I690">
        <v>11</v>
      </c>
      <c r="K690">
        <f>(F690*(1/$K$1)^1+E690*(1/$K$1)^2+D690*(1/$K$1)^3+C690*(1/$K$1)^4+B690*(1/$K$1)^5)*($K$1-1)</f>
        <v>9.7674808502197266</v>
      </c>
      <c r="L690">
        <f>(ABS(K690-G690))^2</f>
        <v>3.1239885558934475</v>
      </c>
      <c r="N690">
        <f>(G690*(1/$N$1)^1+F690*(1/$N$1)^2+E690*(1/$N$1)^3+D690*(1/$N$1)^4+C690*(1/$N$1)^5+B690*(1/$N$1)^6)*($N$1-1)</f>
        <v>8.5397760000000016</v>
      </c>
      <c r="O690">
        <f>(ABS(N690-H690))^2</f>
        <v>0.21180613017599853</v>
      </c>
      <c r="Q690">
        <f>(H690*(1/$Q$1)^1+G690*(1/$Q$1)^2+F690*(1/$Q$1)^3+E690*(1/$Q$1)^4+D690*(1/$Q$1)^5+C690*(1/$Q$1)^6+B690*(1/$Q$1)^7)*($Q$1-1)</f>
        <v>8.8030445463427363</v>
      </c>
      <c r="R690">
        <f>(ABS(Q690-I690))^2</f>
        <v>4.8266132653543936</v>
      </c>
      <c r="T690">
        <f>(I690*(1/$T$1)^1+H690*(1/$T$1)^2+G690*(1/$T$1)^3+F690*(1/$T$1)^4+E690*(1/$T$1)^5+D690*(1/$T$1)^6+C690*(1/$T$1)^7+B690*(1/$T$1)^8)*($T$1-1)</f>
        <v>10.198027144107721</v>
      </c>
    </row>
    <row r="691" spans="1:20" x14ac:dyDescent="0.25">
      <c r="A691" t="s">
        <v>773</v>
      </c>
      <c r="B691">
        <v>25.238460473570701</v>
      </c>
      <c r="C691">
        <v>32</v>
      </c>
      <c r="D691">
        <v>40</v>
      </c>
      <c r="E691">
        <v>33</v>
      </c>
      <c r="F691">
        <v>17</v>
      </c>
      <c r="G691">
        <v>20</v>
      </c>
      <c r="K691">
        <f>(F691*(1/$K$1)^1+E691*(1/$K$1)^2+D691*(1/$K$1)^3+C691*(1/$K$1)^4+B691*(1/$K$1)^5)*($K$1-1)</f>
        <v>22.299753585582543</v>
      </c>
      <c r="L691">
        <f>(ABS(K691-G691))^2</f>
        <v>5.2888665543997639</v>
      </c>
      <c r="N691">
        <f>(G691*(1/$N$1)^1+F691*(1/$N$1)^2+E691*(1/$N$1)^3+D691*(1/$N$1)^4+C691*(1/$N$1)^5+B691*(1/$N$1)^6)*($N$1-1)</f>
        <v>21.430585101149621</v>
      </c>
      <c r="O691">
        <f>(ABS(N691-H691))^2</f>
        <v>459.26997777761613</v>
      </c>
      <c r="Q691">
        <f>(H691*(1/$Q$1)^1+G691*(1/$Q$1)^2+F691*(1/$Q$1)^3+E691*(1/$Q$1)^4+D691*(1/$Q$1)^5+C691*(1/$Q$1)^6+B691*(1/$Q$1)^7)*($Q$1-1)</f>
        <v>8.9900140292752422</v>
      </c>
      <c r="R691">
        <f>(ABS(Q691-I691))^2</f>
        <v>80.820352246565676</v>
      </c>
      <c r="T691">
        <f>(I691*(1/$T$1)^1+H691*(1/$T$1)^2+G691*(1/$T$1)^3+F691*(1/$T$1)^4+E691*(1/$T$1)^5+D691*(1/$T$1)^6+C691*(1/$T$1)^7+B691*(1/$T$1)^8)*($T$1-1)</f>
        <v>2.9048713017156382</v>
      </c>
    </row>
    <row r="692" spans="1:20" x14ac:dyDescent="0.25">
      <c r="A692" t="s">
        <v>1048</v>
      </c>
      <c r="B692">
        <v>11</v>
      </c>
      <c r="C692">
        <v>11</v>
      </c>
      <c r="D692">
        <v>22</v>
      </c>
      <c r="K692">
        <f>(F692*(1/$K$1)^1+E692*(1/$K$1)^2+D692*(1/$K$1)^3+C692*(1/$K$1)^4+B692*(1/$K$1)^5)*($K$1-1)</f>
        <v>1.7799615859985354</v>
      </c>
      <c r="L692">
        <f>(ABS(K692-G692))^2</f>
        <v>3.1682632476304216</v>
      </c>
      <c r="N692">
        <f>(G692*(1/$N$1)^1+F692*(1/$N$1)^2+E692*(1/$N$1)^3+D692*(1/$N$1)^4+C692*(1/$N$1)^5+B692*(1/$N$1)^6)*($N$1-1)</f>
        <v>1.0813440000000005</v>
      </c>
      <c r="O692">
        <f>(ABS(N692-H692))^2</f>
        <v>1.1693048463360012</v>
      </c>
      <c r="Q692">
        <f>(H692*(1/$Q$1)^1+G692*(1/$Q$1)^2+F692*(1/$Q$1)^3+E692*(1/$Q$1)^4+D692*(1/$Q$1)^5+C692*(1/$Q$1)^6+B692*(1/$Q$1)^7)*($Q$1-1)</f>
        <v>0.50096899938736017</v>
      </c>
      <c r="R692">
        <f>(ABS(Q692-I692))^2</f>
        <v>0.25096993834717285</v>
      </c>
      <c r="T692">
        <f>(I692*(1/$T$1)^1+H692*(1/$T$1)^2+G692*(1/$T$1)^3+F692*(1/$T$1)^4+E692*(1/$T$1)^5+D692*(1/$T$1)^6+C692*(1/$T$1)^7+B692*(1/$T$1)^8)*($T$1-1)</f>
        <v>0.12103408314129933</v>
      </c>
    </row>
    <row r="693" spans="1:20" x14ac:dyDescent="0.25">
      <c r="A693" t="s">
        <v>1478</v>
      </c>
      <c r="B693">
        <v>12</v>
      </c>
      <c r="K693">
        <f>(F693*(1/$K$1)^1+E693*(1/$K$1)^2+D693*(1/$K$1)^3+C693*(1/$K$1)^4+B693*(1/$K$1)^5)*($K$1-1)</f>
        <v>7.8678131103515625E-2</v>
      </c>
      <c r="L693">
        <f>(ABS(K693-G693))^2</f>
        <v>6.1902483139419928E-3</v>
      </c>
      <c r="N693">
        <f>(G693*(1/$N$1)^1+F693*(1/$N$1)^2+E693*(1/$N$1)^3+D693*(1/$N$1)^4+C693*(1/$N$1)^5+B693*(1/$N$1)^6)*($N$1-1)</f>
        <v>7.3728000000000044E-2</v>
      </c>
      <c r="O693">
        <f>(ABS(N693-H693))^2</f>
        <v>5.4358179840000064E-3</v>
      </c>
      <c r="Q693">
        <f>(H693*(1/$Q$1)^1+G693*(1/$Q$1)^2+F693*(1/$Q$1)^3+E693*(1/$Q$1)^4+D693*(1/$Q$1)^5+C693*(1/$Q$1)^6+B693*(1/$Q$1)^7)*($Q$1-1)</f>
        <v>3.6629466199417024E-2</v>
      </c>
      <c r="R693">
        <f>(ABS(Q693-I693))^2</f>
        <v>1.3417177940542343E-3</v>
      </c>
      <c r="T693">
        <f>(I693*(1/$T$1)^1+H693*(1/$T$1)^2+G693*(1/$T$1)^3+F693*(1/$T$1)^4+E693*(1/$T$1)^5+D693*(1/$T$1)^6+C693*(1/$T$1)^7+B693*(1/$T$1)^8)*($T$1-1)</f>
        <v>7.2230405694031826E-3</v>
      </c>
    </row>
    <row r="694" spans="1:20" x14ac:dyDescent="0.25">
      <c r="A694" t="s">
        <v>213</v>
      </c>
      <c r="B694">
        <v>22.776171646880901</v>
      </c>
      <c r="C694">
        <v>32.625326953640197</v>
      </c>
      <c r="D694">
        <v>40.784748995933299</v>
      </c>
      <c r="E694">
        <v>33.240899160312701</v>
      </c>
      <c r="F694">
        <v>8.6180108934144108</v>
      </c>
      <c r="G694">
        <v>43.705626673744497</v>
      </c>
      <c r="H694">
        <v>40.506671161870102</v>
      </c>
      <c r="I694">
        <v>61.177123493899998</v>
      </c>
      <c r="K694">
        <f>(F694*(1/$K$1)^1+E694*(1/$K$1)^2+D694*(1/$K$1)^3+C694*(1/$K$1)^4+B694*(1/$K$1)^5)*($K$1-1)</f>
        <v>16.638554617138116</v>
      </c>
      <c r="L694">
        <f>(ABS(K694-G694))^2</f>
        <v>732.62638971752199</v>
      </c>
      <c r="N694">
        <f>(G694*(1/$N$1)^1+F694*(1/$N$1)^2+E694*(1/$N$1)^3+D694*(1/$N$1)^4+C694*(1/$N$1)^5+B694*(1/$N$1)^6)*($N$1-1)</f>
        <v>33.690021120106366</v>
      </c>
      <c r="O694">
        <f>(ABS(N694-H694))^2</f>
        <v>46.466717791877549</v>
      </c>
      <c r="Q694">
        <f>(H694*(1/$Q$1)^1+G694*(1/$Q$1)^2+F694*(1/$Q$1)^3+E694*(1/$Q$1)^4+D694*(1/$Q$1)^5+C694*(1/$Q$1)^6+B694*(1/$Q$1)^7)*($Q$1-1)</f>
        <v>37.552847254655461</v>
      </c>
      <c r="R694">
        <f>(ABS(Q694-I694))^2</f>
        <v>558.10642782813397</v>
      </c>
      <c r="T694">
        <f>(I694*(1/$T$1)^1+H694*(1/$T$1)^2+G694*(1/$T$1)^3+F694*(1/$T$1)^4+E694*(1/$T$1)^5+D694*(1/$T$1)^6+C694*(1/$T$1)^7+B694*(1/$T$1)^8)*($T$1-1)</f>
        <v>52.654935546096141</v>
      </c>
    </row>
    <row r="695" spans="1:20" x14ac:dyDescent="0.25">
      <c r="A695" t="s">
        <v>944</v>
      </c>
      <c r="B695">
        <v>9</v>
      </c>
      <c r="C695">
        <v>7</v>
      </c>
      <c r="D695">
        <v>16</v>
      </c>
      <c r="E695">
        <v>9</v>
      </c>
      <c r="F695">
        <v>10</v>
      </c>
      <c r="G695">
        <v>9</v>
      </c>
      <c r="H695">
        <v>14</v>
      </c>
      <c r="I695">
        <v>14</v>
      </c>
      <c r="K695">
        <f>(F695*(1/$K$1)^1+E695*(1/$K$1)^2+D695*(1/$K$1)^3+C695*(1/$K$1)^4+B695*(1/$K$1)^5)*($K$1-1)</f>
        <v>10.088686943054199</v>
      </c>
      <c r="L695">
        <f>(ABS(K695-G695))^2</f>
        <v>1.1852392599766972</v>
      </c>
      <c r="N695">
        <f>(G695*(1/$N$1)^1+F695*(1/$N$1)^2+E695*(1/$N$1)^3+D695*(1/$N$1)^4+C695*(1/$N$1)^5+B695*(1/$N$1)^6)*($N$1-1)</f>
        <v>9.4412160000000007</v>
      </c>
      <c r="O695">
        <f>(ABS(N695-H695))^2</f>
        <v>20.782511558655994</v>
      </c>
      <c r="Q695">
        <f>(H695*(1/$Q$1)^1+G695*(1/$Q$1)^2+F695*(1/$Q$1)^3+E695*(1/$Q$1)^4+D695*(1/$Q$1)^5+C695*(1/$Q$1)^6+B695*(1/$Q$1)^7)*($Q$1-1)</f>
        <v>12.10674010644397</v>
      </c>
      <c r="R695">
        <f>(ABS(Q695-I695))^2</f>
        <v>3.5844330245477889</v>
      </c>
      <c r="T695">
        <f>(I695*(1/$T$1)^1+H695*(1/$T$1)^2+G695*(1/$T$1)^3+F695*(1/$T$1)^4+E695*(1/$T$1)^5+D695*(1/$T$1)^6+C695*(1/$T$1)^7+B695*(1/$T$1)^8)*($T$1-1)</f>
        <v>13.370396419172106</v>
      </c>
    </row>
    <row r="696" spans="1:20" x14ac:dyDescent="0.25">
      <c r="A696" t="s">
        <v>1513</v>
      </c>
      <c r="B696">
        <v>29</v>
      </c>
      <c r="C696">
        <v>32</v>
      </c>
      <c r="D696">
        <v>33</v>
      </c>
      <c r="E696">
        <v>23</v>
      </c>
      <c r="F696">
        <v>29</v>
      </c>
      <c r="G696">
        <v>30</v>
      </c>
      <c r="H696">
        <v>12</v>
      </c>
      <c r="I696">
        <v>11</v>
      </c>
      <c r="K696">
        <f>(F696*(1/$K$1)^1+E696*(1/$K$1)^2+D696*(1/$K$1)^3+C696*(1/$K$1)^4+B696*(1/$K$1)^5)*($K$1-1)</f>
        <v>27.9560079574585</v>
      </c>
      <c r="L696">
        <f>(ABS(K696-G696))^2</f>
        <v>4.1779034699729749</v>
      </c>
      <c r="N696">
        <f>(G696*(1/$N$1)^1+F696*(1/$N$1)^2+E696*(1/$N$1)^3+D696*(1/$N$1)^4+C696*(1/$N$1)^5+B696*(1/$N$1)^6)*($N$1-1)</f>
        <v>29.104896000000004</v>
      </c>
      <c r="O696">
        <f>(ABS(N696-H696))^2</f>
        <v>292.57746717081613</v>
      </c>
      <c r="Q696">
        <f>(H696*(1/$Q$1)^1+G696*(1/$Q$1)^2+F696*(1/$Q$1)^3+E696*(1/$Q$1)^4+D696*(1/$Q$1)^5+C696*(1/$Q$1)^6+B696*(1/$Q$1)^7)*($Q$1-1)</f>
        <v>19.102282837639674</v>
      </c>
      <c r="R696">
        <f>(ABS(Q696-I696))^2</f>
        <v>65.646987181110404</v>
      </c>
      <c r="T696">
        <f>(I696*(1/$T$1)^1+H696*(1/$T$1)^2+G696*(1/$T$1)^3+F696*(1/$T$1)^4+E696*(1/$T$1)^5+D696*(1/$T$1)^6+C696*(1/$T$1)^7+B696*(1/$T$1)^8)*($T$1-1)</f>
        <v>13.729774848750157</v>
      </c>
    </row>
    <row r="697" spans="1:20" x14ac:dyDescent="0.25">
      <c r="A697" t="s">
        <v>945</v>
      </c>
      <c r="B697">
        <v>13</v>
      </c>
      <c r="C697">
        <v>12</v>
      </c>
      <c r="D697">
        <v>27</v>
      </c>
      <c r="E697">
        <v>5</v>
      </c>
      <c r="F697">
        <v>14</v>
      </c>
      <c r="G697">
        <v>20</v>
      </c>
      <c r="H697">
        <v>16</v>
      </c>
      <c r="I697">
        <v>11</v>
      </c>
      <c r="K697">
        <f>(F697*(1/$K$1)^1+E697*(1/$K$1)^2+D697*(1/$K$1)^3+C697*(1/$K$1)^4+B697*(1/$K$1)^5)*($K$1-1)</f>
        <v>12.84896755218506</v>
      </c>
      <c r="L697">
        <f>(ABS(K697-G697))^2</f>
        <v>51.137265069702124</v>
      </c>
      <c r="N697">
        <f>(G697*(1/$N$1)^1+F697*(1/$N$1)^2+E697*(1/$N$1)^3+D697*(1/$N$1)^4+C697*(1/$N$1)^5+B697*(1/$N$1)^6)*($N$1-1)</f>
        <v>17.140992000000001</v>
      </c>
      <c r="O697">
        <f>(ABS(N697-H697))^2</f>
        <v>1.3018627440640016</v>
      </c>
      <c r="Q697">
        <f>(H697*(1/$Q$1)^1+G697*(1/$Q$1)^2+F697*(1/$Q$1)^3+E697*(1/$Q$1)^4+D697*(1/$Q$1)^5+C697*(1/$Q$1)^6+B697*(1/$Q$1)^7)*($Q$1-1)</f>
        <v>16.425564766366239</v>
      </c>
      <c r="R697">
        <f>(ABS(Q697-I697))^2</f>
        <v>29.436753034034744</v>
      </c>
      <c r="T697">
        <f>(I697*(1/$T$1)^1+H697*(1/$T$1)^2+G697*(1/$T$1)^3+F697*(1/$T$1)^4+E697*(1/$T$1)^5+D697*(1/$T$1)^6+C697*(1/$T$1)^7+B697*(1/$T$1)^8)*($T$1-1)</f>
        <v>13.037323471614695</v>
      </c>
    </row>
    <row r="698" spans="1:20" x14ac:dyDescent="0.25">
      <c r="A698" t="s">
        <v>814</v>
      </c>
      <c r="B698">
        <v>25</v>
      </c>
      <c r="C698">
        <v>48</v>
      </c>
      <c r="D698">
        <v>16.0048773734839</v>
      </c>
      <c r="E698">
        <v>38.165476813692401</v>
      </c>
      <c r="F698">
        <v>17.2360217868288</v>
      </c>
      <c r="G698">
        <v>17.2360217868288</v>
      </c>
      <c r="H698">
        <v>11.6958719267767</v>
      </c>
      <c r="I698">
        <v>16.0048773734839</v>
      </c>
      <c r="K698">
        <f>(F698*(1/$K$1)^1+E698*(1/$K$1)^2+D698*(1/$K$1)^3+C698*(1/$K$1)^4+B698*(1/$K$1)^5)*($K$1-1)</f>
        <v>22.294918199271798</v>
      </c>
      <c r="L698">
        <f>(ABS(K698-G698))^2</f>
        <v>25.592432911828634</v>
      </c>
      <c r="N698">
        <f>(G698*(1/$N$1)^1+F698*(1/$N$1)^2+E698*(1/$N$1)^3+D698*(1/$N$1)^4+C698*(1/$N$1)^5+B698*(1/$N$1)^6)*($N$1-1)</f>
        <v>19.647611366192447</v>
      </c>
      <c r="O698">
        <f>(ABS(N698-H698))^2</f>
        <v>63.230160112359847</v>
      </c>
      <c r="Q698">
        <f>(H698*(1/$Q$1)^1+G698*(1/$Q$1)^2+F698*(1/$Q$1)^3+E698*(1/$Q$1)^4+D698*(1/$Q$1)^5+C698*(1/$Q$1)^6+B698*(1/$Q$1)^7)*($Q$1-1)</f>
        <v>15.077277476134592</v>
      </c>
      <c r="R698">
        <f>(ABS(Q698-I698))^2</f>
        <v>0.86044156956244766</v>
      </c>
      <c r="T698">
        <f>(I698*(1/$T$1)^1+H698*(1/$T$1)^2+G698*(1/$T$1)^3+F698*(1/$T$1)^4+E698*(1/$T$1)^5+D698*(1/$T$1)^6+C698*(1/$T$1)^7+B698*(1/$T$1)^8)*($T$1-1)</f>
        <v>15.460044163820347</v>
      </c>
    </row>
    <row r="699" spans="1:20" x14ac:dyDescent="0.25">
      <c r="A699" t="s">
        <v>316</v>
      </c>
      <c r="B699">
        <v>45.798572176430802</v>
      </c>
      <c r="C699">
        <v>17</v>
      </c>
      <c r="D699">
        <v>48.630204327124197</v>
      </c>
      <c r="E699">
        <v>27.7007493002606</v>
      </c>
      <c r="F699">
        <v>24.6228882668983</v>
      </c>
      <c r="G699">
        <v>34.472043573657601</v>
      </c>
      <c r="H699">
        <v>52.5567106379413</v>
      </c>
      <c r="I699">
        <v>36.318760193674997</v>
      </c>
      <c r="K699">
        <f>(F699*(1/$K$1)^1+E699*(1/$K$1)^2+D699*(1/$K$1)^3+C699*(1/$K$1)^4+B699*(1/$K$1)^5)*($K$1-1)</f>
        <v>26.801488905676973</v>
      </c>
      <c r="L699">
        <f>(ABS(K699-G699))^2</f>
        <v>58.837408914479404</v>
      </c>
      <c r="N699">
        <f>(G699*(1/$N$1)^1+F699*(1/$N$1)^2+E699*(1/$N$1)^3+D699*(1/$N$1)^4+C699*(1/$N$1)^5+B699*(1/$N$1)^6)*($N$1-1)</f>
        <v>31.661897534688734</v>
      </c>
      <c r="O699">
        <f>(ABS(N699-H699))^2</f>
        <v>436.59321461985513</v>
      </c>
      <c r="Q699">
        <f>(H699*(1/$Q$1)^1+G699*(1/$Q$1)^2+F699*(1/$Q$1)^3+E699*(1/$Q$1)^4+D699*(1/$Q$1)^5+C699*(1/$Q$1)^6+B699*(1/$Q$1)^7)*($Q$1-1)</f>
        <v>43.818594388920324</v>
      </c>
      <c r="R699">
        <f>(ABS(Q699-I699))^2</f>
        <v>56.247512956171128</v>
      </c>
      <c r="T699">
        <f>(I699*(1/$T$1)^1+H699*(1/$T$1)^2+G699*(1/$T$1)^3+F699*(1/$T$1)^4+E699*(1/$T$1)^5+D699*(1/$T$1)^6+C699*(1/$T$1)^7+B699*(1/$T$1)^8)*($T$1-1)</f>
        <v>39.485125551102072</v>
      </c>
    </row>
    <row r="700" spans="1:20" x14ac:dyDescent="0.25">
      <c r="A700" t="s">
        <v>1299</v>
      </c>
      <c r="B700">
        <v>32.132869188302301</v>
      </c>
      <c r="C700">
        <v>20.683226144194499</v>
      </c>
      <c r="D700">
        <v>38.534820137695803</v>
      </c>
      <c r="E700">
        <v>58.581730375976903</v>
      </c>
      <c r="F700">
        <v>54.376331823560498</v>
      </c>
      <c r="G700">
        <v>34.110880978416901</v>
      </c>
      <c r="H700">
        <v>49.312469240537503</v>
      </c>
      <c r="I700">
        <v>43.658219947919498</v>
      </c>
      <c r="K700">
        <f>(F700*(1/$K$1)^1+E700*(1/$K$1)^2+D700*(1/$K$1)^3+C700*(1/$K$1)^4+B700*(1/$K$1)^5)*($K$1-1)</f>
        <v>53.201454271233743</v>
      </c>
      <c r="L700">
        <f>(ABS(K700-G700))^2</f>
        <v>364.4499886484117</v>
      </c>
      <c r="N700">
        <f>(G700*(1/$N$1)^1+F700*(1/$N$1)^2+E700*(1/$N$1)^3+D700*(1/$N$1)^4+C700*(1/$N$1)^5+B700*(1/$N$1)^6)*($N$1-1)</f>
        <v>41.135550135953729</v>
      </c>
      <c r="O700">
        <f>(ABS(N700-H700))^2</f>
        <v>66.862006042907112</v>
      </c>
      <c r="Q700">
        <f>(H700*(1/$Q$1)^1+G700*(1/$Q$1)^2+F700*(1/$Q$1)^3+E700*(1/$Q$1)^4+D700*(1/$Q$1)^5+C700*(1/$Q$1)^6+B700*(1/$Q$1)^7)*($Q$1-1)</f>
        <v>45.962422275281064</v>
      </c>
      <c r="R700">
        <f>(ABS(Q700-I700))^2</f>
        <v>5.3093483654184555</v>
      </c>
      <c r="T700">
        <f>(I700*(1/$T$1)^1+H700*(1/$T$1)^2+G700*(1/$T$1)^3+F700*(1/$T$1)^4+E700*(1/$T$1)^5+D700*(1/$T$1)^6+C700*(1/$T$1)^7+B700*(1/$T$1)^8)*($T$1-1)</f>
        <v>44.589624033078699</v>
      </c>
    </row>
    <row r="701" spans="1:20" x14ac:dyDescent="0.25">
      <c r="A701" t="s">
        <v>2677</v>
      </c>
      <c r="D701">
        <v>12</v>
      </c>
      <c r="E701">
        <v>6</v>
      </c>
      <c r="F701">
        <v>9.2335831000868698</v>
      </c>
      <c r="G701">
        <v>11.6958719267767</v>
      </c>
      <c r="K701">
        <f>(F701*(1/$K$1)^1+E701*(1/$K$1)^2+D701*(1/$K$1)^3+C701*(1/$K$1)^4+B701*(1/$K$1)^5)*($K$1-1)</f>
        <v>8.442814943809724</v>
      </c>
      <c r="L701">
        <f>(ABS(K701-G701))^2</f>
        <v>10.582379734430205</v>
      </c>
      <c r="N701">
        <f>(G701*(1/$N$1)^1+F701*(1/$N$1)^2+E701*(1/$N$1)^3+D701*(1/$N$1)^4+C701*(1/$N$1)^5+B701*(1/$N$1)^6)*($N$1-1)</f>
        <v>10.270383100086869</v>
      </c>
      <c r="O701">
        <f>(ABS(N701-H701))^2</f>
        <v>105.48076902254998</v>
      </c>
      <c r="Q701">
        <f>(H701*(1/$Q$1)^1+G701*(1/$Q$1)^2+F701*(1/$Q$1)^3+E701*(1/$Q$1)^4+D701*(1/$Q$1)^5+C701*(1/$Q$1)^6+B701*(1/$Q$1)^7)*($Q$1-1)</f>
        <v>4.242029273781684</v>
      </c>
      <c r="R701">
        <f>(ABS(Q701-I701))^2</f>
        <v>17.994812359620763</v>
      </c>
      <c r="T701">
        <f>(I701*(1/$T$1)^1+H701*(1/$T$1)^2+G701*(1/$T$1)^3+F701*(1/$T$1)^4+E701*(1/$T$1)^5+D701*(1/$T$1)^6+C701*(1/$T$1)^7+B701*(1/$T$1)^8)*($T$1-1)</f>
        <v>1.4292701372550392</v>
      </c>
    </row>
    <row r="702" spans="1:20" x14ac:dyDescent="0.25">
      <c r="A702" t="s">
        <v>2028</v>
      </c>
      <c r="B702">
        <v>49</v>
      </c>
      <c r="K702">
        <f>(F702*(1/$K$1)^1+E702*(1/$K$1)^2+D702*(1/$K$1)^3+C702*(1/$K$1)^4+B702*(1/$K$1)^5)*($K$1-1)</f>
        <v>0.32126903533935547</v>
      </c>
      <c r="L702">
        <f>(ABS(K702-G702))^2</f>
        <v>0.10321379306788003</v>
      </c>
      <c r="N702">
        <f>(G702*(1/$N$1)^1+F702*(1/$N$1)^2+E702*(1/$N$1)^3+D702*(1/$N$1)^4+C702*(1/$N$1)^5+B702*(1/$N$1)^6)*($N$1-1)</f>
        <v>0.30105600000000016</v>
      </c>
      <c r="O702">
        <f>(ABS(N702-H702))^2</f>
        <v>9.0634715136000091E-2</v>
      </c>
      <c r="Q702">
        <f>(H702*(1/$Q$1)^1+G702*(1/$Q$1)^2+F702*(1/$Q$1)^3+E702*(1/$Q$1)^4+D702*(1/$Q$1)^5+C702*(1/$Q$1)^6+B702*(1/$Q$1)^7)*($Q$1-1)</f>
        <v>0.14957032031428619</v>
      </c>
      <c r="R702">
        <f>(ABS(Q702-I702))^2</f>
        <v>2.2371280718918172E-2</v>
      </c>
      <c r="T702">
        <f>(I702*(1/$T$1)^1+H702*(1/$T$1)^2+G702*(1/$T$1)^3+F702*(1/$T$1)^4+E702*(1/$T$1)^5+D702*(1/$T$1)^6+C702*(1/$T$1)^7+B702*(1/$T$1)^8)*($T$1-1)</f>
        <v>2.9494082325062995E-2</v>
      </c>
    </row>
    <row r="703" spans="1:20" x14ac:dyDescent="0.25">
      <c r="A703" t="s">
        <v>317</v>
      </c>
      <c r="B703">
        <v>92.785303965748298</v>
      </c>
      <c r="C703">
        <v>35.087615780330097</v>
      </c>
      <c r="D703">
        <v>60.941648460573298</v>
      </c>
      <c r="E703">
        <v>69.612151127149801</v>
      </c>
      <c r="F703">
        <v>61.455201327963103</v>
      </c>
      <c r="G703">
        <v>85.2969497803726</v>
      </c>
      <c r="H703">
        <v>102.99294069438101</v>
      </c>
      <c r="I703">
        <v>88.475097537769003</v>
      </c>
      <c r="K703">
        <f>(F703*(1/$K$1)^1+E703*(1/$K$1)^2+D703*(1/$K$1)^3+C703*(1/$K$1)^4+B703*(1/$K$1)^5)*($K$1-1)</f>
        <v>62.64224318123221</v>
      </c>
      <c r="L703">
        <f>(ABS(K703-G703))^2</f>
        <v>513.23573109313509</v>
      </c>
      <c r="N703">
        <f>(G703*(1/$N$1)^1+F703*(1/$N$1)^2+E703*(1/$N$1)^3+D703*(1/$N$1)^4+C703*(1/$N$1)^5+B703*(1/$N$1)^6)*($N$1-1)</f>
        <v>76.059362681978527</v>
      </c>
      <c r="O703">
        <f>(ABS(N703-H703))^2</f>
        <v>725.41762455017022</v>
      </c>
      <c r="Q703">
        <f>(H703*(1/$Q$1)^1+G703*(1/$Q$1)^2+F703*(1/$Q$1)^3+E703*(1/$Q$1)^4+D703*(1/$Q$1)^5+C703*(1/$Q$1)^6+B703*(1/$Q$1)^7)*($Q$1-1)</f>
        <v>91.584064634214016</v>
      </c>
      <c r="R703">
        <f>(ABS(Q703-I703))^2</f>
        <v>9.6656764067777381</v>
      </c>
      <c r="T703">
        <f>(I703*(1/$T$1)^1+H703*(1/$T$1)^2+G703*(1/$T$1)^3+F703*(1/$T$1)^4+E703*(1/$T$1)^5+D703*(1/$T$1)^6+C703*(1/$T$1)^7+B703*(1/$T$1)^8)*($T$1-1)</f>
        <v>90.261989879536898</v>
      </c>
    </row>
    <row r="704" spans="1:20" x14ac:dyDescent="0.25">
      <c r="A704" t="s">
        <v>1776</v>
      </c>
      <c r="B704">
        <v>11</v>
      </c>
      <c r="C704">
        <v>9</v>
      </c>
      <c r="D704">
        <v>17.2360217868288</v>
      </c>
      <c r="E704">
        <v>11.6958719267767</v>
      </c>
      <c r="F704">
        <v>10.464727513431701</v>
      </c>
      <c r="G704">
        <v>14.773732960138901</v>
      </c>
      <c r="H704">
        <v>10.464727513431701</v>
      </c>
      <c r="I704">
        <v>38.096663266655902</v>
      </c>
      <c r="K704">
        <f>(F704*(1/$K$1)^1+E704*(1/$K$1)^2+D704*(1/$K$1)^3+C704*(1/$K$1)^4+B704*(1/$K$1)^5)*($K$1-1)</f>
        <v>11.125437895755635</v>
      </c>
      <c r="L704">
        <f>(ABS(K704-G704))^2</f>
        <v>13.310056876803298</v>
      </c>
      <c r="N704">
        <f>(G704*(1/$N$1)^1+F704*(1/$N$1)^2+E704*(1/$N$1)^3+D704*(1/$N$1)^4+C704*(1/$N$1)^5+B704*(1/$N$1)^6)*($N$1-1)</f>
        <v>13.366265320891738</v>
      </c>
      <c r="O704">
        <f>(ABS(N704-H704))^2</f>
        <v>8.4189216481200031</v>
      </c>
      <c r="Q704">
        <f>(H704*(1/$Q$1)^1+G704*(1/$Q$1)^2+F704*(1/$Q$1)^3+E704*(1/$Q$1)^4+D704*(1/$Q$1)^5+C704*(1/$Q$1)^6+B704*(1/$Q$1)^7)*($Q$1-1)</f>
        <v>11.651146822225725</v>
      </c>
      <c r="R704">
        <f>(ABS(Q704-I704))^2</f>
        <v>699.3653400126268</v>
      </c>
      <c r="T704">
        <f>(I704*(1/$T$1)^1+H704*(1/$T$1)^2+G704*(1/$T$1)^3+F704*(1/$T$1)^4+E704*(1/$T$1)^5+D704*(1/$T$1)^6+C704*(1/$T$1)^7+B704*(1/$T$1)^8)*($T$1-1)</f>
        <v>28.273312258104912</v>
      </c>
    </row>
    <row r="705" spans="1:20" x14ac:dyDescent="0.25">
      <c r="A705" t="s">
        <v>1514</v>
      </c>
      <c r="B705">
        <v>17</v>
      </c>
      <c r="C705">
        <v>13</v>
      </c>
      <c r="D705">
        <v>19</v>
      </c>
      <c r="K705">
        <f>(F705*(1/$K$1)^1+E705*(1/$K$1)^2+D705*(1/$K$1)^3+C705*(1/$K$1)^4+B705*(1/$K$1)^5)*($K$1-1)</f>
        <v>1.6598463058471682</v>
      </c>
      <c r="L705">
        <f>(ABS(K705-G705))^2</f>
        <v>2.7550897590344912</v>
      </c>
      <c r="N705">
        <f>(G705*(1/$N$1)^1+F705*(1/$N$1)^2+E705*(1/$N$1)^3+D705*(1/$N$1)^4+C705*(1/$N$1)^5+B705*(1/$N$1)^6)*($N$1-1)</f>
        <v>1.0337280000000004</v>
      </c>
      <c r="O705">
        <f>(ABS(N705-H705))^2</f>
        <v>1.0685935779840008</v>
      </c>
      <c r="Q705">
        <f>(H705*(1/$Q$1)^1+G705*(1/$Q$1)^2+F705*(1/$Q$1)^3+E705*(1/$Q$1)^4+D705*(1/$Q$1)^5+C705*(1/$Q$1)^6+B705*(1/$Q$1)^7)*($Q$1-1)</f>
        <v>0.48118908763967494</v>
      </c>
      <c r="R705">
        <f>(ABS(Q705-I705))^2</f>
        <v>0.23154293806350276</v>
      </c>
      <c r="T705">
        <f>(I705*(1/$T$1)^1+H705*(1/$T$1)^2+G705*(1/$T$1)^3+F705*(1/$T$1)^4+E705*(1/$T$1)^5+D705*(1/$T$1)^6+C705*(1/$T$1)^7+B705*(1/$T$1)^8)*($T$1-1)</f>
        <v>0.11473198024449506</v>
      </c>
    </row>
    <row r="706" spans="1:20" x14ac:dyDescent="0.25">
      <c r="A706" t="s">
        <v>256</v>
      </c>
      <c r="B706">
        <v>36.934332400347401</v>
      </c>
      <c r="C706">
        <v>34.0181883670625</v>
      </c>
      <c r="D706">
        <v>11.6958719267767</v>
      </c>
      <c r="E706">
        <v>63.679824000468599</v>
      </c>
      <c r="F706">
        <v>31.981619553369399</v>
      </c>
      <c r="G706">
        <v>32.442413974037798</v>
      </c>
      <c r="H706">
        <v>49.861348740469097</v>
      </c>
      <c r="I706">
        <v>63.963239106738797</v>
      </c>
      <c r="K706">
        <f>(F706*(1/$K$1)^1+E706*(1/$K$1)^2+D706*(1/$K$1)^3+C706*(1/$K$1)^4+B706*(1/$K$1)^5)*($K$1-1)</f>
        <v>37.409711287826731</v>
      </c>
      <c r="L706">
        <f>(ABS(K706-G706))^2</f>
        <v>24.674042603574748</v>
      </c>
      <c r="N706">
        <f>(G706*(1/$N$1)^1+F706*(1/$N$1)^2+E706*(1/$N$1)^3+D706*(1/$N$1)^4+C706*(1/$N$1)^5+B706*(1/$N$1)^6)*($N$1-1)</f>
        <v>34.452865574850364</v>
      </c>
      <c r="O706">
        <f>(ABS(N706-H706))^2</f>
        <v>237.4213534651559</v>
      </c>
      <c r="Q706">
        <f>(H706*(1/$Q$1)^1+G706*(1/$Q$1)^2+F706*(1/$Q$1)^3+E706*(1/$Q$1)^4+D706*(1/$Q$1)^5+C706*(1/$Q$1)^6+B706*(1/$Q$1)^7)*($Q$1-1)</f>
        <v>43.464674307874304</v>
      </c>
      <c r="R706">
        <f>(ABS(Q706-I706))^2</f>
        <v>420.19115881324649</v>
      </c>
      <c r="T706">
        <f>(I706*(1/$T$1)^1+H706*(1/$T$1)^2+G706*(1/$T$1)^3+F706*(1/$T$1)^4+E706*(1/$T$1)^5+D706*(1/$T$1)^6+C706*(1/$T$1)^7+B706*(1/$T$1)^8)*($T$1-1)</f>
        <v>56.608978114338406</v>
      </c>
    </row>
    <row r="707" spans="1:20" x14ac:dyDescent="0.25">
      <c r="A707" t="s">
        <v>2060</v>
      </c>
      <c r="B707">
        <v>42</v>
      </c>
      <c r="C707">
        <v>13</v>
      </c>
      <c r="D707">
        <v>24</v>
      </c>
      <c r="E707">
        <v>35.703187987002501</v>
      </c>
      <c r="F707">
        <v>26.4696048869157</v>
      </c>
      <c r="G707">
        <v>44.0694591712898</v>
      </c>
      <c r="H707">
        <v>54.073188510258397</v>
      </c>
      <c r="I707">
        <v>45.373033257975798</v>
      </c>
      <c r="K707">
        <f>(F707*(1/$K$1)^1+E707*(1/$K$1)^2+D707*(1/$K$1)^3+C707*(1/$K$1)^4+B707*(1/$K$1)^5)*($K$1-1)</f>
        <v>28.027912592191608</v>
      </c>
      <c r="L707">
        <f>(ABS(K707-G707))^2</f>
        <v>257.33121664937693</v>
      </c>
      <c r="N707">
        <f>(G707*(1/$N$1)^1+F707*(1/$N$1)^2+E707*(1/$N$1)^3+D707*(1/$N$1)^4+C707*(1/$N$1)^5+B707*(1/$N$1)^6)*($N$1-1)</f>
        <v>37.60121472238589</v>
      </c>
      <c r="O707">
        <f>(ABS(N707-H707))^2</f>
        <v>271.32592046835896</v>
      </c>
      <c r="Q707">
        <f>(H707*(1/$Q$1)^1+G707*(1/$Q$1)^2+F707*(1/$Q$1)^3+E707*(1/$Q$1)^4+D707*(1/$Q$1)^5+C707*(1/$Q$1)^6+B707*(1/$Q$1)^7)*($Q$1-1)</f>
        <v>47.086664193784436</v>
      </c>
      <c r="R707">
        <f>(ABS(Q707-I707))^2</f>
        <v>2.9365309841603882</v>
      </c>
      <c r="T707">
        <f>(I707*(1/$T$1)^1+H707*(1/$T$1)^2+G707*(1/$T$1)^3+F707*(1/$T$1)^4+E707*(1/$T$1)^5+D707*(1/$T$1)^6+C707*(1/$T$1)^7+B707*(1/$T$1)^8)*($T$1-1)</f>
        <v>46.405538533829372</v>
      </c>
    </row>
    <row r="708" spans="1:20" x14ac:dyDescent="0.25">
      <c r="A708" t="s">
        <v>1515</v>
      </c>
      <c r="B708">
        <v>31</v>
      </c>
      <c r="C708">
        <v>26</v>
      </c>
      <c r="K708">
        <f>(F708*(1/$K$1)^1+E708*(1/$K$1)^2+D708*(1/$K$1)^3+C708*(1/$K$1)^4+B708*(1/$K$1)^5)*($K$1-1)</f>
        <v>0.74875354766845714</v>
      </c>
      <c r="L708">
        <f>(ABS(K708-G708))^2</f>
        <v>0.56063187514610047</v>
      </c>
      <c r="N708">
        <f>(G708*(1/$N$1)^1+F708*(1/$N$1)^2+E708*(1/$N$1)^3+D708*(1/$N$1)^4+C708*(1/$N$1)^5+B708*(1/$N$1)^6)*($N$1-1)</f>
        <v>0.58982400000000035</v>
      </c>
      <c r="O708">
        <f>(ABS(N708-H708))^2</f>
        <v>0.34789235097600041</v>
      </c>
      <c r="Q708">
        <f>(H708*(1/$Q$1)^1+G708*(1/$Q$1)^2+F708*(1/$Q$1)^3+E708*(1/$Q$1)^4+D708*(1/$Q$1)^5+C708*(1/$Q$1)^6+B708*(1/$Q$1)^7)*($Q$1-1)</f>
        <v>0.28509934525212915</v>
      </c>
      <c r="R708">
        <f>(ABS(Q708-I708))^2</f>
        <v>8.1281636663192741E-2</v>
      </c>
      <c r="T708">
        <f>(I708*(1/$T$1)^1+H708*(1/$T$1)^2+G708*(1/$T$1)^3+F708*(1/$T$1)^4+E708*(1/$T$1)^5+D708*(1/$T$1)^6+C708*(1/$T$1)^7+B708*(1/$T$1)^8)*($T$1-1)</f>
        <v>6.0914308801966841E-2</v>
      </c>
    </row>
    <row r="709" spans="1:20" x14ac:dyDescent="0.25">
      <c r="A709" t="s">
        <v>946</v>
      </c>
      <c r="B709">
        <v>26.4696048869157</v>
      </c>
      <c r="C709">
        <v>10</v>
      </c>
      <c r="D709">
        <v>11</v>
      </c>
      <c r="E709">
        <v>26</v>
      </c>
      <c r="F709">
        <v>19</v>
      </c>
      <c r="G709">
        <v>37</v>
      </c>
      <c r="H709">
        <v>27</v>
      </c>
      <c r="I709">
        <v>11</v>
      </c>
      <c r="K709">
        <f>(F709*(1/$K$1)^1+E709*(1/$K$1)^2+D709*(1/$K$1)^3+C709*(1/$K$1)^4+B709*(1/$K$1)^5)*($K$1-1)</f>
        <v>19.770319493863628</v>
      </c>
      <c r="L709">
        <f>(ABS(K709-G709))^2</f>
        <v>296.86189034353572</v>
      </c>
      <c r="N709">
        <f>(G709*(1/$N$1)^1+F709*(1/$N$1)^2+E709*(1/$N$1)^3+D709*(1/$N$1)^4+C709*(1/$N$1)^5+B709*(1/$N$1)^6)*($N$1-1)</f>
        <v>29.994629252425213</v>
      </c>
      <c r="O709">
        <f>(ABS(N709-H709))^2</f>
        <v>8.9678043594807892</v>
      </c>
      <c r="Q709">
        <f>(H709*(1/$Q$1)^1+G709*(1/$Q$1)^2+F709*(1/$Q$1)^3+E709*(1/$Q$1)^4+D709*(1/$Q$1)^5+C709*(1/$Q$1)^6+B709*(1/$Q$1)^7)*($Q$1-1)</f>
        <v>28.111830947366837</v>
      </c>
      <c r="R709">
        <f>(ABS(Q709-I709))^2</f>
        <v>292.81475837126141</v>
      </c>
      <c r="T709">
        <f>(I709*(1/$T$1)^1+H709*(1/$T$1)^2+G709*(1/$T$1)^3+F709*(1/$T$1)^4+E709*(1/$T$1)^5+D709*(1/$T$1)^6+C709*(1/$T$1)^7+B709*(1/$T$1)^8)*($T$1-1)</f>
        <v>17.414144571712114</v>
      </c>
    </row>
    <row r="710" spans="1:20" x14ac:dyDescent="0.25">
      <c r="A710" t="s">
        <v>1612</v>
      </c>
      <c r="B710">
        <v>11.6958719267767</v>
      </c>
      <c r="C710">
        <v>14.773732960138901</v>
      </c>
      <c r="D710">
        <v>41.243337847054697</v>
      </c>
      <c r="E710">
        <v>33.856471366985197</v>
      </c>
      <c r="F710">
        <v>19.0827384068462</v>
      </c>
      <c r="G710">
        <v>54.874025921801199</v>
      </c>
      <c r="H710">
        <v>44.3070682274003</v>
      </c>
      <c r="I710">
        <v>38.791857851813802</v>
      </c>
      <c r="K710">
        <f>(F710*(1/$K$1)^1+E710*(1/$K$1)^2+D710*(1/$K$1)^3+C710*(1/$K$1)^4+B710*(1/$K$1)^5)*($K$1-1)</f>
        <v>23.54890621676304</v>
      </c>
      <c r="L710">
        <f>(ABS(K710-G710))^2</f>
        <v>981.26312453496996</v>
      </c>
      <c r="N710">
        <f>(G710*(1/$N$1)^1+F710*(1/$N$1)^2+E710*(1/$N$1)^3+D710*(1/$N$1)^4+C710*(1/$N$1)^5+B710*(1/$N$1)^6)*($N$1-1)</f>
        <v>42.637022170667144</v>
      </c>
      <c r="O710">
        <f>(ABS(N710-H710))^2</f>
        <v>2.789053831609964</v>
      </c>
      <c r="Q710">
        <f>(H710*(1/$Q$1)^1+G710*(1/$Q$1)^2+F710*(1/$Q$1)^3+E710*(1/$Q$1)^4+D710*(1/$Q$1)^5+C710*(1/$Q$1)^6+B710*(1/$Q$1)^7)*($Q$1-1)</f>
        <v>43.413520297632594</v>
      </c>
      <c r="R710">
        <f>(ABS(Q710-I710))^2</f>
        <v>21.359763763091742</v>
      </c>
      <c r="T710">
        <f>(I710*(1/$T$1)^1+H710*(1/$T$1)^2+G710*(1/$T$1)^3+F710*(1/$T$1)^4+E710*(1/$T$1)^5+D710*(1/$T$1)^6+C710*(1/$T$1)^7+B710*(1/$T$1)^8)*($T$1-1)</f>
        <v>40.719724602425444</v>
      </c>
    </row>
    <row r="711" spans="1:20" x14ac:dyDescent="0.25">
      <c r="A711" t="s">
        <v>102</v>
      </c>
      <c r="B711">
        <v>12</v>
      </c>
      <c r="C711">
        <v>26.4696048869157</v>
      </c>
      <c r="D711">
        <v>15.3893051668114</v>
      </c>
      <c r="E711">
        <v>38.781049020364797</v>
      </c>
      <c r="F711">
        <v>48.351358471681699</v>
      </c>
      <c r="G711">
        <v>13.542588546794001</v>
      </c>
      <c r="H711">
        <v>23.3917438535534</v>
      </c>
      <c r="I711">
        <v>20.3138828201911</v>
      </c>
      <c r="K711">
        <f>(F711*(1/$K$1)^1+E711*(1/$K$1)^2+D711*(1/$K$1)^3+C711*(1/$K$1)^4+B711*(1/$K$1)^5)*($K$1-1)</f>
        <v>43.240675002446082</v>
      </c>
      <c r="L711">
        <f>(ABS(K711-G711))^2</f>
        <v>881.97633912738559</v>
      </c>
      <c r="N711">
        <f>(G711*(1/$N$1)^1+F711*(1/$N$1)^2+E711*(1/$N$1)^3+D711*(1/$N$1)^4+C711*(1/$N$1)^5+B711*(1/$N$1)^6)*($N$1-1)</f>
        <v>24.524110316703613</v>
      </c>
      <c r="O711">
        <f>(ABS(N711-H711))^2</f>
        <v>1.2822538068673217</v>
      </c>
      <c r="Q711">
        <f>(H711*(1/$Q$1)^1+G711*(1/$Q$1)^2+F711*(1/$Q$1)^3+E711*(1/$Q$1)^4+D711*(1/$Q$1)^5+C711*(1/$Q$1)^6+B711*(1/$Q$1)^7)*($Q$1-1)</f>
        <v>23.971049080053483</v>
      </c>
      <c r="R711">
        <f>(ABS(Q711-I711))^2</f>
        <v>13.374865052275807</v>
      </c>
      <c r="T711">
        <f>(I711*(1/$T$1)^1+H711*(1/$T$1)^2+G711*(1/$T$1)^3+F711*(1/$T$1)^4+E711*(1/$T$1)^5+D711*(1/$T$1)^6+C711*(1/$T$1)^7+B711*(1/$T$1)^8)*($T$1-1)</f>
        <v>21.53866516028917</v>
      </c>
    </row>
    <row r="712" spans="1:20" x14ac:dyDescent="0.25">
      <c r="A712" t="s">
        <v>318</v>
      </c>
      <c r="B712">
        <v>46.531690899905698</v>
      </c>
      <c r="C712">
        <v>53.390944140130898</v>
      </c>
      <c r="D712">
        <v>28.931893713605501</v>
      </c>
      <c r="E712">
        <v>38.781049020364797</v>
      </c>
      <c r="F712">
        <v>33.925495755708098</v>
      </c>
      <c r="G712">
        <v>40.228593327806898</v>
      </c>
      <c r="H712">
        <v>46.267248192729902</v>
      </c>
      <c r="I712">
        <v>48.806073441634801</v>
      </c>
      <c r="K712">
        <f>(F712*(1/$K$1)^1+E712*(1/$K$1)^2+D712*(1/$K$1)^3+C712*(1/$K$1)^4+B712*(1/$K$1)^5)*($K$1-1)</f>
        <v>35.023365378448759</v>
      </c>
      <c r="L712">
        <f>(ABS(K712-G712))^2</f>
        <v>27.094398004779141</v>
      </c>
      <c r="N712">
        <f>(G712*(1/$N$1)^1+F712*(1/$N$1)^2+E712*(1/$N$1)^3+D712*(1/$N$1)^4+C712*(1/$N$1)^5+B712*(1/$N$1)^6)*($N$1-1)</f>
        <v>38.219216013492989</v>
      </c>
      <c r="O712">
        <f>(ABS(N712-H712))^2</f>
        <v>64.77082195803284</v>
      </c>
      <c r="Q712">
        <f>(H712*(1/$Q$1)^1+G712*(1/$Q$1)^2+F712*(1/$Q$1)^3+E712*(1/$Q$1)^4+D712*(1/$Q$1)^5+C712*(1/$Q$1)^6+B712*(1/$Q$1)^7)*($Q$1-1)</f>
        <v>42.881059510068553</v>
      </c>
      <c r="R712">
        <f>(ABS(Q712-I712))^2</f>
        <v>35.105790089254128</v>
      </c>
      <c r="T712">
        <f>(I712*(1/$T$1)^1+H712*(1/$T$1)^2+G712*(1/$T$1)^3+F712*(1/$T$1)^4+E712*(1/$T$1)^5+D712*(1/$T$1)^6+C712*(1/$T$1)^7+B712*(1/$T$1)^8)*($T$1-1)</f>
        <v>46.780015085337787</v>
      </c>
    </row>
    <row r="713" spans="1:20" x14ac:dyDescent="0.25">
      <c r="A713" t="s">
        <v>39</v>
      </c>
      <c r="B713">
        <v>14.8968474014734</v>
      </c>
      <c r="C713">
        <v>7</v>
      </c>
      <c r="D713">
        <v>13.542588546794001</v>
      </c>
      <c r="E713">
        <v>23.3917438535534</v>
      </c>
      <c r="F713">
        <v>14.773732960138901</v>
      </c>
      <c r="G713">
        <v>96.323787801735804</v>
      </c>
      <c r="H713">
        <v>46.6082844201947</v>
      </c>
      <c r="I713">
        <v>98.957291794060097</v>
      </c>
      <c r="K713">
        <f>(F713*(1/$K$1)^1+E713*(1/$K$1)^2+D713*(1/$K$1)^3+C713*(1/$K$1)^4+B713*(1/$K$1)^5)*($K$1-1)</f>
        <v>16.336279974880441</v>
      </c>
      <c r="L713">
        <f>(ABS(K713-G713))^2</f>
        <v>6398.0014083512478</v>
      </c>
      <c r="N713">
        <f>(G713*(1/$N$1)^1+F713*(1/$N$1)^2+E713*(1/$N$1)^3+D713*(1/$N$1)^4+C713*(1/$N$1)^5+B713*(1/$N$1)^6)*($N$1-1)</f>
        <v>64.304657632047508</v>
      </c>
      <c r="O713">
        <f>(ABS(N713-H713))^2</f>
        <v>313.16162485318171</v>
      </c>
      <c r="Q713">
        <f>(H713*(1/$Q$1)^1+G713*(1/$Q$1)^2+F713*(1/$Q$1)^3+E713*(1/$Q$1)^4+D713*(1/$Q$1)^5+C713*(1/$Q$1)^6+B713*(1/$Q$1)^7)*($Q$1-1)</f>
        <v>53.418305880190289</v>
      </c>
      <c r="R713">
        <f>(ABS(Q713-I713))^2</f>
        <v>2073.7992380636329</v>
      </c>
      <c r="T713">
        <f>(I713*(1/$T$1)^1+H713*(1/$T$1)^2+G713*(1/$T$1)^3+F713*(1/$T$1)^4+E713*(1/$T$1)^5+D713*(1/$T$1)^6+C713*(1/$T$1)^7+B713*(1/$T$1)^8)*($T$1-1)</f>
        <v>82.324193323253937</v>
      </c>
    </row>
    <row r="714" spans="1:20" x14ac:dyDescent="0.25">
      <c r="A714" t="s">
        <v>1516</v>
      </c>
      <c r="B714">
        <v>4</v>
      </c>
      <c r="C714">
        <v>9</v>
      </c>
      <c r="D714">
        <v>7</v>
      </c>
      <c r="E714">
        <v>3</v>
      </c>
      <c r="F714">
        <v>7</v>
      </c>
      <c r="G714">
        <v>7</v>
      </c>
      <c r="K714">
        <f>(F714*(1/$K$1)^1+E714*(1/$K$1)^2+D714*(1/$K$1)^3+C714*(1/$K$1)^4+B714*(1/$K$1)^5)*($K$1-1)</f>
        <v>6.1420555114746103</v>
      </c>
      <c r="L714">
        <f>(ABS(K714-G714))^2</f>
        <v>0.73606874539109257</v>
      </c>
      <c r="N714">
        <f>(G714*(1/$N$1)^1+F714*(1/$N$1)^2+E714*(1/$N$1)^3+D714*(1/$N$1)^4+C714*(1/$N$1)^5+B714*(1/$N$1)^6)*($N$1-1)</f>
        <v>6.5996160000000001</v>
      </c>
      <c r="O714">
        <f>(ABS(N714-H714))^2</f>
        <v>43.554931347456005</v>
      </c>
      <c r="Q714">
        <f>(H714*(1/$Q$1)^1+G714*(1/$Q$1)^2+F714*(1/$Q$1)^3+E714*(1/$Q$1)^4+D714*(1/$Q$1)^5+C714*(1/$Q$1)^6+B714*(1/$Q$1)^7)*($Q$1-1)</f>
        <v>2.7381102287665753</v>
      </c>
      <c r="R714">
        <f>(ABS(Q714-I714))^2</f>
        <v>7.497247624876147</v>
      </c>
      <c r="T714">
        <f>(I714*(1/$T$1)^1+H714*(1/$T$1)^2+G714*(1/$T$1)^3+F714*(1/$T$1)^4+E714*(1/$T$1)^5+D714*(1/$T$1)^6+C714*(1/$T$1)^7+B714*(1/$T$1)^8)*($T$1-1)</f>
        <v>0.9117952233629929</v>
      </c>
    </row>
    <row r="715" spans="1:20" x14ac:dyDescent="0.25">
      <c r="A715" t="s">
        <v>554</v>
      </c>
      <c r="B715">
        <v>12</v>
      </c>
      <c r="C715">
        <v>39.396621227037301</v>
      </c>
      <c r="D715">
        <v>37.725892821238297</v>
      </c>
      <c r="E715">
        <v>42.175138166249198</v>
      </c>
      <c r="F715">
        <v>52.671150686236302</v>
      </c>
      <c r="G715">
        <v>53.8079381111191</v>
      </c>
      <c r="H715">
        <v>60.552876832090398</v>
      </c>
      <c r="I715">
        <v>64.796883218319493</v>
      </c>
      <c r="K715">
        <f>(F715*(1/$K$1)^1+E715*(1/$K$1)^2+D715*(1/$K$1)^3+C715*(1/$K$1)^4+B715*(1/$K$1)^5)*($K$1-1)</f>
        <v>48.710599415595645</v>
      </c>
      <c r="L715">
        <f>(ABS(K715-G715))^2</f>
        <v>25.982861776880753</v>
      </c>
      <c r="N715">
        <f>(G715*(1/$N$1)^1+F715*(1/$N$1)^2+E715*(1/$N$1)^3+D715*(1/$N$1)^4+C715*(1/$N$1)^5+B715*(1/$N$1)^6)*($N$1-1)</f>
        <v>51.102186681710947</v>
      </c>
      <c r="O715">
        <f>(ABS(N715-H715))^2</f>
        <v>89.315544318479169</v>
      </c>
      <c r="Q715">
        <f>(H715*(1/$Q$1)^1+G715*(1/$Q$1)^2+F715*(1/$Q$1)^3+E715*(1/$Q$1)^4+D715*(1/$Q$1)^5+C715*(1/$Q$1)^6+B715*(1/$Q$1)^7)*($Q$1-1)</f>
        <v>56.503220425034613</v>
      </c>
      <c r="R715">
        <f>(ABS(Q715-I715))^2</f>
        <v>68.784842528717974</v>
      </c>
      <c r="T715">
        <f>(I715*(1/$T$1)^1+H715*(1/$T$1)^2+G715*(1/$T$1)^3+F715*(1/$T$1)^4+E715*(1/$T$1)^5+D715*(1/$T$1)^6+C715*(1/$T$1)^7+B715*(1/$T$1)^8)*($T$1-1)</f>
        <v>61.987406699432064</v>
      </c>
    </row>
    <row r="716" spans="1:20" x14ac:dyDescent="0.25">
      <c r="A716" t="s">
        <v>1583</v>
      </c>
      <c r="B716">
        <v>32.625326953640197</v>
      </c>
      <c r="C716">
        <v>57.863787427211001</v>
      </c>
      <c r="D716">
        <v>32.905877030809798</v>
      </c>
      <c r="E716">
        <v>33.240899160312701</v>
      </c>
      <c r="F716">
        <v>51.708065360486401</v>
      </c>
      <c r="G716">
        <v>41.243337847054697</v>
      </c>
      <c r="H716">
        <v>44.892187728389501</v>
      </c>
      <c r="I716">
        <v>37.4478149871751</v>
      </c>
      <c r="K716">
        <f>(F716*(1/$K$1)^1+E716*(1/$K$1)^2+D716*(1/$K$1)^3+C716*(1/$K$1)^4+B716*(1/$K$1)^5)*($K$1-1)</f>
        <v>46.328090131876351</v>
      </c>
      <c r="L716">
        <f>(ABS(K716-G716))^2</f>
        <v>25.854705797999031</v>
      </c>
      <c r="N716">
        <f>(G716*(1/$N$1)^1+F716*(1/$N$1)^2+E716*(1/$N$1)^3+D716*(1/$N$1)^4+C716*(1/$N$1)^5+B716*(1/$N$1)^6)*($N$1-1)</f>
        <v>42.6998881758078</v>
      </c>
      <c r="O716">
        <f>(ABS(N716-H716))^2</f>
        <v>4.8061773282499285</v>
      </c>
      <c r="Q716">
        <f>(H716*(1/$Q$1)^1+G716*(1/$Q$1)^2+F716*(1/$Q$1)^3+E716*(1/$Q$1)^4+D716*(1/$Q$1)^5+C716*(1/$Q$1)^6+B716*(1/$Q$1)^7)*($Q$1-1)</f>
        <v>43.952888658575262</v>
      </c>
      <c r="R716">
        <f>(ABS(Q716-I716))^2</f>
        <v>42.315983470343575</v>
      </c>
      <c r="T716">
        <f>(I716*(1/$T$1)^1+H716*(1/$T$1)^2+G716*(1/$T$1)^3+F716*(1/$T$1)^4+E716*(1/$T$1)^5+D716*(1/$T$1)^6+C716*(1/$T$1)^7+B716*(1/$T$1)^8)*($T$1-1)</f>
        <v>39.915039397810631</v>
      </c>
    </row>
    <row r="717" spans="1:20" x14ac:dyDescent="0.25">
      <c r="A717" t="s">
        <v>1517</v>
      </c>
      <c r="B717">
        <v>24</v>
      </c>
      <c r="C717">
        <v>12</v>
      </c>
      <c r="D717">
        <v>14</v>
      </c>
      <c r="E717">
        <v>26.4696048869157</v>
      </c>
      <c r="F717">
        <v>15</v>
      </c>
      <c r="G717">
        <v>16.0048773734839</v>
      </c>
      <c r="H717">
        <v>15</v>
      </c>
      <c r="K717">
        <f>(F717*(1/$K$1)^1+E717*(1/$K$1)^2+D717*(1/$K$1)^3+C717*(1/$K$1)^4+B717*(1/$K$1)^5)*($K$1-1)</f>
        <v>17.348396862911578</v>
      </c>
      <c r="L717">
        <f>(ABS(K717-G717))^2</f>
        <v>1.8050446184720075</v>
      </c>
      <c r="N717">
        <f>(G717*(1/$N$1)^1+F717*(1/$N$1)^2+E717*(1/$N$1)^3+D717*(1/$N$1)^4+C717*(1/$N$1)^5+B717*(1/$N$1)^6)*($N$1-1)</f>
        <v>16.61338449323425</v>
      </c>
      <c r="O717">
        <f>(ABS(N717-H717))^2</f>
        <v>2.6030095230087369</v>
      </c>
      <c r="Q717">
        <f>(H717*(1/$Q$1)^1+G717*(1/$Q$1)^2+F717*(1/$Q$1)^3+E717*(1/$Q$1)^4+D717*(1/$Q$1)^5+C717*(1/$Q$1)^6+B717*(1/$Q$1)^7)*($Q$1-1)</f>
        <v>15.683433005110226</v>
      </c>
      <c r="R717">
        <f>(ABS(Q717-I717))^2</f>
        <v>245.97007082578077</v>
      </c>
      <c r="T717">
        <f>(I717*(1/$T$1)^1+H717*(1/$T$1)^2+G717*(1/$T$1)^3+F717*(1/$T$1)^4+E717*(1/$T$1)^5+D717*(1/$T$1)^6+C717*(1/$T$1)^7+B717*(1/$T$1)^8)*($T$1-1)</f>
        <v>5.7690756311221074</v>
      </c>
    </row>
    <row r="718" spans="1:20" x14ac:dyDescent="0.25">
      <c r="A718" t="s">
        <v>1518</v>
      </c>
      <c r="B718">
        <v>11</v>
      </c>
      <c r="C718">
        <v>37</v>
      </c>
      <c r="D718">
        <v>29.301237037608999</v>
      </c>
      <c r="E718">
        <v>8</v>
      </c>
      <c r="K718">
        <f>(F718*(1/$K$1)^1+E718*(1/$K$1)^2+D718*(1/$K$1)^3+C718*(1/$K$1)^4+B718*(1/$K$1)^5)*($K$1-1)</f>
        <v>4.5344086527325382</v>
      </c>
      <c r="L718">
        <f>(ABS(K718-G718))^2</f>
        <v>20.560861829975714</v>
      </c>
      <c r="N718">
        <f>(G718*(1/$N$1)^1+F718*(1/$N$1)^2+E718*(1/$N$1)^3+D718*(1/$N$1)^4+C718*(1/$N$1)^5+B718*(1/$N$1)^6)*($N$1-1)</f>
        <v>2.5290715022441863</v>
      </c>
      <c r="O718">
        <f>(ABS(N718-H718))^2</f>
        <v>6.3962026634636651</v>
      </c>
      <c r="Q718">
        <f>(H718*(1/$Q$1)^1+G718*(1/$Q$1)^2+F718*(1/$Q$1)^3+E718*(1/$Q$1)^4+D718*(1/$Q$1)^5+C718*(1/$Q$1)^6+B718*(1/$Q$1)^7)*($Q$1-1)</f>
        <v>1.1573907834540103</v>
      </c>
      <c r="R718">
        <f>(ABS(Q718-I718))^2</f>
        <v>1.3395534256242876</v>
      </c>
      <c r="T718">
        <f>(I718*(1/$T$1)^1+H718*(1/$T$1)^2+G718*(1/$T$1)^3+F718*(1/$T$1)^4+E718*(1/$T$1)^5+D718*(1/$T$1)^6+C718*(1/$T$1)^7+B718*(1/$T$1)^8)*($T$1-1)</f>
        <v>0.29010741610667501</v>
      </c>
    </row>
    <row r="719" spans="1:20" x14ac:dyDescent="0.25">
      <c r="A719" t="s">
        <v>1708</v>
      </c>
      <c r="B719">
        <v>11</v>
      </c>
      <c r="K719">
        <f>(F719*(1/$K$1)^1+E719*(1/$K$1)^2+D719*(1/$K$1)^3+C719*(1/$K$1)^4+B719*(1/$K$1)^5)*($K$1-1)</f>
        <v>7.2121620178222656E-2</v>
      </c>
      <c r="L719">
        <f>(ABS(K719-G719))^2</f>
        <v>5.2015280971318134E-3</v>
      </c>
      <c r="N719">
        <f>(G719*(1/$N$1)^1+F719*(1/$N$1)^2+E719*(1/$N$1)^3+D719*(1/$N$1)^4+C719*(1/$N$1)^5+B719*(1/$N$1)^6)*($N$1-1)</f>
        <v>6.7584000000000033E-2</v>
      </c>
      <c r="O719">
        <f>(ABS(N719-H719))^2</f>
        <v>4.5675970560000046E-3</v>
      </c>
      <c r="Q719">
        <f>(H719*(1/$Q$1)^1+G719*(1/$Q$1)^2+F719*(1/$Q$1)^3+E719*(1/$Q$1)^4+D719*(1/$Q$1)^5+C719*(1/$Q$1)^6+B719*(1/$Q$1)^7)*($Q$1-1)</f>
        <v>3.3577010682798933E-2</v>
      </c>
      <c r="R719">
        <f>(ABS(Q719-I719))^2</f>
        <v>1.1274156463927936E-3</v>
      </c>
      <c r="T719">
        <f>(I719*(1/$T$1)^1+H719*(1/$T$1)^2+G719*(1/$T$1)^3+F719*(1/$T$1)^4+E719*(1/$T$1)^5+D719*(1/$T$1)^6+C719*(1/$T$1)^7+B719*(1/$T$1)^8)*($T$1-1)</f>
        <v>6.6211205219529178E-3</v>
      </c>
    </row>
    <row r="720" spans="1:20" x14ac:dyDescent="0.25">
      <c r="A720" t="s">
        <v>1519</v>
      </c>
      <c r="B720">
        <v>13</v>
      </c>
      <c r="K720">
        <f>(F720*(1/$K$1)^1+E720*(1/$K$1)^2+D720*(1/$K$1)^3+C720*(1/$K$1)^4+B720*(1/$K$1)^5)*($K$1-1)</f>
        <v>8.5234642028808594E-2</v>
      </c>
      <c r="L720">
        <f>(ABS(K720-G720))^2</f>
        <v>7.2649442017791444E-3</v>
      </c>
      <c r="N720">
        <f>(G720*(1/$N$1)^1+F720*(1/$N$1)^2+E720*(1/$N$1)^3+D720*(1/$N$1)^4+C720*(1/$N$1)^5+B720*(1/$N$1)^6)*($N$1-1)</f>
        <v>7.9872000000000054E-2</v>
      </c>
      <c r="O720">
        <f>(ABS(N720-H720))^2</f>
        <v>6.3795363840000088E-3</v>
      </c>
      <c r="Q720">
        <f>(H720*(1/$Q$1)^1+G720*(1/$Q$1)^2+F720*(1/$Q$1)^3+E720*(1/$Q$1)^4+D720*(1/$Q$1)^5+C720*(1/$Q$1)^6+B720*(1/$Q$1)^7)*($Q$1-1)</f>
        <v>3.9681921716035108E-2</v>
      </c>
      <c r="R720">
        <f>(ABS(Q720-I720))^2</f>
        <v>1.5746549110775387E-3</v>
      </c>
      <c r="T720">
        <f>(I720*(1/$T$1)^1+H720*(1/$T$1)^2+G720*(1/$T$1)^3+F720*(1/$T$1)^4+E720*(1/$T$1)^5+D720*(1/$T$1)^6+C720*(1/$T$1)^7+B720*(1/$T$1)^8)*($T$1-1)</f>
        <v>7.8249606168534474E-3</v>
      </c>
    </row>
    <row r="721" spans="1:20" x14ac:dyDescent="0.25">
      <c r="A721" t="s">
        <v>1840</v>
      </c>
      <c r="B721">
        <v>13</v>
      </c>
      <c r="C721">
        <v>43</v>
      </c>
      <c r="D721">
        <v>59.710504047228397</v>
      </c>
      <c r="E721">
        <v>58</v>
      </c>
      <c r="F721">
        <v>36.934332400347401</v>
      </c>
      <c r="G721">
        <v>34.574344035188901</v>
      </c>
      <c r="H721">
        <v>77.562098040729694</v>
      </c>
      <c r="I721">
        <v>19.0827384068462</v>
      </c>
      <c r="K721">
        <f>(F721*(1/$K$1)^1+E721*(1/$K$1)^2+D721*(1/$K$1)^3+C721*(1/$K$1)^4+B721*(1/$K$1)^5)*($K$1-1)</f>
        <v>42.849585509305683</v>
      </c>
      <c r="L721">
        <f>(ABS(K721-G721))^2</f>
        <v>68.479621454942503</v>
      </c>
      <c r="N721">
        <f>(G721*(1/$N$1)^1+F721*(1/$N$1)^2+E721*(1/$N$1)^3+D721*(1/$N$1)^4+C721*(1/$N$1)^5+B721*(1/$N$1)^6)*($N$1-1)</f>
        <v>38.210081552610291</v>
      </c>
      <c r="O721">
        <f>(ABS(N721-H721))^2</f>
        <v>1548.5812016812215</v>
      </c>
      <c r="Q721">
        <f>(H721*(1/$Q$1)^1+G721*(1/$Q$1)^2+F721*(1/$Q$1)^3+E721*(1/$Q$1)^4+D721*(1/$Q$1)^5+C721*(1/$Q$1)^6+B721*(1/$Q$1)^7)*($Q$1-1)</f>
        <v>61.240468116491094</v>
      </c>
      <c r="R721">
        <f>(ABS(Q721-I721))^2</f>
        <v>1777.2741742714761</v>
      </c>
      <c r="T721">
        <f>(I721*(1/$T$1)^1+H721*(1/$T$1)^2+G721*(1/$T$1)^3+F721*(1/$T$1)^4+E721*(1/$T$1)^5+D721*(1/$T$1)^6+C721*(1/$T$1)^7+B721*(1/$T$1)^8)*($T$1-1)</f>
        <v>35.2967422026843</v>
      </c>
    </row>
    <row r="722" spans="1:20" x14ac:dyDescent="0.25">
      <c r="A722" t="s">
        <v>1520</v>
      </c>
      <c r="B722">
        <v>16</v>
      </c>
      <c r="C722">
        <v>35.223192314669703</v>
      </c>
      <c r="D722">
        <v>18.4671662001737</v>
      </c>
      <c r="E722">
        <v>17</v>
      </c>
      <c r="F722">
        <v>35.087615780330097</v>
      </c>
      <c r="G722">
        <v>17.851593993501201</v>
      </c>
      <c r="H722">
        <v>28.931893713605501</v>
      </c>
      <c r="I722">
        <v>25.238460473570701</v>
      </c>
      <c r="K722">
        <f>(F722*(1/$K$1)^1+E722*(1/$K$1)^2+D722*(1/$K$1)^3+C722*(1/$K$1)^4+B722*(1/$K$1)^5)*($K$1-1)</f>
        <v>29.858856770507636</v>
      </c>
      <c r="L722">
        <f>(ABS(K722-G722))^2</f>
        <v>144.1743593960843</v>
      </c>
      <c r="N722">
        <f>(G722*(1/$N$1)^1+F722*(1/$N$1)^2+E722*(1/$N$1)^3+D722*(1/$N$1)^4+C722*(1/$N$1)^5+B722*(1/$N$1)^6)*($N$1-1)</f>
        <v>22.112455599419945</v>
      </c>
      <c r="O722">
        <f>(ABS(N722-H722))^2</f>
        <v>46.504736193206639</v>
      </c>
      <c r="Q722">
        <f>(H722*(1/$Q$1)^1+G722*(1/$Q$1)^2+F722*(1/$Q$1)^3+E722*(1/$Q$1)^4+D722*(1/$Q$1)^5+C722*(1/$Q$1)^6+B722*(1/$Q$1)^7)*($Q$1-1)</f>
        <v>26.11822487837453</v>
      </c>
      <c r="R722">
        <f>(ABS(Q722-I722))^2</f>
        <v>0.77398540795983606</v>
      </c>
      <c r="T722">
        <f>(I722*(1/$T$1)^1+H722*(1/$T$1)^2+G722*(1/$T$1)^3+F722*(1/$T$1)^4+E722*(1/$T$1)^5+D722*(1/$T$1)^6+C722*(1/$T$1)^7+B722*(1/$T$1)^8)*($T$1-1)</f>
        <v>25.651230405244966</v>
      </c>
    </row>
    <row r="723" spans="1:20" x14ac:dyDescent="0.25">
      <c r="A723" t="s">
        <v>1521</v>
      </c>
      <c r="B723">
        <v>7</v>
      </c>
      <c r="K723">
        <f>(F723*(1/$K$1)^1+E723*(1/$K$1)^2+D723*(1/$K$1)^3+C723*(1/$K$1)^4+B723*(1/$K$1)^5)*($K$1-1)</f>
        <v>4.5895576477050788E-2</v>
      </c>
      <c r="L723">
        <f>(ABS(K723-G723))^2</f>
        <v>2.1064039401608174E-3</v>
      </c>
      <c r="N723">
        <f>(G723*(1/$N$1)^1+F723*(1/$N$1)^2+E723*(1/$N$1)^3+D723*(1/$N$1)^4+C723*(1/$N$1)^5+B723*(1/$N$1)^6)*($N$1-1)</f>
        <v>4.3008000000000025E-2</v>
      </c>
      <c r="O723">
        <f>(ABS(N723-H723))^2</f>
        <v>1.8496880640000023E-3</v>
      </c>
      <c r="Q723">
        <f>(H723*(1/$Q$1)^1+G723*(1/$Q$1)^2+F723*(1/$Q$1)^3+E723*(1/$Q$1)^4+D723*(1/$Q$1)^5+C723*(1/$Q$1)^6+B723*(1/$Q$1)^7)*($Q$1-1)</f>
        <v>2.1367188616326596E-2</v>
      </c>
      <c r="R723">
        <f>(ABS(Q723-I723))^2</f>
        <v>4.5655674936567688E-4</v>
      </c>
      <c r="T723">
        <f>(I723*(1/$T$1)^1+H723*(1/$T$1)^2+G723*(1/$T$1)^3+F723*(1/$T$1)^4+E723*(1/$T$1)^5+D723*(1/$T$1)^6+C723*(1/$T$1)^7+B723*(1/$T$1)^8)*($T$1-1)</f>
        <v>4.213440332151857E-3</v>
      </c>
    </row>
    <row r="724" spans="1:20" x14ac:dyDescent="0.25">
      <c r="A724" t="s">
        <v>1522</v>
      </c>
      <c r="B724">
        <v>8</v>
      </c>
      <c r="C724">
        <v>7</v>
      </c>
      <c r="D724">
        <v>12</v>
      </c>
      <c r="E724">
        <v>5</v>
      </c>
      <c r="F724">
        <v>11</v>
      </c>
      <c r="G724">
        <v>7</v>
      </c>
      <c r="H724">
        <v>31</v>
      </c>
      <c r="I724">
        <v>11</v>
      </c>
      <c r="K724">
        <f>(F724*(1/$K$1)^1+E724*(1/$K$1)^2+D724*(1/$K$1)^3+C724*(1/$K$1)^4+B724*(1/$K$1)^5)*($K$1-1)</f>
        <v>9.6417007446289062</v>
      </c>
      <c r="L724">
        <f>(ABS(K724-G724))^2</f>
        <v>6.9785828241729178</v>
      </c>
      <c r="N724">
        <f>(G724*(1/$N$1)^1+F724*(1/$N$1)^2+E724*(1/$N$1)^3+D724*(1/$N$1)^4+C724*(1/$N$1)^5+B724*(1/$N$1)^6)*($N$1-1)</f>
        <v>7.9374720000000005</v>
      </c>
      <c r="O724">
        <f>(ABS(N724-H724))^2</f>
        <v>531.88019775078396</v>
      </c>
      <c r="Q724">
        <f>(H724*(1/$Q$1)^1+G724*(1/$Q$1)^2+F724*(1/$Q$1)^3+E724*(1/$Q$1)^4+D724*(1/$Q$1)^5+C724*(1/$Q$1)^6+B724*(1/$Q$1)^7)*($Q$1-1)</f>
        <v>21.396399199281266</v>
      </c>
      <c r="R724">
        <f>(ABS(Q724-I724))^2</f>
        <v>108.08511631081615</v>
      </c>
      <c r="T724">
        <f>(I724*(1/$T$1)^1+H724*(1/$T$1)^2+G724*(1/$T$1)^3+F724*(1/$T$1)^4+E724*(1/$T$1)^5+D724*(1/$T$1)^6+C724*(1/$T$1)^7+B724*(1/$T$1)^8)*($T$1-1)</f>
        <v>15.239548561099417</v>
      </c>
    </row>
    <row r="725" spans="1:20" x14ac:dyDescent="0.25">
      <c r="A725" t="s">
        <v>1479</v>
      </c>
      <c r="B725">
        <v>14</v>
      </c>
      <c r="C725">
        <v>11.0802997201042</v>
      </c>
      <c r="D725">
        <v>17.2360217868288</v>
      </c>
      <c r="E725">
        <v>13.542588546794001</v>
      </c>
      <c r="F725">
        <v>36.891659319048699</v>
      </c>
      <c r="G725">
        <v>51.092493153813997</v>
      </c>
      <c r="H725">
        <v>55.893644646699499</v>
      </c>
      <c r="I725">
        <v>20.3138828201911</v>
      </c>
      <c r="K725">
        <f>(F725*(1/$K$1)^1+E725*(1/$K$1)^2+D725*(1/$K$1)^3+C725*(1/$K$1)^4+B725*(1/$K$1)^5)*($K$1-1)</f>
        <v>29.754024993821837</v>
      </c>
      <c r="L725">
        <f>(ABS(K725-G725))^2</f>
        <v>455.33022341499924</v>
      </c>
      <c r="N725">
        <f>(G725*(1/$N$1)^1+F725*(1/$N$1)^2+E725*(1/$N$1)^3+D725*(1/$N$1)^4+C725*(1/$N$1)^5+B725*(1/$N$1)^6)*($N$1-1)</f>
        <v>41.727655269667345</v>
      </c>
      <c r="O725">
        <f>(ABS(N725-H725))^2</f>
        <v>200.67525503018786</v>
      </c>
      <c r="Q725">
        <f>(H725*(1/$Q$1)^1+G725*(1/$Q$1)^2+F725*(1/$Q$1)^3+E725*(1/$Q$1)^4+D725*(1/$Q$1)^5+C725*(1/$Q$1)^6+B725*(1/$Q$1)^7)*($Q$1-1)</f>
        <v>49.757487088421641</v>
      </c>
      <c r="R725">
        <f>(ABS(Q725-I725))^2</f>
        <v>866.92583230416369</v>
      </c>
      <c r="T725">
        <f>(I725*(1/$T$1)^1+H725*(1/$T$1)^2+G725*(1/$T$1)^3+F725*(1/$T$1)^4+E725*(1/$T$1)^5+D725*(1/$T$1)^6+C725*(1/$T$1)^7+B725*(1/$T$1)^8)*($T$1-1)</f>
        <v>31.679832547110795</v>
      </c>
    </row>
    <row r="726" spans="1:20" x14ac:dyDescent="0.25">
      <c r="A726" t="s">
        <v>2031</v>
      </c>
      <c r="B726">
        <v>18.4671662001737</v>
      </c>
      <c r="C726">
        <v>27.622398183609398</v>
      </c>
      <c r="D726">
        <v>30.7786103336229</v>
      </c>
      <c r="E726">
        <v>44.321198880416901</v>
      </c>
      <c r="F726">
        <v>17.2360217868288</v>
      </c>
      <c r="G726">
        <v>16.0048773734839</v>
      </c>
      <c r="H726">
        <v>16.0048773734839</v>
      </c>
      <c r="I726">
        <v>12.9270163401216</v>
      </c>
      <c r="K726">
        <f>(F726*(1/$K$1)^1+E726*(1/$K$1)^2+D726*(1/$K$1)^3+C726*(1/$K$1)^4+B726*(1/$K$1)^5)*($K$1-1)</f>
        <v>24.138953724833208</v>
      </c>
      <c r="L726">
        <f>(ABS(K726-G726))^2</f>
        <v>66.163198089580064</v>
      </c>
      <c r="N726">
        <f>(G726*(1/$N$1)^1+F726*(1/$N$1)^2+E726*(1/$N$1)^3+D726*(1/$N$1)^4+C726*(1/$N$1)^5+B726*(1/$N$1)^6)*($N$1-1)</f>
        <v>19.714047687494507</v>
      </c>
      <c r="O726">
        <f>(ABS(N726-H726))^2</f>
        <v>13.757944418337539</v>
      </c>
      <c r="Q726">
        <f>(H726*(1/$Q$1)^1+G726*(1/$Q$1)^2+F726*(1/$Q$1)^3+E726*(1/$Q$1)^4+D726*(1/$Q$1)^5+C726*(1/$Q$1)^6+B726*(1/$Q$1)^7)*($Q$1-1)</f>
        <v>17.641909971414488</v>
      </c>
      <c r="R726">
        <f>(ABS(Q726-I726))^2</f>
        <v>22.230221954406236</v>
      </c>
      <c r="T726">
        <f>(I726*(1/$T$1)^1+H726*(1/$T$1)^2+G726*(1/$T$1)^3+F726*(1/$T$1)^4+E726*(1/$T$1)^5+D726*(1/$T$1)^6+C726*(1/$T$1)^7+B726*(1/$T$1)^8)*($T$1-1)</f>
        <v>14.521350518255716</v>
      </c>
    </row>
    <row r="727" spans="1:20" x14ac:dyDescent="0.25">
      <c r="A727" t="s">
        <v>1935</v>
      </c>
      <c r="B727">
        <v>11</v>
      </c>
      <c r="C727">
        <v>28</v>
      </c>
      <c r="D727">
        <v>17</v>
      </c>
      <c r="E727">
        <v>11</v>
      </c>
      <c r="F727">
        <v>7</v>
      </c>
      <c r="K727">
        <f>(F727*(1/$K$1)^1+E727*(1/$K$1)^2+D727*(1/$K$1)^3+C727*(1/$K$1)^4+B727*(1/$K$1)^5)*($K$1-1)</f>
        <v>8.9767236709594727</v>
      </c>
      <c r="L727">
        <f>(ABS(K727-G727))^2</f>
        <v>80.581567864764111</v>
      </c>
      <c r="N727">
        <f>(G727*(1/$N$1)^1+F727*(1/$N$1)^2+E727*(1/$N$1)^3+D727*(1/$N$1)^4+C727*(1/$N$1)^5+B727*(1/$N$1)^6)*($N$1-1)</f>
        <v>3.886464000000001</v>
      </c>
      <c r="O727">
        <f>(ABS(N727-H727))^2</f>
        <v>15.104602423296008</v>
      </c>
      <c r="Q727">
        <f>(H727*(1/$Q$1)^1+G727*(1/$Q$1)^2+F727*(1/$Q$1)^3+E727*(1/$Q$1)^4+D727*(1/$Q$1)^5+C727*(1/$Q$1)^6+B727*(1/$Q$1)^7)*($Q$1-1)</f>
        <v>1.7106790983028268</v>
      </c>
      <c r="R727">
        <f>(ABS(Q727-I727))^2</f>
        <v>2.9264229773701729</v>
      </c>
      <c r="T727">
        <f>(I727*(1/$T$1)^1+H727*(1/$T$1)^2+G727*(1/$T$1)^3+F727*(1/$T$1)^4+E727*(1/$T$1)^5+D727*(1/$T$1)^6+C727*(1/$T$1)^7+B727*(1/$T$1)^8)*($T$1-1)</f>
        <v>0.48096523717921513</v>
      </c>
    </row>
    <row r="728" spans="1:20" x14ac:dyDescent="0.25">
      <c r="A728" t="s">
        <v>103</v>
      </c>
      <c r="B728">
        <v>24.007316060225801</v>
      </c>
      <c r="C728">
        <v>47.1805391793865</v>
      </c>
      <c r="D728">
        <v>69.982921572567406</v>
      </c>
      <c r="E728">
        <v>54.5032554763836</v>
      </c>
      <c r="F728">
        <v>17.2360217868288</v>
      </c>
      <c r="G728">
        <v>67.572913677353199</v>
      </c>
      <c r="H728">
        <v>62.660205275570299</v>
      </c>
      <c r="I728">
        <v>76.749482201438198</v>
      </c>
      <c r="K728">
        <f>(F728*(1/$K$1)^1+E728*(1/$K$1)^2+D728*(1/$K$1)^3+C728*(1/$K$1)^4+B728*(1/$K$1)^5)*($K$1-1)</f>
        <v>29.405300516440146</v>
      </c>
      <c r="L728">
        <f>(ABS(K728-G728))^2</f>
        <v>1456.766694401103</v>
      </c>
      <c r="N728">
        <f>(G728*(1/$N$1)^1+F728*(1/$N$1)^2+E728*(1/$N$1)^3+D728*(1/$N$1)^4+C728*(1/$N$1)^5+B728*(1/$N$1)^6)*($N$1-1)</f>
        <v>53.472244181039656</v>
      </c>
      <c r="O728">
        <f>(ABS(N728-H728))^2</f>
        <v>84.418629074608717</v>
      </c>
      <c r="Q728">
        <f>(H728*(1/$Q$1)^1+G728*(1/$Q$1)^2+F728*(1/$Q$1)^3+E728*(1/$Q$1)^4+D728*(1/$Q$1)^5+C728*(1/$Q$1)^6+B728*(1/$Q$1)^7)*($Q$1-1)</f>
        <v>58.670557096991018</v>
      </c>
      <c r="R728">
        <f>(ABS(Q728-I728))^2</f>
        <v>326.84753293221047</v>
      </c>
      <c r="T728">
        <f>(I728*(1/$T$1)^1+H728*(1/$T$1)^2+G728*(1/$T$1)^3+F728*(1/$T$1)^4+E728*(1/$T$1)^5+D728*(1/$T$1)^6+C728*(1/$T$1)^7+B728*(1/$T$1)^8)*($T$1-1)</f>
        <v>70.367367935452791</v>
      </c>
    </row>
    <row r="729" spans="1:20" x14ac:dyDescent="0.25">
      <c r="A729" t="s">
        <v>145</v>
      </c>
      <c r="B729">
        <v>6</v>
      </c>
      <c r="C729">
        <v>7</v>
      </c>
      <c r="D729">
        <v>8</v>
      </c>
      <c r="E729">
        <v>7</v>
      </c>
      <c r="F729">
        <v>13</v>
      </c>
      <c r="G729">
        <v>7</v>
      </c>
      <c r="H729">
        <v>8.6180108934144108</v>
      </c>
      <c r="I729">
        <v>15</v>
      </c>
      <c r="K729">
        <f>(F729*(1/$K$1)^1+E729*(1/$K$1)^2+D729*(1/$K$1)^3+C729*(1/$K$1)^4+B729*(1/$K$1)^5)*($K$1-1)</f>
        <v>11.164720535278322</v>
      </c>
      <c r="L729">
        <f>(ABS(K729-G729))^2</f>
        <v>17.344897136968953</v>
      </c>
      <c r="N729">
        <f>(G729*(1/$N$1)^1+F729*(1/$N$1)^2+E729*(1/$N$1)^3+D729*(1/$N$1)^4+C729*(1/$N$1)^5+B729*(1/$N$1)^6)*($N$1-1)</f>
        <v>8.4435840000000013</v>
      </c>
      <c r="O729">
        <f>(ABS(N729-H729))^2</f>
        <v>3.0424741146201785E-2</v>
      </c>
      <c r="Q729">
        <f>(H729*(1/$Q$1)^1+G729*(1/$Q$1)^2+F729*(1/$Q$1)^3+E729*(1/$Q$1)^4+D729*(1/$Q$1)^5+C729*(1/$Q$1)^6+B729*(1/$Q$1)^7)*($Q$1-1)</f>
        <v>8.5507459873899752</v>
      </c>
      <c r="R729">
        <f>(ABS(Q729-I729))^2</f>
        <v>41.592877319166504</v>
      </c>
      <c r="T729">
        <f>(I729*(1/$T$1)^1+H729*(1/$T$1)^2+G729*(1/$T$1)^3+F729*(1/$T$1)^4+E729*(1/$T$1)^5+D729*(1/$T$1)^6+C729*(1/$T$1)^7+B729*(1/$T$1)^8)*($T$1-1)</f>
        <v>12.607589540746613</v>
      </c>
    </row>
    <row r="730" spans="1:20" x14ac:dyDescent="0.25">
      <c r="A730" t="s">
        <v>1123</v>
      </c>
      <c r="B730">
        <v>16.0048773734839</v>
      </c>
      <c r="C730">
        <v>28.316321506933001</v>
      </c>
      <c r="D730">
        <v>9.2335831000868698</v>
      </c>
      <c r="E730">
        <v>15.3893051668114</v>
      </c>
      <c r="F730">
        <v>34.342612506802901</v>
      </c>
      <c r="G730">
        <v>32.720491808101002</v>
      </c>
      <c r="H730">
        <v>46.167915500434297</v>
      </c>
      <c r="I730">
        <v>31.052024803721899</v>
      </c>
      <c r="K730">
        <f>(F730*(1/$K$1)^1+E730*(1/$K$1)^2+D730*(1/$K$1)^3+C730*(1/$K$1)^4+B730*(1/$K$1)^5)*($K$1-1)</f>
        <v>28.235808857941436</v>
      </c>
      <c r="L730">
        <f>(ABS(K730-G730))^2</f>
        <v>20.112381163451911</v>
      </c>
      <c r="N730">
        <f>(G730*(1/$N$1)^1+F730*(1/$N$1)^2+E730*(1/$N$1)^3+D730*(1/$N$1)^4+C730*(1/$N$1)^5+B730*(1/$N$1)^6)*($N$1-1)</f>
        <v>30.239737638479703</v>
      </c>
      <c r="O730">
        <f>(ABS(N730-H730))^2</f>
        <v>253.70685000206043</v>
      </c>
      <c r="Q730">
        <f>(H730*(1/$Q$1)^1+G730*(1/$Q$1)^2+F730*(1/$Q$1)^3+E730*(1/$Q$1)^4+D730*(1/$Q$1)^5+C730*(1/$Q$1)^6+B730*(1/$Q$1)^7)*($Q$1-1)</f>
        <v>39.430193293276325</v>
      </c>
      <c r="R730">
        <f>(ABS(Q730-I730))^2</f>
        <v>70.193707239362695</v>
      </c>
      <c r="T730">
        <f>(I730*(1/$T$1)^1+H730*(1/$T$1)^2+G730*(1/$T$1)^3+F730*(1/$T$1)^4+E730*(1/$T$1)^5+D730*(1/$T$1)^6+C730*(1/$T$1)^7+B730*(1/$T$1)^8)*($T$1-1)</f>
        <v>34.520554570413076</v>
      </c>
    </row>
    <row r="731" spans="1:20" x14ac:dyDescent="0.25">
      <c r="A731" t="s">
        <v>1233</v>
      </c>
      <c r="B731">
        <v>25</v>
      </c>
      <c r="C731">
        <v>16</v>
      </c>
      <c r="D731">
        <v>39.642850109706302</v>
      </c>
      <c r="E731">
        <v>19</v>
      </c>
      <c r="F731">
        <v>12</v>
      </c>
      <c r="G731">
        <v>8.0024386867419501</v>
      </c>
      <c r="H731">
        <v>7</v>
      </c>
      <c r="I731">
        <v>5</v>
      </c>
      <c r="K731">
        <f>(F731*(1/$K$1)^1+E731*(1/$K$1)^2+D731*(1/$K$1)^3+C731*(1/$K$1)^4+B731*(1/$K$1)^5)*($K$1-1)</f>
        <v>15.493205688212706</v>
      </c>
      <c r="L731">
        <f>(ABS(K731-G731))^2</f>
        <v>56.111590270323177</v>
      </c>
      <c r="N731">
        <f>(G731*(1/$N$1)^1+F731*(1/$N$1)^2+E731*(1/$N$1)^3+D731*(1/$N$1)^4+C731*(1/$N$1)^5+B731*(1/$N$1)^6)*($N$1-1)</f>
        <v>11.427108656257897</v>
      </c>
      <c r="O731">
        <f>(ABS(N731-H731))^2</f>
        <v>19.5992910543136</v>
      </c>
      <c r="Q731">
        <f>(H731*(1/$Q$1)^1+G731*(1/$Q$1)^2+F731*(1/$Q$1)^3+E731*(1/$Q$1)^4+D731*(1/$Q$1)^5+C731*(1/$Q$1)^6+B731*(1/$Q$1)^7)*($Q$1-1)</f>
        <v>8.9359260181510525</v>
      </c>
      <c r="R731">
        <f>(ABS(Q731-I731))^2</f>
        <v>15.491513620358399</v>
      </c>
      <c r="T731">
        <f>(I731*(1/$T$1)^1+H731*(1/$T$1)^2+G731*(1/$T$1)^3+F731*(1/$T$1)^4+E731*(1/$T$1)^5+D731*(1/$T$1)^6+C731*(1/$T$1)^7+B731*(1/$T$1)^8)*($T$1-1)</f>
        <v>6.2956533756777322</v>
      </c>
    </row>
    <row r="732" spans="1:20" x14ac:dyDescent="0.25">
      <c r="A732" t="s">
        <v>1049</v>
      </c>
      <c r="B732">
        <v>22.776171646880901</v>
      </c>
      <c r="K732">
        <f>(F732*(1/$K$1)^1+E732*(1/$K$1)^2+D732*(1/$K$1)^3+C732*(1/$K$1)^4+B732*(1/$K$1)^5)*($K$1-1)</f>
        <v>0.14933221823912257</v>
      </c>
      <c r="L732">
        <f>(ABS(K732-G732))^2</f>
        <v>2.2300111404216932E-2</v>
      </c>
      <c r="N732">
        <f>(G732*(1/$N$1)^1+F732*(1/$N$1)^2+E732*(1/$N$1)^3+D732*(1/$N$1)^4+C732*(1/$N$1)^5+B732*(1/$N$1)^6)*($N$1-1)</f>
        <v>0.13993679859843633</v>
      </c>
      <c r="O732">
        <f>(ABS(N732-H732))^2</f>
        <v>1.9582307601979331E-2</v>
      </c>
      <c r="Q732">
        <f>(H732*(1/$Q$1)^1+G732*(1/$Q$1)^2+F732*(1/$Q$1)^3+E732*(1/$Q$1)^4+D732*(1/$Q$1)^5+C732*(1/$Q$1)^6+B732*(1/$Q$1)^7)*($Q$1-1)</f>
        <v>6.9523250790962027E-2</v>
      </c>
      <c r="R732">
        <f>(ABS(Q732-I732))^2</f>
        <v>4.8334824005430025E-3</v>
      </c>
      <c r="T732">
        <f>(I732*(1/$T$1)^1+H732*(1/$T$1)^2+G732*(1/$T$1)^3+F732*(1/$T$1)^4+E732*(1/$T$1)^5+D732*(1/$T$1)^6+C732*(1/$T$1)^7+B732*(1/$T$1)^8)*($T$1-1)</f>
        <v>1.3709434318425938E-2</v>
      </c>
    </row>
    <row r="733" spans="1:20" x14ac:dyDescent="0.25">
      <c r="A733" t="s">
        <v>815</v>
      </c>
      <c r="B733">
        <v>44.321198880416901</v>
      </c>
      <c r="C733">
        <v>19.1873705503595</v>
      </c>
      <c r="D733">
        <v>35.703187987002501</v>
      </c>
      <c r="E733">
        <v>39.396621227037301</v>
      </c>
      <c r="F733">
        <v>52.939209773831401</v>
      </c>
      <c r="G733">
        <v>35.087615780330097</v>
      </c>
      <c r="H733">
        <v>52.278632803878097</v>
      </c>
      <c r="I733">
        <v>46.167915500434297</v>
      </c>
      <c r="K733">
        <f>(F733*(1/$K$1)^1+E733*(1/$K$1)^2+D733*(1/$K$1)^3+C733*(1/$K$1)^4+B733*(1/$K$1)^5)*($K$1-1)</f>
        <v>47.950048663939171</v>
      </c>
      <c r="L733">
        <f>(ABS(K733-G733))^2</f>
        <v>165.44217968534804</v>
      </c>
      <c r="N733">
        <f>(G733*(1/$N$1)^1+F733*(1/$N$1)^2+E733*(1/$N$1)^3+D733*(1/$N$1)^4+C733*(1/$N$1)^5+B733*(1/$N$1)^6)*($N$1-1)</f>
        <v>39.478085327988879</v>
      </c>
      <c r="O733">
        <f>(ABS(N733-H733))^2</f>
        <v>163.85401568249381</v>
      </c>
      <c r="Q733">
        <f>(H733*(1/$Q$1)^1+G733*(1/$Q$1)^2+F733*(1/$Q$1)^3+E733*(1/$Q$1)^4+D733*(1/$Q$1)^5+C733*(1/$Q$1)^6+B733*(1/$Q$1)^7)*($Q$1-1)</f>
        <v>46.951446158004664</v>
      </c>
      <c r="R733">
        <f>(ABS(Q733-I733))^2</f>
        <v>0.61392029135265158</v>
      </c>
      <c r="T733">
        <f>(I733*(1/$T$1)^1+H733*(1/$T$1)^2+G733*(1/$T$1)^3+F733*(1/$T$1)^4+E733*(1/$T$1)^5+D733*(1/$T$1)^6+C733*(1/$T$1)^7+B733*(1/$T$1)^8)*($T$1-1)</f>
        <v>46.665071658315178</v>
      </c>
    </row>
    <row r="734" spans="1:20" x14ac:dyDescent="0.25">
      <c r="A734" t="s">
        <v>1613</v>
      </c>
      <c r="B734">
        <v>12</v>
      </c>
      <c r="C734">
        <v>8.6180108934144108</v>
      </c>
      <c r="D734">
        <v>12.9270163401216</v>
      </c>
      <c r="E734">
        <v>37.401468681497903</v>
      </c>
      <c r="F734">
        <v>20.3138828201911</v>
      </c>
      <c r="G734">
        <v>24.6228882668983</v>
      </c>
      <c r="H734">
        <v>20.3138828201911</v>
      </c>
      <c r="I734">
        <v>20.929455026863501</v>
      </c>
      <c r="K734">
        <f>(F734*(1/$K$1)^1+E734*(1/$K$1)^2+D734*(1/$K$1)^3+C734*(1/$K$1)^4+B734*(1/$K$1)^5)*($K$1-1)</f>
        <v>23.128660129653941</v>
      </c>
      <c r="L734">
        <f>(ABS(K734-G734))^2</f>
        <v>2.2327177261327487</v>
      </c>
      <c r="N734">
        <f>(G734*(1/$N$1)^1+F734*(1/$N$1)^2+E734*(1/$N$1)^3+D734*(1/$N$1)^4+C734*(1/$N$1)^5+B734*(1/$N$1)^6)*($N$1-1)</f>
        <v>23.942103905192162</v>
      </c>
      <c r="O734">
        <f>(ABS(N734-H734))^2</f>
        <v>13.163988241646285</v>
      </c>
      <c r="Q734">
        <f>(H734*(1/$Q$1)^1+G734*(1/$Q$1)^2+F734*(1/$Q$1)^3+E734*(1/$Q$1)^4+D734*(1/$Q$1)^5+C734*(1/$Q$1)^6+B734*(1/$Q$1)^7)*($Q$1-1)</f>
        <v>21.797029583154167</v>
      </c>
      <c r="R734">
        <f>(ABS(Q734-I734))^2</f>
        <v>0.75268561072294649</v>
      </c>
      <c r="T734">
        <f>(I734*(1/$T$1)^1+H734*(1/$T$1)^2+G734*(1/$T$1)^3+F734*(1/$T$1)^4+E734*(1/$T$1)^5+D734*(1/$T$1)^6+C734*(1/$T$1)^7+B734*(1/$T$1)^8)*($T$1-1)</f>
        <v>21.212458001657289</v>
      </c>
    </row>
    <row r="735" spans="1:20" x14ac:dyDescent="0.25">
      <c r="A735" t="s">
        <v>1964</v>
      </c>
      <c r="B735">
        <v>17</v>
      </c>
      <c r="C735">
        <v>43.090054467072001</v>
      </c>
      <c r="D735">
        <v>18.4671662001737</v>
      </c>
      <c r="E735">
        <v>66.136178201359996</v>
      </c>
      <c r="F735">
        <v>36.934332400347401</v>
      </c>
      <c r="G735">
        <v>33.856471366985197</v>
      </c>
      <c r="H735">
        <v>41.243337847054697</v>
      </c>
      <c r="I735">
        <v>28.931893713605501</v>
      </c>
      <c r="K735">
        <f>(F735*(1/$K$1)^1+E735*(1/$K$1)^2+D735*(1/$K$1)^3+C735*(1/$K$1)^4+B735*(1/$K$1)^5)*($K$1-1)</f>
        <v>41.856685079623254</v>
      </c>
      <c r="L735">
        <f>(ABS(K735-G735))^2</f>
        <v>64.00341944788201</v>
      </c>
      <c r="N735">
        <f>(G735*(1/$N$1)^1+F735*(1/$N$1)^2+E735*(1/$N$1)^3+D735*(1/$N$1)^4+C735*(1/$N$1)^5+B735*(1/$N$1)^6)*($N$1-1)</f>
        <v>37.002646122305947</v>
      </c>
      <c r="O735">
        <f>(ABS(N735-H735))^2</f>
        <v>17.983466304352525</v>
      </c>
      <c r="Q735">
        <f>(H735*(1/$Q$1)^1+G735*(1/$Q$1)^2+F735*(1/$Q$1)^3+E735*(1/$Q$1)^4+D735*(1/$Q$1)^5+C735*(1/$Q$1)^6+B735*(1/$Q$1)^7)*($Q$1-1)</f>
        <v>39.511088477463645</v>
      </c>
      <c r="R735">
        <f>(ABS(Q735-I735))^2</f>
        <v>111.91936185164357</v>
      </c>
      <c r="T735">
        <f>(I735*(1/$T$1)^1+H735*(1/$T$1)^2+G735*(1/$T$1)^3+F735*(1/$T$1)^4+E735*(1/$T$1)^5+D735*(1/$T$1)^6+C735*(1/$T$1)^7+B735*(1/$T$1)^8)*($T$1-1)</f>
        <v>32.884637431059453</v>
      </c>
    </row>
    <row r="736" spans="1:20" x14ac:dyDescent="0.25">
      <c r="A736" t="s">
        <v>606</v>
      </c>
      <c r="B736">
        <v>101.70458161284699</v>
      </c>
      <c r="C736">
        <v>83.701428053017693</v>
      </c>
      <c r="D736">
        <v>96.678393642632898</v>
      </c>
      <c r="E736">
        <v>56.635185537534703</v>
      </c>
      <c r="F736">
        <v>34.388958812480098</v>
      </c>
      <c r="G736">
        <v>78.552011059401394</v>
      </c>
      <c r="H736">
        <v>112.011454265118</v>
      </c>
      <c r="I736">
        <v>66.805207668945798</v>
      </c>
      <c r="K736">
        <f>(F736*(1/$K$1)^1+E736*(1/$K$1)^2+D736*(1/$K$1)^3+C736*(1/$K$1)^4+B736*(1/$K$1)^5)*($K$1-1)</f>
        <v>44.723936823056739</v>
      </c>
      <c r="L736">
        <f>(ABS(K736-G736))^2</f>
        <v>1144.3386065396451</v>
      </c>
      <c r="N736">
        <f>(G736*(1/$N$1)^1+F736*(1/$N$1)^2+E736*(1/$N$1)^3+D736*(1/$N$1)^4+C736*(1/$N$1)^5+B736*(1/$N$1)^6)*($N$1-1)</f>
        <v>66.444511762440186</v>
      </c>
      <c r="O736">
        <f>(ABS(N736-H736))^2</f>
        <v>2076.3462490423462</v>
      </c>
      <c r="Q736">
        <f>(H736*(1/$Q$1)^1+G736*(1/$Q$1)^2+F736*(1/$Q$1)^3+E736*(1/$Q$1)^4+D736*(1/$Q$1)^5+C736*(1/$Q$1)^6+B736*(1/$Q$1)^7)*($Q$1-1)</f>
        <v>92.928488790418669</v>
      </c>
      <c r="R736">
        <f>(ABS(Q736-I736))^2</f>
        <v>682.42581655150093</v>
      </c>
      <c r="T736">
        <f>(I736*(1/$T$1)^1+H736*(1/$T$1)^2+G736*(1/$T$1)^3+F736*(1/$T$1)^4+E736*(1/$T$1)^5+D736*(1/$T$1)^6+C736*(1/$T$1)^7+B736*(1/$T$1)^8)*($T$1-1)</f>
        <v>77.360148162139097</v>
      </c>
    </row>
    <row r="737" spans="1:20" x14ac:dyDescent="0.25">
      <c r="A737" t="s">
        <v>474</v>
      </c>
      <c r="B737">
        <v>37</v>
      </c>
      <c r="K737">
        <f>(F737*(1/$K$1)^1+E737*(1/$K$1)^2+D737*(1/$K$1)^3+C737*(1/$K$1)^4+B737*(1/$K$1)^5)*($K$1-1)</f>
        <v>0.24259090423583987</v>
      </c>
      <c r="L737">
        <f>(ABS(K737-G737))^2</f>
        <v>5.8850346817962432E-2</v>
      </c>
      <c r="N737">
        <f>(G737*(1/$N$1)^1+F737*(1/$N$1)^2+E737*(1/$N$1)^3+D737*(1/$N$1)^4+C737*(1/$N$1)^5+B737*(1/$N$1)^6)*($N$1-1)</f>
        <v>0.22732800000000011</v>
      </c>
      <c r="O737">
        <f>(ABS(N737-H737))^2</f>
        <v>5.1678019584000048E-2</v>
      </c>
      <c r="Q737">
        <f>(H737*(1/$Q$1)^1+G737*(1/$Q$1)^2+F737*(1/$Q$1)^3+E737*(1/$Q$1)^4+D737*(1/$Q$1)^5+C737*(1/$Q$1)^6+B737*(1/$Q$1)^7)*($Q$1-1)</f>
        <v>0.11294085411486915</v>
      </c>
      <c r="R737">
        <f>(ABS(Q737-I737))^2</f>
        <v>1.2755636528196156E-2</v>
      </c>
      <c r="T737">
        <f>(I737*(1/$T$1)^1+H737*(1/$T$1)^2+G737*(1/$T$1)^3+F737*(1/$T$1)^4+E737*(1/$T$1)^5+D737*(1/$T$1)^6+C737*(1/$T$1)^7+B737*(1/$T$1)^8)*($T$1-1)</f>
        <v>2.2271041755659814E-2</v>
      </c>
    </row>
    <row r="738" spans="1:20" x14ac:dyDescent="0.25">
      <c r="A738" t="s">
        <v>607</v>
      </c>
      <c r="B738">
        <v>40</v>
      </c>
      <c r="C738">
        <v>7</v>
      </c>
      <c r="K738">
        <f>(F738*(1/$K$1)^1+E738*(1/$K$1)^2+D738*(1/$K$1)^3+C738*(1/$K$1)^4+B738*(1/$K$1)^5)*($K$1-1)</f>
        <v>0.40912628173828131</v>
      </c>
      <c r="L738">
        <f>(ABS(K738-G738))^2</f>
        <v>0.16738431440899154</v>
      </c>
      <c r="N738">
        <f>(G738*(1/$N$1)^1+F738*(1/$N$1)^2+E738*(1/$N$1)^3+D738*(1/$N$1)^4+C738*(1/$N$1)^5+B738*(1/$N$1)^6)*($N$1-1)</f>
        <v>0.3532800000000002</v>
      </c>
      <c r="O738">
        <f>(ABS(N738-H738))^2</f>
        <v>0.12480675840000015</v>
      </c>
      <c r="Q738">
        <f>(H738*(1/$Q$1)^1+G738*(1/$Q$1)^2+F738*(1/$Q$1)^3+E738*(1/$Q$1)^4+D738*(1/$Q$1)^5+C738*(1/$Q$1)^6+B738*(1/$Q$1)^7)*($Q$1-1)</f>
        <v>0.17337947334390724</v>
      </c>
      <c r="R738">
        <f>(ABS(Q738-I738))^2</f>
        <v>3.0060441777010644E-2</v>
      </c>
      <c r="T738">
        <f>(I738*(1/$T$1)^1+H738*(1/$T$1)^2+G738*(1/$T$1)^3+F738*(1/$T$1)^4+E738*(1/$T$1)^5+D738*(1/$T$1)^6+C738*(1/$T$1)^7+B738*(1/$T$1)^8)*($T$1-1)</f>
        <v>3.5453090794820626E-2</v>
      </c>
    </row>
    <row r="739" spans="1:20" x14ac:dyDescent="0.25">
      <c r="A739" t="s">
        <v>430</v>
      </c>
      <c r="B739">
        <v>12</v>
      </c>
      <c r="C739">
        <v>9.8491553067593305</v>
      </c>
      <c r="D739">
        <v>19.698310613518601</v>
      </c>
      <c r="E739">
        <v>11.6958719267767</v>
      </c>
      <c r="F739">
        <v>9</v>
      </c>
      <c r="G739">
        <v>39.579745048326203</v>
      </c>
      <c r="H739">
        <v>39.901238613386198</v>
      </c>
      <c r="I739">
        <v>26.4696048869157</v>
      </c>
      <c r="K739">
        <f>(F739*(1/$K$1)^1+E739*(1/$K$1)^2+D739*(1/$K$1)^3+C739*(1/$K$1)^4+B739*(1/$K$1)^5)*($K$1-1)</f>
        <v>10.308125030140562</v>
      </c>
      <c r="L739">
        <f>(ABS(K739-G739))^2</f>
        <v>856.82773848904628</v>
      </c>
      <c r="N739">
        <f>(G739*(1/$N$1)^1+F739*(1/$N$1)^2+E739*(1/$N$1)^3+D739*(1/$N$1)^4+C739*(1/$N$1)^5+B739*(1/$N$1)^6)*($N$1-1)</f>
        <v>28.012076887037225</v>
      </c>
      <c r="O739">
        <f>(ABS(N739-H739))^2</f>
        <v>141.35216655528131</v>
      </c>
      <c r="Q739">
        <f>(H739*(1/$Q$1)^1+G739*(1/$Q$1)^2+F739*(1/$Q$1)^3+E739*(1/$Q$1)^4+D739*(1/$Q$1)^5+C739*(1/$Q$1)^6+B739*(1/$Q$1)^7)*($Q$1-1)</f>
        <v>34.755912039419826</v>
      </c>
      <c r="R739">
        <f>(ABS(Q739-I739))^2</f>
        <v>68.662886225641032</v>
      </c>
      <c r="T739">
        <f>(I739*(1/$T$1)^1+H739*(1/$T$1)^2+G739*(1/$T$1)^3+F739*(1/$T$1)^4+E739*(1/$T$1)^5+D739*(1/$T$1)^6+C739*(1/$T$1)^7+B739*(1/$T$1)^8)*($T$1-1)</f>
        <v>29.925454322228056</v>
      </c>
    </row>
    <row r="740" spans="1:20" x14ac:dyDescent="0.25">
      <c r="A740" t="s">
        <v>1050</v>
      </c>
      <c r="B740">
        <v>18</v>
      </c>
      <c r="C740">
        <v>48</v>
      </c>
      <c r="D740">
        <v>42</v>
      </c>
      <c r="E740">
        <v>40.627765640382201</v>
      </c>
      <c r="F740">
        <v>20.929455026863501</v>
      </c>
      <c r="G740">
        <v>9.8491553067593305</v>
      </c>
      <c r="H740">
        <v>14.1581607534665</v>
      </c>
      <c r="I740">
        <v>11.0802997201042</v>
      </c>
      <c r="K740">
        <f>(F740*(1/$K$1)^1+E740*(1/$K$1)^2+D740*(1/$K$1)^3+C740*(1/$K$1)^4+B740*(1/$K$1)^5)*($K$1-1)</f>
        <v>27.062543348799796</v>
      </c>
      <c r="L740">
        <f>(ABS(K740-G740))^2</f>
        <v>296.30072788586165</v>
      </c>
      <c r="N740">
        <f>(G740*(1/$N$1)^1+F740*(1/$N$1)^2+E740*(1/$N$1)^3+D740*(1/$N$1)^4+C740*(1/$N$1)^5+B740*(1/$N$1)^6)*($N$1-1)</f>
        <v>17.293499891979533</v>
      </c>
      <c r="O740">
        <f>(ABS(N740-H740))^2</f>
        <v>9.8303515134916424</v>
      </c>
      <c r="Q740">
        <f>(H740*(1/$Q$1)^1+G740*(1/$Q$1)^2+F740*(1/$Q$1)^3+E740*(1/$Q$1)^4+D740*(1/$Q$1)^5+C740*(1/$Q$1)^6+B740*(1/$Q$1)^7)*($Q$1-1)</f>
        <v>15.631823654276568</v>
      </c>
      <c r="R740">
        <f>(ABS(Q740-I740))^2</f>
        <v>20.716370123343907</v>
      </c>
      <c r="T740">
        <f>(I740*(1/$T$1)^1+H740*(1/$T$1)^2+G740*(1/$T$1)^3+F740*(1/$T$1)^4+E740*(1/$T$1)^5+D740*(1/$T$1)^6+C740*(1/$T$1)^7+B740*(1/$T$1)^8)*($T$1-1)</f>
        <v>12.552757235191365</v>
      </c>
    </row>
    <row r="741" spans="1:20" x14ac:dyDescent="0.25">
      <c r="A741" t="s">
        <v>1523</v>
      </c>
      <c r="B741">
        <v>11</v>
      </c>
      <c r="C741">
        <v>25</v>
      </c>
      <c r="D741">
        <v>6</v>
      </c>
      <c r="E741">
        <v>31.2710680989608</v>
      </c>
      <c r="F741">
        <v>7</v>
      </c>
      <c r="G741">
        <v>7</v>
      </c>
      <c r="H741">
        <v>9</v>
      </c>
      <c r="I741">
        <v>10</v>
      </c>
      <c r="K741">
        <f>(F741*(1/$K$1)^1+E741*(1/$K$1)^2+D741*(1/$K$1)^3+C741*(1/$K$1)^4+B741*(1/$K$1)^5)*($K$1-1)</f>
        <v>12.530368062337772</v>
      </c>
      <c r="L741">
        <f>(ABS(K741-G741))^2</f>
        <v>30.584970904925637</v>
      </c>
      <c r="N741">
        <f>(G741*(1/$N$1)^1+F741*(1/$N$1)^2+E741*(1/$N$1)^3+D741*(1/$N$1)^4+C741*(1/$N$1)^5+B741*(1/$N$1)^6)*($N$1-1)</f>
        <v>9.564006537500239</v>
      </c>
      <c r="O741">
        <f>(ABS(N741-H741))^2</f>
        <v>0.3181033743430085</v>
      </c>
      <c r="Q741">
        <f>(H741*(1/$Q$1)^1+G741*(1/$Q$1)^2+F741*(1/$Q$1)^3+E741*(1/$Q$1)^4+D741*(1/$Q$1)^5+C741*(1/$Q$1)^6+B741*(1/$Q$1)^7)*($Q$1-1)</f>
        <v>9.3020679270671653</v>
      </c>
      <c r="R741">
        <f>(ABS(Q741-I741))^2</f>
        <v>0.48710917842832363</v>
      </c>
      <c r="T741">
        <f>(I741*(1/$T$1)^1+H741*(1/$T$1)^2+G741*(1/$T$1)^3+F741*(1/$T$1)^4+E741*(1/$T$1)^5+D741*(1/$T$1)^6+C741*(1/$T$1)^7+B741*(1/$T$1)^8)*($T$1-1)</f>
        <v>9.6676294295455136</v>
      </c>
    </row>
    <row r="742" spans="1:20" x14ac:dyDescent="0.25">
      <c r="A742" t="s">
        <v>555</v>
      </c>
      <c r="B742">
        <v>17</v>
      </c>
      <c r="C742">
        <v>13</v>
      </c>
      <c r="D742">
        <v>8</v>
      </c>
      <c r="E742">
        <v>10</v>
      </c>
      <c r="F742">
        <v>17</v>
      </c>
      <c r="H742">
        <v>7</v>
      </c>
      <c r="I742">
        <v>12</v>
      </c>
      <c r="K742">
        <f>(F742*(1/$K$1)^1+E742*(1/$K$1)^2+D742*(1/$K$1)^3+C742*(1/$K$1)^4+B742*(1/$K$1)^5)*($K$1-1)</f>
        <v>14.75725841522217</v>
      </c>
      <c r="L742">
        <f>(ABS(K742-G742))^2</f>
        <v>217.77667593364555</v>
      </c>
      <c r="N742">
        <f>(G742*(1/$N$1)^1+F742*(1/$N$1)^2+E742*(1/$N$1)^3+D742*(1/$N$1)^4+C742*(1/$N$1)^5+B742*(1/$N$1)^6)*($N$1-1)</f>
        <v>5.6513280000000012</v>
      </c>
      <c r="O742">
        <f>(ABS(N742-H742))^2</f>
        <v>1.8189161635839965</v>
      </c>
      <c r="Q742">
        <f>(H742*(1/$Q$1)^1+G742*(1/$Q$1)^2+F742*(1/$Q$1)^3+E742*(1/$Q$1)^4+D742*(1/$Q$1)^5+C742*(1/$Q$1)^6+B742*(1/$Q$1)^7)*($Q$1-1)</f>
        <v>6.5147338085758895</v>
      </c>
      <c r="R742">
        <f>(ABS(Q742-I742))^2</f>
        <v>30.088145190780367</v>
      </c>
      <c r="T742">
        <f>(I742*(1/$T$1)^1+H742*(1/$T$1)^2+G742*(1/$T$1)^3+F742*(1/$T$1)^4+E742*(1/$T$1)^5+D742*(1/$T$1)^6+C742*(1/$T$1)^7+B742*(1/$T$1)^8)*($T$1-1)</f>
        <v>9.916673090282174</v>
      </c>
    </row>
    <row r="743" spans="1:20" x14ac:dyDescent="0.25">
      <c r="A743" t="s">
        <v>2416</v>
      </c>
      <c r="C743">
        <v>11</v>
      </c>
      <c r="K743">
        <f>(F743*(1/$K$1)^1+E743*(1/$K$1)^2+D743*(1/$K$1)^3+C743*(1/$K$1)^4+B743*(1/$K$1)^5)*($K$1-1)</f>
        <v>0.23078918457031253</v>
      </c>
      <c r="L743">
        <f>(ABS(K743-G743))^2</f>
        <v>5.3263647714629783E-2</v>
      </c>
      <c r="N743">
        <f>(G743*(1/$N$1)^1+F743*(1/$N$1)^2+E743*(1/$N$1)^3+D743*(1/$N$1)^4+C743*(1/$N$1)^5+B743*(1/$N$1)^6)*($N$1-1)</f>
        <v>0.16896000000000011</v>
      </c>
      <c r="O743">
        <f>(ABS(N743-H743))^2</f>
        <v>2.8547481600000039E-2</v>
      </c>
      <c r="Q743">
        <f>(H743*(1/$Q$1)^1+G743*(1/$Q$1)^2+F743*(1/$Q$1)^3+E743*(1/$Q$1)^4+D743*(1/$Q$1)^5+C743*(1/$Q$1)^6+B743*(1/$Q$1)^7)*($Q$1-1)</f>
        <v>8.0584825638717453E-2</v>
      </c>
      <c r="R743">
        <f>(ABS(Q743-I743))^2</f>
        <v>6.4939141232224938E-3</v>
      </c>
      <c r="T743">
        <f>(I743*(1/$T$1)^1+H743*(1/$T$1)^2+G743*(1/$T$1)^3+F743*(1/$T$1)^4+E743*(1/$T$1)^5+D743*(1/$T$1)^6+C743*(1/$T$1)^7+B743*(1/$T$1)^8)*($T$1-1)</f>
        <v>1.7877025409272874E-2</v>
      </c>
    </row>
    <row r="744" spans="1:20" x14ac:dyDescent="0.25">
      <c r="A744" t="s">
        <v>146</v>
      </c>
      <c r="B744">
        <v>24.007316060225801</v>
      </c>
      <c r="C744">
        <v>14.1581607534665</v>
      </c>
      <c r="D744">
        <v>17.2360217868288</v>
      </c>
      <c r="E744">
        <v>11.6958719267767</v>
      </c>
      <c r="F744">
        <v>20.929455026863501</v>
      </c>
      <c r="G744">
        <v>7.3868664800694903</v>
      </c>
      <c r="H744">
        <v>30.7786103336229</v>
      </c>
      <c r="I744">
        <v>36.335503650922398</v>
      </c>
      <c r="K744">
        <f>(F744*(1/$K$1)^1+E744*(1/$K$1)^2+D744*(1/$K$1)^3+C744*(1/$K$1)^4+B744*(1/$K$1)^5)*($K$1-1)</f>
        <v>18.513443190568076</v>
      </c>
      <c r="L744">
        <f>(ABS(K744-G744))^2</f>
        <v>123.80070929460953</v>
      </c>
      <c r="N744">
        <f>(G744*(1/$N$1)^1+F744*(1/$N$1)^2+E744*(1/$N$1)^3+D744*(1/$N$1)^4+C744*(1/$N$1)^5+B744*(1/$N$1)^6)*($N$1-1)</f>
        <v>11.604826335121</v>
      </c>
      <c r="O744">
        <f>(ABS(N744-H744))^2</f>
        <v>367.63399282120753</v>
      </c>
      <c r="Q744">
        <f>(H744*(1/$Q$1)^1+G744*(1/$Q$1)^2+F744*(1/$Q$1)^3+E744*(1/$Q$1)^4+D744*(1/$Q$1)^5+C744*(1/$Q$1)^6+B744*(1/$Q$1)^7)*($Q$1-1)</f>
        <v>22.842781152998871</v>
      </c>
      <c r="R744">
        <f>(ABS(Q744-I744))^2</f>
        <v>182.05356040597169</v>
      </c>
      <c r="T744">
        <f>(I744*(1/$T$1)^1+H744*(1/$T$1)^2+G744*(1/$T$1)^3+F744*(1/$T$1)^4+E744*(1/$T$1)^5+D744*(1/$T$1)^6+C744*(1/$T$1)^7+B744*(1/$T$1)^8)*($T$1-1)</f>
        <v>31.614520799376809</v>
      </c>
    </row>
    <row r="745" spans="1:20" x14ac:dyDescent="0.25">
      <c r="A745" t="s">
        <v>816</v>
      </c>
      <c r="B745">
        <v>7</v>
      </c>
      <c r="C745">
        <v>0</v>
      </c>
      <c r="D745">
        <v>5</v>
      </c>
      <c r="K745">
        <f>(F745*(1/$K$1)^1+E745*(1/$K$1)^2+D745*(1/$K$1)^3+C745*(1/$K$1)^4+B745*(1/$K$1)^5)*($K$1-1)</f>
        <v>0.38158893585205084</v>
      </c>
      <c r="L745">
        <f>(ABS(K745-G745))^2</f>
        <v>0.14561011596470058</v>
      </c>
      <c r="N745">
        <f>(G745*(1/$N$1)^1+F745*(1/$N$1)^2+E745*(1/$N$1)^3+D745*(1/$N$1)^4+C745*(1/$N$1)^5+B745*(1/$N$1)^6)*($N$1-1)</f>
        <v>0.23500800000000013</v>
      </c>
      <c r="O745">
        <f>(ABS(N745-H745))^2</f>
        <v>5.5228760064000064E-2</v>
      </c>
      <c r="Q745">
        <f>(H745*(1/$Q$1)^1+G745*(1/$Q$1)^2+F745*(1/$Q$1)^3+E745*(1/$Q$1)^4+D745*(1/$Q$1)^5+C745*(1/$Q$1)^6+B745*(1/$Q$1)^7)*($Q$1-1)</f>
        <v>0.10927790749492744</v>
      </c>
      <c r="R745">
        <f>(ABS(Q745-I745))^2</f>
        <v>1.1941661066469919E-2</v>
      </c>
      <c r="T745">
        <f>(I745*(1/$T$1)^1+H745*(1/$T$1)^2+G745*(1/$T$1)^3+F745*(1/$T$1)^4+E745*(1/$T$1)^5+D745*(1/$T$1)^6+C745*(1/$T$1)^7+B745*(1/$T$1)^8)*($T$1-1)</f>
        <v>2.6153426061714027E-2</v>
      </c>
    </row>
    <row r="746" spans="1:20" x14ac:dyDescent="0.25">
      <c r="A746" t="s">
        <v>1936</v>
      </c>
      <c r="B746">
        <v>13</v>
      </c>
      <c r="C746">
        <v>8</v>
      </c>
      <c r="D746">
        <v>12</v>
      </c>
      <c r="K746">
        <f>(F746*(1/$K$1)^1+E746*(1/$K$1)^2+D746*(1/$K$1)^3+C746*(1/$K$1)^4+B746*(1/$K$1)^5)*($K$1-1)</f>
        <v>1.0587453842163086</v>
      </c>
      <c r="L746">
        <f>(ABS(K746-G746))^2</f>
        <v>1.1209417885993389</v>
      </c>
      <c r="N746">
        <f>(G746*(1/$N$1)^1+F746*(1/$N$1)^2+E746*(1/$N$1)^3+D746*(1/$N$1)^4+C746*(1/$N$1)^5+B746*(1/$N$1)^6)*($N$1-1)</f>
        <v>0.66355200000000036</v>
      </c>
      <c r="O746">
        <f>(ABS(N746-H746))^2</f>
        <v>0.4403012567040005</v>
      </c>
      <c r="Q746">
        <f>(H746*(1/$Q$1)^1+G746*(1/$Q$1)^2+F746*(1/$Q$1)^3+E746*(1/$Q$1)^4+D746*(1/$Q$1)^5+C746*(1/$Q$1)^6+B746*(1/$Q$1)^7)*($Q$1-1)</f>
        <v>0.30927479294374438</v>
      </c>
      <c r="R746">
        <f>(ABS(Q746-I746))^2</f>
        <v>9.5650897550395964E-2</v>
      </c>
      <c r="T746">
        <f>(I746*(1/$T$1)^1+H746*(1/$T$1)^2+G746*(1/$T$1)^3+F746*(1/$T$1)^4+E746*(1/$T$1)^5+D746*(1/$T$1)^6+C746*(1/$T$1)^7+B746*(1/$T$1)^8)*($T$1-1)</f>
        <v>7.3482399392728381E-2</v>
      </c>
    </row>
    <row r="747" spans="1:20" x14ac:dyDescent="0.25">
      <c r="A747" t="s">
        <v>1524</v>
      </c>
      <c r="B747">
        <v>23</v>
      </c>
      <c r="C747">
        <v>17</v>
      </c>
      <c r="D747">
        <v>13</v>
      </c>
      <c r="K747">
        <f>(F747*(1/$K$1)^1+E747*(1/$K$1)^2+D747*(1/$K$1)^3+C747*(1/$K$1)^4+B747*(1/$K$1)^5)*($K$1-1)</f>
        <v>1.380276679992676</v>
      </c>
      <c r="L747">
        <f>(ABS(K747-G747))^2</f>
        <v>1.9051637133316042</v>
      </c>
      <c r="N747">
        <f>(G747*(1/$N$1)^1+F747*(1/$N$1)^2+E747*(1/$N$1)^3+D747*(1/$N$1)^4+C747*(1/$N$1)^5+B747*(1/$N$1)^6)*($N$1-1)</f>
        <v>0.90163200000000043</v>
      </c>
      <c r="O747">
        <f>(ABS(N747-H747))^2</f>
        <v>0.81294026342400083</v>
      </c>
      <c r="Q747">
        <f>(H747*(1/$Q$1)^1+G747*(1/$Q$1)^2+F747*(1/$Q$1)^3+E747*(1/$Q$1)^4+D747*(1/$Q$1)^5+C747*(1/$Q$1)^6+B747*(1/$Q$1)^7)*($Q$1-1)</f>
        <v>0.4233145310445961</v>
      </c>
      <c r="R747">
        <f>(ABS(Q747-I747))^2</f>
        <v>0.17919519219350633</v>
      </c>
      <c r="T747">
        <f>(I747*(1/$T$1)^1+H747*(1/$T$1)^2+G747*(1/$T$1)^3+F747*(1/$T$1)^4+E747*(1/$T$1)^5+D747*(1/$T$1)^6+C747*(1/$T$1)^7+B747*(1/$T$1)^8)*($T$1-1)</f>
        <v>9.8516254166184911E-2</v>
      </c>
    </row>
    <row r="748" spans="1:20" x14ac:dyDescent="0.25">
      <c r="A748" t="s">
        <v>774</v>
      </c>
      <c r="B748">
        <v>49.034391406474398</v>
      </c>
      <c r="C748">
        <v>35.703187987002501</v>
      </c>
      <c r="D748">
        <v>40</v>
      </c>
      <c r="E748">
        <v>29.547465920277901</v>
      </c>
      <c r="F748">
        <v>29.547465920277901</v>
      </c>
      <c r="G748">
        <v>28.931893713605501</v>
      </c>
      <c r="H748">
        <v>17.2360217868288</v>
      </c>
      <c r="I748">
        <v>22.160599440208401</v>
      </c>
      <c r="K748">
        <f>(F748*(1/$K$1)^1+E748*(1/$K$1)^2+D748*(1/$K$1)^3+C748*(1/$K$1)^4+B748*(1/$K$1)^5)*($K$1-1)</f>
        <v>30.418095294207028</v>
      </c>
      <c r="L748">
        <f>(ABS(K748-G748))^2</f>
        <v>2.2087951381824777</v>
      </c>
      <c r="N748">
        <f>(G748*(1/$N$1)^1+F748*(1/$N$1)^2+E748*(1/$N$1)^3+D748*(1/$N$1)^4+C748*(1/$N$1)^5+B748*(1/$N$1)^6)*($N$1-1)</f>
        <v>29.672753045658421</v>
      </c>
      <c r="O748">
        <f>(ABS(N748-H748))^2</f>
        <v>154.6722844043498</v>
      </c>
      <c r="Q748">
        <f>(H748*(1/$Q$1)^1+G748*(1/$Q$1)^2+F748*(1/$Q$1)^3+E748*(1/$Q$1)^4+D748*(1/$Q$1)^5+C748*(1/$Q$1)^6+B748*(1/$Q$1)^7)*($Q$1-1)</f>
        <v>22.440105934440357</v>
      </c>
      <c r="R748">
        <f>(ABS(Q748-I748))^2</f>
        <v>7.8123880317838609E-2</v>
      </c>
      <c r="T748">
        <f>(I748*(1/$T$1)^1+H748*(1/$T$1)^2+G748*(1/$T$1)^3+F748*(1/$T$1)^4+E748*(1/$T$1)^5+D748*(1/$T$1)^6+C748*(1/$T$1)^7+B748*(1/$T$1)^8)*($T$1-1)</f>
        <v>22.029465658501021</v>
      </c>
    </row>
    <row r="749" spans="1:20" x14ac:dyDescent="0.25">
      <c r="A749" t="s">
        <v>775</v>
      </c>
      <c r="B749">
        <v>36</v>
      </c>
      <c r="C749">
        <v>60</v>
      </c>
      <c r="D749">
        <v>30.163038126950401</v>
      </c>
      <c r="E749">
        <v>20</v>
      </c>
      <c r="F749">
        <v>46</v>
      </c>
      <c r="G749">
        <v>58.602474075217998</v>
      </c>
      <c r="H749">
        <v>36</v>
      </c>
      <c r="I749">
        <v>9</v>
      </c>
      <c r="K749">
        <f>(F749*(1/$K$1)^1+E749*(1/$K$1)^2+D749*(1/$K$1)^3+C749*(1/$K$1)^4+B749*(1/$K$1)^5)*($K$1-1)</f>
        <v>39.441865810525236</v>
      </c>
      <c r="L749">
        <f>(ABS(K749-G749))^2</f>
        <v>367.12890907301255</v>
      </c>
      <c r="N749">
        <f>(G749*(1/$N$1)^1+F749*(1/$N$1)^2+E749*(1/$N$1)^3+D749*(1/$N$1)^4+C749*(1/$N$1)^5+B749*(1/$N$1)^6)*($N$1-1)</f>
        <v>50.422529109205705</v>
      </c>
      <c r="O749">
        <f>(ABS(N749-H749))^2</f>
        <v>208.00934590588591</v>
      </c>
      <c r="Q749">
        <f>(H749*(1/$Q$1)^1+G749*(1/$Q$1)^2+F749*(1/$Q$1)^3+E749*(1/$Q$1)^4+D749*(1/$Q$1)^5+C749*(1/$Q$1)^6+B749*(1/$Q$1)^7)*($Q$1-1)</f>
        <v>41.825937475383363</v>
      </c>
      <c r="R749">
        <f>(ABS(Q749-I749))^2</f>
        <v>1077.5421711377778</v>
      </c>
      <c r="T749">
        <f>(I749*(1/$T$1)^1+H749*(1/$T$1)^2+G749*(1/$T$1)^3+F749*(1/$T$1)^4+E749*(1/$T$1)^5+D749*(1/$T$1)^6+C749*(1/$T$1)^7+B749*(1/$T$1)^8)*($T$1-1)</f>
        <v>21.083120724160423</v>
      </c>
    </row>
    <row r="750" spans="1:20" x14ac:dyDescent="0.25">
      <c r="A750" t="s">
        <v>776</v>
      </c>
      <c r="B750">
        <v>51.092493153813997</v>
      </c>
      <c r="C750">
        <v>54.410562865029199</v>
      </c>
      <c r="D750">
        <v>53.576329362839701</v>
      </c>
      <c r="E750">
        <v>42.474482260399597</v>
      </c>
      <c r="F750">
        <v>22.160599440208401</v>
      </c>
      <c r="G750">
        <v>51.831179801820902</v>
      </c>
      <c r="H750">
        <v>21</v>
      </c>
      <c r="I750">
        <v>13</v>
      </c>
      <c r="K750">
        <f>(F750*(1/$K$1)^1+E750*(1/$K$1)^2+D750*(1/$K$1)^3+C750*(1/$K$1)^4+B750*(1/$K$1)^5)*($K$1-1)</f>
        <v>29.434400289800955</v>
      </c>
      <c r="L750">
        <f>(ABS(K750-G750))^2</f>
        <v>501.61573251003642</v>
      </c>
      <c r="N750">
        <f>(G750*(1/$N$1)^1+F750*(1/$N$1)^2+E750*(1/$N$1)^3+D750*(1/$N$1)^4+C750*(1/$N$1)^5+B750*(1/$N$1)^6)*($N$1-1)</f>
        <v>43.70179161481785</v>
      </c>
      <c r="O750">
        <f>(ABS(N750-H750))^2</f>
        <v>515.3713425226141</v>
      </c>
      <c r="Q750">
        <f>(H750*(1/$Q$1)^1+G750*(1/$Q$1)^2+F750*(1/$Q$1)^3+E750*(1/$Q$1)^4+D750*(1/$Q$1)^5+C750*(1/$Q$1)^6+B750*(1/$Q$1)^7)*($Q$1-1)</f>
        <v>30.380982024444439</v>
      </c>
      <c r="R750">
        <f>(ABS(Q750-I750))^2</f>
        <v>302.09853613406068</v>
      </c>
      <c r="T750">
        <f>(I750*(1/$T$1)^1+H750*(1/$T$1)^2+G750*(1/$T$1)^3+F750*(1/$T$1)^4+E750*(1/$T$1)^5+D750*(1/$T$1)^6+C750*(1/$T$1)^7+B750*(1/$T$1)^8)*($T$1-1)</f>
        <v>19.125287216106329</v>
      </c>
    </row>
    <row r="751" spans="1:20" x14ac:dyDescent="0.25">
      <c r="A751" t="s">
        <v>1124</v>
      </c>
      <c r="B751">
        <v>23.114677639283499</v>
      </c>
      <c r="C751">
        <v>52.963057579919401</v>
      </c>
      <c r="D751">
        <v>20.855837554738599</v>
      </c>
      <c r="E751">
        <v>29.5564730469527</v>
      </c>
      <c r="F751">
        <v>21.198188284741299</v>
      </c>
      <c r="G751">
        <v>12.9769655896151</v>
      </c>
      <c r="H751">
        <v>48.360392845311999</v>
      </c>
      <c r="I751">
        <v>63.494438777759797</v>
      </c>
      <c r="K751">
        <f>(F751*(1/$K$1)^1+E751*(1/$K$1)^2+D751*(1/$K$1)^3+C751*(1/$K$1)^4+B751*(1/$K$1)^5)*($K$1-1)</f>
        <v>23.586771992794294</v>
      </c>
      <c r="L751">
        <f>(ABS(K751-G751))^2</f>
        <v>112.56799191294222</v>
      </c>
      <c r="N751">
        <f>(G751*(1/$N$1)^1+F751*(1/$N$1)^2+E751*(1/$N$1)^3+D751*(1/$N$1)^4+C751*(1/$N$1)^5+B751*(1/$N$1)^6)*($N$1-1)</f>
        <v>17.467559260559717</v>
      </c>
      <c r="O751">
        <f>(ABS(N751-H751))^2</f>
        <v>954.36716689519847</v>
      </c>
      <c r="Q751">
        <f>(H751*(1/$Q$1)^1+G751*(1/$Q$1)^2+F751*(1/$Q$1)^3+E751*(1/$Q$1)^4+D751*(1/$Q$1)^5+C751*(1/$Q$1)^6+B751*(1/$Q$1)^7)*($Q$1-1)</f>
        <v>35.583607349096468</v>
      </c>
      <c r="R751">
        <f>(ABS(Q751-I751))^2</f>
        <v>779.01451103926058</v>
      </c>
      <c r="T751">
        <f>(I751*(1/$T$1)^1+H751*(1/$T$1)^2+G751*(1/$T$1)^3+F751*(1/$T$1)^4+E751*(1/$T$1)^5+D751*(1/$T$1)^6+C751*(1/$T$1)^7+B751*(1/$T$1)^8)*($T$1-1)</f>
        <v>53.596019235499078</v>
      </c>
    </row>
    <row r="752" spans="1:20" x14ac:dyDescent="0.25">
      <c r="A752" t="s">
        <v>777</v>
      </c>
      <c r="B752">
        <v>10</v>
      </c>
      <c r="C752">
        <v>9</v>
      </c>
      <c r="D752">
        <v>19</v>
      </c>
      <c r="E752">
        <v>28</v>
      </c>
      <c r="G752">
        <v>6</v>
      </c>
      <c r="H752">
        <v>8</v>
      </c>
      <c r="I752">
        <v>8</v>
      </c>
      <c r="K752">
        <f>(F752*(1/$K$1)^1+E752*(1/$K$1)^2+D752*(1/$K$1)^3+C752*(1/$K$1)^4+B752*(1/$K$1)^5)*($K$1-1)</f>
        <v>7.5456523895263681</v>
      </c>
      <c r="L752">
        <f>(ABS(K752-G752))^2</f>
        <v>2.3890413092485714</v>
      </c>
      <c r="N752">
        <f>(G752*(1/$N$1)^1+F752*(1/$N$1)^2+E752*(1/$N$1)^3+D752*(1/$N$1)^4+C752*(1/$N$1)^5+B752*(1/$N$1)^6)*($N$1-1)</f>
        <v>7.2172800000000024</v>
      </c>
      <c r="O752">
        <f>(ABS(N752-H752))^2</f>
        <v>0.61265059839999636</v>
      </c>
      <c r="Q752">
        <f>(H752*(1/$Q$1)^1+G752*(1/$Q$1)^2+F752*(1/$Q$1)^3+E752*(1/$Q$1)^4+D752*(1/$Q$1)^5+C752*(1/$Q$1)^6+B752*(1/$Q$1)^7)*($Q$1-1)</f>
        <v>7.7370383877922091</v>
      </c>
      <c r="R752">
        <f>(ABS(Q752-I752))^2</f>
        <v>6.914880949492061E-2</v>
      </c>
      <c r="T752">
        <f>(I752*(1/$T$1)^1+H752*(1/$T$1)^2+G752*(1/$T$1)^3+F752*(1/$T$1)^4+E752*(1/$T$1)^5+D752*(1/$T$1)^6+C752*(1/$T$1)^7+B752*(1/$T$1)^8)*($T$1-1)</f>
        <v>7.8565703845825459</v>
      </c>
    </row>
    <row r="753" spans="1:20" x14ac:dyDescent="0.25">
      <c r="A753" t="s">
        <v>778</v>
      </c>
      <c r="B753">
        <v>46</v>
      </c>
      <c r="C753">
        <v>48.014632120451701</v>
      </c>
      <c r="D753">
        <v>46.167915500434297</v>
      </c>
      <c r="E753">
        <v>56.079029869408302</v>
      </c>
      <c r="F753">
        <v>30.163038126950401</v>
      </c>
      <c r="G753">
        <v>65.250653907280494</v>
      </c>
      <c r="H753">
        <v>28.931893713605501</v>
      </c>
      <c r="I753">
        <v>40.627765640382201</v>
      </c>
      <c r="K753">
        <f>(F753*(1/$K$1)^1+E753*(1/$K$1)^2+D753*(1/$K$1)^3+C753*(1/$K$1)^4+B753*(1/$K$1)^5)*($K$1-1)</f>
        <v>37.193956890513284</v>
      </c>
      <c r="L753">
        <f>(ABS(K753-G753))^2</f>
        <v>787.17824749067404</v>
      </c>
      <c r="N753">
        <f>(G753*(1/$N$1)^1+F753*(1/$N$1)^2+E753*(1/$N$1)^3+D753*(1/$N$1)^4+C753*(1/$N$1)^5+B753*(1/$N$1)^6)*($N$1-1)</f>
        <v>54.566085066886401</v>
      </c>
      <c r="O753">
        <f>(ABS(N753-H753))^2</f>
        <v>657.11176633662126</v>
      </c>
      <c r="Q753">
        <f>(H753*(1/$Q$1)^1+G753*(1/$Q$1)^2+F753*(1/$Q$1)^3+E753*(1/$Q$1)^4+D753*(1/$Q$1)^5+C753*(1/$Q$1)^6+B753*(1/$Q$1)^7)*($Q$1-1)</f>
        <v>39.461446673334933</v>
      </c>
      <c r="R753">
        <f>(ABS(Q753-I753))^2</f>
        <v>1.3602999328942051</v>
      </c>
      <c r="T753">
        <f>(I753*(1/$T$1)^1+H753*(1/$T$1)^2+G753*(1/$T$1)^3+F753*(1/$T$1)^4+E753*(1/$T$1)^5+D753*(1/$T$1)^6+C753*(1/$T$1)^7+B753*(1/$T$1)^8)*($T$1-1)</f>
        <v>39.900459270316738</v>
      </c>
    </row>
    <row r="754" spans="1:20" x14ac:dyDescent="0.25">
      <c r="A754" t="s">
        <v>779</v>
      </c>
      <c r="B754">
        <v>9</v>
      </c>
      <c r="C754">
        <v>8</v>
      </c>
      <c r="D754">
        <v>9</v>
      </c>
      <c r="E754">
        <v>35.826302428337002</v>
      </c>
      <c r="F754">
        <v>9</v>
      </c>
      <c r="G754">
        <v>27</v>
      </c>
      <c r="H754">
        <v>36.195645752340504</v>
      </c>
      <c r="I754">
        <v>20</v>
      </c>
      <c r="K754">
        <f>(F754*(1/$K$1)^1+E754*(1/$K$1)^2+D754*(1/$K$1)^3+C754*(1/$K$1)^4+B754*(1/$K$1)^5)*($K$1-1)</f>
        <v>14.715660487228165</v>
      </c>
      <c r="L754">
        <f>(ABS(K754-G754))^2</f>
        <v>150.90499726504737</v>
      </c>
      <c r="N754">
        <f>(G754*(1/$N$1)^1+F754*(1/$N$1)^2+E754*(1/$N$1)^3+D754*(1/$N$1)^4+C754*(1/$N$1)^5+B754*(1/$N$1)^6)*($N$1-1)</f>
        <v>22.323101033120356</v>
      </c>
      <c r="O754">
        <f>(ABS(N754-H754))^2</f>
        <v>192.44749698676281</v>
      </c>
      <c r="Q754">
        <f>(H754*(1/$Q$1)^1+G754*(1/$Q$1)^2+F754*(1/$Q$1)^3+E754*(1/$Q$1)^4+D754*(1/$Q$1)^5+C754*(1/$Q$1)^6+B754*(1/$Q$1)^7)*($Q$1-1)</f>
        <v>30.344171242342632</v>
      </c>
      <c r="R754">
        <f>(ABS(Q754-I754))^2</f>
        <v>107.00187869090831</v>
      </c>
      <c r="T754">
        <f>(I754*(1/$T$1)^1+H754*(1/$T$1)^2+G754*(1/$T$1)^3+F754*(1/$T$1)^4+E754*(1/$T$1)^5+D754*(1/$T$1)^6+C754*(1/$T$1)^7+B754*(1/$T$1)^8)*($T$1-1)</f>
        <v>24.135502395282536</v>
      </c>
    </row>
    <row r="755" spans="1:20" x14ac:dyDescent="0.25">
      <c r="A755" t="s">
        <v>780</v>
      </c>
      <c r="B755">
        <v>46</v>
      </c>
      <c r="C755">
        <v>37</v>
      </c>
      <c r="D755">
        <v>23</v>
      </c>
      <c r="E755">
        <v>39</v>
      </c>
      <c r="F755">
        <v>23</v>
      </c>
      <c r="G755">
        <v>33.647417921645001</v>
      </c>
      <c r="H755">
        <v>40</v>
      </c>
      <c r="I755">
        <v>40</v>
      </c>
      <c r="K755">
        <f>(F755*(1/$K$1)^1+E755*(1/$K$1)^2+D755*(1/$K$1)^3+C755*(1/$K$1)^4+B755*(1/$K$1)^5)*($K$1-1)</f>
        <v>26.813486099243168</v>
      </c>
      <c r="L755">
        <f>(ABS(K755-G755))^2</f>
        <v>46.702624153236442</v>
      </c>
      <c r="N755">
        <f>(G755*(1/$N$1)^1+F755*(1/$N$1)^2+E755*(1/$N$1)^3+D755*(1/$N$1)^4+C755*(1/$N$1)^5+B755*(1/$N$1)^6)*($N$1-1)</f>
        <v>31.186594752986998</v>
      </c>
      <c r="O755">
        <f>(ABS(N755-H755))^2</f>
        <v>77.676112048076305</v>
      </c>
      <c r="Q755">
        <f>(H755*(1/$Q$1)^1+G755*(1/$Q$1)^2+F755*(1/$Q$1)^3+E755*(1/$Q$1)^4+D755*(1/$Q$1)^5+C755*(1/$Q$1)^6+B755*(1/$Q$1)^7)*($Q$1-1)</f>
        <v>36.30235656458521</v>
      </c>
      <c r="R755">
        <f>(ABS(Q755-I755))^2</f>
        <v>13.672566975466088</v>
      </c>
      <c r="T755">
        <f>(I755*(1/$T$1)^1+H755*(1/$T$1)^2+G755*(1/$T$1)^3+F755*(1/$T$1)^4+E755*(1/$T$1)^5+D755*(1/$T$1)^6+C755*(1/$T$1)^7+B755*(1/$T$1)^8)*($T$1-1)</f>
        <v>38.805659283120335</v>
      </c>
    </row>
    <row r="756" spans="1:20" x14ac:dyDescent="0.25">
      <c r="A756" t="s">
        <v>104</v>
      </c>
      <c r="B756">
        <v>64</v>
      </c>
      <c r="C756">
        <v>46</v>
      </c>
      <c r="D756">
        <v>31</v>
      </c>
      <c r="E756">
        <v>30</v>
      </c>
      <c r="F756">
        <v>5</v>
      </c>
      <c r="G756">
        <v>29</v>
      </c>
      <c r="H756">
        <v>16</v>
      </c>
      <c r="I756">
        <v>39</v>
      </c>
      <c r="K756">
        <f>(F756*(1/$K$1)^1+E756*(1/$K$1)^2+D756*(1/$K$1)^3+C756*(1/$K$1)^4+B756*(1/$K$1)^5)*($K$1-1)</f>
        <v>13.348846435546877</v>
      </c>
      <c r="L756">
        <f>(ABS(K756-G756))^2</f>
        <v>244.9586078980937</v>
      </c>
      <c r="N756">
        <f>(G756*(1/$N$1)^1+F756*(1/$N$1)^2+E756*(1/$N$1)^3+D756*(1/$N$1)^4+C756*(1/$N$1)^5+B756*(1/$N$1)^6)*($N$1-1)</f>
        <v>23.770176000000006</v>
      </c>
      <c r="O756">
        <f>(ABS(N756-H756))^2</f>
        <v>60.375635070976102</v>
      </c>
      <c r="Q756">
        <f>(H756*(1/$Q$1)^1+G756*(1/$Q$1)^2+F756*(1/$Q$1)^3+E756*(1/$Q$1)^4+D756*(1/$Q$1)^5+C756*(1/$Q$1)^6+B756*(1/$Q$1)^7)*($Q$1-1)</f>
        <v>19.231619236182556</v>
      </c>
      <c r="R756">
        <f>(ABS(Q756-I756))^2</f>
        <v>390.78887802326756</v>
      </c>
      <c r="T756">
        <f>(I756*(1/$T$1)^1+H756*(1/$T$1)^2+G756*(1/$T$1)^3+F756*(1/$T$1)^4+E756*(1/$T$1)^5+D756*(1/$T$1)^6+C756*(1/$T$1)^7+B756*(1/$T$1)^8)*($T$1-1)</f>
        <v>31.556073117616592</v>
      </c>
    </row>
    <row r="757" spans="1:20" x14ac:dyDescent="0.25">
      <c r="A757" t="s">
        <v>319</v>
      </c>
      <c r="B757">
        <v>83.885185444817395</v>
      </c>
      <c r="C757">
        <v>66.771051783741797</v>
      </c>
      <c r="D757">
        <v>94.484279587187999</v>
      </c>
      <c r="E757">
        <v>58.506659467301297</v>
      </c>
      <c r="F757">
        <v>63.319059565971799</v>
      </c>
      <c r="G757">
        <v>60.249733518788297</v>
      </c>
      <c r="H757">
        <v>83.593467257412598</v>
      </c>
      <c r="I757">
        <v>90.594703755125394</v>
      </c>
      <c r="K757">
        <f>(F757*(1/$K$1)^1+E757*(1/$K$1)^2+D757*(1/$K$1)^3+C757*(1/$K$1)^4+B757*(1/$K$1)^5)*($K$1-1)</f>
        <v>64.396099168565669</v>
      </c>
      <c r="L757">
        <f>(ABS(K757-G757))^2</f>
        <v>17.192348101653735</v>
      </c>
      <c r="N757">
        <f>(G757*(1/$N$1)^1+F757*(1/$N$1)^2+E757*(1/$N$1)^3+D757*(1/$N$1)^4+C757*(1/$N$1)^5+B757*(1/$N$1)^6)*($N$1-1)</f>
        <v>62.132243986886401</v>
      </c>
      <c r="O757">
        <f>(ABS(N757-H757))^2</f>
        <v>460.58410426737515</v>
      </c>
      <c r="Q757">
        <f>(H757*(1/$Q$1)^1+G757*(1/$Q$1)^2+F757*(1/$Q$1)^3+E757*(1/$Q$1)^4+D757*(1/$Q$1)^5+C757*(1/$Q$1)^6+B757*(1/$Q$1)^7)*($Q$1-1)</f>
        <v>74.694672431488812</v>
      </c>
      <c r="R757">
        <f>(ABS(Q757-I757))^2</f>
        <v>252.81099609262449</v>
      </c>
      <c r="T757">
        <f>(I757*(1/$T$1)^1+H757*(1/$T$1)^2+G757*(1/$T$1)^3+F757*(1/$T$1)^4+E757*(1/$T$1)^5+D757*(1/$T$1)^6+C757*(1/$T$1)^7+B757*(1/$T$1)^8)*($T$1-1)</f>
        <v>85.030740265769978</v>
      </c>
    </row>
    <row r="758" spans="1:20" x14ac:dyDescent="0.25">
      <c r="A758" t="s">
        <v>1139</v>
      </c>
      <c r="B758">
        <v>23</v>
      </c>
      <c r="C758">
        <v>31</v>
      </c>
      <c r="D758">
        <v>10</v>
      </c>
      <c r="E758">
        <v>7</v>
      </c>
      <c r="F758">
        <v>19</v>
      </c>
      <c r="G758">
        <v>8</v>
      </c>
      <c r="H758">
        <v>8.6180108934144108</v>
      </c>
      <c r="I758">
        <v>16.0048773734839</v>
      </c>
      <c r="K758">
        <f>(F758*(1/$K$1)^1+E758*(1/$K$1)^2+D758*(1/$K$1)^3+C758*(1/$K$1)^4+B758*(1/$K$1)^5)*($K$1-1)</f>
        <v>16.038998603820801</v>
      </c>
      <c r="L758">
        <f>(ABS(K758-G758))^2</f>
        <v>64.625498552232784</v>
      </c>
      <c r="N758">
        <f>(G758*(1/$N$1)^1+F758*(1/$N$1)^2+E758*(1/$N$1)^3+D758*(1/$N$1)^4+C758*(1/$N$1)^5+B758*(1/$N$1)^6)*($N$1-1)</f>
        <v>11.033472000000002</v>
      </c>
      <c r="O758">
        <f>(ABS(N758-H758))^2</f>
        <v>5.8344523574276863</v>
      </c>
      <c r="Q758">
        <f>(H758*(1/$Q$1)^1+G758*(1/$Q$1)^2+F758*(1/$Q$1)^3+E758*(1/$Q$1)^4+D758*(1/$Q$1)^5+C758*(1/$Q$1)^6+B758*(1/$Q$1)^7)*($Q$1-1)</f>
        <v>9.6643179009255693</v>
      </c>
      <c r="R758">
        <f>(ABS(Q758-I758))^2</f>
        <v>40.202694425049181</v>
      </c>
      <c r="T758">
        <f>(I758*(1/$T$1)^1+H758*(1/$T$1)^2+G758*(1/$T$1)^3+F758*(1/$T$1)^4+E758*(1/$T$1)^5+D758*(1/$T$1)^6+C758*(1/$T$1)^7+B758*(1/$T$1)^8)*($T$1-1)</f>
        <v>13.576603106394934</v>
      </c>
    </row>
    <row r="759" spans="1:20" x14ac:dyDescent="0.25">
      <c r="A759" t="s">
        <v>2672</v>
      </c>
      <c r="D759">
        <v>49.861348740469097</v>
      </c>
      <c r="E759">
        <v>95.380697083671294</v>
      </c>
      <c r="F759">
        <v>62.660205275570299</v>
      </c>
      <c r="G759">
        <v>99.366479371910302</v>
      </c>
      <c r="H759">
        <v>114.891315741488</v>
      </c>
      <c r="I759">
        <v>111.02623849688599</v>
      </c>
      <c r="K759">
        <f>(F759*(1/$K$1)^1+E759*(1/$K$1)^2+D759*(1/$K$1)^3+C759*(1/$K$1)^4+B759*(1/$K$1)^5)*($K$1-1)</f>
        <v>66.918462498355893</v>
      </c>
      <c r="L759">
        <f>(ABS(K759-G759))^2</f>
        <v>1052.8737990264715</v>
      </c>
      <c r="N759">
        <f>(G759*(1/$N$1)^1+F759*(1/$N$1)^2+E759*(1/$N$1)^3+D759*(1/$N$1)^4+C759*(1/$N$1)^5+B759*(1/$N$1)^6)*($N$1-1)</f>
        <v>85.729559600949528</v>
      </c>
      <c r="O759">
        <f>(ABS(N759-H759))^2</f>
        <v>850.40802120023329</v>
      </c>
      <c r="Q759">
        <f>(H759*(1/$Q$1)^1+G759*(1/$Q$1)^2+F759*(1/$Q$1)^3+E759*(1/$Q$1)^4+D759*(1/$Q$1)^5+C759*(1/$Q$1)^6+B759*(1/$Q$1)^7)*($Q$1-1)</f>
        <v>102.41876779507488</v>
      </c>
      <c r="R759">
        <f>(ABS(Q759-I759))^2</f>
        <v>74.088551882536635</v>
      </c>
      <c r="T759">
        <f>(I759*(1/$T$1)^1+H759*(1/$T$1)^2+G759*(1/$T$1)^3+F759*(1/$T$1)^4+E759*(1/$T$1)^5+D759*(1/$T$1)^6+C759*(1/$T$1)^7+B759*(1/$T$1)^8)*($T$1-1)</f>
        <v>108.63303023725084</v>
      </c>
    </row>
    <row r="760" spans="1:20" x14ac:dyDescent="0.25">
      <c r="A760" t="s">
        <v>2668</v>
      </c>
      <c r="D760">
        <v>12</v>
      </c>
      <c r="E760">
        <v>11</v>
      </c>
      <c r="K760">
        <f>(F760*(1/$K$1)^1+E760*(1/$K$1)^2+D760*(1/$K$1)^3+C760*(1/$K$1)^4+B760*(1/$K$1)^5)*($K$1-1)</f>
        <v>3.1689453125000004</v>
      </c>
      <c r="L760">
        <f>(ABS(K760-G760))^2</f>
        <v>10.042214393615726</v>
      </c>
      <c r="N760">
        <f>(G760*(1/$N$1)^1+F760*(1/$N$1)^2+E760*(1/$N$1)^3+D760*(1/$N$1)^4+C760*(1/$N$1)^5+B760*(1/$N$1)^6)*($N$1-1)</f>
        <v>1.5168000000000004</v>
      </c>
      <c r="O760">
        <f>(ABS(N760-H760))^2</f>
        <v>2.3006822400000013</v>
      </c>
      <c r="Q760">
        <f>(H760*(1/$Q$1)^1+G760*(1/$Q$1)^2+F760*(1/$Q$1)^3+E760*(1/$Q$1)^4+D760*(1/$Q$1)^5+C760*(1/$Q$1)^6+B760*(1/$Q$1)^7)*($Q$1-1)</f>
        <v>0.67515432098765449</v>
      </c>
      <c r="R760">
        <f>(ABS(Q760-I760))^2</f>
        <v>0.45583335714830081</v>
      </c>
      <c r="T760">
        <f>(I760*(1/$T$1)^1+H760*(1/$T$1)^2+G760*(1/$T$1)^3+F760*(1/$T$1)^4+E760*(1/$T$1)^5+D760*(1/$T$1)^6+C760*(1/$T$1)^7+B760*(1/$T$1)^8)*($T$1-1)</f>
        <v>0.1829794809845485</v>
      </c>
    </row>
    <row r="761" spans="1:20" x14ac:dyDescent="0.25">
      <c r="A761" t="s">
        <v>781</v>
      </c>
      <c r="B761">
        <v>17</v>
      </c>
      <c r="C761">
        <v>25</v>
      </c>
      <c r="D761">
        <v>6</v>
      </c>
      <c r="K761">
        <f>(F761*(1/$K$1)^1+E761*(1/$K$1)^2+D761*(1/$K$1)^3+C761*(1/$K$1)^4+B761*(1/$K$1)^5)*($K$1-1)</f>
        <v>1.038813591003418</v>
      </c>
      <c r="L761">
        <f>(ABS(K761-G761))^2</f>
        <v>1.0791336768534165</v>
      </c>
      <c r="N761">
        <f>(G761*(1/$N$1)^1+F761*(1/$N$1)^2+E761*(1/$N$1)^3+D761*(1/$N$1)^4+C761*(1/$N$1)^5+B761*(1/$N$1)^6)*($N$1-1)</f>
        <v>0.71884800000000038</v>
      </c>
      <c r="O761">
        <f>(ABS(N761-H761))^2</f>
        <v>0.51674244710400052</v>
      </c>
      <c r="Q761">
        <f>(H761*(1/$Q$1)^1+G761*(1/$Q$1)^2+F761*(1/$Q$1)^3+E761*(1/$Q$1)^4+D761*(1/$Q$1)^5+C761*(1/$Q$1)^6+B761*(1/$Q$1)^7)*($Q$1-1)</f>
        <v>0.34053193743391352</v>
      </c>
      <c r="R761">
        <f>(ABS(Q761-I761))^2</f>
        <v>0.1159620004124948</v>
      </c>
      <c r="T761">
        <f>(I761*(1/$T$1)^1+H761*(1/$T$1)^2+G761*(1/$T$1)^3+F761*(1/$T$1)^4+E761*(1/$T$1)^5+D761*(1/$T$1)^6+C761*(1/$T$1)^7+B761*(1/$T$1)^8)*($T$1-1)</f>
        <v>7.7190226885022015E-2</v>
      </c>
    </row>
    <row r="762" spans="1:20" x14ac:dyDescent="0.25">
      <c r="A762" t="s">
        <v>1709</v>
      </c>
      <c r="B762">
        <v>35.703187987002501</v>
      </c>
      <c r="K762">
        <f>(F762*(1/$K$1)^1+E762*(1/$K$1)^2+D762*(1/$K$1)^3+C762*(1/$K$1)^4+B762*(1/$K$1)^5)*($K$1-1)</f>
        <v>0.23408834210457061</v>
      </c>
      <c r="L762">
        <f>(ABS(K762-G762))^2</f>
        <v>5.4797351909266483E-2</v>
      </c>
      <c r="N762">
        <f>(G762*(1/$N$1)^1+F762*(1/$N$1)^2+E762*(1/$N$1)^3+D762*(1/$N$1)^4+C762*(1/$N$1)^5+B762*(1/$N$1)^6)*($N$1-1)</f>
        <v>0.2193603869921435</v>
      </c>
      <c r="O762">
        <f>(ABS(N762-H762))^2</f>
        <v>4.8118979381342956E-2</v>
      </c>
      <c r="Q762">
        <f>(H762*(1/$Q$1)^1+G762*(1/$Q$1)^2+F762*(1/$Q$1)^3+E762*(1/$Q$1)^4+D762*(1/$Q$1)^5+C762*(1/$Q$1)^6+B762*(1/$Q$1)^7)*($Q$1-1)</f>
        <v>0.10898239313177834</v>
      </c>
      <c r="R762">
        <f>(ABS(Q762-I762))^2</f>
        <v>1.1877162012729486E-2</v>
      </c>
      <c r="T762">
        <f>(I762*(1/$T$1)^1+H762*(1/$T$1)^2+G762*(1/$T$1)^3+F762*(1/$T$1)^4+E762*(1/$T$1)^5+D762*(1/$T$1)^6+C762*(1/$T$1)^7+B762*(1/$T$1)^8)*($T$1-1)</f>
        <v>2.1490464607262283E-2</v>
      </c>
    </row>
    <row r="763" spans="1:20" x14ac:dyDescent="0.25">
      <c r="A763" t="s">
        <v>947</v>
      </c>
      <c r="B763">
        <v>11</v>
      </c>
      <c r="C763">
        <v>13</v>
      </c>
      <c r="D763">
        <v>31.2710680989608</v>
      </c>
      <c r="E763">
        <v>21</v>
      </c>
      <c r="F763">
        <v>35.315884926024097</v>
      </c>
      <c r="G763">
        <v>26</v>
      </c>
      <c r="H763">
        <v>16.251106256152799</v>
      </c>
      <c r="I763">
        <v>25.238460473570701</v>
      </c>
      <c r="K763">
        <f>(F763*(1/$K$1)^1+E763*(1/$K$1)^2+D763*(1/$K$1)^3+C763*(1/$K$1)^4+B763*(1/$K$1)^5)*($K$1-1)</f>
        <v>31.235760091588887</v>
      </c>
      <c r="L763">
        <f>(ABS(K763-G763))^2</f>
        <v>27.413183736674867</v>
      </c>
      <c r="N763">
        <f>(G763*(1/$N$1)^1+F763*(1/$N$1)^2+E763*(1/$N$1)^3+D763*(1/$N$1)^4+C763*(1/$N$1)^5+B763*(1/$N$1)^6)*($N$1-1)</f>
        <v>27.559885397245885</v>
      </c>
      <c r="O763">
        <f>(ABS(N763-H763))^2</f>
        <v>127.88848566202209</v>
      </c>
      <c r="Q763">
        <f>(H763*(1/$Q$1)^1+G763*(1/$Q$1)^2+F763*(1/$Q$1)^3+E763*(1/$Q$1)^4+D763*(1/$Q$1)^5+C763*(1/$Q$1)^6+B763*(1/$Q$1)^7)*($Q$1-1)</f>
        <v>20.94057335773028</v>
      </c>
      <c r="R763">
        <f>(ABS(Q763-I763))^2</f>
        <v>18.471833660507095</v>
      </c>
      <c r="T763">
        <f>(I763*(1/$T$1)^1+H763*(1/$T$1)^2+G763*(1/$T$1)^3+F763*(1/$T$1)^4+E763*(1/$T$1)^5+D763*(1/$T$1)^6+C763*(1/$T$1)^7+B763*(1/$T$1)^8)*($T$1-1)</f>
        <v>23.469638190623492</v>
      </c>
    </row>
    <row r="764" spans="1:20" x14ac:dyDescent="0.25">
      <c r="A764" t="s">
        <v>1365</v>
      </c>
      <c r="B764">
        <v>12</v>
      </c>
      <c r="C764">
        <v>12.9270163401216</v>
      </c>
      <c r="D764">
        <v>9.8491553067593305</v>
      </c>
      <c r="E764">
        <v>11.0802997201042</v>
      </c>
      <c r="F764">
        <v>10.464727513431701</v>
      </c>
      <c r="G764">
        <v>11.0802997201042</v>
      </c>
      <c r="H764">
        <v>36.520888873631201</v>
      </c>
      <c r="I764">
        <v>10.464727513431701</v>
      </c>
      <c r="K764">
        <f>(F764*(1/$K$1)^1+E764*(1/$K$1)^2+D764*(1/$K$1)^3+C764*(1/$K$1)^4+B764*(1/$K$1)^5)*($K$1-1)</f>
        <v>10.58619024233481</v>
      </c>
      <c r="L764">
        <f>(ABS(K764-G764))^2</f>
        <v>0.24414417602153948</v>
      </c>
      <c r="N764">
        <f>(G764*(1/$N$1)^1+F764*(1/$N$1)^2+E764*(1/$N$1)^3+D764*(1/$N$1)^4+C764*(1/$N$1)^5+B764*(1/$N$1)^6)*($N$1-1)</f>
        <v>10.873917743179959</v>
      </c>
      <c r="O764">
        <f>(ABS(N764-H764))^2</f>
        <v>657.76712816619943</v>
      </c>
      <c r="Q764">
        <f>(H764*(1/$Q$1)^1+G764*(1/$Q$1)^2+F764*(1/$Q$1)^3+E764*(1/$Q$1)^4+D764*(1/$Q$1)^5+C764*(1/$Q$1)^6+B764*(1/$Q$1)^7)*($Q$1-1)</f>
        <v>25.828833834048183</v>
      </c>
      <c r="R764">
        <f>(ABS(Q764-I764))^2</f>
        <v>236.05576303120733</v>
      </c>
      <c r="T764">
        <f>(I764*(1/$T$1)^1+H764*(1/$T$1)^2+G764*(1/$T$1)^3+F764*(1/$T$1)^4+E764*(1/$T$1)^5+D764*(1/$T$1)^6+C764*(1/$T$1)^7+B764*(1/$T$1)^8)*($T$1-1)</f>
        <v>16.599903038830501</v>
      </c>
    </row>
    <row r="765" spans="1:20" x14ac:dyDescent="0.25">
      <c r="A765" t="s">
        <v>782</v>
      </c>
      <c r="B765">
        <v>8</v>
      </c>
      <c r="C765">
        <v>28</v>
      </c>
      <c r="E765">
        <v>8</v>
      </c>
      <c r="F765">
        <v>7</v>
      </c>
      <c r="K765">
        <f>(F765*(1/$K$1)^1+E765*(1/$K$1)^2+D765*(1/$K$1)^3+C765*(1/$K$1)^4+B765*(1/$K$1)^5)*($K$1-1)</f>
        <v>7.1711654663085946</v>
      </c>
      <c r="L765">
        <f>(ABS(K765-G765))^2</f>
        <v>51.425614145176965</v>
      </c>
      <c r="N765">
        <f>(G765*(1/$N$1)^1+F765*(1/$N$1)^2+E765*(1/$N$1)^3+D765*(1/$N$1)^4+C765*(1/$N$1)^5+B765*(1/$N$1)^6)*($N$1-1)</f>
        <v>2.9272320000000005</v>
      </c>
      <c r="O765">
        <f>(ABS(N765-H765))^2</f>
        <v>8.5686871818240036</v>
      </c>
      <c r="Q765">
        <f>(H765*(1/$Q$1)^1+G765*(1/$Q$1)^2+F765*(1/$Q$1)^3+E765*(1/$Q$1)^4+D765*(1/$Q$1)^5+C765*(1/$Q$1)^6+B765*(1/$Q$1)^7)*($Q$1-1)</f>
        <v>1.2760338523805441</v>
      </c>
      <c r="R765">
        <f>(ABS(Q765-I765))^2</f>
        <v>1.6282623924211324</v>
      </c>
      <c r="T765">
        <f>(I765*(1/$T$1)^1+H765*(1/$T$1)^2+G765*(1/$T$1)^3+F765*(1/$T$1)^4+E765*(1/$T$1)^5+D765*(1/$T$1)^6+C765*(1/$T$1)^7+B765*(1/$T$1)^8)*($T$1-1)</f>
        <v>0.36902074867446222</v>
      </c>
    </row>
    <row r="766" spans="1:20" x14ac:dyDescent="0.25">
      <c r="A766" t="s">
        <v>320</v>
      </c>
      <c r="B766">
        <v>54.909040835183198</v>
      </c>
      <c r="C766">
        <v>59.415963878166501</v>
      </c>
      <c r="D766">
        <v>26</v>
      </c>
      <c r="E766">
        <v>42.638601223021197</v>
      </c>
      <c r="F766">
        <v>68.521360908169996</v>
      </c>
      <c r="G766">
        <v>68.813532119572002</v>
      </c>
      <c r="H766">
        <v>28.931893713605501</v>
      </c>
      <c r="I766">
        <v>30.7786103336229</v>
      </c>
      <c r="K766">
        <f>(F766*(1/$K$1)^1+E766*(1/$K$1)^2+D766*(1/$K$1)^3+C766*(1/$K$1)^4+B766*(1/$K$1)^5)*($K$1-1)</f>
        <v>59.621286332931412</v>
      </c>
      <c r="L766">
        <f>(ABS(K766-G766))^2</f>
        <v>84.497382602011697</v>
      </c>
      <c r="N766">
        <f>(G766*(1/$N$1)^1+F766*(1/$N$1)^2+E766*(1/$N$1)^3+D766*(1/$N$1)^4+C766*(1/$N$1)^5+B766*(1/$N$1)^6)*($N$1-1)</f>
        <v>64.074941959174026</v>
      </c>
      <c r="O766">
        <f>(ABS(N766-H766))^2</f>
        <v>1235.0338399903567</v>
      </c>
      <c r="Q766">
        <f>(H766*(1/$Q$1)^1+G766*(1/$Q$1)^2+F766*(1/$Q$1)^3+E766*(1/$Q$1)^4+D766*(1/$Q$1)^5+C766*(1/$Q$1)^6+B766*(1/$Q$1)^7)*($Q$1-1)</f>
        <v>43.401068605163196</v>
      </c>
      <c r="R766">
        <f>(ABS(Q766-I766))^2</f>
        <v>159.32645281677603</v>
      </c>
      <c r="T766">
        <f>(I766*(1/$T$1)^1+H766*(1/$T$1)^2+G766*(1/$T$1)^3+F766*(1/$T$1)^4+E766*(1/$T$1)^5+D766*(1/$T$1)^6+C766*(1/$T$1)^7+B766*(1/$T$1)^8)*($T$1-1)</f>
        <v>35.010044801313917</v>
      </c>
    </row>
    <row r="767" spans="1:20" x14ac:dyDescent="0.25">
      <c r="A767" t="s">
        <v>783</v>
      </c>
      <c r="B767">
        <v>20</v>
      </c>
      <c r="C767">
        <v>20.683226144194499</v>
      </c>
      <c r="K767">
        <f>(F767*(1/$K$1)^1+E767*(1/$K$1)^2+D767*(1/$K$1)^3+C767*(1/$K$1)^4+B767*(1/$K$1)^5)*($K$1-1)</f>
        <v>0.56508157269695192</v>
      </c>
      <c r="L767">
        <f>(ABS(K767-G767))^2</f>
        <v>0.31931718380166058</v>
      </c>
      <c r="N767">
        <f>(G767*(1/$N$1)^1+F767*(1/$N$1)^2+E767*(1/$N$1)^3+D767*(1/$N$1)^4+C767*(1/$N$1)^5+B767*(1/$N$1)^6)*($N$1-1)</f>
        <v>0.44057435357482772</v>
      </c>
      <c r="O767">
        <f>(ABS(N767-H767))^2</f>
        <v>0.1941057610278773</v>
      </c>
      <c r="Q767">
        <f>(H767*(1/$Q$1)^1+G767*(1/$Q$1)^2+F767*(1/$Q$1)^3+E767*(1/$Q$1)^4+D767*(1/$Q$1)^5+C767*(1/$Q$1)^6+B767*(1/$Q$1)^7)*($Q$1-1)</f>
        <v>0.21257221692109587</v>
      </c>
      <c r="R767">
        <f>(ABS(Q767-I767))^2</f>
        <v>4.5186947406749438E-2</v>
      </c>
      <c r="T767">
        <f>(I767*(1/$T$1)^1+H767*(1/$T$1)^2+G767*(1/$T$1)^3+F767*(1/$T$1)^4+E767*(1/$T$1)^5+D767*(1/$T$1)^6+C767*(1/$T$1)^7+B767*(1/$T$1)^8)*($T$1-1)</f>
        <v>4.5652451796778223E-2</v>
      </c>
    </row>
    <row r="768" spans="1:20" x14ac:dyDescent="0.25">
      <c r="A768" t="s">
        <v>1525</v>
      </c>
      <c r="B768">
        <v>10</v>
      </c>
      <c r="C768">
        <v>22.776171646880901</v>
      </c>
      <c r="D768">
        <v>43.705626673744497</v>
      </c>
      <c r="E768">
        <v>27.085177093588101</v>
      </c>
      <c r="F768">
        <v>12</v>
      </c>
      <c r="G768">
        <v>9.8491553067593305</v>
      </c>
      <c r="H768">
        <v>6</v>
      </c>
      <c r="I768">
        <v>10.464727513431701</v>
      </c>
      <c r="K768">
        <f>(F768*(1/$K$1)^1+E768*(1/$K$1)^2+D768*(1/$K$1)^3+C768*(1/$K$1)^4+B768*(1/$K$1)^5)*($K$1-1)</f>
        <v>17.546846952158472</v>
      </c>
      <c r="L768">
        <f>(ABS(K768-G768))^2</f>
        <v>59.254456667647737</v>
      </c>
      <c r="N768">
        <f>(G768*(1/$N$1)^1+F768*(1/$N$1)^2+E768*(1/$N$1)^3+D768*(1/$N$1)^4+C768*(1/$N$1)^5+B768*(1/$N$1)^6)*($N$1-1)</f>
        <v>13.479248245807938</v>
      </c>
      <c r="O768">
        <f>(ABS(N768-H768))^2</f>
        <v>55.939154322421111</v>
      </c>
      <c r="Q768">
        <f>(H768*(1/$Q$1)^1+G768*(1/$Q$1)^2+F768*(1/$Q$1)^3+E768*(1/$Q$1)^4+D768*(1/$Q$1)^5+C768*(1/$Q$1)^6+B768*(1/$Q$1)^7)*($Q$1-1)</f>
        <v>9.217905808506071</v>
      </c>
      <c r="R768">
        <f>(ABS(Q768-I768))^2</f>
        <v>1.5545643638736537</v>
      </c>
      <c r="T768">
        <f>(I768*(1/$T$1)^1+H768*(1/$T$1)^2+G768*(1/$T$1)^3+F768*(1/$T$1)^4+E768*(1/$T$1)^5+D768*(1/$T$1)^6+C768*(1/$T$1)^7+B768*(1/$T$1)^8)*($T$1-1)</f>
        <v>9.7783116079575834</v>
      </c>
    </row>
    <row r="769" spans="1:20" x14ac:dyDescent="0.25">
      <c r="A769" t="s">
        <v>817</v>
      </c>
      <c r="B769">
        <v>12</v>
      </c>
      <c r="C769">
        <v>10</v>
      </c>
      <c r="K769">
        <f>(F769*(1/$K$1)^1+E769*(1/$K$1)^2+D769*(1/$K$1)^3+C769*(1/$K$1)^4+B769*(1/$K$1)^5)*($K$1-1)</f>
        <v>0.28848648071289063</v>
      </c>
      <c r="L769">
        <f>(ABS(K769-G769))^2</f>
        <v>8.3224449554109015E-2</v>
      </c>
      <c r="N769">
        <f>(G769*(1/$N$1)^1+F769*(1/$N$1)^2+E769*(1/$N$1)^3+D769*(1/$N$1)^4+C769*(1/$N$1)^5+B769*(1/$N$1)^6)*($N$1-1)</f>
        <v>0.22732800000000011</v>
      </c>
      <c r="O769">
        <f>(ABS(N769-H769))^2</f>
        <v>5.1678019584000048E-2</v>
      </c>
      <c r="Q769">
        <f>(H769*(1/$Q$1)^1+G769*(1/$Q$1)^2+F769*(1/$Q$1)^3+E769*(1/$Q$1)^4+D769*(1/$Q$1)^5+C769*(1/$Q$1)^6+B769*(1/$Q$1)^7)*($Q$1-1)</f>
        <v>0.10988839859825107</v>
      </c>
      <c r="R769">
        <f>(ABS(Q769-I769))^2</f>
        <v>1.2075460146488108E-2</v>
      </c>
      <c r="T769">
        <f>(I769*(1/$T$1)^1+H769*(1/$T$1)^2+G769*(1/$T$1)^3+F769*(1/$T$1)^4+E769*(1/$T$1)^5+D769*(1/$T$1)^6+C769*(1/$T$1)^7+B769*(1/$T$1)^8)*($T$1-1)</f>
        <v>2.347488185056034E-2</v>
      </c>
    </row>
    <row r="770" spans="1:20" x14ac:dyDescent="0.25">
      <c r="A770" t="s">
        <v>784</v>
      </c>
      <c r="B770">
        <v>13</v>
      </c>
      <c r="C770">
        <v>24</v>
      </c>
      <c r="D770">
        <v>15</v>
      </c>
      <c r="E770">
        <v>26</v>
      </c>
      <c r="F770">
        <v>28.931893713605501</v>
      </c>
      <c r="G770">
        <v>20.929455026863501</v>
      </c>
      <c r="H770">
        <v>31.394182540295301</v>
      </c>
      <c r="I770">
        <v>25</v>
      </c>
      <c r="K770">
        <f>(F770*(1/$K$1)^1+E770*(1/$K$1)^2+D770*(1/$K$1)^3+C770*(1/$K$1)^4+B770*(1/$K$1)^5)*($K$1-1)</f>
        <v>27.072469187320092</v>
      </c>
      <c r="L770">
        <f>(ABS(K770-G770))^2</f>
        <v>37.736622975570199</v>
      </c>
      <c r="N770">
        <f>(G770*(1/$N$1)^1+F770*(1/$N$1)^2+E770*(1/$N$1)^3+D770*(1/$N$1)^4+C770*(1/$N$1)^5+B770*(1/$N$1)^6)*($N$1-1)</f>
        <v>23.021839507383422</v>
      </c>
      <c r="O770">
        <f>(ABS(N770-H770))^2</f>
        <v>70.096127860748069</v>
      </c>
      <c r="Q770">
        <f>(H770*(1/$Q$1)^1+G770*(1/$Q$1)^2+F770*(1/$Q$1)^3+E770*(1/$Q$1)^4+D770*(1/$Q$1)^5+C770*(1/$Q$1)^6+B770*(1/$Q$1)^7)*($Q$1-1)</f>
        <v>27.906678713513337</v>
      </c>
      <c r="R770">
        <f>(ABS(Q770-I770))^2</f>
        <v>8.4487811435915461</v>
      </c>
      <c r="T770">
        <f>(I770*(1/$T$1)^1+H770*(1/$T$1)^2+G770*(1/$T$1)^3+F770*(1/$T$1)^4+E770*(1/$T$1)^5+D770*(1/$T$1)^6+C770*(1/$T$1)^7+B770*(1/$T$1)^8)*($T$1-1)</f>
        <v>26.215573132347416</v>
      </c>
    </row>
    <row r="771" spans="1:20" x14ac:dyDescent="0.25">
      <c r="A771" t="s">
        <v>785</v>
      </c>
      <c r="B771">
        <v>28</v>
      </c>
      <c r="K771">
        <f>(F771*(1/$K$1)^1+E771*(1/$K$1)^2+D771*(1/$K$1)^3+C771*(1/$K$1)^4+B771*(1/$K$1)^5)*($K$1-1)</f>
        <v>0.18358230590820315</v>
      </c>
      <c r="L771">
        <f>(ABS(K771-G771))^2</f>
        <v>3.3702463042573079E-2</v>
      </c>
      <c r="N771">
        <f>(G771*(1/$N$1)^1+F771*(1/$N$1)^2+E771*(1/$N$1)^3+D771*(1/$N$1)^4+C771*(1/$N$1)^5+B771*(1/$N$1)^6)*($N$1-1)</f>
        <v>0.1720320000000001</v>
      </c>
      <c r="O771">
        <f>(ABS(N771-H771))^2</f>
        <v>2.9595009024000037E-2</v>
      </c>
      <c r="Q771">
        <f>(H771*(1/$Q$1)^1+G771*(1/$Q$1)^2+F771*(1/$Q$1)^3+E771*(1/$Q$1)^4+D771*(1/$Q$1)^5+C771*(1/$Q$1)^6+B771*(1/$Q$1)^7)*($Q$1-1)</f>
        <v>8.5468754465306385E-2</v>
      </c>
      <c r="R771">
        <f>(ABS(Q771-I771))^2</f>
        <v>7.30490798985083E-3</v>
      </c>
      <c r="T771">
        <f>(I771*(1/$T$1)^1+H771*(1/$T$1)^2+G771*(1/$T$1)^3+F771*(1/$T$1)^4+E771*(1/$T$1)^5+D771*(1/$T$1)^6+C771*(1/$T$1)^7+B771*(1/$T$1)^8)*($T$1-1)</f>
        <v>1.6853761328607428E-2</v>
      </c>
    </row>
    <row r="772" spans="1:20" x14ac:dyDescent="0.25">
      <c r="A772" t="s">
        <v>1793</v>
      </c>
      <c r="B772">
        <v>44</v>
      </c>
      <c r="C772">
        <v>46.253613065842501</v>
      </c>
      <c r="D772">
        <v>112.62152279558801</v>
      </c>
      <c r="E772">
        <v>124.440330110503</v>
      </c>
      <c r="F772">
        <v>85.789557664488498</v>
      </c>
      <c r="G772">
        <v>133.610415337891</v>
      </c>
      <c r="H772">
        <v>79.878263055097904</v>
      </c>
      <c r="I772">
        <v>86.2442726344416</v>
      </c>
      <c r="K772">
        <f>(F772*(1/$K$1)^1+E772*(1/$K$1)^2+D772*(1/$K$1)^3+C772*(1/$K$1)^4+B772*(1/$K$1)^5)*($K$1-1)</f>
        <v>94.535733434344436</v>
      </c>
      <c r="L772">
        <f>(ABS(K772-G772))^2</f>
        <v>1526.8307658633491</v>
      </c>
      <c r="N772">
        <f>(G772*(1/$N$1)^1+F772*(1/$N$1)^2+E772*(1/$N$1)^3+D772*(1/$N$1)^4+C772*(1/$N$1)^5+B772*(1/$N$1)^6)*($N$1-1)</f>
        <v>118.00747270486205</v>
      </c>
      <c r="O772">
        <f>(ABS(N772-H772))^2</f>
        <v>1453.8366285156676</v>
      </c>
      <c r="Q772">
        <f>(H772*(1/$Q$1)^1+G772*(1/$Q$1)^2+F772*(1/$Q$1)^3+E772*(1/$Q$1)^4+D772*(1/$Q$1)^5+C772*(1/$Q$1)^6+B772*(1/$Q$1)^7)*($Q$1-1)</f>
        <v>95.462897300931843</v>
      </c>
      <c r="R772">
        <f>(ABS(Q772-I772))^2</f>
        <v>84.983040741622332</v>
      </c>
      <c r="T772">
        <f>(I772*(1/$T$1)^1+H772*(1/$T$1)^2+G772*(1/$T$1)^3+F772*(1/$T$1)^4+E772*(1/$T$1)^5+D772*(1/$T$1)^6+C772*(1/$T$1)^7+B772*(1/$T$1)^8)*($T$1-1)</f>
        <v>89.283480101979322</v>
      </c>
    </row>
    <row r="773" spans="1:20" x14ac:dyDescent="0.25">
      <c r="A773" t="s">
        <v>734</v>
      </c>
      <c r="B773">
        <v>36.103772122536398</v>
      </c>
      <c r="C773">
        <v>41.067438160194598</v>
      </c>
      <c r="D773">
        <v>38.9308967688454</v>
      </c>
      <c r="E773">
        <v>25.953931179230299</v>
      </c>
      <c r="F773">
        <v>16.620449580156301</v>
      </c>
      <c r="G773">
        <v>26.880857292774198</v>
      </c>
      <c r="H773">
        <v>55.615566812636303</v>
      </c>
      <c r="I773">
        <v>35.770910969645399</v>
      </c>
      <c r="K773">
        <f>(F773*(1/$K$1)^1+E773*(1/$K$1)^2+D773*(1/$K$1)^3+C773*(1/$K$1)^4+B773*(1/$K$1)^5)*($K$1-1)</f>
        <v>20.714711610781475</v>
      </c>
      <c r="L773">
        <f>(ABS(K773-G773))^2</f>
        <v>38.021352571557514</v>
      </c>
      <c r="N773">
        <f>(G773*(1/$N$1)^1+F773*(1/$N$1)^2+E773*(1/$N$1)^3+D773*(1/$N$1)^4+C773*(1/$N$1)^5+B773*(1/$N$1)^6)*($N$1-1)</f>
        <v>24.956563530093256</v>
      </c>
      <c r="O773">
        <f>(ABS(N773-H773))^2</f>
        <v>939.97448227898531</v>
      </c>
      <c r="Q773">
        <f>(H773*(1/$Q$1)^1+G773*(1/$Q$1)^2+F773*(1/$Q$1)^3+E773*(1/$Q$1)^4+D773*(1/$Q$1)^5+C773*(1/$Q$1)^6+B773*(1/$Q$1)^7)*($Q$1-1)</f>
        <v>42.849892178945595</v>
      </c>
      <c r="R773">
        <f>(ABS(Q773-I773))^2</f>
        <v>50.111974961625258</v>
      </c>
      <c r="T773">
        <f>(I773*(1/$T$1)^1+H773*(1/$T$1)^2+G773*(1/$T$1)^3+F773*(1/$T$1)^4+E773*(1/$T$1)^5+D773*(1/$T$1)^6+C773*(1/$T$1)^7+B773*(1/$T$1)^8)*($T$1-1)</f>
        <v>38.911890584243608</v>
      </c>
    </row>
    <row r="774" spans="1:20" x14ac:dyDescent="0.25">
      <c r="A774" t="s">
        <v>475</v>
      </c>
      <c r="B774">
        <v>9.8491553067593305</v>
      </c>
      <c r="C774">
        <v>14.1581607534665</v>
      </c>
      <c r="D774">
        <v>21</v>
      </c>
      <c r="E774">
        <v>24.6228882668983</v>
      </c>
      <c r="F774">
        <v>25.854032680243201</v>
      </c>
      <c r="G774">
        <v>25.238460473570701</v>
      </c>
      <c r="H774">
        <v>4</v>
      </c>
      <c r="I774">
        <v>16.620449580156301</v>
      </c>
      <c r="K774">
        <f>(F774*(1/$K$1)^1+E774*(1/$K$1)^2+D774*(1/$K$1)^3+C774*(1/$K$1)^4+B774*(1/$K$1)^5)*($K$1-1)</f>
        <v>24.836259356626211</v>
      </c>
      <c r="L774">
        <f>(ABS(K774-G774))^2</f>
        <v>0.16176573847139489</v>
      </c>
      <c r="N774">
        <f>(G774*(1/$N$1)^1+F774*(1/$N$1)^2+E774*(1/$N$1)^3+D774*(1/$N$1)^4+C774*(1/$N$1)^5+B774*(1/$N$1)^6)*($N$1-1)</f>
        <v>24.796223960401001</v>
      </c>
      <c r="O774">
        <f>(ABS(N774-H774))^2</f>
        <v>432.48293101115667</v>
      </c>
      <c r="Q774">
        <f>(H774*(1/$Q$1)^1+G774*(1/$Q$1)^2+F774*(1/$Q$1)^3+E774*(1/$Q$1)^4+D774*(1/$Q$1)^5+C774*(1/$Q$1)^6+B774*(1/$Q$1)^7)*($Q$1-1)</f>
        <v>12.628026536887635</v>
      </c>
      <c r="R774">
        <f>(ABS(Q774-I774))^2</f>
        <v>15.939441756422633</v>
      </c>
      <c r="T774">
        <f>(I774*(1/$T$1)^1+H774*(1/$T$1)^2+G774*(1/$T$1)^3+F774*(1/$T$1)^4+E774*(1/$T$1)^5+D774*(1/$T$1)^6+C774*(1/$T$1)^7+B774*(1/$T$1)^8)*($T$1-1)</f>
        <v>14.817171032760138</v>
      </c>
    </row>
    <row r="775" spans="1:20" x14ac:dyDescent="0.25">
      <c r="A775" t="s">
        <v>321</v>
      </c>
      <c r="B775">
        <v>80.086416210196305</v>
      </c>
      <c r="C775">
        <v>82.6818093281194</v>
      </c>
      <c r="D775">
        <v>78.7887196512348</v>
      </c>
      <c r="E775">
        <v>68.737746291246495</v>
      </c>
      <c r="F775">
        <v>66.918886411434002</v>
      </c>
      <c r="G775">
        <v>108.18426993467899</v>
      </c>
      <c r="H775">
        <v>127.699120728501</v>
      </c>
      <c r="I775">
        <v>115.19445905479</v>
      </c>
      <c r="K775">
        <f>(F775*(1/$K$1)^1+E775*(1/$K$1)^2+D775*(1/$K$1)^3+C775*(1/$K$1)^4+B775*(1/$K$1)^5)*($K$1-1)</f>
        <v>68.324200442371179</v>
      </c>
      <c r="L775">
        <f>(ABS(K775-G775))^2</f>
        <v>1588.8251399316082</v>
      </c>
      <c r="N775">
        <f>(G775*(1/$N$1)^1+F775*(1/$N$1)^2+E775*(1/$N$1)^3+D775*(1/$N$1)^4+C775*(1/$N$1)^5+B775*(1/$N$1)^6)*($N$1-1)</f>
        <v>92.357448710594014</v>
      </c>
      <c r="O775">
        <f>(ABS(N775-H775))^2</f>
        <v>1249.0337810213098</v>
      </c>
      <c r="Q775">
        <f>(H775*(1/$Q$1)^1+G775*(1/$Q$1)^2+F775*(1/$Q$1)^3+E775*(1/$Q$1)^4+D775*(1/$Q$1)^5+C775*(1/$Q$1)^6+B775*(1/$Q$1)^7)*($Q$1-1)</f>
        <v>112.69901746635819</v>
      </c>
      <c r="R775">
        <f>(ABS(Q775-I775))^2</f>
        <v>6.2272287212751083</v>
      </c>
      <c r="T775">
        <f>(I775*(1/$T$1)^1+H775*(1/$T$1)^2+G775*(1/$T$1)^3+F775*(1/$T$1)^4+E775*(1/$T$1)^5+D775*(1/$T$1)^6+C775*(1/$T$1)^7+B775*(1/$T$1)^8)*($T$1-1)</f>
        <v>115.13586563035309</v>
      </c>
    </row>
    <row r="776" spans="1:20" x14ac:dyDescent="0.25">
      <c r="A776" t="s">
        <v>662</v>
      </c>
      <c r="B776">
        <v>17.2360217868288</v>
      </c>
      <c r="C776">
        <v>28.931893713605501</v>
      </c>
      <c r="D776">
        <v>6</v>
      </c>
      <c r="E776">
        <v>36.318760193674997</v>
      </c>
      <c r="F776">
        <v>22.776171646880901</v>
      </c>
      <c r="G776">
        <v>11.6958719267767</v>
      </c>
      <c r="H776">
        <v>23.3917438535534</v>
      </c>
      <c r="I776">
        <v>50.476920947141501</v>
      </c>
      <c r="K776">
        <f>(F776*(1/$K$1)^1+E776*(1/$K$1)^2+D776*(1/$K$1)^3+C776*(1/$K$1)^4+B776*(1/$K$1)^5)*($K$1-1)</f>
        <v>24.584332126106958</v>
      </c>
      <c r="L776">
        <f>(ABS(K776-G776))^2</f>
        <v>166.11240630972014</v>
      </c>
      <c r="N776">
        <f>(G776*(1/$N$1)^1+F776*(1/$N$1)^2+E776*(1/$N$1)^3+D776*(1/$N$1)^4+C776*(1/$N$1)^5+B776*(1/$N$1)^6)*($N$1-1)</f>
        <v>16.751097335209494</v>
      </c>
      <c r="O776">
        <f>(ABS(N776-H776))^2</f>
        <v>44.09818618159305</v>
      </c>
      <c r="Q776">
        <f>(H776*(1/$Q$1)^1+G776*(1/$Q$1)^2+F776*(1/$Q$1)^3+E776*(1/$Q$1)^4+D776*(1/$Q$1)^5+C776*(1/$Q$1)^6+B776*(1/$Q$1)^7)*($Q$1-1)</f>
        <v>20.697150178254613</v>
      </c>
      <c r="R776">
        <f>(ABS(Q776-I776))^2</f>
        <v>886.83474704744992</v>
      </c>
      <c r="T776">
        <f>(I776*(1/$T$1)^1+H776*(1/$T$1)^2+G776*(1/$T$1)^3+F776*(1/$T$1)^4+E776*(1/$T$1)^5+D776*(1/$T$1)^6+C776*(1/$T$1)^7+B776*(1/$T$1)^8)*($T$1-1)</f>
        <v>39.489377770942994</v>
      </c>
    </row>
    <row r="777" spans="1:20" x14ac:dyDescent="0.25">
      <c r="A777" t="s">
        <v>1710</v>
      </c>
      <c r="B777">
        <v>28.316321506933001</v>
      </c>
      <c r="C777">
        <v>26</v>
      </c>
      <c r="D777">
        <v>10.464727513431701</v>
      </c>
      <c r="E777">
        <v>25.854032680243201</v>
      </c>
      <c r="F777">
        <v>7.3868664800694903</v>
      </c>
      <c r="G777">
        <v>11</v>
      </c>
      <c r="H777">
        <v>74.617552140287103</v>
      </c>
      <c r="I777">
        <v>14</v>
      </c>
      <c r="K777">
        <f>(F777*(1/$K$1)^1+E777*(1/$K$1)^2+D777*(1/$K$1)^3+C777*(1/$K$1)^4+B777*(1/$K$1)^5)*($K$1-1)</f>
        <v>12.066793925788039</v>
      </c>
      <c r="L777">
        <f>(ABS(K777-G777))^2</f>
        <v>1.1380492800982556</v>
      </c>
      <c r="N777">
        <f>(G777*(1/$N$1)^1+F777*(1/$N$1)^2+E777*(1/$N$1)^3+D777*(1/$N$1)^4+C777*(1/$N$1)^5+B777*(1/$N$1)^6)*($N$1-1)</f>
        <v>11.830016108374402</v>
      </c>
      <c r="O777">
        <f>(ABS(N777-H777))^2</f>
        <v>3942.2746809587356</v>
      </c>
      <c r="Q777">
        <f>(H777*(1/$Q$1)^1+G777*(1/$Q$1)^2+F777*(1/$Q$1)^3+E777*(1/$Q$1)^4+D777*(1/$Q$1)^5+C777*(1/$Q$1)^6+B777*(1/$Q$1)^7)*($Q$1-1)</f>
        <v>48.500473996850161</v>
      </c>
      <c r="R777">
        <f>(ABS(Q777-I777))^2</f>
        <v>1190.2827060073341</v>
      </c>
      <c r="T777">
        <f>(I777*(1/$T$1)^1+H777*(1/$T$1)^2+G777*(1/$T$1)^3+F777*(1/$T$1)^4+E777*(1/$T$1)^5+D777*(1/$T$1)^6+C777*(1/$T$1)^7+B777*(1/$T$1)^8)*($T$1-1)</f>
        <v>27.813220757244405</v>
      </c>
    </row>
    <row r="778" spans="1:20" x14ac:dyDescent="0.25">
      <c r="A778" t="s">
        <v>735</v>
      </c>
      <c r="B778">
        <v>62.9022375101815</v>
      </c>
      <c r="C778">
        <v>88.390610783623202</v>
      </c>
      <c r="D778">
        <v>94.732285406899805</v>
      </c>
      <c r="E778">
        <v>48.124000986705099</v>
      </c>
      <c r="F778">
        <v>32.815263664950102</v>
      </c>
      <c r="G778">
        <v>70.518713256896206</v>
      </c>
      <c r="H778">
        <v>39.672437659680597</v>
      </c>
      <c r="I778">
        <v>64.986347789133305</v>
      </c>
      <c r="K778">
        <f>(F778*(1/$K$1)^1+E778*(1/$K$1)^2+D778*(1/$K$1)^3+C778*(1/$K$1)^4+B778*(1/$K$1)^5)*($K$1-1)</f>
        <v>41.526762456951857</v>
      </c>
      <c r="L778">
        <f>(ABS(K778-G778))^2</f>
        <v>840.53321118639371</v>
      </c>
      <c r="N778">
        <f>(G778*(1/$N$1)^1+F778*(1/$N$1)^2+E778*(1/$N$1)^3+D778*(1/$N$1)^4+C778*(1/$N$1)^5+B778*(1/$N$1)^6)*($N$1-1)</f>
        <v>60.188666216973402</v>
      </c>
      <c r="O778">
        <f>(ABS(N778-H778))^2</f>
        <v>420.91563421507681</v>
      </c>
      <c r="Q778">
        <f>(H778*(1/$Q$1)^1+G778*(1/$Q$1)^2+F778*(1/$Q$1)^3+E778*(1/$Q$1)^4+D778*(1/$Q$1)^5+C778*(1/$Q$1)^6+B778*(1/$Q$1)^7)*($Q$1-1)</f>
        <v>48.141363960577117</v>
      </c>
      <c r="R778">
        <f>(ABS(Q778-I778))^2</f>
        <v>283.75348018431947</v>
      </c>
      <c r="T778">
        <f>(I778*(1/$T$1)^1+H778*(1/$T$1)^2+G778*(1/$T$1)^3+F778*(1/$T$1)^4+E778*(1/$T$1)^5+D778*(1/$T$1)^6+C778*(1/$T$1)^7+B778*(1/$T$1)^8)*($T$1-1)</f>
        <v>58.476479952562002</v>
      </c>
    </row>
    <row r="779" spans="1:20" x14ac:dyDescent="0.25">
      <c r="A779" t="s">
        <v>786</v>
      </c>
      <c r="B779">
        <v>11.0802997201042</v>
      </c>
      <c r="C779">
        <v>5</v>
      </c>
      <c r="D779">
        <v>5</v>
      </c>
      <c r="E779">
        <v>7</v>
      </c>
      <c r="F779">
        <v>12</v>
      </c>
      <c r="G779">
        <v>6</v>
      </c>
      <c r="H779">
        <v>5</v>
      </c>
      <c r="I779">
        <v>21</v>
      </c>
      <c r="K779">
        <f>(F779*(1/$K$1)^1+E779*(1/$K$1)^2+D779*(1/$K$1)^3+C779*(1/$K$1)^4+B779*(1/$K$1)^5)*($K$1-1)</f>
        <v>10.267151890350073</v>
      </c>
      <c r="L779">
        <f>(ABS(K779-G779))^2</f>
        <v>18.208585255318201</v>
      </c>
      <c r="N779">
        <f>(G779*(1/$N$1)^1+F779*(1/$N$1)^2+E779*(1/$N$1)^3+D779*(1/$N$1)^4+C779*(1/$N$1)^5+B779*(1/$N$1)^6)*($N$1-1)</f>
        <v>7.4888773614803199</v>
      </c>
      <c r="O779">
        <f>(ABS(N779-H779))^2</f>
        <v>6.1945105204892386</v>
      </c>
      <c r="Q779">
        <f>(H779*(1/$Q$1)^1+G779*(1/$Q$1)^2+F779*(1/$Q$1)^3+E779*(1/$Q$1)^4+D779*(1/$Q$1)^5+C779*(1/$Q$1)^6+B779*(1/$Q$1)^7)*($Q$1-1)</f>
        <v>6.0440201002943086</v>
      </c>
      <c r="R779">
        <f>(ABS(Q779-I779))^2</f>
        <v>223.68133476040069</v>
      </c>
      <c r="T779">
        <f>(I779*(1/$T$1)^1+H779*(1/$T$1)^2+G779*(1/$T$1)^3+F779*(1/$T$1)^4+E779*(1/$T$1)^5+D779*(1/$T$1)^6+C779*(1/$T$1)^7+B779*(1/$T$1)^8)*($T$1-1)</f>
        <v>15.409947202056209</v>
      </c>
    </row>
    <row r="780" spans="1:20" x14ac:dyDescent="0.25">
      <c r="A780" t="s">
        <v>2956</v>
      </c>
      <c r="E780">
        <v>46.346305677196902</v>
      </c>
      <c r="F780">
        <v>41.858910053727101</v>
      </c>
      <c r="G780">
        <v>29.547465920277901</v>
      </c>
      <c r="H780">
        <v>56.171722480762703</v>
      </c>
      <c r="I780">
        <v>95.936852751797701</v>
      </c>
      <c r="K780">
        <f>(F780*(1/$K$1)^1+E780*(1/$K$1)^2+D780*(1/$K$1)^3+C780*(1/$K$1)^4+B780*(1/$K$1)^5)*($K$1-1)</f>
        <v>38.735214772272663</v>
      </c>
      <c r="L780">
        <f>(ABS(K780-G780))^2</f>
        <v>84.414728967331058</v>
      </c>
      <c r="N780">
        <f>(G780*(1/$N$1)^1+F780*(1/$N$1)^2+E780*(1/$N$1)^3+D780*(1/$N$1)^4+C780*(1/$N$1)^5+B780*(1/$N$1)^6)*($N$1-1)</f>
        <v>32.223863310072154</v>
      </c>
      <c r="O780">
        <f>(ABS(N780-H780))^2</f>
        <v>573.49995885922738</v>
      </c>
      <c r="Q780">
        <f>(H780*(1/$Q$1)^1+G780*(1/$Q$1)^2+F780*(1/$Q$1)^3+E780*(1/$Q$1)^4+D780*(1/$Q$1)^5+C780*(1/$Q$1)^6+B780*(1/$Q$1)^7)*($Q$1-1)</f>
        <v>46.143379241217232</v>
      </c>
      <c r="R780">
        <f>(ABS(Q780-I780))^2</f>
        <v>2479.390004248879</v>
      </c>
      <c r="T780">
        <f>(I780*(1/$T$1)^1+H780*(1/$T$1)^2+G780*(1/$T$1)^3+F780*(1/$T$1)^4+E780*(1/$T$1)^5+D780*(1/$T$1)^6+C780*(1/$T$1)^7+B780*(1/$T$1)^8)*($T$1-1)</f>
        <v>77.943794386600146</v>
      </c>
    </row>
    <row r="781" spans="1:20" x14ac:dyDescent="0.25">
      <c r="A781" t="s">
        <v>1140</v>
      </c>
      <c r="B781">
        <v>16</v>
      </c>
      <c r="C781">
        <v>12</v>
      </c>
      <c r="D781">
        <v>9</v>
      </c>
      <c r="E781">
        <v>13</v>
      </c>
      <c r="F781">
        <v>9</v>
      </c>
      <c r="G781">
        <v>9</v>
      </c>
      <c r="K781">
        <f>(F781*(1/$K$1)^1+E781*(1/$K$1)^2+D781*(1/$K$1)^3+C781*(1/$K$1)^4+B781*(1/$K$1)^5)*($K$1-1)</f>
        <v>9.9413909912109375</v>
      </c>
      <c r="L781">
        <f>(ABS(K781-G781))^2</f>
        <v>0.88621699833311141</v>
      </c>
      <c r="N781">
        <f>(G781*(1/$N$1)^1+F781*(1/$N$1)^2+E781*(1/$N$1)^3+D781*(1/$N$1)^4+C781*(1/$N$1)^5+B781*(1/$N$1)^6)*($N$1-1)</f>
        <v>9.4362240000000028</v>
      </c>
      <c r="O781">
        <f>(ABS(N781-H781))^2</f>
        <v>89.04232337817605</v>
      </c>
      <c r="Q781">
        <f>(H781*(1/$Q$1)^1+G781*(1/$Q$1)^2+F781*(1/$Q$1)^3+E781*(1/$Q$1)^4+D781*(1/$Q$1)^5+C781*(1/$Q$1)^6+B781*(1/$Q$1)^7)*($Q$1-1)</f>
        <v>3.9425105202617741</v>
      </c>
      <c r="R781">
        <f>(ABS(Q781-I781))^2</f>
        <v>15.543389202374765</v>
      </c>
      <c r="T781">
        <f>(I781*(1/$T$1)^1+H781*(1/$T$1)^2+G781*(1/$T$1)^3+F781*(1/$T$1)^4+E781*(1/$T$1)^5+D781*(1/$T$1)^6+C781*(1/$T$1)^7+B781*(1/$T$1)^8)*($T$1-1)</f>
        <v>1.287860627581596</v>
      </c>
    </row>
    <row r="782" spans="1:20" x14ac:dyDescent="0.25">
      <c r="A782" t="s">
        <v>1191</v>
      </c>
      <c r="B782">
        <v>13</v>
      </c>
      <c r="C782">
        <v>9</v>
      </c>
      <c r="D782">
        <v>8</v>
      </c>
      <c r="E782">
        <v>12</v>
      </c>
      <c r="F782">
        <v>12</v>
      </c>
      <c r="G782">
        <v>15</v>
      </c>
      <c r="H782">
        <v>6</v>
      </c>
      <c r="I782">
        <v>8</v>
      </c>
      <c r="K782">
        <f>(F782*(1/$K$1)^1+E782*(1/$K$1)^2+D782*(1/$K$1)^3+C782*(1/$K$1)^4+B782*(1/$K$1)^5)*($K$1-1)</f>
        <v>11.639296531677248</v>
      </c>
      <c r="L782">
        <f>(ABS(K782-G782))^2</f>
        <v>11.294327801996575</v>
      </c>
      <c r="N782">
        <f>(G782*(1/$N$1)^1+F782*(1/$N$1)^2+E782*(1/$N$1)^3+D782*(1/$N$1)^4+C782*(1/$N$1)^5+B782*(1/$N$1)^6)*($N$1-1)</f>
        <v>13.557312000000001</v>
      </c>
      <c r="O782">
        <f>(ABS(N782-H782))^2</f>
        <v>57.112964665344023</v>
      </c>
      <c r="Q782">
        <f>(H782*(1/$Q$1)^1+G782*(1/$Q$1)^2+F782*(1/$Q$1)^3+E782*(1/$Q$1)^4+D782*(1/$Q$1)^5+C782*(1/$Q$1)^6+B782*(1/$Q$1)^7)*($Q$1-1)</f>
        <v>9.1137489629325987</v>
      </c>
      <c r="R782">
        <f>(ABS(Q782-I782))^2</f>
        <v>1.2404367524334392</v>
      </c>
      <c r="T782">
        <f>(I782*(1/$T$1)^1+H782*(1/$T$1)^2+G782*(1/$T$1)^3+F782*(1/$T$1)^4+E782*(1/$T$1)^5+D782*(1/$T$1)^6+C782*(1/$T$1)^7+B782*(1/$T$1)^8)*($T$1-1)</f>
        <v>8.3153369019036401</v>
      </c>
    </row>
    <row r="783" spans="1:20" x14ac:dyDescent="0.25">
      <c r="A783" t="s">
        <v>1300</v>
      </c>
      <c r="B783">
        <v>25.977147121577701</v>
      </c>
      <c r="C783">
        <v>64.019509493935601</v>
      </c>
      <c r="D783">
        <v>57.469419039724201</v>
      </c>
      <c r="E783">
        <v>93.619537467937803</v>
      </c>
      <c r="F783">
        <v>84.164891109789707</v>
      </c>
      <c r="G783">
        <v>106.503810446198</v>
      </c>
      <c r="H783">
        <v>78.974104873943602</v>
      </c>
      <c r="I783">
        <v>130.95791134649801</v>
      </c>
      <c r="K783">
        <f>(F783*(1/$K$1)^1+E783*(1/$K$1)^2+D783*(1/$K$1)^3+C783*(1/$K$1)^4+B783*(1/$K$1)^5)*($K$1-1)</f>
        <v>83.348857820495624</v>
      </c>
      <c r="L783">
        <f>(ABS(K783-G783))^2</f>
        <v>536.15183109852148</v>
      </c>
      <c r="N783">
        <f>(G783*(1/$N$1)^1+F783*(1/$N$1)^2+E783*(1/$N$1)^3+D783*(1/$N$1)^4+C783*(1/$N$1)^5+B783*(1/$N$1)^6)*($N$1-1)</f>
        <v>96.439104679857607</v>
      </c>
      <c r="O783">
        <f>(ABS(N783-H783))^2</f>
        <v>305.0262182205762</v>
      </c>
      <c r="Q783">
        <f>(H783*(1/$Q$1)^1+G783*(1/$Q$1)^2+F783*(1/$Q$1)^3+E783*(1/$Q$1)^4+D783*(1/$Q$1)^5+C783*(1/$Q$1)^6+B783*(1/$Q$1)^7)*($Q$1-1)</f>
        <v>85.987421115422052</v>
      </c>
      <c r="R783">
        <f>(ABS(Q783-I783))^2</f>
        <v>2022.344991623298</v>
      </c>
      <c r="T783">
        <f>(I783*(1/$T$1)^1+H783*(1/$T$1)^2+G783*(1/$T$1)^3+F783*(1/$T$1)^4+E783*(1/$T$1)^5+D783*(1/$T$1)^6+C783*(1/$T$1)^7+B783*(1/$T$1)^8)*($T$1-1)</f>
        <v>114.24339115739552</v>
      </c>
    </row>
    <row r="784" spans="1:20" x14ac:dyDescent="0.25">
      <c r="A784" t="s">
        <v>1257</v>
      </c>
      <c r="B784">
        <v>17.2360217868288</v>
      </c>
      <c r="C784">
        <v>16.620449580156301</v>
      </c>
      <c r="D784">
        <v>27.085177093588101</v>
      </c>
      <c r="E784">
        <v>11.0802997201042</v>
      </c>
      <c r="K784">
        <f>(F784*(1/$K$1)^1+E784*(1/$K$1)^2+D784*(1/$K$1)^3+C784*(1/$K$1)^4+B784*(1/$K$1)^5)*($K$1-1)</f>
        <v>4.6607150353255875</v>
      </c>
      <c r="L784">
        <f>(ABS(K784-G784))^2</f>
        <v>21.722264640509991</v>
      </c>
      <c r="N784">
        <f>(G784*(1/$N$1)^1+F784*(1/$N$1)^2+E784*(1/$N$1)^3+D784*(1/$N$1)^4+C784*(1/$N$1)^5+B784*(1/$N$1)^6)*($N$1-1)</f>
        <v>2.464967796933264</v>
      </c>
      <c r="O784">
        <f>(ABS(N784-H784))^2</f>
        <v>6.0760662399180285</v>
      </c>
      <c r="Q784">
        <f>(H784*(1/$Q$1)^1+G784*(1/$Q$1)^2+F784*(1/$Q$1)^3+E784*(1/$Q$1)^4+D784*(1/$Q$1)^5+C784*(1/$Q$1)^6+B784*(1/$Q$1)^7)*($Q$1-1)</f>
        <v>1.1181443214778193</v>
      </c>
      <c r="R784">
        <f>(ABS(Q784-I784))^2</f>
        <v>1.250246723653093</v>
      </c>
      <c r="T784">
        <f>(I784*(1/$T$1)^1+H784*(1/$T$1)^2+G784*(1/$T$1)^3+F784*(1/$T$1)^4+E784*(1/$T$1)^5+D784*(1/$T$1)^6+C784*(1/$T$1)^7+B784*(1/$T$1)^8)*($T$1-1)</f>
        <v>0.28751055127351005</v>
      </c>
    </row>
    <row r="785" spans="1:20" x14ac:dyDescent="0.25">
      <c r="A785" t="s">
        <v>1903</v>
      </c>
      <c r="B785">
        <v>14</v>
      </c>
      <c r="C785">
        <v>48</v>
      </c>
      <c r="D785">
        <v>39</v>
      </c>
      <c r="E785">
        <v>15</v>
      </c>
      <c r="F785">
        <v>13</v>
      </c>
      <c r="G785">
        <v>11</v>
      </c>
      <c r="H785">
        <v>22</v>
      </c>
      <c r="I785">
        <v>12</v>
      </c>
      <c r="K785">
        <f>(F785*(1/$K$1)^1+E785*(1/$K$1)^2+D785*(1/$K$1)^3+C785*(1/$K$1)^4+B785*(1/$K$1)^5)*($K$1-1)</f>
        <v>15.877435684204103</v>
      </c>
      <c r="L785">
        <f>(ABS(K785-G785))^2</f>
        <v>23.78937885354755</v>
      </c>
      <c r="N785">
        <f>(G785*(1/$N$1)^1+F785*(1/$N$1)^2+E785*(1/$N$1)^3+D785*(1/$N$1)^4+C785*(1/$N$1)^5+B785*(1/$N$1)^6)*($N$1-1)</f>
        <v>13.480896000000001</v>
      </c>
      <c r="O785">
        <f>(ABS(N785-H785))^2</f>
        <v>72.575132962815971</v>
      </c>
      <c r="Q785">
        <f>(H785*(1/$Q$1)^1+G785*(1/$Q$1)^2+F785*(1/$Q$1)^3+E785*(1/$Q$1)^4+D785*(1/$Q$1)^5+C785*(1/$Q$1)^6+B785*(1/$Q$1)^7)*($Q$1-1)</f>
        <v>18.536533406296442</v>
      </c>
      <c r="R785">
        <f>(ABS(Q785-I785))^2</f>
        <v>42.726268971629366</v>
      </c>
      <c r="T785">
        <f>(I785*(1/$T$1)^1+H785*(1/$T$1)^2+G785*(1/$T$1)^3+F785*(1/$T$1)^4+E785*(1/$T$1)^5+D785*(1/$T$1)^6+C785*(1/$T$1)^7+B785*(1/$T$1)^8)*($T$1-1)</f>
        <v>14.487061463726384</v>
      </c>
    </row>
    <row r="786" spans="1:20" x14ac:dyDescent="0.25">
      <c r="A786" t="s">
        <v>1396</v>
      </c>
      <c r="B786">
        <v>48.014632120451701</v>
      </c>
      <c r="C786">
        <v>66.481798320625401</v>
      </c>
      <c r="D786">
        <v>64.421364891303796</v>
      </c>
      <c r="E786">
        <v>101.127638987643</v>
      </c>
      <c r="F786">
        <v>55.401498600521201</v>
      </c>
      <c r="G786">
        <v>90.9314517386604</v>
      </c>
      <c r="H786">
        <v>61.177123493899998</v>
      </c>
      <c r="I786">
        <v>99.459171983264696</v>
      </c>
      <c r="K786">
        <f>(F786*(1/$K$1)^1+E786*(1/$K$1)^2+D786*(1/$K$1)^3+C786*(1/$K$1)^4+B786*(1/$K$1)^5)*($K$1-1)</f>
        <v>65.84998845432969</v>
      </c>
      <c r="L786">
        <f>(ABS(K786-G786))^2</f>
        <v>629.07980048322941</v>
      </c>
      <c r="N786">
        <f>(G786*(1/$N$1)^1+F786*(1/$N$1)^2+E786*(1/$N$1)^3+D786*(1/$N$1)^4+C786*(1/$N$1)^5+B786*(1/$N$1)^6)*($N$1-1)</f>
        <v>81.353426783913989</v>
      </c>
      <c r="O786">
        <f>(ABS(N786-H786))^2</f>
        <v>407.08321445062938</v>
      </c>
      <c r="Q786">
        <f>(H786*(1/$Q$1)^1+G786*(1/$Q$1)^2+F786*(1/$Q$1)^3+E786*(1/$Q$1)^4+D786*(1/$Q$1)^5+C786*(1/$Q$1)^6+B786*(1/$Q$1)^7)*($Q$1-1)</f>
        <v>69.432298504100487</v>
      </c>
      <c r="R786">
        <f>(ABS(Q786-I786))^2</f>
        <v>901.61313093373496</v>
      </c>
      <c r="T786">
        <f>(I786*(1/$T$1)^1+H786*(1/$T$1)^2+G786*(1/$T$1)^3+F786*(1/$T$1)^4+E786*(1/$T$1)^5+D786*(1/$T$1)^6+C786*(1/$T$1)^7+B786*(1/$T$1)^8)*($T$1-1)</f>
        <v>88.132322382744746</v>
      </c>
    </row>
    <row r="787" spans="1:20" x14ac:dyDescent="0.25">
      <c r="A787" t="s">
        <v>105</v>
      </c>
      <c r="B787">
        <v>48.383975444455203</v>
      </c>
      <c r="C787">
        <v>110.211514900374</v>
      </c>
      <c r="D787">
        <v>87.687210341256602</v>
      </c>
      <c r="E787">
        <v>84.628354166561607</v>
      </c>
      <c r="F787">
        <v>56.635185537534703</v>
      </c>
      <c r="G787">
        <v>75.785828325519901</v>
      </c>
      <c r="H787">
        <v>85.183271037884296</v>
      </c>
      <c r="I787">
        <v>103.537646882858</v>
      </c>
      <c r="K787">
        <f>(F787*(1/$K$1)^1+E787*(1/$K$1)^2+D787*(1/$K$1)^3+C787*(1/$K$1)^4+B787*(1/$K$1)^5)*($K$1-1)</f>
        <v>65.635325533793392</v>
      </c>
      <c r="L787">
        <f>(ABS(K787-G787))^2</f>
        <v>103.03270692484766</v>
      </c>
      <c r="N787">
        <f>(G787*(1/$N$1)^1+F787*(1/$N$1)^2+E787*(1/$N$1)^3+D787*(1/$N$1)^4+C787*(1/$N$1)^5+B787*(1/$N$1)^6)*($N$1-1)</f>
        <v>72.545572415414924</v>
      </c>
      <c r="O787">
        <f>(ABS(N787-H787))^2</f>
        <v>159.71142647236428</v>
      </c>
      <c r="Q787">
        <f>(H787*(1/$Q$1)^1+G787*(1/$Q$1)^2+F787*(1/$Q$1)^3+E787*(1/$Q$1)^4+D787*(1/$Q$1)^5+C787*(1/$Q$1)^6+B787*(1/$Q$1)^7)*($Q$1-1)</f>
        <v>79.913923382344464</v>
      </c>
      <c r="R787">
        <f>(ABS(Q787-I787))^2</f>
        <v>558.08031202871541</v>
      </c>
      <c r="T787">
        <f>(I787*(1/$T$1)^1+H787*(1/$T$1)^2+G787*(1/$T$1)^3+F787*(1/$T$1)^4+E787*(1/$T$1)^5+D787*(1/$T$1)^6+C787*(1/$T$1)^7+B787*(1/$T$1)^8)*($T$1-1)</f>
        <v>95.007649481271315</v>
      </c>
    </row>
    <row r="788" spans="1:20" x14ac:dyDescent="0.25">
      <c r="A788" t="s">
        <v>1003</v>
      </c>
      <c r="B788">
        <v>12</v>
      </c>
      <c r="C788">
        <v>12</v>
      </c>
      <c r="D788">
        <v>21</v>
      </c>
      <c r="E788">
        <v>23</v>
      </c>
      <c r="F788">
        <v>9</v>
      </c>
      <c r="G788">
        <v>12</v>
      </c>
      <c r="H788">
        <v>17</v>
      </c>
      <c r="I788">
        <v>28</v>
      </c>
      <c r="K788">
        <f>(F788*(1/$K$1)^1+E788*(1/$K$1)^2+D788*(1/$K$1)^3+C788*(1/$K$1)^4+B788*(1/$K$1)^5)*($K$1-1)</f>
        <v>12.869266510009767</v>
      </c>
      <c r="L788">
        <f>(ABS(K788-G788))^2</f>
        <v>0.75562426542456107</v>
      </c>
      <c r="N788">
        <f>(G788*(1/$N$1)^1+F788*(1/$N$1)^2+E788*(1/$N$1)^3+D788*(1/$N$1)^4+C788*(1/$N$1)^5+B788*(1/$N$1)^6)*($N$1-1)</f>
        <v>12.632448</v>
      </c>
      <c r="O788">
        <f>(ABS(N788-H788))^2</f>
        <v>19.075510472704</v>
      </c>
      <c r="Q788">
        <f>(H788*(1/$Q$1)^1+G788*(1/$Q$1)^2+F788*(1/$Q$1)^3+E788*(1/$Q$1)^4+D788*(1/$Q$1)^5+C788*(1/$Q$1)^6+B788*(1/$Q$1)^7)*($Q$1-1)</f>
        <v>15.209091207454563</v>
      </c>
      <c r="R788">
        <f>(ABS(Q788-I788))^2</f>
        <v>163.60734773921618</v>
      </c>
      <c r="T788">
        <f>(I788*(1/$T$1)^1+H788*(1/$T$1)^2+G788*(1/$T$1)^3+F788*(1/$T$1)^4+E788*(1/$T$1)^5+D788*(1/$T$1)^6+C788*(1/$T$1)^7+B788*(1/$T$1)^8)*($T$1-1)</f>
        <v>23.30965601425644</v>
      </c>
    </row>
    <row r="789" spans="1:20" x14ac:dyDescent="0.25">
      <c r="A789" t="s">
        <v>1711</v>
      </c>
      <c r="B789">
        <v>7.3868664800694903</v>
      </c>
      <c r="C789">
        <v>9</v>
      </c>
      <c r="D789">
        <v>50.795551022207803</v>
      </c>
      <c r="E789">
        <v>13.542588546794001</v>
      </c>
      <c r="F789">
        <v>22.776171646880901</v>
      </c>
      <c r="G789">
        <v>24.007316060225801</v>
      </c>
      <c r="H789">
        <v>10.464727513431701</v>
      </c>
      <c r="I789">
        <v>25.238460473570701</v>
      </c>
      <c r="K789">
        <f>(F789*(1/$K$1)^1+E789*(1/$K$1)^2+D789*(1/$K$1)^3+C789*(1/$K$1)^4+B789*(1/$K$1)^5)*($K$1-1)</f>
        <v>22.215763933549422</v>
      </c>
      <c r="L789">
        <f>(ABS(K789-G789))^2</f>
        <v>3.2096590225986561</v>
      </c>
      <c r="N789">
        <f>(G789*(1/$N$1)^1+F789*(1/$N$1)^2+E789*(1/$N$1)^3+D789*(1/$N$1)^4+C789*(1/$N$1)^5+B789*(1/$N$1)^6)*($N$1-1)</f>
        <v>23.304933398785447</v>
      </c>
      <c r="O789">
        <f>(ABS(N789-H789))^2</f>
        <v>164.87088717827299</v>
      </c>
      <c r="Q789">
        <f>(H789*(1/$Q$1)^1+G789*(1/$Q$1)^2+F789*(1/$Q$1)^3+E789*(1/$Q$1)^4+D789*(1/$Q$1)^5+C789*(1/$Q$1)^6+B789*(1/$Q$1)^7)*($Q$1-1)</f>
        <v>15.799184905849687</v>
      </c>
      <c r="R789">
        <f>(ABS(Q789-I789))^2</f>
        <v>89.09992324337486</v>
      </c>
      <c r="T789">
        <f>(I789*(1/$T$1)^1+H789*(1/$T$1)^2+G789*(1/$T$1)^3+F789*(1/$T$1)^4+E789*(1/$T$1)^5+D789*(1/$T$1)^6+C789*(1/$T$1)^7+B789*(1/$T$1)^8)*($T$1-1)</f>
        <v>21.535689720118537</v>
      </c>
    </row>
    <row r="790" spans="1:20" x14ac:dyDescent="0.25">
      <c r="A790" t="s">
        <v>1192</v>
      </c>
      <c r="B790">
        <v>26</v>
      </c>
      <c r="C790">
        <v>30.163038126950401</v>
      </c>
      <c r="D790">
        <v>25.238460473570701</v>
      </c>
      <c r="E790">
        <v>31.394182540295301</v>
      </c>
      <c r="F790">
        <v>22.153534113700101</v>
      </c>
      <c r="G790">
        <v>22.160599440208401</v>
      </c>
      <c r="H790">
        <v>49.961317520018298</v>
      </c>
      <c r="I790">
        <v>46.783487707106801</v>
      </c>
      <c r="K790">
        <f>(F790*(1/$K$1)^1+E790*(1/$K$1)^2+D790*(1/$K$1)^3+C790*(1/$K$1)^4+B790*(1/$K$1)^5)*($K$1-1)</f>
        <v>24.473190333595237</v>
      </c>
      <c r="L790">
        <f>(ABS(K790-G790))^2</f>
        <v>5.3480766401757274</v>
      </c>
      <c r="N790">
        <f>(G790*(1/$N$1)^1+F790*(1/$N$1)^2+E790*(1/$N$1)^3+D790*(1/$N$1)^4+C790*(1/$N$1)^5+B790*(1/$N$1)^6)*($N$1-1)</f>
        <v>23.219254523096488</v>
      </c>
      <c r="O790">
        <f>(ABS(N790-H790))^2</f>
        <v>715.13793333133469</v>
      </c>
      <c r="Q790">
        <f>(H790*(1/$Q$1)^1+G790*(1/$Q$1)^2+F790*(1/$Q$1)^3+E790*(1/$Q$1)^4+D790*(1/$Q$1)^5+C790*(1/$Q$1)^6+B790*(1/$Q$1)^7)*($Q$1-1)</f>
        <v>38.842742993375147</v>
      </c>
      <c r="R790">
        <f>(ABS(Q790-I790))^2</f>
        <v>63.055426608657207</v>
      </c>
      <c r="T790">
        <f>(I790*(1/$T$1)^1+H790*(1/$T$1)^2+G790*(1/$T$1)^3+F790*(1/$T$1)^4+E790*(1/$T$1)^5+D790*(1/$T$1)^6+C790*(1/$T$1)^7+B790*(1/$T$1)^8)*($T$1-1)</f>
        <v>44.277065532784874</v>
      </c>
    </row>
    <row r="791" spans="1:20" x14ac:dyDescent="0.25">
      <c r="A791" t="s">
        <v>1753</v>
      </c>
      <c r="B791">
        <v>10</v>
      </c>
      <c r="C791">
        <v>13</v>
      </c>
      <c r="D791">
        <v>19.698310613518601</v>
      </c>
      <c r="E791">
        <v>25.854032680243201</v>
      </c>
      <c r="F791">
        <v>27.085177093588101</v>
      </c>
      <c r="G791">
        <v>38.165476813692401</v>
      </c>
      <c r="H791">
        <v>24.6228882668983</v>
      </c>
      <c r="I791">
        <v>30.163038126950401</v>
      </c>
      <c r="K791">
        <f>(F791*(1/$K$1)^1+E791*(1/$K$1)^2+D791*(1/$K$1)^3+C791*(1/$K$1)^4+B791*(1/$K$1)^5)*($K$1-1)</f>
        <v>25.836470962005791</v>
      </c>
      <c r="L791">
        <f>(ABS(K791-G791))^2</f>
        <v>152.00438529092267</v>
      </c>
      <c r="N791">
        <f>(G791*(1/$N$1)^1+F791*(1/$N$1)^2+E791*(1/$N$1)^3+D791*(1/$N$1)^4+C791*(1/$N$1)^5+B791*(1/$N$1)^6)*($N$1-1)</f>
        <v>32.899250855539051</v>
      </c>
      <c r="O791">
        <f>(ABS(N791-H791))^2</f>
        <v>68.498177698652228</v>
      </c>
      <c r="Q791">
        <f>(H791*(1/$Q$1)^1+G791*(1/$Q$1)^2+F791*(1/$Q$1)^3+E791*(1/$Q$1)^4+D791*(1/$Q$1)^5+C791*(1/$Q$1)^6+B791*(1/$Q$1)^7)*($Q$1-1)</f>
        <v>27.945749875505697</v>
      </c>
      <c r="R791">
        <f>(ABS(Q791-I791))^2</f>
        <v>4.916367189994709</v>
      </c>
      <c r="T791">
        <f>(I791*(1/$T$1)^1+H791*(1/$T$1)^2+G791*(1/$T$1)^3+F791*(1/$T$1)^4+E791*(1/$T$1)^5+D791*(1/$T$1)^6+C791*(1/$T$1)^7+B791*(1/$T$1)^8)*($T$1-1)</f>
        <v>29.316122499131886</v>
      </c>
    </row>
    <row r="792" spans="1:20" x14ac:dyDescent="0.25">
      <c r="A792" t="s">
        <v>1366</v>
      </c>
      <c r="B792">
        <v>7</v>
      </c>
      <c r="C792">
        <v>10.464727513431701</v>
      </c>
      <c r="D792">
        <v>29.661635633406</v>
      </c>
      <c r="E792">
        <v>45.280340646621397</v>
      </c>
      <c r="F792">
        <v>25.854032680243201</v>
      </c>
      <c r="G792">
        <v>6.1557220667245804</v>
      </c>
      <c r="H792">
        <v>12.3114441334491</v>
      </c>
      <c r="I792">
        <v>38.977243074522598</v>
      </c>
      <c r="K792">
        <f>(F792*(1/$K$1)^1+E792*(1/$K$1)^2+D792*(1/$K$1)^3+C792*(1/$K$1)^4+B792*(1/$K$1)^5)*($K$1-1)</f>
        <v>29.759742772879367</v>
      </c>
      <c r="L792">
        <f>(ABS(K792-G792))^2</f>
        <v>557.14979349658381</v>
      </c>
      <c r="N792">
        <f>(G792*(1/$N$1)^1+F792*(1/$N$1)^2+E792*(1/$N$1)^3+D792*(1/$N$1)^4+C792*(1/$N$1)^5+B792*(1/$N$1)^6)*($N$1-1)</f>
        <v>15.588066808297878</v>
      </c>
      <c r="O792">
        <f>(ABS(N792-H792))^2</f>
        <v>10.736256153333157</v>
      </c>
      <c r="Q792">
        <f>(H792*(1/$Q$1)^1+G792*(1/$Q$1)^2+F792*(1/$Q$1)^3+E792*(1/$Q$1)^4+D792*(1/$Q$1)^5+C792*(1/$Q$1)^6+B792*(1/$Q$1)^7)*($Q$1-1)</f>
        <v>13.826424383342372</v>
      </c>
      <c r="R792">
        <f>(ABS(Q792-I792))^2</f>
        <v>632.56368083662062</v>
      </c>
      <c r="T792">
        <f>(I792*(1/$T$1)^1+H792*(1/$T$1)^2+G792*(1/$T$1)^3+F792*(1/$T$1)^4+E792*(1/$T$1)^5+D792*(1/$T$1)^6+C792*(1/$T$1)^7+B792*(1/$T$1)^8)*($T$1-1)</f>
        <v>29.458742284509331</v>
      </c>
    </row>
    <row r="793" spans="1:20" x14ac:dyDescent="0.25">
      <c r="A793" t="s">
        <v>147</v>
      </c>
      <c r="B793">
        <v>36.934332400347401</v>
      </c>
      <c r="C793">
        <v>32.009754746967801</v>
      </c>
      <c r="D793">
        <v>23</v>
      </c>
      <c r="E793">
        <v>12.9270163401216</v>
      </c>
      <c r="F793">
        <v>31.394182540295301</v>
      </c>
      <c r="G793">
        <v>11.6958719267767</v>
      </c>
      <c r="H793">
        <v>9</v>
      </c>
      <c r="I793">
        <v>19.698310613518601</v>
      </c>
      <c r="K793">
        <f>(F793*(1/$K$1)^1+E793*(1/$K$1)^2+D793*(1/$K$1)^3+C793*(1/$K$1)^4+B793*(1/$K$1)^5)*($K$1-1)</f>
        <v>26.818730351788513</v>
      </c>
      <c r="L793">
        <f>(ABS(K793-G793))^2</f>
        <v>228.70084694295079</v>
      </c>
      <c r="N793">
        <f>(G793*(1/$N$1)^1+F793*(1/$N$1)^2+E793*(1/$N$1)^3+D793*(1/$N$1)^4+C793*(1/$N$1)^5+B793*(1/$N$1)^6)*($N$1-1)</f>
        <v>17.394914905569731</v>
      </c>
      <c r="O793">
        <f>(ABS(N793-H793))^2</f>
        <v>70.474596271756852</v>
      </c>
      <c r="Q793">
        <f>(H793*(1/$Q$1)^1+G793*(1/$Q$1)^2+F793*(1/$Q$1)^3+E793*(1/$Q$1)^4+D793*(1/$Q$1)^5+C793*(1/$Q$1)^6+B793*(1/$Q$1)^7)*($Q$1-1)</f>
        <v>12.569247291422863</v>
      </c>
      <c r="R793">
        <f>(ABS(Q793-I793))^2</f>
        <v>50.823543850450704</v>
      </c>
      <c r="T793">
        <f>(I793*(1/$T$1)^1+H793*(1/$T$1)^2+G793*(1/$T$1)^3+F793*(1/$T$1)^4+E793*(1/$T$1)^5+D793*(1/$T$1)^6+C793*(1/$T$1)^7+B793*(1/$T$1)^8)*($T$1-1)</f>
        <v>16.844149597085011</v>
      </c>
    </row>
    <row r="794" spans="1:20" x14ac:dyDescent="0.25">
      <c r="A794" t="s">
        <v>1051</v>
      </c>
      <c r="B794">
        <v>11</v>
      </c>
      <c r="C794">
        <v>18</v>
      </c>
      <c r="K794">
        <f>(F794*(1/$K$1)^1+E794*(1/$K$1)^2+D794*(1/$K$1)^3+C794*(1/$K$1)^4+B794*(1/$K$1)^5)*($K$1-1)</f>
        <v>0.44977664947509771</v>
      </c>
      <c r="L794">
        <f>(ABS(K794-G794))^2</f>
        <v>0.20229903441304492</v>
      </c>
      <c r="N794">
        <f>(G794*(1/$N$1)^1+F794*(1/$N$1)^2+E794*(1/$N$1)^3+D794*(1/$N$1)^4+C794*(1/$N$1)^5+B794*(1/$N$1)^6)*($N$1-1)</f>
        <v>0.3440640000000002</v>
      </c>
      <c r="O794">
        <f>(ABS(N794-H794))^2</f>
        <v>0.11838003609600015</v>
      </c>
      <c r="Q794">
        <f>(H794*(1/$Q$1)^1+G794*(1/$Q$1)^2+F794*(1/$Q$1)^3+E794*(1/$Q$1)^4+D794*(1/$Q$1)^5+C794*(1/$Q$1)^6+B794*(1/$Q$1)^7)*($Q$1-1)</f>
        <v>0.16544308900070023</v>
      </c>
      <c r="R794">
        <f>(ABS(Q794-I794))^2</f>
        <v>2.7371415698093617E-2</v>
      </c>
      <c r="T794">
        <f>(I794*(1/$T$1)^1+H794*(1/$T$1)^2+G794*(1/$T$1)^3+F794*(1/$T$1)^4+E794*(1/$T$1)^5+D794*(1/$T$1)^6+C794*(1/$T$1)^7+B794*(1/$T$1)^8)*($T$1-1)</f>
        <v>3.587443482803581E-2</v>
      </c>
    </row>
    <row r="795" spans="1:20" x14ac:dyDescent="0.25">
      <c r="A795" t="s">
        <v>1141</v>
      </c>
      <c r="B795">
        <v>43</v>
      </c>
      <c r="C795">
        <v>15</v>
      </c>
      <c r="D795">
        <v>5</v>
      </c>
      <c r="E795">
        <v>46</v>
      </c>
      <c r="F795">
        <v>21</v>
      </c>
      <c r="G795">
        <v>35.087615780330097</v>
      </c>
      <c r="H795">
        <v>9</v>
      </c>
      <c r="I795">
        <v>14.773732960138901</v>
      </c>
      <c r="K795">
        <f>(F795*(1/$K$1)^1+E795*(1/$K$1)^2+D795*(1/$K$1)^3+C795*(1/$K$1)^4+B795*(1/$K$1)^5)*($K$1-1)</f>
        <v>25.252648353576664</v>
      </c>
      <c r="L795">
        <f>(ABS(K795-G795))^2</f>
        <v>96.726584285301044</v>
      </c>
      <c r="N795">
        <f>(G795*(1/$N$1)^1+F795*(1/$N$1)^2+E795*(1/$N$1)^3+D795*(1/$N$1)^4+C795*(1/$N$1)^5+B795*(1/$N$1)^6)*($N$1-1)</f>
        <v>31.195161468198059</v>
      </c>
      <c r="O795">
        <f>(ABS(N795-H795))^2</f>
        <v>492.62519259938381</v>
      </c>
      <c r="Q795">
        <f>(H795*(1/$Q$1)^1+G795*(1/$Q$1)^2+F795*(1/$Q$1)^3+E795*(1/$Q$1)^4+D795*(1/$Q$1)^5+C795*(1/$Q$1)^6+B795*(1/$Q$1)^7)*($Q$1-1)</f>
        <v>18.175099435250061</v>
      </c>
      <c r="R795">
        <f>(ABS(Q795-I795))^2</f>
        <v>11.569293898010121</v>
      </c>
      <c r="T795">
        <f>(I795*(1/$T$1)^1+H795*(1/$T$1)^2+G795*(1/$T$1)^3+F795*(1/$T$1)^4+E795*(1/$T$1)^5+D795*(1/$T$1)^6+C795*(1/$T$1)^7+B795*(1/$T$1)^8)*($T$1-1)</f>
        <v>15.720173938884397</v>
      </c>
    </row>
    <row r="796" spans="1:20" x14ac:dyDescent="0.25">
      <c r="A796" t="s">
        <v>476</v>
      </c>
      <c r="B796">
        <v>19</v>
      </c>
      <c r="C796">
        <v>9</v>
      </c>
      <c r="D796">
        <v>19</v>
      </c>
      <c r="E796">
        <v>10</v>
      </c>
      <c r="F796">
        <v>18</v>
      </c>
      <c r="G796">
        <v>7</v>
      </c>
      <c r="H796">
        <v>12</v>
      </c>
      <c r="I796">
        <v>9</v>
      </c>
      <c r="K796">
        <f>(F796*(1/$K$1)^1+E796*(1/$K$1)^2+D796*(1/$K$1)^3+C796*(1/$K$1)^4+B796*(1/$K$1)^5)*($K$1-1)</f>
        <v>16.112473487854004</v>
      </c>
      <c r="L796">
        <f>(ABS(K796-G796))^2</f>
        <v>83.037173066842115</v>
      </c>
      <c r="N796">
        <f>(G796*(1/$N$1)^1+F796*(1/$N$1)^2+E796*(1/$N$1)^3+D796*(1/$N$1)^4+C796*(1/$N$1)^5+B796*(1/$N$1)^6)*($N$1-1)</f>
        <v>10.464576000000003</v>
      </c>
      <c r="O796">
        <f>(ABS(N796-H796))^2</f>
        <v>2.3575268597759913</v>
      </c>
      <c r="Q796">
        <f>(H796*(1/$Q$1)^1+G796*(1/$Q$1)^2+F796*(1/$Q$1)^3+E796*(1/$Q$1)^4+D796*(1/$Q$1)^5+C796*(1/$Q$1)^6+B796*(1/$Q$1)^7)*($Q$1-1)</f>
        <v>11.404267431886216</v>
      </c>
      <c r="R796">
        <f>(ABS(Q796-I796))^2</f>
        <v>5.7805018840287428</v>
      </c>
      <c r="T796">
        <f>(I796*(1/$T$1)^1+H796*(1/$T$1)^2+G796*(1/$T$1)^3+F796*(1/$T$1)^4+E796*(1/$T$1)^5+D796*(1/$T$1)^6+C796*(1/$T$1)^7+B796*(1/$T$1)^8)*($T$1-1)</f>
        <v>9.8733072031458455</v>
      </c>
    </row>
    <row r="797" spans="1:20" x14ac:dyDescent="0.25">
      <c r="A797" t="s">
        <v>1301</v>
      </c>
      <c r="B797">
        <v>80.920649712385895</v>
      </c>
      <c r="C797">
        <v>85.181710722171502</v>
      </c>
      <c r="D797">
        <v>33.421550291554198</v>
      </c>
      <c r="E797">
        <v>109.43473610205</v>
      </c>
      <c r="F797">
        <v>55.426455606892397</v>
      </c>
      <c r="G797">
        <v>86.433737205255397</v>
      </c>
      <c r="H797">
        <v>59.037160265579999</v>
      </c>
      <c r="I797">
        <v>114.126637539104</v>
      </c>
      <c r="K797">
        <f>(F797*(1/$K$1)^1+E797*(1/$K$1)^2+D797*(1/$K$1)^3+C797*(1/$K$1)^4+B797*(1/$K$1)^5)*($K$1-1)</f>
        <v>66.178676351015056</v>
      </c>
      <c r="L797">
        <f>(ABS(K797-G797))^2</f>
        <v>410.26749020897944</v>
      </c>
      <c r="N797">
        <f>(G797*(1/$N$1)^1+F797*(1/$N$1)^2+E797*(1/$N$1)^3+D797*(1/$N$1)^4+C797*(1/$N$1)^5+B797*(1/$N$1)^6)*($N$1-1)</f>
        <v>78.757281414325348</v>
      </c>
      <c r="O797">
        <f>(ABS(N797-H797))^2</f>
        <v>388.88317812119357</v>
      </c>
      <c r="Q797">
        <f>(H797*(1/$Q$1)^1+G797*(1/$Q$1)^2+F797*(1/$Q$1)^3+E797*(1/$Q$1)^4+D797*(1/$Q$1)^5+C797*(1/$Q$1)^6+B797*(1/$Q$1)^7)*($Q$1-1)</f>
        <v>67.136249892312705</v>
      </c>
      <c r="R797">
        <f>(ABS(Q797-I797))^2</f>
        <v>2208.0965311957157</v>
      </c>
      <c r="T797">
        <f>(I797*(1/$T$1)^1+H797*(1/$T$1)^2+G797*(1/$T$1)^3+F797*(1/$T$1)^4+E797*(1/$T$1)^5+D797*(1/$T$1)^6+C797*(1/$T$1)^7+B797*(1/$T$1)^8)*($T$1-1)</f>
        <v>96.493287142359108</v>
      </c>
    </row>
    <row r="798" spans="1:20" x14ac:dyDescent="0.25">
      <c r="A798" t="s">
        <v>1091</v>
      </c>
      <c r="B798">
        <v>50.476920947141501</v>
      </c>
      <c r="C798">
        <v>33.240899160312701</v>
      </c>
      <c r="D798">
        <v>51.708065360486401</v>
      </c>
      <c r="E798">
        <v>59.710504047228397</v>
      </c>
      <c r="F798">
        <v>20.3138828201911</v>
      </c>
      <c r="G798">
        <v>25.854032680243201</v>
      </c>
      <c r="H798">
        <v>41.526289886768403</v>
      </c>
      <c r="I798">
        <v>37.4478149871751</v>
      </c>
      <c r="K798">
        <f>(F798*(1/$K$1)^1+E798*(1/$K$1)^2+D798*(1/$K$1)^3+C798*(1/$K$1)^4+B798*(1/$K$1)^5)*($K$1-1)</f>
        <v>31.294208179207626</v>
      </c>
      <c r="L798">
        <f>(ABS(K798-G798))^2</f>
        <v>29.595509459532835</v>
      </c>
      <c r="N798">
        <f>(G798*(1/$N$1)^1+F798*(1/$N$1)^2+E798*(1/$N$1)^3+D798*(1/$N$1)^4+C798*(1/$N$1)^5+B798*(1/$N$1)^6)*($N$1-1)</f>
        <v>28.926259996770035</v>
      </c>
      <c r="O798">
        <f>(ABS(N798-H798))^2</f>
        <v>158.76075322885228</v>
      </c>
      <c r="Q798">
        <f>(H798*(1/$Q$1)^1+G798*(1/$Q$1)^2+F798*(1/$Q$1)^3+E798*(1/$Q$1)^4+D798*(1/$Q$1)^5+C798*(1/$Q$1)^6+B798*(1/$Q$1)^7)*($Q$1-1)</f>
        <v>36.391235516151639</v>
      </c>
      <c r="R798">
        <f>(ABS(Q798-I798))^2</f>
        <v>1.1163601785882173</v>
      </c>
      <c r="T798">
        <f>(I798*(1/$T$1)^1+H798*(1/$T$1)^2+G798*(1/$T$1)^3+F798*(1/$T$1)^4+E798*(1/$T$1)^5+D798*(1/$T$1)^6+C798*(1/$T$1)^7+B798*(1/$T$1)^8)*($T$1-1)</f>
        <v>37.163547611999547</v>
      </c>
    </row>
    <row r="799" spans="1:20" x14ac:dyDescent="0.25">
      <c r="A799" t="s">
        <v>40</v>
      </c>
      <c r="B799">
        <v>46.531690899905698</v>
      </c>
      <c r="C799">
        <v>39.950515493743701</v>
      </c>
      <c r="D799">
        <v>25.238460473570701</v>
      </c>
      <c r="E799">
        <v>38.096663266655902</v>
      </c>
      <c r="F799">
        <v>58.396345153268101</v>
      </c>
      <c r="G799">
        <v>11.6958719267767</v>
      </c>
      <c r="H799">
        <v>58.767115598685699</v>
      </c>
      <c r="I799">
        <v>35.686655371441603</v>
      </c>
      <c r="K799">
        <f>(F799*(1/$K$1)^1+E799*(1/$K$1)^2+D799*(1/$K$1)^3+C799*(1/$K$1)^4+B799*(1/$K$1)^5)*($K$1-1)</f>
        <v>51.17007471986885</v>
      </c>
      <c r="L799">
        <f>(ABS(K799-G799))^2</f>
        <v>1558.2126861501638</v>
      </c>
      <c r="N799">
        <f>(G799*(1/$N$1)^1+F799*(1/$N$1)^2+E799*(1/$N$1)^3+D799*(1/$N$1)^4+C799*(1/$N$1)^5+B799*(1/$N$1)^6)*($N$1-1)</f>
        <v>26.558613175507368</v>
      </c>
      <c r="O799">
        <f>(ABS(N799-H799))^2</f>
        <v>1037.3876283438844</v>
      </c>
      <c r="Q799">
        <f>(H799*(1/$Q$1)^1+G799*(1/$Q$1)^2+F799*(1/$Q$1)^3+E799*(1/$Q$1)^4+D799*(1/$Q$1)^5+C799*(1/$Q$1)^6+B799*(1/$Q$1)^7)*($Q$1-1)</f>
        <v>45.523571590378815</v>
      </c>
      <c r="R799">
        <f>(ABS(Q799-I799))^2</f>
        <v>96.764920698389972</v>
      </c>
      <c r="T799">
        <f>(I799*(1/$T$1)^1+H799*(1/$T$1)^2+G799*(1/$T$1)^3+F799*(1/$T$1)^4+E799*(1/$T$1)^5+D799*(1/$T$1)^6+C799*(1/$T$1)^7+B799*(1/$T$1)^8)*($T$1-1)</f>
        <v>39.706848164530619</v>
      </c>
    </row>
    <row r="800" spans="1:20" x14ac:dyDescent="0.25">
      <c r="A800" t="s">
        <v>1142</v>
      </c>
      <c r="B800">
        <v>8</v>
      </c>
      <c r="C800">
        <v>14</v>
      </c>
      <c r="D800">
        <v>37</v>
      </c>
      <c r="E800">
        <v>6</v>
      </c>
      <c r="F800">
        <v>29</v>
      </c>
      <c r="G800">
        <v>33.856471366985197</v>
      </c>
      <c r="H800">
        <v>25.854032680243201</v>
      </c>
      <c r="I800">
        <v>39.765130271034998</v>
      </c>
      <c r="K800">
        <f>(F800*(1/$K$1)^1+E800*(1/$K$1)^2+D800*(1/$K$1)^3+C800*(1/$K$1)^4+B800*(1/$K$1)^5)*($K$1-1)</f>
        <v>24.056877136230472</v>
      </c>
      <c r="L800">
        <f>(ABS(K800-G800))^2</f>
        <v>96.032047087441285</v>
      </c>
      <c r="N800">
        <f>(G800*(1/$N$1)^1+F800*(1/$N$1)^2+E800*(1/$N$1)^3+D800*(1/$N$1)^4+C800*(1/$N$1)^5+B800*(1/$N$1)^6)*($N$1-1)</f>
        <v>29.534874820191128</v>
      </c>
      <c r="O800">
        <f>(ABS(N800-H800))^2</f>
        <v>13.548598859216437</v>
      </c>
      <c r="Q800">
        <f>(H800*(1/$Q$1)^1+G800*(1/$Q$1)^2+F800*(1/$Q$1)^3+E800*(1/$Q$1)^4+D800*(1/$Q$1)^5+C800*(1/$Q$1)^6+B800*(1/$Q$1)^7)*($Q$1-1)</f>
        <v>27.278148156588177</v>
      </c>
      <c r="R800">
        <f>(ABS(Q800-I800))^2</f>
        <v>155.9247223265148</v>
      </c>
      <c r="T800">
        <f>(I800*(1/$T$1)^1+H800*(1/$T$1)^2+G800*(1/$T$1)^3+F800*(1/$T$1)^4+E800*(1/$T$1)^5+D800*(1/$T$1)^6+C800*(1/$T$1)^7+B800*(1/$T$1)^8)*($T$1-1)</f>
        <v>35.179189035494275</v>
      </c>
    </row>
    <row r="801" spans="1:20" x14ac:dyDescent="0.25">
      <c r="A801" t="s">
        <v>1143</v>
      </c>
      <c r="B801">
        <v>13</v>
      </c>
      <c r="C801">
        <v>15</v>
      </c>
      <c r="D801">
        <v>52.278632803878097</v>
      </c>
      <c r="E801">
        <v>60.250197380355999</v>
      </c>
      <c r="F801">
        <v>46.253613065842501</v>
      </c>
      <c r="G801">
        <v>106.781888280261</v>
      </c>
      <c r="H801">
        <v>50.517473188144699</v>
      </c>
      <c r="I801">
        <v>65.626368838910906</v>
      </c>
      <c r="K801">
        <f>(F801*(1/$K$1)^1+E801*(1/$K$1)^2+D801*(1/$K$1)^3+C801*(1/$K$1)^4+B801*(1/$K$1)^5)*($K$1-1)</f>
        <v>48.653602466538636</v>
      </c>
      <c r="L801">
        <f>(ABS(K801-G801))^2</f>
        <v>3378.8976116417966</v>
      </c>
      <c r="N801">
        <f>(G801*(1/$N$1)^1+F801*(1/$N$1)^2+E801*(1/$N$1)^3+D801*(1/$N$1)^4+C801*(1/$N$1)^5+B801*(1/$N$1)^6)*($N$1-1)</f>
        <v>83.271790552141908</v>
      </c>
      <c r="O801">
        <f>(ABS(N801-H801))^2</f>
        <v>1072.8453059814492</v>
      </c>
      <c r="Q801">
        <f>(H801*(1/$Q$1)^1+G801*(1/$Q$1)^2+F801*(1/$Q$1)^3+E801*(1/$Q$1)^4+D801*(1/$Q$1)^5+C801*(1/$Q$1)^6+B801*(1/$Q$1)^7)*($Q$1-1)</f>
        <v>63.717833291578835</v>
      </c>
      <c r="R801">
        <f>(ABS(Q801-I801))^2</f>
        <v>3.6425079354301308</v>
      </c>
      <c r="T801">
        <f>(I801*(1/$T$1)^1+H801*(1/$T$1)^2+G801*(1/$T$1)^3+F801*(1/$T$1)^4+E801*(1/$T$1)^5+D801*(1/$T$1)^6+C801*(1/$T$1)^7+B801*(1/$T$1)^8)*($T$1-1)</f>
        <v>64.778431011857862</v>
      </c>
    </row>
    <row r="802" spans="1:20" x14ac:dyDescent="0.25">
      <c r="A802" t="s">
        <v>477</v>
      </c>
      <c r="B802">
        <v>25</v>
      </c>
      <c r="C802">
        <v>12</v>
      </c>
      <c r="D802">
        <v>8</v>
      </c>
      <c r="E802">
        <v>30</v>
      </c>
      <c r="F802">
        <v>21</v>
      </c>
      <c r="G802">
        <v>60</v>
      </c>
      <c r="H802">
        <v>29</v>
      </c>
      <c r="I802">
        <v>26</v>
      </c>
      <c r="K802">
        <f>(F802*(1/$K$1)^1+E802*(1/$K$1)^2+D802*(1/$K$1)^3+C802*(1/$K$1)^4+B802*(1/$K$1)^5)*($K$1-1)</f>
        <v>21.835604667663574</v>
      </c>
      <c r="L802">
        <f>(ABS(K802-G802))^2</f>
        <v>1456.5210710828624</v>
      </c>
      <c r="N802">
        <f>(G802*(1/$N$1)^1+F802*(1/$N$1)^2+E802*(1/$N$1)^3+D802*(1/$N$1)^4+C802*(1/$N$1)^5+B802*(1/$N$1)^6)*($N$1-1)</f>
        <v>44.565119999999993</v>
      </c>
      <c r="O802">
        <f>(ABS(N802-H802))^2</f>
        <v>242.27296061439978</v>
      </c>
      <c r="Q802">
        <f>(H802*(1/$Q$1)^1+G802*(1/$Q$1)^2+F802*(1/$Q$1)^3+E802*(1/$Q$1)^4+D802*(1/$Q$1)^5+C802*(1/$Q$1)^6+B802*(1/$Q$1)^7)*($Q$1-1)</f>
        <v>35.197529719962773</v>
      </c>
      <c r="R802">
        <f>(ABS(Q802-I802))^2</f>
        <v>84.594552949598494</v>
      </c>
      <c r="T802">
        <f>(I802*(1/$T$1)^1+H802*(1/$T$1)^2+G802*(1/$T$1)^3+F802*(1/$T$1)^4+E802*(1/$T$1)^5+D802*(1/$T$1)^6+C802*(1/$T$1)^7+B802*(1/$T$1)^8)*($T$1-1)</f>
        <v>29.412036294068091</v>
      </c>
    </row>
    <row r="803" spans="1:20" x14ac:dyDescent="0.25">
      <c r="A803" t="s">
        <v>787</v>
      </c>
      <c r="B803">
        <v>41</v>
      </c>
      <c r="C803">
        <v>12</v>
      </c>
      <c r="D803">
        <v>28</v>
      </c>
      <c r="E803">
        <v>33</v>
      </c>
      <c r="F803">
        <v>16</v>
      </c>
      <c r="G803">
        <v>18</v>
      </c>
      <c r="H803">
        <v>12</v>
      </c>
      <c r="K803">
        <f>(F803*(1/$K$1)^1+E803*(1/$K$1)^2+D803*(1/$K$1)^3+C803*(1/$K$1)^4+B803*(1/$K$1)^5)*($K$1-1)</f>
        <v>20.490313529968262</v>
      </c>
      <c r="L803">
        <f>(ABS(K803-G803))^2</f>
        <v>6.2016614775429844</v>
      </c>
      <c r="N803">
        <f>(G803*(1/$N$1)^1+F803*(1/$N$1)^2+E803*(1/$N$1)^3+D803*(1/$N$1)^4+C803*(1/$N$1)^5+B803*(1/$N$1)^6)*($N$1-1)</f>
        <v>19.319424000000005</v>
      </c>
      <c r="O803">
        <f>(ABS(N803-H803))^2</f>
        <v>53.573967691776076</v>
      </c>
      <c r="Q803">
        <f>(H803*(1/$Q$1)^1+G803*(1/$Q$1)^2+F803*(1/$Q$1)^3+E803*(1/$Q$1)^4+D803*(1/$Q$1)^5+C803*(1/$Q$1)^6+B803*(1/$Q$1)^7)*($Q$1-1)</f>
        <v>15.093237578187516</v>
      </c>
      <c r="R803">
        <f>(ABS(Q803-I803))^2</f>
        <v>227.80582059161176</v>
      </c>
      <c r="T803">
        <f>(I803*(1/$T$1)^1+H803*(1/$T$1)^2+G803*(1/$T$1)^3+F803*(1/$T$1)^4+E803*(1/$T$1)^5+D803*(1/$T$1)^6+C803*(1/$T$1)^7+B803*(1/$T$1)^8)*($T$1-1)</f>
        <v>5.4228263546473423</v>
      </c>
    </row>
    <row r="804" spans="1:20" x14ac:dyDescent="0.25">
      <c r="A804" t="s">
        <v>1193</v>
      </c>
      <c r="B804">
        <v>34.472043573657601</v>
      </c>
      <c r="C804">
        <v>33.240899160312701</v>
      </c>
      <c r="D804">
        <v>9.2335831000868698</v>
      </c>
      <c r="E804">
        <v>47.399059913779197</v>
      </c>
      <c r="F804">
        <v>36.934332400347401</v>
      </c>
      <c r="G804">
        <v>21</v>
      </c>
      <c r="H804">
        <v>15.3893051668114</v>
      </c>
      <c r="I804">
        <v>9.8491553067593305</v>
      </c>
      <c r="K804">
        <f>(F804*(1/$K$1)^1+E804*(1/$K$1)^2+D804*(1/$K$1)^3+C804*(1/$K$1)^4+B804*(1/$K$1)^5)*($K$1-1)</f>
        <v>37.119113959120668</v>
      </c>
      <c r="L804">
        <f>(ABS(K804-G804))^2</f>
        <v>259.8258348271188</v>
      </c>
      <c r="N804">
        <f>(G804*(1/$N$1)^1+F804*(1/$N$1)^2+E804*(1/$N$1)^3+D804*(1/$N$1)^4+C804*(1/$N$1)^5+B804*(1/$N$1)^6)*($N$1-1)</f>
        <v>27.091495565668474</v>
      </c>
      <c r="O804">
        <f>(ABS(N804-H804))^2</f>
        <v>136.94126013110267</v>
      </c>
      <c r="Q804">
        <f>(H804*(1/$Q$1)^1+G804*(1/$Q$1)^2+F804*(1/$Q$1)^3+E804*(1/$Q$1)^4+D804*(1/$Q$1)^5+C804*(1/$Q$1)^6+B804*(1/$Q$1)^7)*($Q$1-1)</f>
        <v>20.332912314863758</v>
      </c>
      <c r="R804">
        <f>(ABS(Q804-I804))^2</f>
        <v>109.90916100497871</v>
      </c>
      <c r="T804">
        <f>(I804*(1/$T$1)^1+H804*(1/$T$1)^2+G804*(1/$T$1)^3+F804*(1/$T$1)^4+E804*(1/$T$1)^5+D804*(1/$T$1)^6+C804*(1/$T$1)^7+B804*(1/$T$1)^8)*($T$1-1)</f>
        <v>13.462122299997493</v>
      </c>
    </row>
    <row r="805" spans="1:20" x14ac:dyDescent="0.25">
      <c r="A805" t="s">
        <v>1144</v>
      </c>
      <c r="B805">
        <v>14</v>
      </c>
      <c r="C805">
        <v>45</v>
      </c>
      <c r="D805">
        <v>14</v>
      </c>
      <c r="E805">
        <v>29</v>
      </c>
      <c r="F805">
        <v>7</v>
      </c>
      <c r="G805">
        <v>14</v>
      </c>
      <c r="H805">
        <v>15</v>
      </c>
      <c r="I805">
        <v>14</v>
      </c>
      <c r="K805">
        <f>(F805*(1/$K$1)^1+E805*(1/$K$1)^2+D805*(1/$K$1)^3+C805*(1/$K$1)^4+B805*(1/$K$1)^5)*($K$1-1)</f>
        <v>13.018838882446291</v>
      </c>
      <c r="L805">
        <f>(ABS(K805-G805))^2</f>
        <v>0.96267713859924353</v>
      </c>
      <c r="N805">
        <f>(G805*(1/$N$1)^1+F805*(1/$N$1)^2+E805*(1/$N$1)^3+D805*(1/$N$1)^4+C805*(1/$N$1)^5+B805*(1/$N$1)^6)*($N$1-1)</f>
        <v>14.178816000000001</v>
      </c>
      <c r="O805">
        <f>(ABS(N805-H805))^2</f>
        <v>0.67434316185599807</v>
      </c>
      <c r="Q805">
        <f>(H805*(1/$Q$1)^1+G805*(1/$Q$1)^2+F805*(1/$Q$1)^3+E805*(1/$Q$1)^4+D805*(1/$Q$1)^5+C805*(1/$Q$1)^6+B805*(1/$Q$1)^7)*($Q$1-1)</f>
        <v>14.703956607492426</v>
      </c>
      <c r="R805">
        <f>(ABS(Q805-I805))^2</f>
        <v>0.49555490523224544</v>
      </c>
      <c r="T805">
        <f>(I805*(1/$T$1)^1+H805*(1/$T$1)^2+G805*(1/$T$1)^3+F805*(1/$T$1)^4+E805*(1/$T$1)^5+D805*(1/$T$1)^6+C805*(1/$T$1)^7+B805*(1/$T$1)^8)*($T$1-1)</f>
        <v>14.232414268521149</v>
      </c>
    </row>
    <row r="806" spans="1:20" x14ac:dyDescent="0.25">
      <c r="A806" t="s">
        <v>1145</v>
      </c>
      <c r="B806">
        <v>12</v>
      </c>
      <c r="C806">
        <v>10</v>
      </c>
      <c r="D806">
        <v>41</v>
      </c>
      <c r="E806">
        <v>36</v>
      </c>
      <c r="F806">
        <v>26.4696048869157</v>
      </c>
      <c r="G806">
        <v>14.773732960138901</v>
      </c>
      <c r="H806">
        <v>60.528275214419203</v>
      </c>
      <c r="I806">
        <v>42.474482260399597</v>
      </c>
      <c r="K806">
        <f>(F806*(1/$K$1)^1+E806*(1/$K$1)^2+D806*(1/$K$1)^3+C806*(1/$K$1)^4+B806*(1/$K$1)^5)*($K$1-1)</f>
        <v>28.973400387342437</v>
      </c>
      <c r="L806">
        <f>(ABS(K806-G806))^2</f>
        <v>201.6305550431851</v>
      </c>
      <c r="N806">
        <f>(G806*(1/$N$1)^1+F806*(1/$N$1)^2+E806*(1/$N$1)^3+D806*(1/$N$1)^4+C806*(1/$N$1)^5+B806*(1/$N$1)^6)*($N$1-1)</f>
        <v>20.474672948943109</v>
      </c>
      <c r="O806">
        <f>(ABS(N806-H806))^2</f>
        <v>1604.2910544409517</v>
      </c>
      <c r="Q806">
        <f>(H806*(1/$Q$1)^1+G806*(1/$Q$1)^2+F806*(1/$Q$1)^3+E806*(1/$Q$1)^4+D806*(1/$Q$1)^5+C806*(1/$Q$1)^6+B806*(1/$Q$1)^7)*($Q$1-1)</f>
        <v>43.929512146761084</v>
      </c>
      <c r="R806">
        <f>(ABS(Q806-I806))^2</f>
        <v>2.117111970205122</v>
      </c>
      <c r="T806">
        <f>(I806*(1/$T$1)^1+H806*(1/$T$1)^2+G806*(1/$T$1)^3+F806*(1/$T$1)^4+E806*(1/$T$1)^5+D806*(1/$T$1)^6+C806*(1/$T$1)^7+B806*(1/$T$1)^8)*($T$1-1)</f>
        <v>43.610764625796186</v>
      </c>
    </row>
    <row r="807" spans="1:20" x14ac:dyDescent="0.25">
      <c r="A807" t="s">
        <v>1146</v>
      </c>
      <c r="B807">
        <v>29</v>
      </c>
      <c r="C807">
        <v>11</v>
      </c>
      <c r="D807">
        <v>13</v>
      </c>
      <c r="E807">
        <v>9</v>
      </c>
      <c r="F807">
        <v>10</v>
      </c>
      <c r="G807">
        <v>7</v>
      </c>
      <c r="H807">
        <v>11</v>
      </c>
      <c r="I807">
        <v>12</v>
      </c>
      <c r="K807">
        <f>(F807*(1/$K$1)^1+E807*(1/$K$1)^2+D807*(1/$K$1)^3+C807*(1/$K$1)^4+B807*(1/$K$1)^5)*($K$1-1)</f>
        <v>10.102324485778809</v>
      </c>
      <c r="L807">
        <f>(ABS(K807-G807))^2</f>
        <v>9.6244172150627492</v>
      </c>
      <c r="N807">
        <f>(G807*(1/$N$1)^1+F807*(1/$N$1)^2+E807*(1/$N$1)^3+D807*(1/$N$1)^4+C807*(1/$N$1)^5+B807*(1/$N$1)^6)*($N$1-1)</f>
        <v>8.3103359999999995</v>
      </c>
      <c r="O807">
        <f>(ABS(N807-H807))^2</f>
        <v>7.2342924328960025</v>
      </c>
      <c r="Q807">
        <f>(H807*(1/$Q$1)^1+G807*(1/$Q$1)^2+F807*(1/$Q$1)^3+E807*(1/$Q$1)^4+D807*(1/$Q$1)^5+C807*(1/$Q$1)^6+B807*(1/$Q$1)^7)*($Q$1-1)</f>
        <v>9.908235247297597</v>
      </c>
      <c r="R807">
        <f>(ABS(Q807-I807))^2</f>
        <v>4.3754797806481456</v>
      </c>
      <c r="T807">
        <f>(I807*(1/$T$1)^1+H807*(1/$T$1)^2+G807*(1/$T$1)^3+F807*(1/$T$1)^4+E807*(1/$T$1)^5+D807*(1/$T$1)^6+C807*(1/$T$1)^7+B807*(1/$T$1)^8)*($T$1-1)</f>
        <v>11.244185932924333</v>
      </c>
    </row>
    <row r="808" spans="1:20" x14ac:dyDescent="0.25">
      <c r="A808" t="s">
        <v>41</v>
      </c>
      <c r="B808">
        <v>90.375296070534105</v>
      </c>
      <c r="C808">
        <v>66.367909729746003</v>
      </c>
      <c r="D808">
        <v>77.769100926336506</v>
      </c>
      <c r="E808">
        <v>46.783487707106801</v>
      </c>
      <c r="F808">
        <v>87.594517729902293</v>
      </c>
      <c r="G808">
        <v>64.019509493935601</v>
      </c>
      <c r="H808">
        <v>67.850991511416296</v>
      </c>
      <c r="I808">
        <v>62.474820052861503</v>
      </c>
      <c r="K808">
        <f>(F808*(1/$K$1)^1+E808*(1/$K$1)^2+D808*(1/$K$1)^3+C808*(1/$K$1)^4+B808*(1/$K$1)^5)*($K$1-1)</f>
        <v>77.478685802293882</v>
      </c>
      <c r="L808">
        <f>(ABS(K808-G808))^2</f>
        <v>181.14942689947284</v>
      </c>
      <c r="N808">
        <f>(G808*(1/$N$1)^1+F808*(1/$N$1)^2+E808*(1/$N$1)^3+D808*(1/$N$1)^4+C808*(1/$N$1)^5+B808*(1/$N$1)^6)*($N$1-1)</f>
        <v>68.486615159497759</v>
      </c>
      <c r="O808">
        <f>(ABS(N808-H808))^2</f>
        <v>0.40401742200038748</v>
      </c>
      <c r="Q808">
        <f>(H808*(1/$Q$1)^1+G808*(1/$Q$1)^2+F808*(1/$Q$1)^3+E808*(1/$Q$1)^4+D808*(1/$Q$1)^5+C808*(1/$Q$1)^6+B808*(1/$Q$1)^7)*($Q$1-1)</f>
        <v>68.114562989151395</v>
      </c>
      <c r="R808">
        <f>(ABS(Q808-I808))^2</f>
        <v>31.806700387431732</v>
      </c>
      <c r="T808">
        <f>(I808*(1/$T$1)^1+H808*(1/$T$1)^2+G808*(1/$T$1)^3+F808*(1/$T$1)^4+E808*(1/$T$1)^5+D808*(1/$T$1)^6+C808*(1/$T$1)^7+B808*(1/$T$1)^8)*($T$1-1)</f>
        <v>64.54768431641601</v>
      </c>
    </row>
    <row r="809" spans="1:20" x14ac:dyDescent="0.25">
      <c r="A809" t="s">
        <v>1147</v>
      </c>
      <c r="B809">
        <v>10</v>
      </c>
      <c r="C809">
        <v>13</v>
      </c>
      <c r="D809">
        <v>15</v>
      </c>
      <c r="E809">
        <v>17</v>
      </c>
      <c r="F809">
        <v>16</v>
      </c>
      <c r="G809">
        <v>10</v>
      </c>
      <c r="H809">
        <v>12</v>
      </c>
      <c r="I809">
        <v>8</v>
      </c>
      <c r="K809">
        <f>(F809*(1/$K$1)^1+E809*(1/$K$1)^2+D809*(1/$K$1)^3+C809*(1/$K$1)^4+B809*(1/$K$1)^5)*($K$1-1)</f>
        <v>15.997739791870119</v>
      </c>
      <c r="L809">
        <f>(ABS(K809-G809))^2</f>
        <v>35.972882610982218</v>
      </c>
      <c r="N809">
        <f>(G809*(1/$N$1)^1+F809*(1/$N$1)^2+E809*(1/$N$1)^3+D809*(1/$N$1)^4+C809*(1/$N$1)^5+B809*(1/$N$1)^6)*($N$1-1)</f>
        <v>12.30912</v>
      </c>
      <c r="O809">
        <f>(ABS(N809-H809))^2</f>
        <v>9.555517440000004E-2</v>
      </c>
      <c r="Q809">
        <f>(H809*(1/$Q$1)^1+G809*(1/$Q$1)^2+F809*(1/$Q$1)^3+E809*(1/$Q$1)^4+D809*(1/$Q$1)^5+C809*(1/$Q$1)^6+B809*(1/$Q$1)^7)*($Q$1-1)</f>
        <v>12.157770715895778</v>
      </c>
      <c r="R809">
        <f>(ABS(Q809-I809))^2</f>
        <v>17.287057325960486</v>
      </c>
      <c r="T809">
        <f>(I809*(1/$T$1)^1+H809*(1/$T$1)^2+G809*(1/$T$1)^3+F809*(1/$T$1)^4+E809*(1/$T$1)^5+D809*(1/$T$1)^6+C809*(1/$T$1)^7+B809*(1/$T$1)^8)*($T$1-1)</f>
        <v>9.5052720321573023</v>
      </c>
    </row>
    <row r="810" spans="1:20" x14ac:dyDescent="0.25">
      <c r="A810" t="s">
        <v>1148</v>
      </c>
      <c r="B810">
        <v>9</v>
      </c>
      <c r="C810">
        <v>19</v>
      </c>
      <c r="D810">
        <v>15</v>
      </c>
      <c r="E810">
        <v>4</v>
      </c>
      <c r="F810">
        <v>4</v>
      </c>
      <c r="G810">
        <v>41</v>
      </c>
      <c r="H810">
        <v>9</v>
      </c>
      <c r="I810">
        <v>5</v>
      </c>
      <c r="K810">
        <f>(F810*(1/$K$1)^1+E810*(1/$K$1)^2+D810*(1/$K$1)^3+C810*(1/$K$1)^4+B810*(1/$K$1)^5)*($K$1-1)</f>
        <v>5.0740995407104492</v>
      </c>
      <c r="L810">
        <f>(ABS(K810-G810))^2</f>
        <v>1290.6703238107812</v>
      </c>
      <c r="N810">
        <f>(G810*(1/$N$1)^1+F810*(1/$N$1)^2+E810*(1/$N$1)^3+D810*(1/$N$1)^4+C810*(1/$N$1)^5+B810*(1/$N$1)^6)*($N$1-1)</f>
        <v>26.867136000000006</v>
      </c>
      <c r="O810">
        <f>(ABS(N810-H810))^2</f>
        <v>319.23454884249622</v>
      </c>
      <c r="Q810">
        <f>(H810*(1/$Q$1)^1+G810*(1/$Q$1)^2+F810*(1/$Q$1)^3+E810*(1/$Q$1)^4+D810*(1/$Q$1)^5+C810*(1/$Q$1)^6+B810*(1/$Q$1)^7)*($Q$1-1)</f>
        <v>16.219555178460435</v>
      </c>
      <c r="R810">
        <f>(ABS(Q810-I810))^2</f>
        <v>125.87841840251838</v>
      </c>
      <c r="T810">
        <f>(I810*(1/$T$1)^1+H810*(1/$T$1)^2+G810*(1/$T$1)^3+F810*(1/$T$1)^4+E810*(1/$T$1)^5+D810*(1/$T$1)^6+C810*(1/$T$1)^7+B810*(1/$T$1)^8)*($T$1-1)</f>
        <v>9.0655005429902857</v>
      </c>
    </row>
    <row r="811" spans="1:20" x14ac:dyDescent="0.25">
      <c r="A811" t="s">
        <v>1614</v>
      </c>
      <c r="B811">
        <v>26.4696048869157</v>
      </c>
      <c r="C811">
        <v>42.545908611666803</v>
      </c>
      <c r="D811">
        <v>20.929455026863501</v>
      </c>
      <c r="E811">
        <v>45.419379563653003</v>
      </c>
      <c r="F811">
        <v>13.542588546794001</v>
      </c>
      <c r="K811">
        <f>(F811*(1/$K$1)^1+E811*(1/$K$1)^2+D811*(1/$K$1)^3+C811*(1/$K$1)^4+B811*(1/$K$1)^5)*($K$1-1)</f>
        <v>21.539972208094373</v>
      </c>
      <c r="L811">
        <f>(ABS(K811-G811))^2</f>
        <v>463.97040272547798</v>
      </c>
      <c r="N811">
        <f>(G811*(1/$N$1)^1+F811*(1/$N$1)^2+E811*(1/$N$1)^3+D811*(1/$N$1)^4+C811*(1/$N$1)^5+B811*(1/$N$1)^6)*($N$1-1)</f>
        <v>9.2303071710732194</v>
      </c>
      <c r="O811">
        <f>(ABS(N811-H811))^2</f>
        <v>85.198570472365702</v>
      </c>
      <c r="Q811">
        <f>(H811*(1/$Q$1)^1+G811*(1/$Q$1)^2+F811*(1/$Q$1)^3+E811*(1/$Q$1)^4+D811*(1/$Q$1)^5+C811*(1/$Q$1)^6+B811*(1/$Q$1)^7)*($Q$1-1)</f>
        <v>4.0485374874425082</v>
      </c>
      <c r="R811">
        <f>(ABS(Q811-I811))^2</f>
        <v>16.390655787227296</v>
      </c>
      <c r="T811">
        <f>(I811*(1/$T$1)^1+H811*(1/$T$1)^2+G811*(1/$T$1)^3+F811*(1/$T$1)^4+E811*(1/$T$1)^5+D811*(1/$T$1)^6+C811*(1/$T$1)^7+B811*(1/$T$1)^8)*($T$1-1)</f>
        <v>1.1482332842695393</v>
      </c>
    </row>
    <row r="812" spans="1:20" x14ac:dyDescent="0.25">
      <c r="A812" t="s">
        <v>478</v>
      </c>
      <c r="B812">
        <v>62.172792873918198</v>
      </c>
      <c r="C812">
        <v>27.085177093588101</v>
      </c>
      <c r="D812">
        <v>36.934332400347401</v>
      </c>
      <c r="E812">
        <v>17.851593993501201</v>
      </c>
      <c r="F812">
        <v>23.3917438535534</v>
      </c>
      <c r="G812">
        <v>9</v>
      </c>
      <c r="H812">
        <v>22.160599440208401</v>
      </c>
      <c r="I812">
        <v>11</v>
      </c>
      <c r="K812">
        <f>(F812*(1/$K$1)^1+E812*(1/$K$1)^2+D812*(1/$K$1)^3+C812*(1/$K$1)^4+B812*(1/$K$1)^5)*($K$1-1)</f>
        <v>23.372755546530509</v>
      </c>
      <c r="L812">
        <f>(ABS(K812-G812))^2</f>
        <v>206.57610200032352</v>
      </c>
      <c r="N812">
        <f>(G812*(1/$N$1)^1+F812*(1/$N$1)^2+E812*(1/$N$1)^3+D812*(1/$N$1)^4+C812*(1/$N$1)^5+B812*(1/$N$1)^6)*($N$1-1)</f>
        <v>14.94406787197714</v>
      </c>
      <c r="O812">
        <f>(ABS(N812-H812))^2</f>
        <v>52.07832787527834</v>
      </c>
      <c r="Q812">
        <f>(H812*(1/$Q$1)^1+G812*(1/$Q$1)^2+F812*(1/$Q$1)^3+E812*(1/$Q$1)^4+D812*(1/$Q$1)^5+C812*(1/$Q$1)^6+B812*(1/$Q$1)^7)*($Q$1-1)</f>
        <v>19.27434572505852</v>
      </c>
      <c r="R812">
        <f>(ABS(Q812-I812))^2</f>
        <v>68.46479717779421</v>
      </c>
      <c r="T812">
        <f>(I812*(1/$T$1)^1+H812*(1/$T$1)^2+G812*(1/$T$1)^3+F812*(1/$T$1)^4+E812*(1/$T$1)^5+D812*(1/$T$1)^6+C812*(1/$T$1)^7+B812*(1/$T$1)^8)*($T$1-1)</f>
        <v>14.074287511978934</v>
      </c>
    </row>
    <row r="813" spans="1:20" x14ac:dyDescent="0.25">
      <c r="A813" t="s">
        <v>1397</v>
      </c>
      <c r="B813">
        <v>10</v>
      </c>
      <c r="C813">
        <v>18</v>
      </c>
      <c r="D813">
        <v>7</v>
      </c>
      <c r="K813">
        <f>(F813*(1/$K$1)^1+E813*(1/$K$1)^2+D813*(1/$K$1)^3+C813*(1/$K$1)^4+B813*(1/$K$1)^5)*($K$1-1)</f>
        <v>0.9131908416748048</v>
      </c>
      <c r="L813">
        <f>(ABS(K813-G813))^2</f>
        <v>0.83391751331873842</v>
      </c>
      <c r="N813">
        <f>(G813*(1/$N$1)^1+F813*(1/$N$1)^2+E813*(1/$N$1)^3+D813*(1/$N$1)^4+C813*(1/$N$1)^5+B813*(1/$N$1)^6)*($N$1-1)</f>
        <v>0.60672000000000026</v>
      </c>
      <c r="O813">
        <f>(ABS(N813-H813))^2</f>
        <v>0.3681091584000003</v>
      </c>
      <c r="Q813">
        <f>(H813*(1/$Q$1)^1+G813*(1/$Q$1)^2+F813*(1/$Q$1)^3+E813*(1/$Q$1)^4+D813*(1/$Q$1)^5+C813*(1/$Q$1)^6+B813*(1/$Q$1)^7)*($Q$1-1)</f>
        <v>0.28546563991412327</v>
      </c>
      <c r="R813">
        <f>(ABS(Q813-I813))^2</f>
        <v>8.1490631571579888E-2</v>
      </c>
      <c r="T813">
        <f>(I813*(1/$T$1)^1+H813*(1/$T$1)^2+G813*(1/$T$1)^3+F813*(1/$T$1)^4+E813*(1/$T$1)^5+D813*(1/$T$1)^6+C813*(1/$T$1)^7+B813*(1/$T$1)^8)*($T$1-1)</f>
        <v>6.598849480197258E-2</v>
      </c>
    </row>
    <row r="814" spans="1:20" x14ac:dyDescent="0.25">
      <c r="A814" t="s">
        <v>1615</v>
      </c>
      <c r="B814">
        <v>8</v>
      </c>
      <c r="C814">
        <v>15</v>
      </c>
      <c r="D814">
        <v>13</v>
      </c>
      <c r="E814">
        <v>52.046901275492203</v>
      </c>
      <c r="F814">
        <v>46.987213561822301</v>
      </c>
      <c r="G814">
        <v>24.6228882668983</v>
      </c>
      <c r="H814">
        <v>46.021881537456601</v>
      </c>
      <c r="I814">
        <v>75.179541698915699</v>
      </c>
      <c r="K814">
        <f>(F814*(1/$K$1)^1+E814*(1/$K$1)^2+D814*(1/$K$1)^3+C814*(1/$K$1)^4+B814*(1/$K$1)^5)*($K$1-1)</f>
        <v>44.725628115850768</v>
      </c>
      <c r="L814">
        <f>(ABS(K814-G814))^2</f>
        <v>404.12014943466147</v>
      </c>
      <c r="N814">
        <f>(G814*(1/$N$1)^1+F814*(1/$N$1)^2+E814*(1/$N$1)^3+D814*(1/$N$1)^4+C814*(1/$N$1)^5+B814*(1/$N$1)^6)*($N$1-1)</f>
        <v>31.825918737423592</v>
      </c>
      <c r="O814">
        <f>(ABS(N814-H814))^2</f>
        <v>201.52535981992102</v>
      </c>
      <c r="Q814">
        <f>(H814*(1/$Q$1)^1+G814*(1/$Q$1)^2+F814*(1/$Q$1)^3+E814*(1/$Q$1)^4+D814*(1/$Q$1)^5+C814*(1/$Q$1)^6+B814*(1/$Q$1)^7)*($Q$1-1)</f>
        <v>40.14847694567576</v>
      </c>
      <c r="R814">
        <f>(ABS(Q814-I814))^2</f>
        <v>1227.1754977456897</v>
      </c>
      <c r="T814">
        <f>(I814*(1/$T$1)^1+H814*(1/$T$1)^2+G814*(1/$T$1)^3+F814*(1/$T$1)^4+E814*(1/$T$1)^5+D814*(1/$T$1)^6+C814*(1/$T$1)^7+B814*(1/$T$1)^8)*($T$1-1)</f>
        <v>62.399963952506269</v>
      </c>
    </row>
    <row r="815" spans="1:20" x14ac:dyDescent="0.25">
      <c r="A815" t="s">
        <v>1999</v>
      </c>
      <c r="B815">
        <v>12</v>
      </c>
      <c r="C815">
        <v>56.9132633715978</v>
      </c>
      <c r="D815">
        <v>33.240899160312701</v>
      </c>
      <c r="E815">
        <v>114.09422440717</v>
      </c>
      <c r="F815">
        <v>65.933670643202305</v>
      </c>
      <c r="G815">
        <v>103.59236966060099</v>
      </c>
      <c r="H815">
        <v>18.4671662001737</v>
      </c>
      <c r="I815">
        <v>48.199786815030599</v>
      </c>
      <c r="K815">
        <f>(F815*(1/$K$1)^1+E815*(1/$K$1)^2+D815*(1/$K$1)^3+C815*(1/$K$1)^4+B815*(1/$K$1)^5)*($K$1-1)</f>
        <v>73.346345330725086</v>
      </c>
      <c r="L815">
        <f>(ABS(K815-G815))^2</f>
        <v>914.82198776344535</v>
      </c>
      <c r="N815">
        <f>(G815*(1/$N$1)^1+F815*(1/$N$1)^2+E815*(1/$N$1)^3+D815*(1/$N$1)^4+C815*(1/$N$1)^5+B815*(1/$N$1)^6)*($N$1-1)</f>
        <v>91.156914546961232</v>
      </c>
      <c r="O815">
        <f>(ABS(N815-H815))^2</f>
        <v>5283.7995147192996</v>
      </c>
      <c r="Q815">
        <f>(H815*(1/$Q$1)^1+G815*(1/$Q$1)^2+F815*(1/$Q$1)^3+E815*(1/$Q$1)^4+D815*(1/$Q$1)^5+C815*(1/$Q$1)^6+B815*(1/$Q$1)^7)*($Q$1-1)</f>
        <v>48.480991734820762</v>
      </c>
      <c r="R815">
        <f>(ABS(Q815-I815))^2</f>
        <v>7.9076206914191968E-2</v>
      </c>
      <c r="T815">
        <f>(I815*(1/$T$1)^1+H815*(1/$T$1)^2+G815*(1/$T$1)^3+F815*(1/$T$1)^4+E815*(1/$T$1)^5+D815*(1/$T$1)^6+C815*(1/$T$1)^7+B815*(1/$T$1)^8)*($T$1-1)</f>
        <v>47.308089686004536</v>
      </c>
    </row>
    <row r="816" spans="1:20" x14ac:dyDescent="0.25">
      <c r="A816" t="s">
        <v>1052</v>
      </c>
      <c r="B816">
        <v>12</v>
      </c>
      <c r="C816">
        <v>8</v>
      </c>
      <c r="D816">
        <v>10</v>
      </c>
      <c r="F816">
        <v>20.929455026863501</v>
      </c>
      <c r="G816">
        <v>18.4671662001737</v>
      </c>
      <c r="H816">
        <v>39.6260913540034</v>
      </c>
      <c r="I816">
        <v>22.160599440208401</v>
      </c>
      <c r="K816">
        <f>(F816*(1/$K$1)^1+E816*(1/$K$1)^2+D816*(1/$K$1)^3+C816*(1/$K$1)^4+B816*(1/$K$1)^5)*($K$1-1)</f>
        <v>15.306911860509674</v>
      </c>
      <c r="L816">
        <f>(ABS(K816-G816))^2</f>
        <v>9.9872074913653144</v>
      </c>
      <c r="N816">
        <f>(G816*(1/$N$1)^1+F816*(1/$N$1)^2+E816*(1/$N$1)^3+D816*(1/$N$1)^4+C816*(1/$N$1)^5+B816*(1/$N$1)^6)*($N$1-1)</f>
        <v>16.683976926551463</v>
      </c>
      <c r="O816">
        <f>(ABS(N816-H816))^2</f>
        <v>526.34061440229834</v>
      </c>
      <c r="Q816">
        <f>(H816*(1/$Q$1)^1+G816*(1/$Q$1)^2+F816*(1/$Q$1)^3+E816*(1/$Q$1)^4+D816*(1/$Q$1)^5+C816*(1/$Q$1)^6+B816*(1/$Q$1)^7)*($Q$1-1)</f>
        <v>29.994417146293223</v>
      </c>
      <c r="R816">
        <f>(ABS(Q816-I816))^2</f>
        <v>61.368699852168071</v>
      </c>
      <c r="T816">
        <f>(I816*(1/$T$1)^1+H816*(1/$T$1)^2+G816*(1/$T$1)^3+F816*(1/$T$1)^4+E816*(1/$T$1)^5+D816*(1/$T$1)^6+C816*(1/$T$1)^7+B816*(1/$T$1)^8)*($T$1-1)</f>
        <v>25.522218376969708</v>
      </c>
    </row>
    <row r="817" spans="1:20" x14ac:dyDescent="0.25">
      <c r="A817" t="s">
        <v>1419</v>
      </c>
      <c r="B817">
        <v>12</v>
      </c>
      <c r="K817">
        <f>(F817*(1/$K$1)^1+E817*(1/$K$1)^2+D817*(1/$K$1)^3+C817*(1/$K$1)^4+B817*(1/$K$1)^5)*($K$1-1)</f>
        <v>7.8678131103515625E-2</v>
      </c>
      <c r="L817">
        <f>(ABS(K817-G817))^2</f>
        <v>6.1902483139419928E-3</v>
      </c>
      <c r="N817">
        <f>(G817*(1/$N$1)^1+F817*(1/$N$1)^2+E817*(1/$N$1)^3+D817*(1/$N$1)^4+C817*(1/$N$1)^5+B817*(1/$N$1)^6)*($N$1-1)</f>
        <v>7.3728000000000044E-2</v>
      </c>
      <c r="O817">
        <f>(ABS(N817-H817))^2</f>
        <v>5.4358179840000064E-3</v>
      </c>
      <c r="Q817">
        <f>(H817*(1/$Q$1)^1+G817*(1/$Q$1)^2+F817*(1/$Q$1)^3+E817*(1/$Q$1)^4+D817*(1/$Q$1)^5+C817*(1/$Q$1)^6+B817*(1/$Q$1)^7)*($Q$1-1)</f>
        <v>3.6629466199417024E-2</v>
      </c>
      <c r="R817">
        <f>(ABS(Q817-I817))^2</f>
        <v>1.3417177940542343E-3</v>
      </c>
      <c r="T817">
        <f>(I817*(1/$T$1)^1+H817*(1/$T$1)^2+G817*(1/$T$1)^3+F817*(1/$T$1)^4+E817*(1/$T$1)^5+D817*(1/$T$1)^6+C817*(1/$T$1)^7+B817*(1/$T$1)^8)*($T$1-1)</f>
        <v>7.2230405694031826E-3</v>
      </c>
    </row>
    <row r="818" spans="1:20" x14ac:dyDescent="0.25">
      <c r="A818" t="s">
        <v>1194</v>
      </c>
      <c r="B818">
        <v>15</v>
      </c>
      <c r="C818">
        <v>11</v>
      </c>
      <c r="D818">
        <v>9</v>
      </c>
      <c r="E818">
        <v>8</v>
      </c>
      <c r="F818">
        <v>8</v>
      </c>
      <c r="G818">
        <v>5</v>
      </c>
      <c r="H818">
        <v>11</v>
      </c>
      <c r="I818">
        <v>8</v>
      </c>
      <c r="K818">
        <f>(F818*(1/$K$1)^1+E818*(1/$K$1)^2+D818*(1/$K$1)^3+C818*(1/$K$1)^4+B818*(1/$K$1)^5)*($K$1-1)</f>
        <v>8.152134895324707</v>
      </c>
      <c r="L818">
        <f>(ABS(K818-G818))^2</f>
        <v>9.9359543983237018</v>
      </c>
      <c r="N818">
        <f>(G818*(1/$N$1)^1+F818*(1/$N$1)^2+E818*(1/$N$1)^3+D818*(1/$N$1)^4+C818*(1/$N$1)^5+B818*(1/$N$1)^6)*($N$1-1)</f>
        <v>6.2947199999999999</v>
      </c>
      <c r="O818">
        <f>(ABS(N818-H818))^2</f>
        <v>22.1396598784</v>
      </c>
      <c r="Q818">
        <f>(H818*(1/$Q$1)^1+G818*(1/$Q$1)^2+F818*(1/$Q$1)^3+E818*(1/$Q$1)^4+D818*(1/$Q$1)^5+C818*(1/$Q$1)^6+B818*(1/$Q$1)^7)*($Q$1-1)</f>
        <v>9.0643177424929284</v>
      </c>
      <c r="R818">
        <f>(ABS(Q818-I818))^2</f>
        <v>1.1327722569852434</v>
      </c>
      <c r="T818">
        <f>(I818*(1/$T$1)^1+H818*(1/$T$1)^2+G818*(1/$T$1)^3+F818*(1/$T$1)^4+E818*(1/$T$1)^5+D818*(1/$T$1)^6+C818*(1/$T$1)^7+B818*(1/$T$1)^8)*($T$1-1)</f>
        <v>8.4511260588305053</v>
      </c>
    </row>
    <row r="819" spans="1:20" x14ac:dyDescent="0.25">
      <c r="A819" t="s">
        <v>479</v>
      </c>
      <c r="B819">
        <v>13</v>
      </c>
      <c r="C819">
        <v>14.1581607534665</v>
      </c>
      <c r="D819">
        <v>45</v>
      </c>
      <c r="E819">
        <v>22</v>
      </c>
      <c r="F819">
        <v>48.200157904284801</v>
      </c>
      <c r="G819">
        <v>62.011356996089503</v>
      </c>
      <c r="H819">
        <v>40.627765640382201</v>
      </c>
      <c r="I819">
        <v>54.170354187176301</v>
      </c>
      <c r="K819">
        <f>(F819*(1/$K$1)^1+E819*(1/$K$1)^2+D819*(1/$K$1)^3+C819*(1/$K$1)^4+B819*(1/$K$1)^5)*($K$1-1)</f>
        <v>41.267695969718517</v>
      </c>
      <c r="L819">
        <f>(ABS(K819-G819))^2</f>
        <v>430.29947277698261</v>
      </c>
      <c r="N819">
        <f>(G819*(1/$N$1)^1+F819*(1/$N$1)^2+E819*(1/$N$1)^3+D819*(1/$N$1)^4+C819*(1/$N$1)^5+B819*(1/$N$1)^6)*($N$1-1)</f>
        <v>52.912193443855315</v>
      </c>
      <c r="O819">
        <f>(ABS(N819-H819))^2</f>
        <v>150.90716645874329</v>
      </c>
      <c r="Q819">
        <f>(H819*(1/$Q$1)^1+G819*(1/$Q$1)^2+F819*(1/$Q$1)^3+E819*(1/$Q$1)^4+D819*(1/$Q$1)^5+C819*(1/$Q$1)^6+B819*(1/$Q$1)^7)*($Q$1-1)</f>
        <v>45.516053271667282</v>
      </c>
      <c r="R819">
        <f>(ABS(Q819-I819))^2</f>
        <v>74.896924336180248</v>
      </c>
      <c r="T819">
        <f>(I819*(1/$T$1)^1+H819*(1/$T$1)^2+G819*(1/$T$1)^3+F819*(1/$T$1)^4+E819*(1/$T$1)^5+D819*(1/$T$1)^6+C819*(1/$T$1)^7+B819*(1/$T$1)^8)*($T$1-1)</f>
        <v>50.968146794702818</v>
      </c>
    </row>
    <row r="820" spans="1:20" x14ac:dyDescent="0.25">
      <c r="A820" t="s">
        <v>1092</v>
      </c>
      <c r="B820">
        <v>10</v>
      </c>
      <c r="C820">
        <v>19</v>
      </c>
      <c r="D820">
        <v>16</v>
      </c>
      <c r="E820">
        <v>34.472043573657601</v>
      </c>
      <c r="F820">
        <v>17.2360217868288</v>
      </c>
      <c r="G820">
        <v>27.085177093588101</v>
      </c>
      <c r="K820">
        <f>(F820*(1/$K$1)^1+E820*(1/$K$1)^2+D820*(1/$K$1)^3+C820*(1/$K$1)^4+B820*(1/$K$1)^5)*($K$1-1)</f>
        <v>20.794287813483546</v>
      </c>
      <c r="L820">
        <f>(ABS(K820-G820))^2</f>
        <v>39.575287934534401</v>
      </c>
      <c r="N820">
        <f>(G820*(1/$N$1)^1+F820*(1/$N$1)^2+E820*(1/$N$1)^3+D820*(1/$N$1)^4+C820*(1/$N$1)^5+B820*(1/$N$1)^6)*($N$1-1)</f>
        <v>24.664747668062901</v>
      </c>
      <c r="O820">
        <f>(ABS(N820-H820))^2</f>
        <v>608.34977752921429</v>
      </c>
      <c r="Q820">
        <f>(H820*(1/$Q$1)^1+G820*(1/$Q$1)^2+F820*(1/$Q$1)^3+E820*(1/$Q$1)^4+D820*(1/$Q$1)^5+C820*(1/$Q$1)^6+B820*(1/$Q$1)^7)*($Q$1-1)</f>
        <v>10.234401604092225</v>
      </c>
      <c r="R820">
        <f>(ABS(Q820-I820))^2</f>
        <v>104.74297619384551</v>
      </c>
      <c r="T820">
        <f>(I820*(1/$T$1)^1+H820*(1/$T$1)^2+G820*(1/$T$1)^3+F820*(1/$T$1)^4+E820*(1/$T$1)^5+D820*(1/$T$1)^6+C820*(1/$T$1)^7+B820*(1/$T$1)^8)*($T$1-1)</f>
        <v>3.4061890872470144</v>
      </c>
    </row>
    <row r="821" spans="1:20" x14ac:dyDescent="0.25">
      <c r="A821" t="s">
        <v>1195</v>
      </c>
      <c r="B821">
        <v>10</v>
      </c>
      <c r="C821">
        <v>11</v>
      </c>
      <c r="D821">
        <v>12</v>
      </c>
      <c r="E821">
        <v>26</v>
      </c>
      <c r="F821">
        <v>11</v>
      </c>
      <c r="G821">
        <v>14</v>
      </c>
      <c r="H821">
        <v>12</v>
      </c>
      <c r="I821">
        <v>9</v>
      </c>
      <c r="K821">
        <f>(F821*(1/$K$1)^1+E821*(1/$K$1)^2+D821*(1/$K$1)^3+C821*(1/$K$1)^4+B821*(1/$K$1)^5)*($K$1-1)</f>
        <v>14.250455856323244</v>
      </c>
      <c r="L821">
        <f>(ABS(K821-G821))^2</f>
        <v>6.2728135966609422E-2</v>
      </c>
      <c r="N821">
        <f>(G821*(1/$N$1)^1+F821*(1/$N$1)^2+E821*(1/$N$1)^3+D821*(1/$N$1)^4+C821*(1/$N$1)^5+B821*(1/$N$1)^6)*($N$1-1)</f>
        <v>14.227200000000003</v>
      </c>
      <c r="O821">
        <f>(ABS(N821-H821))^2</f>
        <v>4.9604198400000152</v>
      </c>
      <c r="Q821">
        <f>(H821*(1/$Q$1)^1+G821*(1/$Q$1)^2+F821*(1/$Q$1)^3+E821*(1/$Q$1)^4+D821*(1/$Q$1)^5+C821*(1/$Q$1)^6+B821*(1/$Q$1)^7)*($Q$1-1)</f>
        <v>12.936003285125887</v>
      </c>
      <c r="R821">
        <f>(ABS(Q821-I821))^2</f>
        <v>15.492121860521774</v>
      </c>
      <c r="T821">
        <f>(I821*(1/$T$1)^1+H821*(1/$T$1)^2+G821*(1/$T$1)^3+F821*(1/$T$1)^4+E821*(1/$T$1)^5+D821*(1/$T$1)^6+C821*(1/$T$1)^7+B821*(1/$T$1)^8)*($T$1-1)</f>
        <v>10.410648928062106</v>
      </c>
    </row>
    <row r="822" spans="1:20" x14ac:dyDescent="0.25">
      <c r="A822" t="s">
        <v>1777</v>
      </c>
      <c r="B822">
        <v>8</v>
      </c>
      <c r="C822">
        <v>5</v>
      </c>
      <c r="D822">
        <v>9</v>
      </c>
      <c r="E822">
        <v>7</v>
      </c>
      <c r="F822">
        <v>10</v>
      </c>
      <c r="G822">
        <v>5</v>
      </c>
      <c r="H822">
        <v>5</v>
      </c>
      <c r="I822">
        <v>13.542588546794001</v>
      </c>
      <c r="K822">
        <f>(F822*(1/$K$1)^1+E822*(1/$K$1)^2+D822*(1/$K$1)^3+C822*(1/$K$1)^4+B822*(1/$K$1)^5)*($K$1-1)</f>
        <v>9.1405105590820312</v>
      </c>
      <c r="L822">
        <f>(ABS(K822-G822))^2</f>
        <v>17.143827689869795</v>
      </c>
      <c r="N822">
        <f>(G822*(1/$N$1)^1+F822*(1/$N$1)^2+E822*(1/$N$1)^3+D822*(1/$N$1)^4+C822*(1/$N$1)^5+B822*(1/$N$1)^6)*($N$1-1)</f>
        <v>6.5435520000000018</v>
      </c>
      <c r="O822">
        <f>(ABS(N822-H822))^2</f>
        <v>2.3825527767040056</v>
      </c>
      <c r="Q822">
        <f>(H822*(1/$Q$1)^1+G822*(1/$Q$1)^2+F822*(1/$Q$1)^3+E822*(1/$Q$1)^4+D822*(1/$Q$1)^5+C822*(1/$Q$1)^6+B822*(1/$Q$1)^7)*($Q$1-1)</f>
        <v>5.6593443456718688</v>
      </c>
      <c r="R822">
        <f>(ABS(Q822-I822))^2</f>
        <v>62.14553913452572</v>
      </c>
      <c r="T822">
        <f>(I822*(1/$T$1)^1+H822*(1/$T$1)^2+G822*(1/$T$1)^3+F822*(1/$T$1)^4+E822*(1/$T$1)^5+D822*(1/$T$1)^6+C822*(1/$T$1)^7+B822*(1/$T$1)^8)*($T$1-1)</f>
        <v>10.579891938997923</v>
      </c>
    </row>
    <row r="823" spans="1:20" x14ac:dyDescent="0.25">
      <c r="A823" t="s">
        <v>480</v>
      </c>
      <c r="B823">
        <v>58</v>
      </c>
      <c r="C823">
        <v>78.793242454074601</v>
      </c>
      <c r="D823">
        <v>13.542588546794001</v>
      </c>
      <c r="E823">
        <v>40</v>
      </c>
      <c r="F823">
        <v>19.205852848180601</v>
      </c>
      <c r="G823">
        <v>38</v>
      </c>
      <c r="H823">
        <v>25.854032680243201</v>
      </c>
      <c r="I823">
        <v>12.3114441334491</v>
      </c>
      <c r="K823">
        <f>(F823*(1/$K$1)^1+E823*(1/$K$1)^2+D823*(1/$K$1)^3+C823*(1/$K$1)^4+B823*(1/$K$1)^5)*($K$1-1)</f>
        <v>24.740430891538569</v>
      </c>
      <c r="L823">
        <f>(ABS(K823-G823))^2</f>
        <v>175.81617294206467</v>
      </c>
      <c r="N823">
        <f>(G823*(1/$N$1)^1+F823*(1/$N$1)^2+E823*(1/$N$1)^3+D823*(1/$N$1)^4+C823*(1/$N$1)^5+B823*(1/$N$1)^6)*($N$1-1)</f>
        <v>33.336056287854824</v>
      </c>
      <c r="O823">
        <f>(ABS(N823-H823))^2</f>
        <v>55.980677264857647</v>
      </c>
      <c r="Q823">
        <f>(H823*(1/$Q$1)^1+G823*(1/$Q$1)^2+F823*(1/$Q$1)^3+E823*(1/$Q$1)^4+D823*(1/$Q$1)^5+C823*(1/$Q$1)^6+B823*(1/$Q$1)^7)*($Q$1-1)</f>
        <v>28.942934198992575</v>
      </c>
      <c r="R823">
        <f>(ABS(Q823-I823))^2</f>
        <v>276.60646180027129</v>
      </c>
      <c r="T823">
        <f>(I823*(1/$T$1)^1+H823*(1/$T$1)^2+G823*(1/$T$1)^3+F823*(1/$T$1)^4+E823*(1/$T$1)^5+D823*(1/$T$1)^6+C823*(1/$T$1)^7+B823*(1/$T$1)^8)*($T$1-1)</f>
        <v>18.373390975862574</v>
      </c>
    </row>
    <row r="824" spans="1:20" x14ac:dyDescent="0.25">
      <c r="A824" t="s">
        <v>1196</v>
      </c>
      <c r="B824">
        <v>12</v>
      </c>
      <c r="C824">
        <v>11</v>
      </c>
      <c r="D824">
        <v>59</v>
      </c>
      <c r="E824">
        <v>12</v>
      </c>
      <c r="F824">
        <v>20.485067109321001</v>
      </c>
      <c r="G824">
        <v>5</v>
      </c>
      <c r="H824">
        <v>10.464727513431701</v>
      </c>
      <c r="I824">
        <v>14.773732960138901</v>
      </c>
      <c r="K824">
        <f>(F824*(1/$K$1)^1+E824*(1/$K$1)^2+D824*(1/$K$1)^3+C824*(1/$K$1)^4+B824*(1/$K$1)^5)*($K$1-1)</f>
        <v>20.932257593957019</v>
      </c>
      <c r="L824">
        <f>(ABS(K824-G824))^2</f>
        <v>253.83683204020107</v>
      </c>
      <c r="N824">
        <f>(G824*(1/$N$1)^1+F824*(1/$N$1)^2+E824*(1/$N$1)^3+D824*(1/$N$1)^4+C824*(1/$N$1)^5+B824*(1/$N$1)^6)*($N$1-1)</f>
        <v>11.576704106237045</v>
      </c>
      <c r="O824">
        <f>(ABS(N824-H824))^2</f>
        <v>1.2364919429469834</v>
      </c>
      <c r="Q824">
        <f>(H824*(1/$Q$1)^1+G824*(1/$Q$1)^2+F824*(1/$Q$1)^3+E824*(1/$Q$1)^4+D824*(1/$Q$1)^5+C824*(1/$Q$1)^6+B824*(1/$Q$1)^7)*($Q$1-1)</f>
        <v>11.055215912146325</v>
      </c>
      <c r="R824">
        <f>(ABS(Q824-I824))^2</f>
        <v>13.827369036211419</v>
      </c>
      <c r="T824">
        <f>(I824*(1/$T$1)^1+H824*(1/$T$1)^2+G824*(1/$T$1)^3+F824*(1/$T$1)^4+E824*(1/$T$1)^5+D824*(1/$T$1)^6+C824*(1/$T$1)^7+B824*(1/$T$1)^8)*($T$1-1)</f>
        <v>13.255608571270271</v>
      </c>
    </row>
    <row r="825" spans="1:20" x14ac:dyDescent="0.25">
      <c r="A825" t="s">
        <v>1149</v>
      </c>
      <c r="B825">
        <v>8</v>
      </c>
      <c r="C825">
        <v>4</v>
      </c>
      <c r="D825">
        <v>12</v>
      </c>
      <c r="E825">
        <v>12</v>
      </c>
      <c r="F825">
        <v>7</v>
      </c>
      <c r="G825">
        <v>13</v>
      </c>
      <c r="H825">
        <v>13</v>
      </c>
      <c r="I825">
        <v>10</v>
      </c>
      <c r="K825">
        <f>(F825*(1/$K$1)^1+E825*(1/$K$1)^2+D825*(1/$K$1)^3+C825*(1/$K$1)^4+B825*(1/$K$1)^5)*($K$1-1)</f>
        <v>8.3326644897460937</v>
      </c>
      <c r="L825">
        <f>(ABS(K825-G825))^2</f>
        <v>21.784020765277091</v>
      </c>
      <c r="N825">
        <f>(G825*(1/$N$1)^1+F825*(1/$N$1)^2+E825*(1/$N$1)^3+D825*(1/$N$1)^4+C825*(1/$N$1)^5+B825*(1/$N$1)^6)*($N$1-1)</f>
        <v>11.203392000000001</v>
      </c>
      <c r="O825">
        <f>(ABS(N825-H825))^2</f>
        <v>3.2278003056639966</v>
      </c>
      <c r="Q825">
        <f>(H825*(1/$Q$1)^1+G825*(1/$Q$1)^2+F825*(1/$Q$1)^3+E825*(1/$Q$1)^4+D825*(1/$Q$1)^5+C825*(1/$Q$1)^6+B825*(1/$Q$1)^7)*($Q$1-1)</f>
        <v>12.223042275734455</v>
      </c>
      <c r="R825">
        <f>(ABS(Q825-I825))^2</f>
        <v>4.9419169597026258</v>
      </c>
      <c r="T825">
        <f>(I825*(1/$T$1)^1+H825*(1/$T$1)^2+G825*(1/$T$1)^3+F825*(1/$T$1)^4+E825*(1/$T$1)^5+D825*(1/$T$1)^6+C825*(1/$T$1)^7+B825*(1/$T$1)^8)*($T$1-1)</f>
        <v>10.880705351108817</v>
      </c>
    </row>
    <row r="826" spans="1:20" x14ac:dyDescent="0.25">
      <c r="A826" t="s">
        <v>431</v>
      </c>
      <c r="B826">
        <v>27.085177093588101</v>
      </c>
      <c r="C826">
        <v>24.6228882668983</v>
      </c>
      <c r="D826">
        <v>30.7786103336229</v>
      </c>
      <c r="E826">
        <v>24.007316060225801</v>
      </c>
      <c r="F826">
        <v>36.613581484985602</v>
      </c>
      <c r="G826">
        <v>61.7332791620263</v>
      </c>
      <c r="H826">
        <v>45.509389909474699</v>
      </c>
      <c r="I826">
        <v>39.023589380199802</v>
      </c>
      <c r="K826">
        <f>(F826*(1/$K$1)^1+E826*(1/$K$1)^2+D826*(1/$K$1)^3+C826*(1/$K$1)^4+B826*(1/$K$1)^5)*($K$1-1)</f>
        <v>33.090287115216341</v>
      </c>
      <c r="L826">
        <f>(ABS(K826-G826))^2</f>
        <v>820.42099339361846</v>
      </c>
      <c r="N826">
        <f>(G826*(1/$N$1)^1+F826*(1/$N$1)^2+E826*(1/$N$1)^3+D826*(1/$N$1)^4+C826*(1/$N$1)^5+B826*(1/$N$1)^6)*($N$1-1)</f>
        <v>49.858446924047691</v>
      </c>
      <c r="O826">
        <f>(ABS(N826-H826))^2</f>
        <v>18.914296916006546</v>
      </c>
      <c r="Q826">
        <f>(H826*(1/$Q$1)^1+G826*(1/$Q$1)^2+F826*(1/$Q$1)^3+E826*(1/$Q$1)^4+D826*(1/$Q$1)^5+C826*(1/$Q$1)^6+B826*(1/$Q$1)^7)*($Q$1-1)</f>
        <v>47.076988338193495</v>
      </c>
      <c r="R826">
        <f>(ABS(Q826-I826))^2</f>
        <v>64.857234776613893</v>
      </c>
      <c r="T826">
        <f>(I826*(1/$T$1)^1+H826*(1/$T$1)^2+G826*(1/$T$1)^3+F826*(1/$T$1)^4+E826*(1/$T$1)^5+D826*(1/$T$1)^6+C826*(1/$T$1)^7+B826*(1/$T$1)^8)*($T$1-1)</f>
        <v>42.161880133185271</v>
      </c>
    </row>
    <row r="827" spans="1:20" x14ac:dyDescent="0.25">
      <c r="A827" t="s">
        <v>1197</v>
      </c>
      <c r="B827">
        <v>5</v>
      </c>
      <c r="C827">
        <v>8</v>
      </c>
      <c r="D827">
        <v>7</v>
      </c>
      <c r="K827">
        <f>(F827*(1/$K$1)^1+E827*(1/$K$1)^2+D827*(1/$K$1)^3+C827*(1/$K$1)^4+B827*(1/$K$1)^5)*($K$1-1)</f>
        <v>0.67059993743896484</v>
      </c>
      <c r="L827">
        <f>(ABS(K827-G827))^2</f>
        <v>0.44970427609314356</v>
      </c>
      <c r="N827">
        <f>(G827*(1/$N$1)^1+F827*(1/$N$1)^2+E827*(1/$N$1)^3+D827*(1/$N$1)^4+C827*(1/$N$1)^5+B827*(1/$N$1)^6)*($N$1-1)</f>
        <v>0.42240000000000022</v>
      </c>
      <c r="O827">
        <f>(ABS(N827-H827))^2</f>
        <v>0.17842176000000018</v>
      </c>
      <c r="Q827">
        <f>(H827*(1/$Q$1)^1+G827*(1/$Q$1)^2+F827*(1/$Q$1)^3+E827*(1/$Q$1)^4+D827*(1/$Q$1)^5+C827*(1/$Q$1)^6+B827*(1/$Q$1)^7)*($Q$1-1)</f>
        <v>0.19694442993219885</v>
      </c>
      <c r="R827">
        <f>(ABS(Q827-I827))^2</f>
        <v>3.8787108481318784E-2</v>
      </c>
      <c r="T827">
        <f>(I827*(1/$T$1)^1+H827*(1/$T$1)^2+G827*(1/$T$1)^3+F827*(1/$T$1)^4+E827*(1/$T$1)^5+D827*(1/$T$1)^6+C827*(1/$T$1)^7+B827*(1/$T$1)^8)*($T$1-1)</f>
        <v>4.6727053283564086E-2</v>
      </c>
    </row>
    <row r="828" spans="1:20" x14ac:dyDescent="0.25">
      <c r="A828" t="s">
        <v>432</v>
      </c>
      <c r="B828">
        <v>15.3893051668114</v>
      </c>
      <c r="C828">
        <v>17.851593993501201</v>
      </c>
      <c r="D828">
        <v>20.3138828201911</v>
      </c>
      <c r="E828">
        <v>36.934332400347401</v>
      </c>
      <c r="F828">
        <v>28.316321506933001</v>
      </c>
      <c r="G828">
        <v>53.112866306067701</v>
      </c>
      <c r="H828">
        <v>73.360681819103206</v>
      </c>
      <c r="I828">
        <v>45.698854480288503</v>
      </c>
      <c r="K828">
        <f>(F828*(1/$K$1)^1+E828*(1/$K$1)^2+D828*(1/$K$1)^3+C828*(1/$K$1)^4+B828*(1/$K$1)^5)*($K$1-1)</f>
        <v>29.241870120651768</v>
      </c>
      <c r="L828">
        <f>(ABS(K828-G828))^2</f>
        <v>569.82445888414202</v>
      </c>
      <c r="N828">
        <f>(G828*(1/$N$1)^1+F828*(1/$N$1)^2+E828*(1/$N$1)^3+D828*(1/$N$1)^4+C828*(1/$N$1)^5+B828*(1/$N$1)^6)*($N$1-1)</f>
        <v>43.358138330718305</v>
      </c>
      <c r="O828">
        <f>(ABS(N828-H828))^2</f>
        <v>900.15261577242723</v>
      </c>
      <c r="Q828">
        <f>(H828*(1/$Q$1)^1+G828*(1/$Q$1)^2+F828*(1/$Q$1)^3+E828*(1/$Q$1)^4+D828*(1/$Q$1)^5+C828*(1/$Q$1)^6+B828*(1/$Q$1)^7)*($Q$1-1)</f>
        <v>60.664230342949779</v>
      </c>
      <c r="R828">
        <f>(ABS(Q828-I828))^2</f>
        <v>223.96247471072471</v>
      </c>
      <c r="T828">
        <f>(I828*(1/$T$1)^1+H828*(1/$T$1)^2+G828*(1/$T$1)^3+F828*(1/$T$1)^4+E828*(1/$T$1)^5+D828*(1/$T$1)^6+C828*(1/$T$1)^7+B828*(1/$T$1)^8)*($T$1-1)</f>
        <v>51.938876488408674</v>
      </c>
    </row>
    <row r="829" spans="1:20" x14ac:dyDescent="0.25">
      <c r="A829" t="s">
        <v>481</v>
      </c>
      <c r="B829">
        <v>25</v>
      </c>
      <c r="C829">
        <v>56.017070807193697</v>
      </c>
      <c r="D829">
        <v>51.708065360486401</v>
      </c>
      <c r="E829">
        <v>28.316321506933001</v>
      </c>
      <c r="F829">
        <v>11.0802997201042</v>
      </c>
      <c r="G829">
        <v>30.163038126950401</v>
      </c>
      <c r="H829">
        <v>12</v>
      </c>
      <c r="I829">
        <v>12.3114441334491</v>
      </c>
      <c r="K829">
        <f>(F829*(1/$K$1)^1+E829*(1/$K$1)^2+D829*(1/$K$1)^3+C829*(1/$K$1)^4+B829*(1/$K$1)^5)*($K$1-1)</f>
        <v>18.512099280588732</v>
      </c>
      <c r="L829">
        <f>(ABS(K829-G829))^2</f>
        <v>135.74437600165936</v>
      </c>
      <c r="N829">
        <f>(G829*(1/$N$1)^1+F829*(1/$N$1)^2+E829*(1/$N$1)^3+D829*(1/$N$1)^4+C829*(1/$N$1)^5+B829*(1/$N$1)^6)*($N$1-1)</f>
        <v>26.475073591101989</v>
      </c>
      <c r="O829">
        <f>(ABS(N829-H829))^2</f>
        <v>209.52775546781822</v>
      </c>
      <c r="Q829">
        <f>(H829*(1/$Q$1)^1+G829*(1/$Q$1)^2+F829*(1/$Q$1)^3+E829*(1/$Q$1)^4+D829*(1/$Q$1)^5+C829*(1/$Q$1)^6+B829*(1/$Q$1)^7)*($Q$1-1)</f>
        <v>18.044123858304271</v>
      </c>
      <c r="R829">
        <f>(ABS(Q829-I829))^2</f>
        <v>32.863616827765554</v>
      </c>
      <c r="T829">
        <f>(I829*(1/$T$1)^1+H829*(1/$T$1)^2+G829*(1/$T$1)^3+F829*(1/$T$1)^4+E829*(1/$T$1)^5+D829*(1/$T$1)^6+C829*(1/$T$1)^7+B829*(1/$T$1)^8)*($T$1-1)</f>
        <v>14.178057075513596</v>
      </c>
    </row>
    <row r="830" spans="1:20" x14ac:dyDescent="0.25">
      <c r="A830" t="s">
        <v>1655</v>
      </c>
      <c r="B830">
        <v>9</v>
      </c>
      <c r="C830">
        <v>19.0827384068462</v>
      </c>
      <c r="D830">
        <v>38.050316960978698</v>
      </c>
      <c r="E830">
        <v>45.975535231779403</v>
      </c>
      <c r="F830">
        <v>9.8491553067593305</v>
      </c>
      <c r="G830">
        <v>20.3138828201911</v>
      </c>
      <c r="H830">
        <v>34.527997729511704</v>
      </c>
      <c r="I830">
        <v>38.699165240459401</v>
      </c>
      <c r="K830">
        <f>(F830*(1/$K$1)^1+E830*(1/$K$1)^2+D830*(1/$K$1)^3+C830*(1/$K$1)^4+B830*(1/$K$1)^5)*($K$1-1)</f>
        <v>19.662878799476964</v>
      </c>
      <c r="L830">
        <f>(ABS(K830-G830))^2</f>
        <v>0.42380623498597192</v>
      </c>
      <c r="N830">
        <f>(G830*(1/$N$1)^1+F830*(1/$N$1)^2+E830*(1/$N$1)^3+D830*(1/$N$1)^4+C830*(1/$N$1)^5+B830*(1/$N$1)^6)*($N$1-1)</f>
        <v>20.775317381218464</v>
      </c>
      <c r="O830">
        <f>(ABS(N830-H830))^2</f>
        <v>189.13621676233106</v>
      </c>
      <c r="Q830">
        <f>(H830*(1/$Q$1)^1+G830*(1/$Q$1)^2+F830*(1/$Q$1)^3+E830*(1/$Q$1)^4+D830*(1/$Q$1)^5+C830*(1/$Q$1)^6+B830*(1/$Q$1)^7)*($Q$1-1)</f>
        <v>28.852501724677779</v>
      </c>
      <c r="R830">
        <f>(ABS(Q830-I830))^2</f>
        <v>96.956782393024881</v>
      </c>
      <c r="T830">
        <f>(I830*(1/$T$1)^1+H830*(1/$T$1)^2+G830*(1/$T$1)^3+F830*(1/$T$1)^4+E830*(1/$T$1)^5+D830*(1/$T$1)^6+C830*(1/$T$1)^7+B830*(1/$T$1)^8)*($T$1-1)</f>
        <v>35.235580235148475</v>
      </c>
    </row>
    <row r="831" spans="1:20" x14ac:dyDescent="0.25">
      <c r="A831" t="s">
        <v>663</v>
      </c>
      <c r="B831">
        <v>114.19729718861301</v>
      </c>
      <c r="C831">
        <v>82.076052076538005</v>
      </c>
      <c r="D831">
        <v>100.571483319517</v>
      </c>
      <c r="E831">
        <v>135.126131904402</v>
      </c>
      <c r="F831">
        <v>99.459171983264696</v>
      </c>
      <c r="G831">
        <v>104.09380255098399</v>
      </c>
      <c r="H831">
        <v>130.51119678698601</v>
      </c>
      <c r="I831">
        <v>130.51119678698601</v>
      </c>
      <c r="K831">
        <f>(F831*(1/$K$1)^1+E831*(1/$K$1)^2+D831*(1/$K$1)^3+C831*(1/$K$1)^4+B831*(1/$K$1)^5)*($K$1-1)</f>
        <v>106.63218138792116</v>
      </c>
      <c r="L831">
        <f>(ABS(K831-G831))^2</f>
        <v>6.4433671198105005</v>
      </c>
      <c r="N831">
        <f>(G831*(1/$N$1)^1+F831*(1/$N$1)^2+E831*(1/$N$1)^3+D831*(1/$N$1)^4+C831*(1/$N$1)^5+B831*(1/$N$1)^6)*($N$1-1)</f>
        <v>105.12285278268843</v>
      </c>
      <c r="O831">
        <f>(ABS(N831-H831))^2</f>
        <v>644.56801128055281</v>
      </c>
      <c r="Q831">
        <f>(H831*(1/$Q$1)^1+G831*(1/$Q$1)^2+F831*(1/$Q$1)^3+E831*(1/$Q$1)^4+D831*(1/$Q$1)^5+C831*(1/$Q$1)^6+B831*(1/$Q$1)^7)*($Q$1-1)</f>
        <v>119.92471376085975</v>
      </c>
      <c r="R831">
        <f>(ABS(Q831-I831))^2</f>
        <v>112.0736228624594</v>
      </c>
      <c r="T831">
        <f>(I831*(1/$T$1)^1+H831*(1/$T$1)^2+G831*(1/$T$1)^3+F831*(1/$T$1)^4+E831*(1/$T$1)^5+D831*(1/$T$1)^6+C831*(1/$T$1)^7+B831*(1/$T$1)^8)*($T$1-1)</f>
        <v>127.02480119318292</v>
      </c>
    </row>
    <row r="832" spans="1:20" x14ac:dyDescent="0.25">
      <c r="A832" t="s">
        <v>608</v>
      </c>
      <c r="B832">
        <v>9</v>
      </c>
      <c r="K832">
        <f>(F832*(1/$K$1)^1+E832*(1/$K$1)^2+D832*(1/$K$1)^3+C832*(1/$K$1)^4+B832*(1/$K$1)^5)*($K$1-1)</f>
        <v>5.9008598327636726E-2</v>
      </c>
      <c r="L832">
        <f>(ABS(K832-G832))^2</f>
        <v>3.4820146765923718E-3</v>
      </c>
      <c r="N832">
        <f>(G832*(1/$N$1)^1+F832*(1/$N$1)^2+E832*(1/$N$1)^3+D832*(1/$N$1)^4+C832*(1/$N$1)^5+B832*(1/$N$1)^6)*($N$1-1)</f>
        <v>5.5296000000000033E-2</v>
      </c>
      <c r="O832">
        <f>(ABS(N832-H832))^2</f>
        <v>3.0576476160000038E-3</v>
      </c>
      <c r="Q832">
        <f>(H832*(1/$Q$1)^1+G832*(1/$Q$1)^2+F832*(1/$Q$1)^3+E832*(1/$Q$1)^4+D832*(1/$Q$1)^5+C832*(1/$Q$1)^6+B832*(1/$Q$1)^7)*($Q$1-1)</f>
        <v>2.7472099649562768E-2</v>
      </c>
      <c r="R832">
        <f>(ABS(Q832-I832))^2</f>
        <v>7.5471625915550674E-4</v>
      </c>
      <c r="T832">
        <f>(I832*(1/$T$1)^1+H832*(1/$T$1)^2+G832*(1/$T$1)^3+F832*(1/$T$1)^4+E832*(1/$T$1)^5+D832*(1/$T$1)^6+C832*(1/$T$1)^7+B832*(1/$T$1)^8)*($T$1-1)</f>
        <v>5.4172804270523865E-3</v>
      </c>
    </row>
    <row r="833" spans="1:20" x14ac:dyDescent="0.25">
      <c r="A833" t="s">
        <v>1616</v>
      </c>
      <c r="B833">
        <v>13</v>
      </c>
      <c r="C833">
        <v>11</v>
      </c>
      <c r="D833">
        <v>13</v>
      </c>
      <c r="E833">
        <v>12.3114441334491</v>
      </c>
      <c r="K833">
        <f>(F833*(1/$K$1)^1+E833*(1/$K$1)^2+D833*(1/$K$1)^3+C833*(1/$K$1)^4+B833*(1/$K$1)^5)*($K$1-1)</f>
        <v>3.8338633865198264</v>
      </c>
      <c r="L833">
        <f>(ABS(K833-G833))^2</f>
        <v>14.698508466497271</v>
      </c>
      <c r="N833">
        <f>(G833*(1/$N$1)^1+F833*(1/$N$1)^2+E833*(1/$N$1)^3+D833*(1/$N$1)^4+C833*(1/$N$1)^5+B833*(1/$N$1)^6)*($N$1-1)</f>
        <v>1.9299306368111142</v>
      </c>
      <c r="O833">
        <f>(ABS(N833-H833))^2</f>
        <v>3.7246322629021527</v>
      </c>
      <c r="Q833">
        <f>(H833*(1/$Q$1)^1+G833*(1/$Q$1)^2+F833*(1/$Q$1)^3+E833*(1/$Q$1)^4+D833*(1/$Q$1)^5+C833*(1/$Q$1)^6+B833*(1/$Q$1)^7)*($Q$1-1)</f>
        <v>0.86834241045763161</v>
      </c>
      <c r="R833">
        <f>(ABS(Q833-I833))^2</f>
        <v>0.75401854179937</v>
      </c>
      <c r="T833">
        <f>(I833*(1/$T$1)^1+H833*(1/$T$1)^2+G833*(1/$T$1)^3+F833*(1/$T$1)^4+E833*(1/$T$1)^5+D833*(1/$T$1)^6+C833*(1/$T$1)^7+B833*(1/$T$1)^8)*($T$1-1)</f>
        <v>0.22860691956600257</v>
      </c>
    </row>
    <row r="834" spans="1:20" x14ac:dyDescent="0.25">
      <c r="A834" t="s">
        <v>42</v>
      </c>
      <c r="B834">
        <v>10.464727513431701</v>
      </c>
      <c r="C834">
        <v>16.620449580156301</v>
      </c>
      <c r="D834">
        <v>30.4031765242412</v>
      </c>
      <c r="E834">
        <v>35.5012701487328</v>
      </c>
      <c r="F834">
        <v>22.776171646880901</v>
      </c>
      <c r="G834">
        <v>22.160599440208401</v>
      </c>
      <c r="H834">
        <v>38.838204157490999</v>
      </c>
      <c r="I834">
        <v>41.858910053727101</v>
      </c>
      <c r="K834">
        <f>(F834*(1/$K$1)^1+E834*(1/$K$1)^2+D834*(1/$K$1)^3+C834*(1/$K$1)^4+B834*(1/$K$1)^5)*($K$1-1)</f>
        <v>25.744395918256043</v>
      </c>
      <c r="L834">
        <f>(ABS(K834-G834))^2</f>
        <v>12.843597196066682</v>
      </c>
      <c r="N834">
        <f>(G834*(1/$N$1)^1+F834*(1/$N$1)^2+E834*(1/$N$1)^3+D834*(1/$N$1)^4+C834*(1/$N$1)^5+B834*(1/$N$1)^6)*($N$1-1)</f>
        <v>23.657830163579398</v>
      </c>
      <c r="O834">
        <f>(ABS(N834-H834))^2</f>
        <v>230.44375459502766</v>
      </c>
      <c r="Q834">
        <f>(H834*(1/$Q$1)^1+G834*(1/$Q$1)^2+F834*(1/$Q$1)^3+E834*(1/$Q$1)^4+D834*(1/$Q$1)^5+C834*(1/$Q$1)^6+B834*(1/$Q$1)^7)*($Q$1-1)</f>
        <v>32.534798527376822</v>
      </c>
      <c r="R834">
        <f>(ABS(Q834-I834))^2</f>
        <v>86.939055755818131</v>
      </c>
      <c r="T834">
        <f>(I834*(1/$T$1)^1+H834*(1/$T$1)^2+G834*(1/$T$1)^3+F834*(1/$T$1)^4+E834*(1/$T$1)^5+D834*(1/$T$1)^6+C834*(1/$T$1)^7+B834*(1/$T$1)^8)*($T$1-1)</f>
        <v>38.642417122290311</v>
      </c>
    </row>
    <row r="835" spans="1:20" x14ac:dyDescent="0.25">
      <c r="A835" t="s">
        <v>1668</v>
      </c>
      <c r="B835">
        <v>14</v>
      </c>
      <c r="C835">
        <v>30</v>
      </c>
      <c r="D835">
        <v>6</v>
      </c>
      <c r="E835">
        <v>5</v>
      </c>
      <c r="F835">
        <v>8</v>
      </c>
      <c r="G835">
        <v>17</v>
      </c>
      <c r="H835">
        <v>13</v>
      </c>
      <c r="I835">
        <v>6</v>
      </c>
      <c r="K835">
        <f>(F835*(1/$K$1)^1+E835*(1/$K$1)^2+D835*(1/$K$1)^3+C835*(1/$K$1)^4+B835*(1/$K$1)^5)*($K$1-1)</f>
        <v>7.6982669830322275</v>
      </c>
      <c r="L835">
        <f>(ABS(K835-G835))^2</f>
        <v>86.522237118948397</v>
      </c>
      <c r="N835">
        <f>(G835*(1/$N$1)^1+F835*(1/$N$1)^2+E835*(1/$N$1)^3+D835*(1/$N$1)^4+C835*(1/$N$1)^5+B835*(1/$N$1)^6)*($N$1-1)</f>
        <v>13.377216000000004</v>
      </c>
      <c r="O835">
        <f>(ABS(N835-H835))^2</f>
        <v>0.14229191065600319</v>
      </c>
      <c r="Q835">
        <f>(H835*(1/$Q$1)^1+G835*(1/$Q$1)^2+F835*(1/$Q$1)^3+E835*(1/$Q$1)^4+D835*(1/$Q$1)^5+C835*(1/$Q$1)^6+B835*(1/$Q$1)^7)*($Q$1-1)</f>
        <v>13.104452725355085</v>
      </c>
      <c r="R835">
        <f>(ABS(Q835-I835))^2</f>
        <v>50.473248526805293</v>
      </c>
      <c r="T835">
        <f>(I835*(1/$T$1)^1+H835*(1/$T$1)^2+G835*(1/$T$1)^3+F835*(1/$T$1)^4+E835*(1/$T$1)^5+D835*(1/$T$1)^6+C835*(1/$T$1)^7+B835*(1/$T$1)^8)*($T$1-1)</f>
        <v>8.6762563017584711</v>
      </c>
    </row>
    <row r="836" spans="1:20" x14ac:dyDescent="0.25">
      <c r="A836" t="s">
        <v>1150</v>
      </c>
      <c r="B836">
        <v>18</v>
      </c>
      <c r="C836">
        <v>15</v>
      </c>
      <c r="D836">
        <v>16</v>
      </c>
      <c r="E836">
        <v>12</v>
      </c>
      <c r="F836">
        <v>15</v>
      </c>
      <c r="G836">
        <v>9</v>
      </c>
      <c r="H836">
        <v>11</v>
      </c>
      <c r="I836">
        <v>13</v>
      </c>
      <c r="K836">
        <f>(F836*(1/$K$1)^1+E836*(1/$K$1)^2+D836*(1/$K$1)^3+C836*(1/$K$1)^4+B836*(1/$K$1)^5)*($K$1-1)</f>
        <v>14.397573471069338</v>
      </c>
      <c r="L836">
        <f>(ABS(K836-G836))^2</f>
        <v>29.133799375591497</v>
      </c>
      <c r="N836">
        <f>(G836*(1/$N$1)^1+F836*(1/$N$1)^2+E836*(1/$N$1)^3+D836*(1/$N$1)^4+C836*(1/$N$1)^5+B836*(1/$N$1)^6)*($N$1-1)</f>
        <v>11.107392000000001</v>
      </c>
      <c r="O836">
        <f>(ABS(N836-H836))^2</f>
        <v>1.1533041664000177E-2</v>
      </c>
      <c r="Q836">
        <f>(H836*(1/$Q$1)^1+G836*(1/$Q$1)^2+F836*(1/$Q$1)^3+E836*(1/$Q$1)^4+D836*(1/$Q$1)^5+C836*(1/$Q$1)^6+B836*(1/$Q$1)^7)*($Q$1-1)</f>
        <v>11.07577652793853</v>
      </c>
      <c r="R836">
        <f>(ABS(Q836-I836))^2</f>
        <v>3.7026359704323002</v>
      </c>
      <c r="T836">
        <f>(I836*(1/$T$1)^1+H836*(1/$T$1)^2+G836*(1/$T$1)^3+F836*(1/$T$1)^4+E836*(1/$T$1)^5+D836*(1/$T$1)^6+C836*(1/$T$1)^7+B836*(1/$T$1)^8)*($T$1-1)</f>
        <v>12.255082338478598</v>
      </c>
    </row>
    <row r="837" spans="1:20" x14ac:dyDescent="0.25">
      <c r="A837" t="s">
        <v>1093</v>
      </c>
      <c r="B837">
        <v>13</v>
      </c>
      <c r="C837">
        <v>9</v>
      </c>
      <c r="D837">
        <v>12</v>
      </c>
      <c r="K837">
        <f>(F837*(1/$K$1)^1+E837*(1/$K$1)^2+D837*(1/$K$1)^3+C837*(1/$K$1)^4+B837*(1/$K$1)^5)*($K$1-1)</f>
        <v>1.0797262191772461</v>
      </c>
      <c r="L837">
        <f>(ABS(K837-G837))^2</f>
        <v>1.1658087083787905</v>
      </c>
      <c r="N837">
        <f>(G837*(1/$N$1)^1+F837*(1/$N$1)^2+E837*(1/$N$1)^3+D837*(1/$N$1)^4+C837*(1/$N$1)^5+B837*(1/$N$1)^6)*($N$1-1)</f>
        <v>0.67891200000000029</v>
      </c>
      <c r="O837">
        <f>(ABS(N837-H837))^2</f>
        <v>0.46092150374400037</v>
      </c>
      <c r="Q837">
        <f>(H837*(1/$Q$1)^1+G837*(1/$Q$1)^2+F837*(1/$Q$1)^3+E837*(1/$Q$1)^4+D837*(1/$Q$1)^5+C837*(1/$Q$1)^6+B837*(1/$Q$1)^7)*($Q$1-1)</f>
        <v>0.3166006861836278</v>
      </c>
      <c r="R837">
        <f>(ABS(Q837-I837))^2</f>
        <v>0.10023599449194397</v>
      </c>
      <c r="T837">
        <f>(I837*(1/$T$1)^1+H837*(1/$T$1)^2+G837*(1/$T$1)^3+F837*(1/$T$1)^4+E837*(1/$T$1)^5+D837*(1/$T$1)^6+C837*(1/$T$1)^7+B837*(1/$T$1)^8)*($T$1-1)</f>
        <v>7.5107583520844096E-2</v>
      </c>
    </row>
    <row r="838" spans="1:20" x14ac:dyDescent="0.25">
      <c r="A838" t="s">
        <v>43</v>
      </c>
      <c r="B838">
        <v>39.396621227037301</v>
      </c>
      <c r="C838">
        <v>35</v>
      </c>
      <c r="D838">
        <v>10</v>
      </c>
      <c r="E838">
        <v>31</v>
      </c>
      <c r="F838">
        <v>22</v>
      </c>
      <c r="G838">
        <v>14</v>
      </c>
      <c r="H838">
        <v>5</v>
      </c>
      <c r="I838">
        <v>43.380142113856301</v>
      </c>
      <c r="K838">
        <f>(F838*(1/$K$1)^1+E838*(1/$K$1)^2+D838*(1/$K$1)^3+C838*(1/$K$1)^4+B838*(1/$K$1)^5)*($K$1-1)</f>
        <v>23.449176569877512</v>
      </c>
      <c r="L838">
        <f>(ABS(K838-G838))^2</f>
        <v>89.286937848722147</v>
      </c>
      <c r="N838">
        <f>(G838*(1/$N$1)^1+F838*(1/$N$1)^2+E838*(1/$N$1)^3+D838*(1/$N$1)^4+C838*(1/$N$1)^5+B838*(1/$N$1)^6)*($N$1-1)</f>
        <v>17.819652840818918</v>
      </c>
      <c r="O838">
        <f>(ABS(N838-H838))^2</f>
        <v>164.34349895911654</v>
      </c>
      <c r="Q838">
        <f>(H838*(1/$Q$1)^1+G838*(1/$Q$1)^2+F838*(1/$Q$1)^3+E838*(1/$Q$1)^4+D838*(1/$Q$1)^5+C838*(1/$Q$1)^6+B838*(1/$Q$1)^7)*($Q$1-1)</f>
        <v>10.408049335570988</v>
      </c>
      <c r="R838">
        <f>(ABS(Q838-I838))^2</f>
        <v>1087.1589021798547</v>
      </c>
      <c r="T838">
        <f>(I838*(1/$T$1)^1+H838*(1/$T$1)^2+G838*(1/$T$1)^3+F838*(1/$T$1)^4+E838*(1/$T$1)^5+D838*(1/$T$1)^6+C838*(1/$T$1)^7+B838*(1/$T$1)^8)*($T$1-1)</f>
        <v>30.884066252996234</v>
      </c>
    </row>
    <row r="839" spans="1:20" x14ac:dyDescent="0.25">
      <c r="A839" t="s">
        <v>1617</v>
      </c>
      <c r="B839">
        <v>11</v>
      </c>
      <c r="C839">
        <v>5</v>
      </c>
      <c r="D839">
        <v>11</v>
      </c>
      <c r="E839">
        <v>60.326076253900901</v>
      </c>
      <c r="F839">
        <v>76.332365450343403</v>
      </c>
      <c r="G839">
        <v>44.321198880416901</v>
      </c>
      <c r="H839">
        <v>54.364216559352002</v>
      </c>
      <c r="I839">
        <v>20.3138828201911</v>
      </c>
      <c r="K839">
        <f>(F839*(1/$K$1)^1+E839*(1/$K$1)^2+D839*(1/$K$1)^3+C839*(1/$K$1)^4+B839*(1/$K$1)^5)*($K$1-1)</f>
        <v>66.354732877893028</v>
      </c>
      <c r="L839">
        <f>(ABS(K839-G839))^2</f>
        <v>485.47662041793632</v>
      </c>
      <c r="N839">
        <f>(G839*(1/$N$1)^1+F839*(1/$N$1)^2+E839*(1/$N$1)^3+D839*(1/$N$1)^4+C839*(1/$N$1)^5+B839*(1/$N$1)^6)*($N$1-1)</f>
        <v>51.270574356707058</v>
      </c>
      <c r="O839">
        <f>(ABS(N839-H839))^2</f>
        <v>9.570622077985858</v>
      </c>
      <c r="Q839">
        <f>(H839*(1/$Q$1)^1+G839*(1/$Q$1)^2+F839*(1/$Q$1)^3+E839*(1/$Q$1)^4+D839*(1/$Q$1)^5+C839*(1/$Q$1)^6+B839*(1/$Q$1)^7)*($Q$1-1)</f>
        <v>53.024590480247078</v>
      </c>
      <c r="R839">
        <f>(ABS(Q839-I839))^2</f>
        <v>1069.9903956216444</v>
      </c>
      <c r="T839">
        <f>(I839*(1/$T$1)^1+H839*(1/$T$1)^2+G839*(1/$T$1)^3+F839*(1/$T$1)^4+E839*(1/$T$1)^5+D839*(1/$T$1)^6+C839*(1/$T$1)^7+B839*(1/$T$1)^8)*($T$1-1)</f>
        <v>32.515215901874051</v>
      </c>
    </row>
    <row r="840" spans="1:20" x14ac:dyDescent="0.25">
      <c r="A840" t="s">
        <v>1712</v>
      </c>
      <c r="B840">
        <v>15</v>
      </c>
      <c r="C840">
        <v>7</v>
      </c>
      <c r="D840">
        <v>7</v>
      </c>
      <c r="E840">
        <v>24</v>
      </c>
      <c r="F840">
        <v>26</v>
      </c>
      <c r="G840">
        <v>6</v>
      </c>
      <c r="H840">
        <v>11</v>
      </c>
      <c r="I840">
        <v>33.856471366985197</v>
      </c>
      <c r="K840">
        <f>(F840*(1/$K$1)^1+E840*(1/$K$1)^2+D840*(1/$K$1)^3+C840*(1/$K$1)^4+B840*(1/$K$1)^5)*($K$1-1)</f>
        <v>23.746434211730961</v>
      </c>
      <c r="L840">
        <f>(ABS(K840-G840))^2</f>
        <v>314.93592723129507</v>
      </c>
      <c r="N840">
        <f>(G840*(1/$N$1)^1+F840*(1/$N$1)^2+E840*(1/$N$1)^3+D840*(1/$N$1)^4+C840*(1/$N$1)^5+B840*(1/$N$1)^6)*($N$1-1)</f>
        <v>12.612480000000001</v>
      </c>
      <c r="O840">
        <f>(ABS(N840-H840))^2</f>
        <v>2.6000917504000047</v>
      </c>
      <c r="Q840">
        <f>(H840*(1/$Q$1)^1+G840*(1/$Q$1)^2+F840*(1/$Q$1)^3+E840*(1/$Q$1)^4+D840*(1/$Q$1)^5+C840*(1/$Q$1)^6+B840*(1/$Q$1)^7)*($Q$1-1)</f>
        <v>11.740976425191828</v>
      </c>
      <c r="R840">
        <f>(ABS(Q840-I840))^2</f>
        <v>489.09511652048809</v>
      </c>
      <c r="T840">
        <f>(I840*(1/$T$1)^1+H840*(1/$T$1)^2+G840*(1/$T$1)^3+F840*(1/$T$1)^4+E840*(1/$T$1)^5+D840*(1/$T$1)^6+C840*(1/$T$1)^7+B840*(1/$T$1)^8)*($T$1-1)</f>
        <v>25.567573228363276</v>
      </c>
    </row>
    <row r="841" spans="1:20" x14ac:dyDescent="0.25">
      <c r="A841" t="s">
        <v>1420</v>
      </c>
      <c r="B841">
        <v>11</v>
      </c>
      <c r="C841">
        <v>10.464727513431701</v>
      </c>
      <c r="D841">
        <v>22.776171646880901</v>
      </c>
      <c r="E841">
        <v>11.6958719267767</v>
      </c>
      <c r="F841">
        <v>9.2335831000868698</v>
      </c>
      <c r="G841">
        <v>24.6228882668983</v>
      </c>
      <c r="H841">
        <v>19.698310613518601</v>
      </c>
      <c r="I841">
        <v>21.545027233536</v>
      </c>
      <c r="K841">
        <f>(F841*(1/$K$1)^1+E841*(1/$K$1)^2+D841*(1/$K$1)^3+C841*(1/$K$1)^4+B841*(1/$K$1)^5)*($K$1-1)</f>
        <v>10.681715621395483</v>
      </c>
      <c r="L841">
        <f>(ABS(K841-G841))^2</f>
        <v>194.35629473171602</v>
      </c>
      <c r="N841">
        <f>(G841*(1/$N$1)^1+F841*(1/$N$1)^2+E841*(1/$N$1)^3+D841*(1/$N$1)^4+C841*(1/$N$1)^5+B841*(1/$N$1)^6)*($N$1-1)</f>
        <v>19.215523814976937</v>
      </c>
      <c r="O841">
        <f>(ABS(N841-H841))^2</f>
        <v>0.23308309284610912</v>
      </c>
      <c r="Q841">
        <f>(H841*(1/$Q$1)^1+G841*(1/$Q$1)^2+F841*(1/$Q$1)^3+E841*(1/$Q$1)^4+D841*(1/$Q$1)^5+C841*(1/$Q$1)^6+B841*(1/$Q$1)^7)*($Q$1-1)</f>
        <v>19.414751823650064</v>
      </c>
      <c r="R841">
        <f>(ABS(Q841-I841))^2</f>
        <v>4.5380733219646929</v>
      </c>
      <c r="T841">
        <f>(I841*(1/$T$1)^1+H841*(1/$T$1)^2+G841*(1/$T$1)^3+F841*(1/$T$1)^4+E841*(1/$T$1)^5+D841*(1/$T$1)^6+C841*(1/$T$1)^7+B841*(1/$T$1)^8)*($T$1-1)</f>
        <v>20.843117239079195</v>
      </c>
    </row>
    <row r="842" spans="1:20" x14ac:dyDescent="0.25">
      <c r="A842" t="s">
        <v>1965</v>
      </c>
      <c r="B842">
        <v>23</v>
      </c>
      <c r="C842">
        <v>11</v>
      </c>
      <c r="D842">
        <v>13</v>
      </c>
      <c r="E842">
        <v>8.6180108934144108</v>
      </c>
      <c r="F842">
        <v>28.271246463090101</v>
      </c>
      <c r="G842">
        <v>17.851593993501201</v>
      </c>
      <c r="H842">
        <v>10.464727513431701</v>
      </c>
      <c r="K842">
        <f>(F842*(1/$K$1)^1+E842*(1/$K$1)^2+D842*(1/$K$1)^3+C842*(1/$K$1)^4+B842*(1/$K$1)^5)*($K$1-1)</f>
        <v>22.542399391483499</v>
      </c>
      <c r="L842">
        <f>(ABS(K842-G842))^2</f>
        <v>22.003655281739871</v>
      </c>
      <c r="N842">
        <f>(G842*(1/$N$1)^1+F842*(1/$N$1)^2+E842*(1/$N$1)^3+D842*(1/$N$1)^4+C842*(1/$N$1)^5+B842*(1/$N$1)^6)*($N$1-1)</f>
        <v>19.132856593010132</v>
      </c>
      <c r="O842">
        <f>(ABS(N842-H842))^2</f>
        <v>75.13646174023323</v>
      </c>
      <c r="Q842">
        <f>(H842*(1/$Q$1)^1+G842*(1/$Q$1)^2+F842*(1/$Q$1)^3+E842*(1/$Q$1)^4+D842*(1/$Q$1)^5+C842*(1/$Q$1)^6+B842*(1/$Q$1)^7)*($Q$1-1)</f>
        <v>14.049486237285404</v>
      </c>
      <c r="R842">
        <f>(ABS(Q842-I842))^2</f>
        <v>197.38806353167197</v>
      </c>
      <c r="T842">
        <f>(I842*(1/$T$1)^1+H842*(1/$T$1)^2+G842*(1/$T$1)^3+F842*(1/$T$1)^4+E842*(1/$T$1)^5+D842*(1/$T$1)^6+C842*(1/$T$1)^7+B842*(1/$T$1)^8)*($T$1-1)</f>
        <v>5.0773802261105665</v>
      </c>
    </row>
    <row r="843" spans="1:20" x14ac:dyDescent="0.25">
      <c r="A843" t="s">
        <v>322</v>
      </c>
      <c r="B843">
        <v>15.3893051668114</v>
      </c>
      <c r="C843">
        <v>15</v>
      </c>
      <c r="D843">
        <v>9</v>
      </c>
      <c r="E843">
        <v>14</v>
      </c>
      <c r="F843">
        <v>43.090054467072001</v>
      </c>
      <c r="G843">
        <v>8.0024386867419501</v>
      </c>
      <c r="H843">
        <v>32.627799196746601</v>
      </c>
      <c r="I843">
        <v>45.048609118235397</v>
      </c>
      <c r="K843">
        <f>(F843*(1/$K$1)^1+E843*(1/$K$1)^2+D843*(1/$K$1)^3+C843*(1/$K$1)^4+B843*(1/$K$1)^5)*($K$1-1)</f>
        <v>33.652085664859932</v>
      </c>
      <c r="L843">
        <f>(ABS(K843-G843))^2</f>
        <v>657.90439010207695</v>
      </c>
      <c r="N843">
        <f>(G843*(1/$N$1)^1+F843*(1/$N$1)^2+E843*(1/$N$1)^3+D843*(1/$N$1)^4+C843*(1/$N$1)^5+B843*(1/$N$1)^6)*($N$1-1)</f>
        <v>17.157628175087343</v>
      </c>
      <c r="O843">
        <f>(ABS(N843-H843))^2</f>
        <v>239.32619143938587</v>
      </c>
      <c r="Q843">
        <f>(H843*(1/$Q$1)^1+G843*(1/$Q$1)^2+F843*(1/$Q$1)^3+E843*(1/$Q$1)^4+D843*(1/$Q$1)^5+C843*(1/$Q$1)^6+B843*(1/$Q$1)^7)*($Q$1-1)</f>
        <v>26.247648408227025</v>
      </c>
      <c r="R843">
        <f>(ABS(Q843-I843))^2</f>
        <v>353.4761236192785</v>
      </c>
      <c r="T843">
        <f>(I843*(1/$T$1)^1+H843*(1/$T$1)^2+G843*(1/$T$1)^3+F843*(1/$T$1)^4+E843*(1/$T$1)^5+D843*(1/$T$1)^6+C843*(1/$T$1)^7+B843*(1/$T$1)^8)*($T$1-1)</f>
        <v>38.281164069347568</v>
      </c>
    </row>
    <row r="844" spans="1:20" x14ac:dyDescent="0.25">
      <c r="A844" t="s">
        <v>1618</v>
      </c>
      <c r="B844">
        <v>49.245776533796601</v>
      </c>
      <c r="C844">
        <v>73.783318638097498</v>
      </c>
      <c r="D844">
        <v>46.783487707106801</v>
      </c>
      <c r="E844">
        <v>69.2020366787809</v>
      </c>
      <c r="F844">
        <v>79.055628786672898</v>
      </c>
      <c r="G844">
        <v>90.6777435914845</v>
      </c>
      <c r="H844">
        <v>80.636121338353107</v>
      </c>
      <c r="I844">
        <v>140.35535405886199</v>
      </c>
      <c r="K844">
        <f>(F844*(1/$K$1)^1+E844*(1/$K$1)^2+D844*(1/$K$1)^3+C844*(1/$K$1)^4+B844*(1/$K$1)^5)*($K$1-1)</f>
        <v>74.230267191964558</v>
      </c>
      <c r="L844">
        <f>(ABS(K844-G844))^2</f>
        <v>270.51947991276546</v>
      </c>
      <c r="N844">
        <f>(G844*(1/$N$1)^1+F844*(1/$N$1)^2+E844*(1/$N$1)^3+D844*(1/$N$1)^4+C844*(1/$N$1)^5+B844*(1/$N$1)^6)*($N$1-1)</f>
        <v>83.255756338112889</v>
      </c>
      <c r="O844">
        <f>(ABS(N844-H844))^2</f>
        <v>6.8624875319664334</v>
      </c>
      <c r="Q844">
        <f>(H844*(1/$Q$1)^1+G844*(1/$Q$1)^2+F844*(1/$Q$1)^3+E844*(1/$Q$1)^4+D844*(1/$Q$1)^5+C844*(1/$Q$1)^6+B844*(1/$Q$1)^7)*($Q$1-1)</f>
        <v>81.517210843558146</v>
      </c>
      <c r="R844">
        <f>(ABS(Q844-I844))^2</f>
        <v>3461.9270970246057</v>
      </c>
      <c r="T844">
        <f>(I844*(1/$T$1)^1+H844*(1/$T$1)^2+G844*(1/$T$1)^3+F844*(1/$T$1)^4+E844*(1/$T$1)^5+D844*(1/$T$1)^6+C844*(1/$T$1)^7+B844*(1/$T$1)^8)*($T$1-1)</f>
        <v>118.71125242341805</v>
      </c>
    </row>
    <row r="845" spans="1:20" x14ac:dyDescent="0.25">
      <c r="A845" t="s">
        <v>1656</v>
      </c>
      <c r="B845">
        <v>7</v>
      </c>
      <c r="C845">
        <v>32.766838113778199</v>
      </c>
      <c r="D845">
        <v>31.1447174150763</v>
      </c>
      <c r="E845">
        <v>38.421087406396197</v>
      </c>
      <c r="F845">
        <v>26.139316401938999</v>
      </c>
      <c r="G845">
        <v>34.342612506802901</v>
      </c>
      <c r="H845">
        <v>10.464727513431701</v>
      </c>
      <c r="I845">
        <v>29.547465920277901</v>
      </c>
      <c r="K845">
        <f>(F845*(1/$K$1)^1+E845*(1/$K$1)^2+D845*(1/$K$1)^3+C845*(1/$K$1)^4+B845*(1/$K$1)^5)*($K$1-1)</f>
        <v>29.049696686105396</v>
      </c>
      <c r="L845">
        <f>(ABS(K845-G845))^2</f>
        <v>28.014957884989947</v>
      </c>
      <c r="N845">
        <f>(G845*(1/$N$1)^1+F845*(1/$N$1)^2+E845*(1/$N$1)^3+D845*(1/$N$1)^4+C845*(1/$N$1)^5+B845*(1/$N$1)^6)*($N$1-1)</f>
        <v>32.309691613727701</v>
      </c>
      <c r="O845">
        <f>(ABS(N845-H845))^2</f>
        <v>477.20245654322105</v>
      </c>
      <c r="Q845">
        <f>(H845*(1/$Q$1)^1+G845*(1/$Q$1)^2+F845*(1/$Q$1)^3+E845*(1/$Q$1)^4+D845*(1/$Q$1)^5+C845*(1/$Q$1)^6+B845*(1/$Q$1)^7)*($Q$1-1)</f>
        <v>19.5290626519797</v>
      </c>
      <c r="R845">
        <f>(ABS(Q845-I845))^2</f>
        <v>100.36840404624807</v>
      </c>
      <c r="T845">
        <f>(I845*(1/$T$1)^1+H845*(1/$T$1)^2+G845*(1/$T$1)^3+F845*(1/$T$1)^4+E845*(1/$T$1)^5+D845*(1/$T$1)^6+C845*(1/$T$1)^7+B845*(1/$T$1)^8)*($T$1-1)</f>
        <v>25.4959129913954</v>
      </c>
    </row>
    <row r="846" spans="1:20" x14ac:dyDescent="0.25">
      <c r="A846" t="s">
        <v>1778</v>
      </c>
      <c r="B846">
        <v>32</v>
      </c>
      <c r="C846">
        <v>14.1581607534665</v>
      </c>
      <c r="D846">
        <v>10.464727513431701</v>
      </c>
      <c r="E846">
        <v>24.6228882668983</v>
      </c>
      <c r="F846">
        <v>12.3114441334491</v>
      </c>
      <c r="G846">
        <v>18</v>
      </c>
      <c r="H846">
        <v>11</v>
      </c>
      <c r="I846">
        <v>5</v>
      </c>
      <c r="K846">
        <f>(F846*(1/$K$1)^1+E846*(1/$K$1)^2+D846*(1/$K$1)^3+C846*(1/$K$1)^4+B846*(1/$K$1)^5)*($K$1-1)</f>
        <v>14.963637783351542</v>
      </c>
      <c r="L846">
        <f>(ABS(K846-G846))^2</f>
        <v>9.2194955106903365</v>
      </c>
      <c r="N846">
        <f>(G846*(1/$N$1)^1+F846*(1/$N$1)^2+E846*(1/$N$1)^3+D846*(1/$N$1)^4+C846*(1/$N$1)^5+B846*(1/$N$1)^6)*($N$1-1)</f>
        <v>16.934466751339045</v>
      </c>
      <c r="O846">
        <f>(ABS(N846-H846))^2</f>
        <v>35.217895622748593</v>
      </c>
      <c r="Q846">
        <f>(H846*(1/$Q$1)^1+G846*(1/$Q$1)^2+F846*(1/$Q$1)^3+E846*(1/$Q$1)^4+D846*(1/$Q$1)^5+C846*(1/$Q$1)^6+B846*(1/$Q$1)^7)*($Q$1-1)</f>
        <v>13.462893054747816</v>
      </c>
      <c r="R846">
        <f>(ABS(Q846-I846))^2</f>
        <v>71.620558856098825</v>
      </c>
      <c r="T846">
        <f>(I846*(1/$T$1)^1+H846*(1/$T$1)^2+G846*(1/$T$1)^3+F846*(1/$T$1)^4+E846*(1/$T$1)^5+D846*(1/$T$1)^6+C846*(1/$T$1)^7+B846*(1/$T$1)^8)*($T$1-1)</f>
        <v>8.0416837754470976</v>
      </c>
    </row>
    <row r="847" spans="1:20" x14ac:dyDescent="0.25">
      <c r="A847" t="s">
        <v>948</v>
      </c>
      <c r="B847">
        <v>12</v>
      </c>
      <c r="C847">
        <v>15</v>
      </c>
      <c r="D847">
        <v>11</v>
      </c>
      <c r="E847">
        <v>10</v>
      </c>
      <c r="F847">
        <v>10</v>
      </c>
      <c r="G847">
        <v>10</v>
      </c>
      <c r="H847">
        <v>10</v>
      </c>
      <c r="I847">
        <v>14</v>
      </c>
      <c r="K847">
        <f>(F847*(1/$K$1)^1+E847*(1/$K$1)^2+D847*(1/$K$1)^3+C847*(1/$K$1)^4+B847*(1/$K$1)^5)*($K$1-1)</f>
        <v>10.155353546142578</v>
      </c>
      <c r="L847">
        <f>(ABS(K847-G847))^2</f>
        <v>2.4134724299074151E-2</v>
      </c>
      <c r="N847">
        <f>(G847*(1/$N$1)^1+F847*(1/$N$1)^2+E847*(1/$N$1)^3+D847*(1/$N$1)^4+C847*(1/$N$1)^5+B847*(1/$N$1)^6)*($N$1-1)</f>
        <v>10.086528000000001</v>
      </c>
      <c r="O847">
        <f>(ABS(N847-H847))^2</f>
        <v>7.4870947840002195E-3</v>
      </c>
      <c r="Q847">
        <f>(H847*(1/$Q$1)^1+G847*(1/$Q$1)^2+F847*(1/$Q$1)^3+E847*(1/$Q$1)^4+D847*(1/$Q$1)^5+C847*(1/$Q$1)^6+B847*(1/$Q$1)^7)*($Q$1-1)</f>
        <v>10.038513267318244</v>
      </c>
      <c r="R847">
        <f>(ABS(Q847-I847))^2</f>
        <v>15.693377133213575</v>
      </c>
      <c r="T847">
        <f>(I847*(1/$T$1)^1+H847*(1/$T$1)^2+G847*(1/$T$1)^3+F847*(1/$T$1)^4+E847*(1/$T$1)^5+D847*(1/$T$1)^6+C847*(1/$T$1)^7+B847*(1/$T$1)^8)*($T$1-1)</f>
        <v>12.528695570238437</v>
      </c>
    </row>
    <row r="848" spans="1:20" x14ac:dyDescent="0.25">
      <c r="A848" t="s">
        <v>556</v>
      </c>
      <c r="B848">
        <v>13</v>
      </c>
      <c r="K848">
        <f>(F848*(1/$K$1)^1+E848*(1/$K$1)^2+D848*(1/$K$1)^3+C848*(1/$K$1)^4+B848*(1/$K$1)^5)*($K$1-1)</f>
        <v>8.5234642028808594E-2</v>
      </c>
      <c r="L848">
        <f>(ABS(K848-G848))^2</f>
        <v>7.2649442017791444E-3</v>
      </c>
      <c r="N848">
        <f>(G848*(1/$N$1)^1+F848*(1/$N$1)^2+E848*(1/$N$1)^3+D848*(1/$N$1)^4+C848*(1/$N$1)^5+B848*(1/$N$1)^6)*($N$1-1)</f>
        <v>7.9872000000000054E-2</v>
      </c>
      <c r="O848">
        <f>(ABS(N848-H848))^2</f>
        <v>6.3795363840000088E-3</v>
      </c>
      <c r="Q848">
        <f>(H848*(1/$Q$1)^1+G848*(1/$Q$1)^2+F848*(1/$Q$1)^3+E848*(1/$Q$1)^4+D848*(1/$Q$1)^5+C848*(1/$Q$1)^6+B848*(1/$Q$1)^7)*($Q$1-1)</f>
        <v>3.9681921716035108E-2</v>
      </c>
      <c r="R848">
        <f>(ABS(Q848-I848))^2</f>
        <v>1.5746549110775387E-3</v>
      </c>
      <c r="T848">
        <f>(I848*(1/$T$1)^1+H848*(1/$T$1)^2+G848*(1/$T$1)^3+F848*(1/$T$1)^4+E848*(1/$T$1)^5+D848*(1/$T$1)^6+C848*(1/$T$1)^7+B848*(1/$T$1)^8)*($T$1-1)</f>
        <v>7.8249606168534474E-3</v>
      </c>
    </row>
    <row r="849" spans="1:20" x14ac:dyDescent="0.25">
      <c r="A849" t="s">
        <v>482</v>
      </c>
      <c r="B849">
        <v>27</v>
      </c>
      <c r="C849">
        <v>10.587841954766199</v>
      </c>
      <c r="D849">
        <v>54.785926393848698</v>
      </c>
      <c r="E849">
        <v>11.6958719267767</v>
      </c>
      <c r="F849">
        <v>17</v>
      </c>
      <c r="G849">
        <v>29.547465920277901</v>
      </c>
      <c r="H849">
        <v>29.754328244760401</v>
      </c>
      <c r="I849">
        <v>22.776171646880901</v>
      </c>
      <c r="K849">
        <f>(F849*(1/$K$1)^1+E849*(1/$K$1)^2+D849*(1/$K$1)^3+C849*(1/$K$1)^4+B849*(1/$K$1)^5)*($K$1-1)</f>
        <v>18.277706879421292</v>
      </c>
      <c r="L849">
        <f>(ABS(K849-G849))^2</f>
        <v>127.00746883896929</v>
      </c>
      <c r="N849">
        <f>(G849*(1/$N$1)^1+F849*(1/$N$1)^2+E849*(1/$N$1)^3+D849*(1/$N$1)^4+C849*(1/$N$1)^5+B849*(1/$N$1)^6)*($N$1-1)</f>
        <v>25.363580083086305</v>
      </c>
      <c r="O849">
        <f>(ABS(N849-H849))^2</f>
        <v>19.278669419244459</v>
      </c>
      <c r="Q849">
        <f>(H849*(1/$Q$1)^1+G849*(1/$Q$1)^2+F849*(1/$Q$1)^3+E849*(1/$Q$1)^4+D849*(1/$Q$1)^5+C849*(1/$Q$1)^6+B849*(1/$Q$1)^7)*($Q$1-1)</f>
        <v>27.876778876951068</v>
      </c>
      <c r="R849">
        <f>(ABS(Q849-I849))^2</f>
        <v>26.016194115444065</v>
      </c>
      <c r="T849">
        <f>(I849*(1/$T$1)^1+H849*(1/$T$1)^2+G849*(1/$T$1)^3+F849*(1/$T$1)^4+E849*(1/$T$1)^5+D849*(1/$T$1)^6+C849*(1/$T$1)^7+B849*(1/$T$1)^8)*($T$1-1)</f>
        <v>24.787363055745789</v>
      </c>
    </row>
    <row r="850" spans="1:20" x14ac:dyDescent="0.25">
      <c r="A850" t="s">
        <v>148</v>
      </c>
      <c r="B850">
        <v>19</v>
      </c>
      <c r="C850">
        <v>22</v>
      </c>
      <c r="D850">
        <v>20</v>
      </c>
      <c r="E850">
        <v>47.645288796448199</v>
      </c>
      <c r="F850">
        <v>12</v>
      </c>
      <c r="G850">
        <v>18</v>
      </c>
      <c r="H850">
        <v>74.061396472160695</v>
      </c>
      <c r="I850">
        <v>43.7509125592739</v>
      </c>
      <c r="K850">
        <f>(F850*(1/$K$1)^1+E850*(1/$K$1)^2+D850*(1/$K$1)^3+C850*(1/$K$1)^4+B850*(1/$K$1)^5)*($K$1-1)</f>
        <v>20.41521802908311</v>
      </c>
      <c r="L850">
        <f>(ABS(K850-G850))^2</f>
        <v>5.8332781280081045</v>
      </c>
      <c r="N850">
        <f>(G850*(1/$N$1)^1+F850*(1/$N$1)^2+E850*(1/$N$1)^3+D850*(1/$N$1)^4+C850*(1/$N$1)^5+B850*(1/$N$1)^6)*($N$1-1)</f>
        <v>19.476603724459029</v>
      </c>
      <c r="O850">
        <f>(ABS(N850-H850))^2</f>
        <v>2979.4995993095449</v>
      </c>
      <c r="Q850">
        <f>(H850*(1/$Q$1)^1+G850*(1/$Q$1)^2+F850*(1/$Q$1)^3+E850*(1/$Q$1)^4+D850*(1/$Q$1)^5+C850*(1/$Q$1)^6+B850*(1/$Q$1)^7)*($Q$1-1)</f>
        <v>51.374063397664095</v>
      </c>
      <c r="R850">
        <f>(ABS(Q850-I850))^2</f>
        <v>58.112428704849137</v>
      </c>
      <c r="T850">
        <f>(I850*(1/$T$1)^1+H850*(1/$T$1)^2+G850*(1/$T$1)^3+F850*(1/$T$1)^4+E850*(1/$T$1)^5+D850*(1/$T$1)^6+C850*(1/$T$1)^7+B850*(1/$T$1)^8)*($T$1-1)</f>
        <v>47.455639549344902</v>
      </c>
    </row>
    <row r="851" spans="1:20" x14ac:dyDescent="0.25">
      <c r="A851" t="s">
        <v>1367</v>
      </c>
      <c r="B851">
        <v>11</v>
      </c>
      <c r="C851">
        <v>16.620449580156301</v>
      </c>
      <c r="D851">
        <v>17.851593993501201</v>
      </c>
      <c r="E851">
        <v>32.674145502423798</v>
      </c>
      <c r="F851">
        <v>8.6180108934144108</v>
      </c>
      <c r="G851">
        <v>8.6180108934144108</v>
      </c>
      <c r="H851">
        <v>14.1581607534665</v>
      </c>
      <c r="I851">
        <v>23.3917438535534</v>
      </c>
      <c r="K851">
        <f>(F851*(1/$K$1)^1+E851*(1/$K$1)^2+D851*(1/$K$1)^3+C851*(1/$K$1)^4+B851*(1/$K$1)^5)*($K$1-1)</f>
        <v>14.564083278380235</v>
      </c>
      <c r="L851">
        <f>(ABS(K851-G851))^2</f>
        <v>35.355776807253157</v>
      </c>
      <c r="N851">
        <f>(G851*(1/$N$1)^1+F851*(1/$N$1)^2+E851*(1/$N$1)^3+D851*(1/$N$1)^4+C851*(1/$N$1)^5+B851*(1/$N$1)^6)*($N$1-1)</f>
        <v>11.384222433602439</v>
      </c>
      <c r="O851">
        <f>(ABS(N851-H851))^2</f>
        <v>7.6947338024102532</v>
      </c>
      <c r="Q851">
        <f>(H851*(1/$Q$1)^1+G851*(1/$Q$1)^2+F851*(1/$Q$1)^3+E851*(1/$Q$1)^4+D851*(1/$Q$1)^5+C851*(1/$Q$1)^6+B851*(1/$Q$1)^7)*($Q$1-1)</f>
        <v>13.074317225281781</v>
      </c>
      <c r="R851">
        <f>(ABS(Q851-I851))^2</f>
        <v>106.44929222976826</v>
      </c>
      <c r="T851">
        <f>(I851*(1/$T$1)^1+H851*(1/$T$1)^2+G851*(1/$T$1)^3+F851*(1/$T$1)^4+E851*(1/$T$1)^5+D851*(1/$T$1)^6+C851*(1/$T$1)^7+B851*(1/$T$1)^8)*($T$1-1)</f>
        <v>19.548844603893638</v>
      </c>
    </row>
    <row r="852" spans="1:20" x14ac:dyDescent="0.25">
      <c r="A852" t="s">
        <v>1421</v>
      </c>
      <c r="B852">
        <v>8</v>
      </c>
      <c r="C852">
        <v>11.6958719267767</v>
      </c>
      <c r="D852">
        <v>15</v>
      </c>
      <c r="E852">
        <v>14</v>
      </c>
      <c r="F852">
        <v>28</v>
      </c>
      <c r="G852">
        <v>13</v>
      </c>
      <c r="H852">
        <v>27</v>
      </c>
      <c r="I852">
        <v>30.163038126950401</v>
      </c>
      <c r="K852">
        <f>(F852*(1/$K$1)^1+E852*(1/$K$1)^2+D852*(1/$K$1)^3+C852*(1/$K$1)^4+B852*(1/$K$1)^5)*($K$1-1)</f>
        <v>23.562733824147308</v>
      </c>
      <c r="L852">
        <f>(ABS(K852-G852))^2</f>
        <v>111.57134583978562</v>
      </c>
      <c r="N852">
        <f>(G852*(1/$N$1)^1+F852*(1/$N$1)^2+E852*(1/$N$1)^3+D852*(1/$N$1)^4+C852*(1/$N$1)^5+B852*(1/$N$1)^6)*($N$1-1)</f>
        <v>16.668800592795293</v>
      </c>
      <c r="O852">
        <f>(ABS(N852-H852))^2</f>
        <v>106.7336811914269</v>
      </c>
      <c r="Q852">
        <f>(H852*(1/$Q$1)^1+G852*(1/$Q$1)^2+F852*(1/$Q$1)^3+E852*(1/$Q$1)^4+D852*(1/$Q$1)^5+C852*(1/$Q$1)^6+B852*(1/$Q$1)^7)*($Q$1-1)</f>
        <v>22.709964911086235</v>
      </c>
      <c r="R852">
        <f>(ABS(Q852-I852))^2</f>
        <v>55.548300361031814</v>
      </c>
      <c r="T852">
        <f>(I852*(1/$T$1)^1+H852*(1/$T$1)^2+G852*(1/$T$1)^3+F852*(1/$T$1)^4+E852*(1/$T$1)^5+D852*(1/$T$1)^6+C852*(1/$T$1)^7+B852*(1/$T$1)^8)*($T$1-1)</f>
        <v>27.5618226748987</v>
      </c>
    </row>
    <row r="853" spans="1:20" x14ac:dyDescent="0.25">
      <c r="A853" t="s">
        <v>1869</v>
      </c>
      <c r="B853">
        <v>14</v>
      </c>
      <c r="C853">
        <v>25</v>
      </c>
      <c r="D853">
        <v>31</v>
      </c>
      <c r="E853">
        <v>18</v>
      </c>
      <c r="F853">
        <v>28</v>
      </c>
      <c r="G853">
        <v>8</v>
      </c>
      <c r="H853">
        <v>59</v>
      </c>
      <c r="I853">
        <v>12</v>
      </c>
      <c r="K853">
        <f>(F853*(1/$K$1)^1+E853*(1/$K$1)^2+D853*(1/$K$1)^3+C853*(1/$K$1)^4+B853*(1/$K$1)^5)*($K$1-1)</f>
        <v>25.814798355102543</v>
      </c>
      <c r="L853">
        <f>(ABS(K853-G853))^2</f>
        <v>317.36704043296425</v>
      </c>
      <c r="N853">
        <f>(G853*(1/$N$1)^1+F853*(1/$N$1)^2+E853*(1/$N$1)^3+D853*(1/$N$1)^4+C853*(1/$N$1)^5+B853*(1/$N$1)^6)*($N$1-1)</f>
        <v>14.908416000000003</v>
      </c>
      <c r="O853">
        <f>(ABS(N853-H853))^2</f>
        <v>1944.0677796290558</v>
      </c>
      <c r="Q853">
        <f>(H853*(1/$Q$1)^1+G853*(1/$Q$1)^2+F853*(1/$Q$1)^3+E853*(1/$Q$1)^4+D853*(1/$Q$1)^5+C853*(1/$Q$1)^6+B853*(1/$Q$1)^7)*($Q$1-1)</f>
        <v>40.727236035647429</v>
      </c>
      <c r="R853">
        <f>(ABS(Q853-I853))^2</f>
        <v>825.25409024780026</v>
      </c>
      <c r="T853">
        <f>(I853*(1/$T$1)^1+H853*(1/$T$1)^2+G853*(1/$T$1)^3+F853*(1/$T$1)^4+E853*(1/$T$1)^5+D853*(1/$T$1)^6+C853*(1/$T$1)^7+B853*(1/$T$1)^8)*($T$1-1)</f>
        <v>23.299099560447999</v>
      </c>
    </row>
    <row r="854" spans="1:20" x14ac:dyDescent="0.25">
      <c r="A854" t="s">
        <v>1794</v>
      </c>
      <c r="B854">
        <v>33.240899160312701</v>
      </c>
      <c r="C854">
        <v>8</v>
      </c>
      <c r="D854">
        <v>12</v>
      </c>
      <c r="E854">
        <v>13</v>
      </c>
      <c r="F854">
        <v>11</v>
      </c>
      <c r="G854">
        <v>32</v>
      </c>
      <c r="H854">
        <v>14.527504077470001</v>
      </c>
      <c r="I854">
        <v>43.090054467072001</v>
      </c>
      <c r="K854">
        <f>(F854*(1/$K$1)^1+E854*(1/$K$1)^2+D854*(1/$K$1)^3+C854*(1/$K$1)^4+B854*(1/$K$1)^5)*($K$1-1)</f>
        <v>11.546923810698653</v>
      </c>
      <c r="L854">
        <f>(ABS(K854-G854))^2</f>
        <v>418.32832560536582</v>
      </c>
      <c r="N854">
        <f>(G854*(1/$N$1)^1+F854*(1/$N$1)^2+E854*(1/$N$1)^3+D854*(1/$N$1)^4+C854*(1/$N$1)^5+B854*(1/$N$1)^6)*($N$1-1)</f>
        <v>23.875912084440962</v>
      </c>
      <c r="O854">
        <f>(ABS(N854-H854))^2</f>
        <v>87.392732264798781</v>
      </c>
      <c r="Q854">
        <f>(H854*(1/$Q$1)^1+G854*(1/$Q$1)^2+F854*(1/$Q$1)^3+E854*(1/$Q$1)^4+D854*(1/$Q$1)^5+C854*(1/$Q$1)^6+B854*(1/$Q$1)^7)*($Q$1-1)</f>
        <v>18.285781908980994</v>
      </c>
      <c r="R854">
        <f>(ABS(Q854-I854))^2</f>
        <v>615.25193713606666</v>
      </c>
      <c r="T854">
        <f>(I854*(1/$T$1)^1+H854*(1/$T$1)^2+G854*(1/$T$1)^3+F854*(1/$T$1)^4+E854*(1/$T$1)^5+D854*(1/$T$1)^6+C854*(1/$T$1)^7+B854*(1/$T$1)^8)*($T$1-1)</f>
        <v>33.873897510983348</v>
      </c>
    </row>
    <row r="855" spans="1:20" x14ac:dyDescent="0.25">
      <c r="A855" t="s">
        <v>149</v>
      </c>
      <c r="B855">
        <v>10</v>
      </c>
      <c r="E855">
        <v>10</v>
      </c>
      <c r="I855">
        <v>37.180561283016402</v>
      </c>
      <c r="K855">
        <f>(F855*(1/$K$1)^1+E855*(1/$K$1)^2+D855*(1/$K$1)^3+C855*(1/$K$1)^4+B855*(1/$K$1)^5)*($K$1-1)</f>
        <v>2.2140026092529297</v>
      </c>
      <c r="L855">
        <f>(ABS(K855-G855))^2</f>
        <v>4.9018075537787809</v>
      </c>
      <c r="N855">
        <f>(G855*(1/$N$1)^1+F855*(1/$N$1)^2+E855*(1/$N$1)^3+D855*(1/$N$1)^4+C855*(1/$N$1)^5+B855*(1/$N$1)^6)*($N$1-1)</f>
        <v>1.0214400000000001</v>
      </c>
      <c r="O855">
        <f>(ABS(N855-H855))^2</f>
        <v>1.0433396736000002</v>
      </c>
      <c r="Q855">
        <f>(H855*(1/$Q$1)^1+G855*(1/$Q$1)^2+F855*(1/$Q$1)^3+E855*(1/$Q$1)^4+D855*(1/$Q$1)^5+C855*(1/$Q$1)^6+B855*(1/$Q$1)^7)*($Q$1-1)</f>
        <v>0.45249600578346494</v>
      </c>
      <c r="R855">
        <f>(ABS(Q855-I855))^2</f>
        <v>1348.9507790086836</v>
      </c>
      <c r="T855">
        <f>(I855*(1/$T$1)^1+H855*(1/$T$1)^2+G855*(1/$T$1)^3+F855*(1/$T$1)^4+E855*(1/$T$1)^5+D855*(1/$T$1)^6+C855*(1/$T$1)^7+B855*(1/$T$1)^8)*($T$1-1)</f>
        <v>23.534478153461503</v>
      </c>
    </row>
    <row r="856" spans="1:20" x14ac:dyDescent="0.25">
      <c r="A856" t="s">
        <v>1870</v>
      </c>
      <c r="B856">
        <v>8</v>
      </c>
      <c r="C856">
        <v>13</v>
      </c>
      <c r="D856">
        <v>15</v>
      </c>
      <c r="E856">
        <v>40</v>
      </c>
      <c r="F856">
        <v>10</v>
      </c>
      <c r="G856">
        <v>7</v>
      </c>
      <c r="H856">
        <v>5</v>
      </c>
      <c r="I856">
        <v>27</v>
      </c>
      <c r="K856">
        <f>(F856*(1/$K$1)^1+E856*(1/$K$1)^2+D856*(1/$K$1)^3+C856*(1/$K$1)^4+B856*(1/$K$1)^5)*($K$1-1)</f>
        <v>16.801033020019531</v>
      </c>
      <c r="L856">
        <f>(ABS(K856-G856))^2</f>
        <v>96.060248259513173</v>
      </c>
      <c r="N856">
        <f>(G856*(1/$N$1)^1+F856*(1/$N$1)^2+E856*(1/$N$1)^3+D856*(1/$N$1)^4+C856*(1/$N$1)^5+B856*(1/$N$1)^6)*($N$1-1)</f>
        <v>11.264832000000002</v>
      </c>
      <c r="O856">
        <f>(ABS(N856-H856))^2</f>
        <v>39.248119988224026</v>
      </c>
      <c r="Q856">
        <f>(H856*(1/$Q$1)^1+G856*(1/$Q$1)^2+F856*(1/$Q$1)^3+E856*(1/$Q$1)^4+D856*(1/$Q$1)^5+C856*(1/$Q$1)^6+B856*(1/$Q$1)^7)*($Q$1-1)</f>
        <v>7.7020612523934053</v>
      </c>
      <c r="R856">
        <f>(ABS(Q856-I856))^2</f>
        <v>372.41043990637593</v>
      </c>
      <c r="T856">
        <f>(I856*(1/$T$1)^1+H856*(1/$T$1)^2+G856*(1/$T$1)^3+F856*(1/$T$1)^4+E856*(1/$T$1)^5+D856*(1/$T$1)^6+C856*(1/$T$1)^7+B856*(1/$T$1)^8)*($T$1-1)</f>
        <v>19.65611482530074</v>
      </c>
    </row>
    <row r="857" spans="1:20" x14ac:dyDescent="0.25">
      <c r="A857" t="s">
        <v>736</v>
      </c>
      <c r="B857">
        <v>31.422795249139501</v>
      </c>
      <c r="C857">
        <v>34.852421869252098</v>
      </c>
      <c r="D857">
        <v>32.625326953640197</v>
      </c>
      <c r="E857">
        <v>42.474482260399597</v>
      </c>
      <c r="F857">
        <v>36.934332400347401</v>
      </c>
      <c r="G857">
        <v>60.628662660415898</v>
      </c>
      <c r="H857">
        <v>35.872040594150398</v>
      </c>
      <c r="I857">
        <v>47.972429330054098</v>
      </c>
      <c r="K857">
        <f>(F857*(1/$K$1)^1+E857*(1/$K$1)^2+D857*(1/$K$1)^3+C857*(1/$K$1)^4+B857*(1/$K$1)^5)*($K$1-1)</f>
        <v>37.645408506108581</v>
      </c>
      <c r="L857">
        <f>(ABS(K857-G857))^2</f>
        <v>528.22997152148457</v>
      </c>
      <c r="N857">
        <f>(G857*(1/$N$1)^1+F857*(1/$N$1)^2+E857*(1/$N$1)^3+D857*(1/$N$1)^4+C857*(1/$N$1)^5+B857*(1/$N$1)^6)*($N$1-1)</f>
        <v>51.300195078273489</v>
      </c>
      <c r="O857">
        <f>(ABS(N857-H857))^2</f>
        <v>238.02795078596745</v>
      </c>
      <c r="Q857">
        <f>(H857*(1/$Q$1)^1+G857*(1/$Q$1)^2+F857*(1/$Q$1)^3+E857*(1/$Q$1)^4+D857*(1/$Q$1)^5+C857*(1/$Q$1)^6+B857*(1/$Q$1)^7)*($Q$1-1)</f>
        <v>42.11911330076947</v>
      </c>
      <c r="R857">
        <f>(ABS(Q857-I857))^2</f>
        <v>34.26130853868036</v>
      </c>
      <c r="T857">
        <f>(I857*(1/$T$1)^1+H857*(1/$T$1)^2+G857*(1/$T$1)^3+F857*(1/$T$1)^4+E857*(1/$T$1)^5+D857*(1/$T$1)^6+C857*(1/$T$1)^7+B857*(1/$T$1)^8)*($T$1-1)</f>
        <v>45.70992846557786</v>
      </c>
    </row>
    <row r="858" spans="1:20" x14ac:dyDescent="0.25">
      <c r="A858" t="s">
        <v>1795</v>
      </c>
      <c r="B858">
        <v>65.866226113953005</v>
      </c>
      <c r="C858">
        <v>31</v>
      </c>
      <c r="D858">
        <v>72.021948180677597</v>
      </c>
      <c r="E858">
        <v>28.931893713605501</v>
      </c>
      <c r="F858">
        <v>43.102064279793098</v>
      </c>
      <c r="G858">
        <v>40.012193433709697</v>
      </c>
      <c r="H858">
        <v>32.349721362683397</v>
      </c>
      <c r="I858">
        <v>30.7786103336229</v>
      </c>
      <c r="K858">
        <f>(F858*(1/$K$1)^1+E858*(1/$K$1)^2+D858*(1/$K$1)^3+C858*(1/$K$1)^4+B858*(1/$K$1)^5)*($K$1-1)</f>
        <v>41.766222194003973</v>
      </c>
      <c r="L858">
        <f>(ABS(K858-G858))^2</f>
        <v>3.076616891939473</v>
      </c>
      <c r="N858">
        <f>(G858*(1/$N$1)^1+F858*(1/$N$1)^2+E858*(1/$N$1)^3+D858*(1/$N$1)^4+C858*(1/$N$1)^5+B858*(1/$N$1)^6)*($N$1-1)</f>
        <v>40.775758187264444</v>
      </c>
      <c r="O858">
        <f>(ABS(N858-H858))^2</f>
        <v>70.998096569195852</v>
      </c>
      <c r="Q858">
        <f>(H858*(1/$Q$1)^1+G858*(1/$Q$1)^2+F858*(1/$Q$1)^3+E858*(1/$Q$1)^4+D858*(1/$Q$1)^5+C858*(1/$Q$1)^6+B858*(1/$Q$1)^7)*($Q$1-1)</f>
        <v>35.876238419784201</v>
      </c>
      <c r="R858">
        <f>(ABS(Q858-I858))^2</f>
        <v>25.985812104820525</v>
      </c>
      <c r="T858">
        <f>(I858*(1/$T$1)^1+H858*(1/$T$1)^2+G858*(1/$T$1)^3+F858*(1/$T$1)^4+E858*(1/$T$1)^5+D858*(1/$T$1)^6+C858*(1/$T$1)^7+B858*(1/$T$1)^8)*($T$1-1)</f>
        <v>32.506369484732204</v>
      </c>
    </row>
    <row r="859" spans="1:20" x14ac:dyDescent="0.25">
      <c r="A859" t="s">
        <v>433</v>
      </c>
      <c r="B859">
        <v>47.399059913779197</v>
      </c>
      <c r="C859">
        <v>102.944107021924</v>
      </c>
      <c r="D859">
        <v>127.16861993022199</v>
      </c>
      <c r="E859">
        <v>135.77031144516801</v>
      </c>
      <c r="F859">
        <v>84.112077368354306</v>
      </c>
      <c r="G859">
        <v>109.88051725576901</v>
      </c>
      <c r="H859">
        <v>92.896036122429095</v>
      </c>
      <c r="I859">
        <v>128.68013377740499</v>
      </c>
      <c r="K859">
        <f>(F859*(1/$K$1)^1+E859*(1/$K$1)^2+D859*(1/$K$1)^3+C859*(1/$K$1)^4+B859*(1/$K$1)^5)*($K$1-1)</f>
        <v>98.005014060384553</v>
      </c>
      <c r="L859">
        <f>(ABS(K859-G859))^2</f>
        <v>141.02757614358637</v>
      </c>
      <c r="N859">
        <f>(G859*(1/$N$1)^1+F859*(1/$N$1)^2+E859*(1/$N$1)^3+D859*(1/$N$1)^4+C859*(1/$N$1)^5+B859*(1/$N$1)^6)*($N$1-1)</f>
        <v>105.9048751338901</v>
      </c>
      <c r="O859">
        <f>(ABS(N859-H859))^2</f>
        <v>169.22989242610979</v>
      </c>
      <c r="Q859">
        <f>(H859*(1/$Q$1)^1+G859*(1/$Q$1)^2+F859*(1/$Q$1)^3+E859*(1/$Q$1)^4+D859*(1/$Q$1)^5+C859*(1/$Q$1)^6+B859*(1/$Q$1)^7)*($Q$1-1)</f>
        <v>98.278576989591841</v>
      </c>
      <c r="R859">
        <f>(ABS(Q859-I859))^2</f>
        <v>924.25465512262781</v>
      </c>
      <c r="T859">
        <f>(I859*(1/$T$1)^1+H859*(1/$T$1)^2+G859*(1/$T$1)^3+F859*(1/$T$1)^4+E859*(1/$T$1)^5+D859*(1/$T$1)^6+C859*(1/$T$1)^7+B859*(1/$T$1)^8)*($T$1-1)</f>
        <v>117.22710798321869</v>
      </c>
    </row>
    <row r="860" spans="1:20" x14ac:dyDescent="0.25">
      <c r="A860" t="s">
        <v>515</v>
      </c>
      <c r="B860">
        <v>22.709689781826501</v>
      </c>
      <c r="C860">
        <v>37.968699991085401</v>
      </c>
      <c r="D860">
        <v>20.3138828201911</v>
      </c>
      <c r="E860">
        <v>19.698310613518601</v>
      </c>
      <c r="F860">
        <v>25.238460473570701</v>
      </c>
      <c r="G860">
        <v>12.9270163401216</v>
      </c>
      <c r="H860">
        <v>0</v>
      </c>
      <c r="I860">
        <v>20.929455026863501</v>
      </c>
      <c r="K860">
        <f>(F860*(1/$K$1)^1+E860*(1/$K$1)^2+D860*(1/$K$1)^3+C860*(1/$K$1)^4+B860*(1/$K$1)^5)*($K$1-1)</f>
        <v>23.89285896698388</v>
      </c>
      <c r="L860">
        <f>(ABS(K860-G860))^2</f>
        <v>120.24970451710982</v>
      </c>
      <c r="N860">
        <f>(G860*(1/$N$1)^1+F860*(1/$N$1)^2+E860*(1/$N$1)^3+D860*(1/$N$1)^4+C860*(1/$N$1)^5+B860*(1/$N$1)^6)*($N$1-1)</f>
        <v>17.207258802805669</v>
      </c>
      <c r="O860">
        <f>(ABS(N860-H860))^2</f>
        <v>296.08975550673318</v>
      </c>
      <c r="Q860">
        <f>(H860*(1/$Q$1)^1+G860*(1/$Q$1)^2+F860*(1/$Q$1)^3+E860*(1/$Q$1)^4+D860*(1/$Q$1)^5+C860*(1/$Q$1)^6+B860*(1/$Q$1)^7)*($Q$1-1)</f>
        <v>7.2338105240595434</v>
      </c>
      <c r="R860">
        <f>(ABS(Q860-I860))^2</f>
        <v>187.57067834718427</v>
      </c>
      <c r="T860">
        <f>(I860*(1/$T$1)^1+H860*(1/$T$1)^2+G860*(1/$T$1)^3+F860*(1/$T$1)^4+E860*(1/$T$1)^5+D860*(1/$T$1)^6+C860*(1/$T$1)^7+B860*(1/$T$1)^8)*($T$1-1)</f>
        <v>15.499528648218082</v>
      </c>
    </row>
    <row r="861" spans="1:20" x14ac:dyDescent="0.25">
      <c r="A861" t="s">
        <v>1053</v>
      </c>
      <c r="B861">
        <v>7</v>
      </c>
      <c r="K861">
        <f>(F861*(1/$K$1)^1+E861*(1/$K$1)^2+D861*(1/$K$1)^3+C861*(1/$K$1)^4+B861*(1/$K$1)^5)*($K$1-1)</f>
        <v>4.5895576477050788E-2</v>
      </c>
      <c r="L861">
        <f>(ABS(K861-G861))^2</f>
        <v>2.1064039401608174E-3</v>
      </c>
      <c r="N861">
        <f>(G861*(1/$N$1)^1+F861*(1/$N$1)^2+E861*(1/$N$1)^3+D861*(1/$N$1)^4+C861*(1/$N$1)^5+B861*(1/$N$1)^6)*($N$1-1)</f>
        <v>4.3008000000000025E-2</v>
      </c>
      <c r="O861">
        <f>(ABS(N861-H861))^2</f>
        <v>1.8496880640000023E-3</v>
      </c>
      <c r="Q861">
        <f>(H861*(1/$Q$1)^1+G861*(1/$Q$1)^2+F861*(1/$Q$1)^3+E861*(1/$Q$1)^4+D861*(1/$Q$1)^5+C861*(1/$Q$1)^6+B861*(1/$Q$1)^7)*($Q$1-1)</f>
        <v>2.1367188616326596E-2</v>
      </c>
      <c r="R861">
        <f>(ABS(Q861-I861))^2</f>
        <v>4.5655674936567688E-4</v>
      </c>
      <c r="T861">
        <f>(I861*(1/$T$1)^1+H861*(1/$T$1)^2+G861*(1/$T$1)^3+F861*(1/$T$1)^4+E861*(1/$T$1)^5+D861*(1/$T$1)^6+C861*(1/$T$1)^7+B861*(1/$T$1)^8)*($T$1-1)</f>
        <v>4.213440332151857E-3</v>
      </c>
    </row>
    <row r="862" spans="1:20" x14ac:dyDescent="0.25">
      <c r="A862" t="s">
        <v>1904</v>
      </c>
      <c r="B862">
        <v>17</v>
      </c>
      <c r="C862">
        <v>5</v>
      </c>
      <c r="D862">
        <v>28</v>
      </c>
      <c r="E862">
        <v>22</v>
      </c>
      <c r="F862">
        <v>29.916809244281399</v>
      </c>
      <c r="G862">
        <v>23</v>
      </c>
      <c r="H862">
        <v>6.1557220667245804</v>
      </c>
      <c r="I862">
        <v>20.929455026863501</v>
      </c>
      <c r="K862">
        <f>(F862*(1/$K$1)^1+E862*(1/$K$1)^2+D862*(1/$K$1)^3+C862*(1/$K$1)^4+B862*(1/$K$1)^5)*($K$1-1)</f>
        <v>27.39061652847813</v>
      </c>
      <c r="L862">
        <f>(ABS(K862-G862))^2</f>
        <v>19.277513500145346</v>
      </c>
      <c r="N862">
        <f>(G862*(1/$N$1)^1+F862*(1/$N$1)^2+E862*(1/$N$1)^3+D862*(1/$N$1)^4+C862*(1/$N$1)^5+B862*(1/$N$1)^6)*($N$1-1)</f>
        <v>24.348482218627538</v>
      </c>
      <c r="O862">
        <f>(ABS(N862-H862))^2</f>
        <v>330.97652194466821</v>
      </c>
      <c r="Q862">
        <f>(H862*(1/$Q$1)^1+G862*(1/$Q$1)^2+F862*(1/$Q$1)^3+E862*(1/$Q$1)^4+D862*(1/$Q$1)^5+C862*(1/$Q$1)^6+B862*(1/$Q$1)^7)*($Q$1-1)</f>
        <v>13.720043531809898</v>
      </c>
      <c r="R862">
        <f>(ABS(Q862-I862))^2</f>
        <v>51.975614105011026</v>
      </c>
      <c r="T862">
        <f>(I862*(1/$T$1)^1+H862*(1/$T$1)^2+G862*(1/$T$1)^3+F862*(1/$T$1)^4+E862*(1/$T$1)^5+D862*(1/$T$1)^6+C862*(1/$T$1)^7+B862*(1/$T$1)^8)*($T$1-1)</f>
        <v>17.958644899814967</v>
      </c>
    </row>
    <row r="863" spans="1:20" x14ac:dyDescent="0.25">
      <c r="A863" t="s">
        <v>2451</v>
      </c>
      <c r="C863">
        <v>26</v>
      </c>
      <c r="K863">
        <f>(F863*(1/$K$1)^1+E863*(1/$K$1)^2+D863*(1/$K$1)^3+C863*(1/$K$1)^4+B863*(1/$K$1)^5)*($K$1-1)</f>
        <v>0.545501708984375</v>
      </c>
      <c r="L863">
        <f>(ABS(K863-G863))^2</f>
        <v>0.29757211450487375</v>
      </c>
      <c r="N863">
        <f>(G863*(1/$N$1)^1+F863*(1/$N$1)^2+E863*(1/$N$1)^3+D863*(1/$N$1)^4+C863*(1/$N$1)^5+B863*(1/$N$1)^6)*($N$1-1)</f>
        <v>0.39936000000000021</v>
      </c>
      <c r="O863">
        <f>(ABS(N863-H863))^2</f>
        <v>0.15948840960000016</v>
      </c>
      <c r="Q863">
        <f>(H863*(1/$Q$1)^1+G863*(1/$Q$1)^2+F863*(1/$Q$1)^3+E863*(1/$Q$1)^4+D863*(1/$Q$1)^5+C863*(1/$Q$1)^6+B863*(1/$Q$1)^7)*($Q$1-1)</f>
        <v>0.1904732242369685</v>
      </c>
      <c r="R863">
        <f>(ABS(Q863-I863))^2</f>
        <v>3.6280049151226484E-2</v>
      </c>
      <c r="T863">
        <f>(I863*(1/$T$1)^1+H863*(1/$T$1)^2+G863*(1/$T$1)^3+F863*(1/$T$1)^4+E863*(1/$T$1)^5+D863*(1/$T$1)^6+C863*(1/$T$1)^7+B863*(1/$T$1)^8)*($T$1-1)</f>
        <v>4.2254787331008618E-2</v>
      </c>
    </row>
    <row r="864" spans="1:20" x14ac:dyDescent="0.25">
      <c r="A864" t="s">
        <v>1368</v>
      </c>
      <c r="B864">
        <v>5</v>
      </c>
      <c r="C864">
        <v>16.0048773734839</v>
      </c>
      <c r="D864">
        <v>12.3114441334491</v>
      </c>
      <c r="E864">
        <v>6.1557220667245804</v>
      </c>
      <c r="F864">
        <v>8.6180108934144108</v>
      </c>
      <c r="G864">
        <v>22.160599440208401</v>
      </c>
      <c r="H864">
        <v>34.481651423834499</v>
      </c>
      <c r="I864">
        <v>28.085861240381298</v>
      </c>
      <c r="K864">
        <f>(F864*(1/$K$1)^1+E864*(1/$K$1)^2+D864*(1/$K$1)^3+C864*(1/$K$1)^4+B864*(1/$K$1)^5)*($K$1-1)</f>
        <v>8.4425531553478734</v>
      </c>
      <c r="L864">
        <f>(ABS(K864-G864))^2</f>
        <v>188.18479387357573</v>
      </c>
      <c r="N864">
        <f>(G864*(1/$N$1)^1+F864*(1/$N$1)^2+E864*(1/$N$1)^3+D864*(1/$N$1)^4+C864*(1/$N$1)^5+B864*(1/$N$1)^6)*($N$1-1)</f>
        <v>16.70494596813122</v>
      </c>
      <c r="O864">
        <f>(ABS(N864-H864))^2</f>
        <v>316.01125685883073</v>
      </c>
      <c r="Q864">
        <f>(H864*(1/$Q$1)^1+G864*(1/$Q$1)^2+F864*(1/$Q$1)^3+E864*(1/$Q$1)^4+D864*(1/$Q$1)^5+C864*(1/$Q$1)^6+B864*(1/$Q$1)^7)*($Q$1-1)</f>
        <v>26.982054344627521</v>
      </c>
      <c r="R864">
        <f>(ABS(Q864-I864))^2</f>
        <v>1.2183896631135904</v>
      </c>
      <c r="T864">
        <f>(I864*(1/$T$1)^1+H864*(1/$T$1)^2+G864*(1/$T$1)^3+F864*(1/$T$1)^4+E864*(1/$T$1)^5+D864*(1/$T$1)^6+C864*(1/$T$1)^7+B864*(1/$T$1)^8)*($T$1-1)</f>
        <v>28.070317514086387</v>
      </c>
    </row>
    <row r="865" spans="1:20" x14ac:dyDescent="0.25">
      <c r="A865" t="s">
        <v>1422</v>
      </c>
      <c r="B865">
        <v>28</v>
      </c>
      <c r="C865">
        <v>12</v>
      </c>
      <c r="D865">
        <v>27</v>
      </c>
      <c r="E865">
        <v>27.7007493002606</v>
      </c>
      <c r="F865">
        <v>47.087846568032099</v>
      </c>
      <c r="G865">
        <v>25.238460473570701</v>
      </c>
      <c r="H865">
        <v>44.214375616045899</v>
      </c>
      <c r="I865">
        <v>63.494438777759797</v>
      </c>
      <c r="K865">
        <f>(F865*(1/$K$1)^1+E865*(1/$K$1)^2+D865*(1/$K$1)^3+C865*(1/$K$1)^4+B865*(1/$K$1)^5)*($K$1-1)</f>
        <v>40.572323839064389</v>
      </c>
      <c r="L865">
        <f>(ABS(K865-G865))^2</f>
        <v>235.12736571162941</v>
      </c>
      <c r="N865">
        <f>(G865*(1/$N$1)^1+F865*(1/$N$1)^2+E865*(1/$N$1)^3+D865*(1/$N$1)^4+C865*(1/$N$1)^5+B865*(1/$N$1)^6)*($N$1-1)</f>
        <v>30.496583393295147</v>
      </c>
      <c r="O865">
        <f>(ABS(N865-H865))^2</f>
        <v>188.17782346656102</v>
      </c>
      <c r="Q865">
        <f>(H865*(1/$Q$1)^1+G865*(1/$Q$1)^2+F865*(1/$Q$1)^3+E865*(1/$Q$1)^4+D865*(1/$Q$1)^5+C865*(1/$Q$1)^6+B865*(1/$Q$1)^7)*($Q$1-1)</f>
        <v>38.511791494422368</v>
      </c>
      <c r="R865">
        <f>(ABS(Q865-I865))^2</f>
        <v>624.13266528364693</v>
      </c>
      <c r="T865">
        <f>(I865*(1/$T$1)^1+H865*(1/$T$1)^2+G865*(1/$T$1)^3+F865*(1/$T$1)^4+E865*(1/$T$1)^5+D865*(1/$T$1)^6+C865*(1/$T$1)^7+B865*(1/$T$1)^8)*($T$1-1)</f>
        <v>54.457710438326771</v>
      </c>
    </row>
    <row r="866" spans="1:20" x14ac:dyDescent="0.25">
      <c r="A866" t="s">
        <v>1480</v>
      </c>
      <c r="B866">
        <v>24.007316060225801</v>
      </c>
      <c r="C866">
        <v>21.319300611510599</v>
      </c>
      <c r="D866">
        <v>53.554781980503797</v>
      </c>
      <c r="E866">
        <v>11</v>
      </c>
      <c r="F866">
        <v>13.542588546794001</v>
      </c>
      <c r="G866">
        <v>22.160599440208401</v>
      </c>
      <c r="H866">
        <v>9.2335831000868698</v>
      </c>
      <c r="I866">
        <v>9.8491553067593305</v>
      </c>
      <c r="K866">
        <f>(F866*(1/$K$1)^1+E866*(1/$K$1)^2+D866*(1/$K$1)^3+C866*(1/$K$1)^4+B866*(1/$K$1)^5)*($K$1-1)</f>
        <v>15.874108768295633</v>
      </c>
      <c r="L866">
        <f>(ABS(K866-G866))^2</f>
        <v>39.519964968046246</v>
      </c>
      <c r="N866">
        <f>(G866*(1/$N$1)^1+F866*(1/$N$1)^2+E866*(1/$N$1)^3+D866*(1/$N$1)^4+C866*(1/$N$1)^5+B866*(1/$N$1)^6)*($N$1-1)</f>
        <v>20.134049950673777</v>
      </c>
      <c r="O866">
        <f>(ABS(N866-H866))^2</f>
        <v>118.82017756074406</v>
      </c>
      <c r="Q866">
        <f>(H866*(1/$Q$1)^1+G866*(1/$Q$1)^2+F866*(1/$Q$1)^3+E866*(1/$Q$1)^4+D866*(1/$Q$1)^5+C866*(1/$Q$1)^6+B866*(1/$Q$1)^7)*($Q$1-1)</f>
        <v>13.779254849890595</v>
      </c>
      <c r="R866">
        <f>(ABS(Q866-I866))^2</f>
        <v>15.445682418920574</v>
      </c>
      <c r="T866">
        <f>(I866*(1/$T$1)^1+H866*(1/$T$1)^2+G866*(1/$T$1)^3+F866*(1/$T$1)^4+E866*(1/$T$1)^5+D866*(1/$T$1)^6+C866*(1/$T$1)^7+B866*(1/$T$1)^8)*($T$1-1)</f>
        <v>11.116170880934316</v>
      </c>
    </row>
    <row r="867" spans="1:20" x14ac:dyDescent="0.25">
      <c r="A867" t="s">
        <v>703</v>
      </c>
      <c r="B867">
        <v>63.726170306145796</v>
      </c>
      <c r="C867">
        <v>33.240899160312701</v>
      </c>
      <c r="D867">
        <v>54.376331823560498</v>
      </c>
      <c r="E867">
        <v>39.811476576712202</v>
      </c>
      <c r="F867">
        <v>55.476527895604697</v>
      </c>
      <c r="G867">
        <v>55.615566812636303</v>
      </c>
      <c r="H867">
        <v>40.692056384578898</v>
      </c>
      <c r="I867">
        <v>36.983484222853697</v>
      </c>
      <c r="K867">
        <f>(F867*(1/$K$1)^1+E867*(1/$K$1)^2+D867*(1/$K$1)^3+C867*(1/$K$1)^4+B867*(1/$K$1)^5)*($K$1-1)</f>
        <v>51.459357700149411</v>
      </c>
      <c r="L867">
        <f>(ABS(K867-G867))^2</f>
        <v>17.274074186719073</v>
      </c>
      <c r="N867">
        <f>(G867*(1/$N$1)^1+F867*(1/$N$1)^2+E867*(1/$N$1)^3+D867*(1/$N$1)^4+C867*(1/$N$1)^5+B867*(1/$N$1)^6)*($N$1-1)</f>
        <v>53.495773477379373</v>
      </c>
      <c r="O867">
        <f>(ABS(N867-H867))^2</f>
        <v>163.93517139247106</v>
      </c>
      <c r="Q867">
        <f>(H867*(1/$Q$1)^1+G867*(1/$Q$1)^2+F867*(1/$Q$1)^3+E867*(1/$Q$1)^4+D867*(1/$Q$1)^5+C867*(1/$Q$1)^6+B867*(1/$Q$1)^7)*($Q$1-1)</f>
        <v>45.947011723400593</v>
      </c>
      <c r="R867">
        <f>(ABS(Q867-I867))^2</f>
        <v>80.344825253060478</v>
      </c>
      <c r="T867">
        <f>(I867*(1/$T$1)^1+H867*(1/$T$1)^2+G867*(1/$T$1)^3+F867*(1/$T$1)^4+E867*(1/$T$1)^5+D867*(1/$T$1)^6+C867*(1/$T$1)^7+B867*(1/$T$1)^8)*($T$1-1)</f>
        <v>40.155851558479178</v>
      </c>
    </row>
    <row r="868" spans="1:20" x14ac:dyDescent="0.25">
      <c r="A868" t="s">
        <v>1619</v>
      </c>
      <c r="B868">
        <v>45.552343293761901</v>
      </c>
      <c r="C868">
        <v>20.3138828201911</v>
      </c>
      <c r="D868">
        <v>25.238460473570701</v>
      </c>
      <c r="E868">
        <v>36.318760193674997</v>
      </c>
      <c r="F868">
        <v>42.0990276348263</v>
      </c>
      <c r="G868">
        <v>16.0048773734839</v>
      </c>
      <c r="H868">
        <v>33.856471366985197</v>
      </c>
      <c r="I868">
        <v>44.399760838754702</v>
      </c>
      <c r="K868">
        <f>(F868*(1/$K$1)^1+E868*(1/$K$1)^2+D868*(1/$K$1)^3+C868*(1/$K$1)^4+B868*(1/$K$1)^5)*($K$1-1)</f>
        <v>39.165283510012678</v>
      </c>
      <c r="L868">
        <f>(ABS(K868-G868))^2</f>
        <v>536.40441240895984</v>
      </c>
      <c r="N868">
        <f>(G868*(1/$N$1)^1+F868*(1/$N$1)^2+E868*(1/$N$1)^3+D868*(1/$N$1)^4+C868*(1/$N$1)^5+B868*(1/$N$1)^6)*($N$1-1)</f>
        <v>24.754345754541578</v>
      </c>
      <c r="O868">
        <f>(ABS(N868-H868))^2</f>
        <v>82.848690664702119</v>
      </c>
      <c r="Q868">
        <f>(H868*(1/$Q$1)^1+G868*(1/$Q$1)^2+F868*(1/$Q$1)^3+E868*(1/$Q$1)^4+D868*(1/$Q$1)^5+C868*(1/$Q$1)^6+B868*(1/$Q$1)^7)*($Q$1-1)</f>
        <v>30.167341793062374</v>
      </c>
      <c r="R868">
        <f>(ABS(Q868-I868))^2</f>
        <v>202.56175189218573</v>
      </c>
      <c r="T868">
        <f>(I868*(1/$T$1)^1+H868*(1/$T$1)^2+G868*(1/$T$1)^3+F868*(1/$T$1)^4+E868*(1/$T$1)^5+D868*(1/$T$1)^6+C868*(1/$T$1)^7+B868*(1/$T$1)^8)*($T$1-1)</f>
        <v>39.181082011591947</v>
      </c>
    </row>
    <row r="869" spans="1:20" x14ac:dyDescent="0.25">
      <c r="A869" t="s">
        <v>1198</v>
      </c>
      <c r="B869">
        <v>16</v>
      </c>
      <c r="C869">
        <v>14</v>
      </c>
      <c r="D869">
        <v>12</v>
      </c>
      <c r="E869">
        <v>16</v>
      </c>
      <c r="F869">
        <v>27</v>
      </c>
      <c r="G869">
        <v>11</v>
      </c>
      <c r="H869">
        <v>12</v>
      </c>
      <c r="I869">
        <v>13</v>
      </c>
      <c r="K869">
        <f>(F869*(1/$K$1)^1+E869*(1/$K$1)^2+D869*(1/$K$1)^3+C869*(1/$K$1)^4+B869*(1/$K$1)^5)*($K$1-1)</f>
        <v>23.204299926757816</v>
      </c>
      <c r="L869">
        <f>(ABS(K869-G869))^2</f>
        <v>148.94493670226083</v>
      </c>
      <c r="N869">
        <f>(G869*(1/$N$1)^1+F869*(1/$N$1)^2+E869*(1/$N$1)^3+D869*(1/$N$1)^4+C869*(1/$N$1)^5+B869*(1/$N$1)^6)*($N$1-1)</f>
        <v>15.390144000000003</v>
      </c>
      <c r="O869">
        <f>(ABS(N869-H869))^2</f>
        <v>11.493076340736019</v>
      </c>
      <c r="Q869">
        <f>(H869*(1/$Q$1)^1+G869*(1/$Q$1)^2+F869*(1/$Q$1)^3+E869*(1/$Q$1)^4+D869*(1/$Q$1)^5+C869*(1/$Q$1)^6+B869*(1/$Q$1)^7)*($Q$1-1)</f>
        <v>13.445527951031666</v>
      </c>
      <c r="R869">
        <f>(ABS(Q869-I869))^2</f>
        <v>0.19849515515047467</v>
      </c>
      <c r="T869">
        <f>(I869*(1/$T$1)^1+H869*(1/$T$1)^2+G869*(1/$T$1)^3+F869*(1/$T$1)^4+E869*(1/$T$1)^5+D869*(1/$T$1)^6+C869*(1/$T$1)^7+B869*(1/$T$1)^8)*($T$1-1)</f>
        <v>13.07188773994028</v>
      </c>
    </row>
    <row r="870" spans="1:20" x14ac:dyDescent="0.25">
      <c r="A870" t="s">
        <v>664</v>
      </c>
      <c r="B870">
        <v>19.001985327650701</v>
      </c>
      <c r="C870">
        <v>44.724184978495003</v>
      </c>
      <c r="D870">
        <v>58.674422987331297</v>
      </c>
      <c r="E870">
        <v>73.5880393040798</v>
      </c>
      <c r="F870">
        <v>64.304275334203595</v>
      </c>
      <c r="G870">
        <v>65.023866865107294</v>
      </c>
      <c r="H870">
        <v>69.722962059478306</v>
      </c>
      <c r="I870">
        <v>56.6815318432119</v>
      </c>
      <c r="K870">
        <f>(F870*(1/$K$1)^1+E870*(1/$K$1)^2+D870*(1/$K$1)^3+C870*(1/$K$1)^4+B870*(1/$K$1)^5)*($K$1-1)</f>
        <v>65.021379912101509</v>
      </c>
      <c r="L870">
        <f>(ABS(K870-G870))^2</f>
        <v>6.1849352529860711E-6</v>
      </c>
      <c r="N870">
        <f>(G870*(1/$N$1)^1+F870*(1/$N$1)^2+E870*(1/$N$1)^3+D870*(1/$N$1)^4+C870*(1/$N$1)^5+B870*(1/$N$1)^6)*($N$1-1)</f>
        <v>64.56860749430119</v>
      </c>
      <c r="O870">
        <f>(ABS(N870-H870))^2</f>
        <v>26.567370983562171</v>
      </c>
      <c r="Q870">
        <f>(H870*(1/$Q$1)^1+G870*(1/$Q$1)^2+F870*(1/$Q$1)^3+E870*(1/$Q$1)^4+D870*(1/$Q$1)^5+C870*(1/$Q$1)^6+B870*(1/$Q$1)^7)*($Q$1-1)</f>
        <v>67.510910985354698</v>
      </c>
      <c r="R870">
        <f>(ABS(Q870-I870))^2</f>
        <v>117.27545260427749</v>
      </c>
      <c r="T870">
        <f>(I870*(1/$T$1)^1+H870*(1/$T$1)^2+G870*(1/$T$1)^3+F870*(1/$T$1)^4+E870*(1/$T$1)^5+D870*(1/$T$1)^6+C870*(1/$T$1)^7+B870*(1/$T$1)^8)*($T$1-1)</f>
        <v>60.833966079841709</v>
      </c>
    </row>
    <row r="871" spans="1:20" x14ac:dyDescent="0.25">
      <c r="A871" t="s">
        <v>1554</v>
      </c>
      <c r="B871">
        <v>28.931893713605501</v>
      </c>
      <c r="E871">
        <v>31.978950917265902</v>
      </c>
      <c r="F871">
        <v>28.085861240381298</v>
      </c>
      <c r="G871">
        <v>67.097370527297898</v>
      </c>
      <c r="H871">
        <v>62.447522540228398</v>
      </c>
      <c r="I871">
        <v>70.401322560333597</v>
      </c>
      <c r="K871">
        <f>(F871*(1/$K$1)^1+E871*(1/$K$1)^2+D871*(1/$K$1)^3+C871*(1/$K$1)^4+B871*(1/$K$1)^5)*($K$1-1)</f>
        <v>26.369199616116159</v>
      </c>
      <c r="L871">
        <f>(ABS(K871-G871))^2</f>
        <v>1658.78390577043</v>
      </c>
      <c r="N871">
        <f>(G871*(1/$N$1)^1+F871*(1/$N$1)^2+E871*(1/$N$1)^3+D871*(1/$N$1)^4+C871*(1/$N$1)^5+B871*(1/$N$1)^6)*($N$1-1)</f>
        <v>50.246765857104172</v>
      </c>
      <c r="O871">
        <f>(ABS(N871-H871))^2</f>
        <v>148.85846364080047</v>
      </c>
      <c r="Q871">
        <f>(H871*(1/$Q$1)^1+G871*(1/$Q$1)^2+F871*(1/$Q$1)^3+E871*(1/$Q$1)^4+D871*(1/$Q$1)^5+C871*(1/$Q$1)^6+B871*(1/$Q$1)^7)*($Q$1-1)</f>
        <v>57.018187487244774</v>
      </c>
      <c r="R871">
        <f>(ABS(Q871-I871))^2</f>
        <v>179.10830438454019</v>
      </c>
      <c r="T871">
        <f>(I871*(1/$T$1)^1+H871*(1/$T$1)^2+G871*(1/$T$1)^3+F871*(1/$T$1)^4+E871*(1/$T$1)^5+D871*(1/$T$1)^6+C871*(1/$T$1)^7+B871*(1/$T$1)^8)*($T$1-1)</f>
        <v>65.979123155238042</v>
      </c>
    </row>
    <row r="872" spans="1:20" x14ac:dyDescent="0.25">
      <c r="A872" t="s">
        <v>755</v>
      </c>
      <c r="B872">
        <v>36.318760193674997</v>
      </c>
      <c r="C872">
        <v>22.776171646880901</v>
      </c>
      <c r="D872">
        <v>35.686655371441603</v>
      </c>
      <c r="E872">
        <v>31.978950917265902</v>
      </c>
      <c r="F872">
        <v>52.323637567158897</v>
      </c>
      <c r="G872">
        <v>48.061118987253202</v>
      </c>
      <c r="H872">
        <v>74.876398385613598</v>
      </c>
      <c r="I872">
        <v>33.856471366985197</v>
      </c>
      <c r="K872">
        <f>(F872*(1/$K$1)^1+E872*(1/$K$1)^2+D872*(1/$K$1)^3+C872*(1/$K$1)^4+B872*(1/$K$1)^5)*($K$1-1)</f>
        <v>45.954920655220633</v>
      </c>
      <c r="L872">
        <f>(ABS(K872-G872))^2</f>
        <v>4.4360714138567774</v>
      </c>
      <c r="N872">
        <f>(G872*(1/$N$1)^1+F872*(1/$N$1)^2+E872*(1/$N$1)^3+D872*(1/$N$1)^4+C872*(1/$N$1)^5+B872*(1/$N$1)^6)*($N$1-1)</f>
        <v>46.407675721916966</v>
      </c>
      <c r="O872">
        <f>(ABS(N872-H872))^2</f>
        <v>810.46817010247423</v>
      </c>
      <c r="Q872">
        <f>(H872*(1/$Q$1)^1+G872*(1/$Q$1)^2+F872*(1/$Q$1)^3+E872*(1/$Q$1)^4+D872*(1/$Q$1)^5+C872*(1/$Q$1)^6+B872*(1/$Q$1)^7)*($Q$1-1)</f>
        <v>62.912986071533226</v>
      </c>
      <c r="R872">
        <f>(ABS(Q872-I872))^2</f>
        <v>844.28104677561578</v>
      </c>
      <c r="T872">
        <f>(I872*(1/$T$1)^1+H872*(1/$T$1)^2+G872*(1/$T$1)^3+F872*(1/$T$1)^4+E872*(1/$T$1)^5+D872*(1/$T$1)^6+C872*(1/$T$1)^7+B872*(1/$T$1)^8)*($T$1-1)</f>
        <v>45.197011932926976</v>
      </c>
    </row>
    <row r="873" spans="1:20" x14ac:dyDescent="0.25">
      <c r="A873" t="s">
        <v>737</v>
      </c>
      <c r="B873">
        <v>64.266382420040799</v>
      </c>
      <c r="C873">
        <v>12.3114441334491</v>
      </c>
      <c r="D873">
        <v>46.267248192729902</v>
      </c>
      <c r="E873">
        <v>32.625326953640197</v>
      </c>
      <c r="F873">
        <v>32.625326953640197</v>
      </c>
      <c r="G873">
        <v>41.758021415154403</v>
      </c>
      <c r="H873">
        <v>51.351706690334197</v>
      </c>
      <c r="I873">
        <v>22.160599440208401</v>
      </c>
      <c r="K873">
        <f>(F873*(1/$K$1)^1+E873*(1/$K$1)^2+D873*(1/$K$1)^3+C873*(1/$K$1)^4+B873*(1/$K$1)^5)*($K$1-1)</f>
        <v>33.225249079255406</v>
      </c>
      <c r="L873">
        <f>(ABS(K873-G873))^2</f>
        <v>72.808203736283232</v>
      </c>
      <c r="N873">
        <f>(G873*(1/$N$1)^1+F873*(1/$N$1)^2+E873*(1/$N$1)^3+D873*(1/$N$1)^4+C873*(1/$N$1)^5+B873*(1/$N$1)^6)*($N$1-1)</f>
        <v>38.377541471595087</v>
      </c>
      <c r="O873">
        <f>(ABS(N873-H873))^2</f>
        <v>168.32896312313966</v>
      </c>
      <c r="Q873">
        <f>(H873*(1/$Q$1)^1+G873*(1/$Q$1)^2+F873*(1/$Q$1)^3+E873*(1/$Q$1)^4+D873*(1/$Q$1)^5+C873*(1/$Q$1)^6+B873*(1/$Q$1)^7)*($Q$1-1)</f>
        <v>45.885286562829364</v>
      </c>
      <c r="R873">
        <f>(ABS(Q873-I873))^2</f>
        <v>562.86077906625701</v>
      </c>
      <c r="T873">
        <f>(I873*(1/$T$1)^1+H873*(1/$T$1)^2+G873*(1/$T$1)^3+F873*(1/$T$1)^4+E873*(1/$T$1)^5+D873*(1/$T$1)^6+C873*(1/$T$1)^7+B873*(1/$T$1)^8)*($T$1-1)</f>
        <v>31.22646611298504</v>
      </c>
    </row>
    <row r="874" spans="1:20" x14ac:dyDescent="0.25">
      <c r="A874" t="s">
        <v>1871</v>
      </c>
      <c r="B874">
        <v>8</v>
      </c>
      <c r="C874">
        <v>22</v>
      </c>
      <c r="D874">
        <v>6</v>
      </c>
      <c r="E874">
        <v>27</v>
      </c>
      <c r="F874">
        <v>19.821425054853101</v>
      </c>
      <c r="G874">
        <v>17.2360217868288</v>
      </c>
      <c r="H874">
        <v>25.238460473570701</v>
      </c>
      <c r="I874">
        <v>15.3893051668114</v>
      </c>
      <c r="K874">
        <f>(F874*(1/$K$1)^1+E874*(1/$K$1)^2+D874*(1/$K$1)^3+C874*(1/$K$1)^4+B874*(1/$K$1)^5)*($K$1-1)</f>
        <v>20.344873463004479</v>
      </c>
      <c r="L874">
        <f>(ABS(K874-G874))^2</f>
        <v>9.6649587444603267</v>
      </c>
      <c r="N874">
        <f>(G874*(1/$N$1)^1+F874*(1/$N$1)^2+E874*(1/$N$1)^3+D874*(1/$N$1)^4+C874*(1/$N$1)^5+B874*(1/$N$1)^6)*($N$1-1)</f>
        <v>18.308227085262025</v>
      </c>
      <c r="O874">
        <f>(ABS(N874-H874))^2</f>
        <v>48.028134816428341</v>
      </c>
      <c r="Q874">
        <f>(H874*(1/$Q$1)^1+G874*(1/$Q$1)^2+F874*(1/$Q$1)^3+E874*(1/$Q$1)^4+D874*(1/$Q$1)^5+C874*(1/$Q$1)^6+B874*(1/$Q$1)^7)*($Q$1-1)</f>
        <v>22.349529318033831</v>
      </c>
      <c r="R874">
        <f>(ABS(Q874-I874))^2</f>
        <v>48.44472023526</v>
      </c>
      <c r="T874">
        <f>(I874*(1/$T$1)^1+H874*(1/$T$1)^2+G874*(1/$T$1)^3+F874*(1/$T$1)^4+E874*(1/$T$1)^5+D874*(1/$T$1)^6+C874*(1/$T$1)^7+B874*(1/$T$1)^8)*($T$1-1)</f>
        <v>18.084571648806488</v>
      </c>
    </row>
    <row r="875" spans="1:20" x14ac:dyDescent="0.25">
      <c r="A875" t="s">
        <v>1302</v>
      </c>
      <c r="B875">
        <v>73.690626026743104</v>
      </c>
      <c r="C875">
        <v>101.86917987847799</v>
      </c>
      <c r="D875">
        <v>67.480221065998705</v>
      </c>
      <c r="E875">
        <v>115.12422330215701</v>
      </c>
      <c r="F875">
        <v>90.0045256251165</v>
      </c>
      <c r="G875">
        <v>91.170351475600398</v>
      </c>
      <c r="H875">
        <v>82.867194550828202</v>
      </c>
      <c r="I875">
        <v>121.181539492506</v>
      </c>
      <c r="K875">
        <f>(F875*(1/$K$1)^1+E875*(1/$K$1)^2+D875*(1/$K$1)^3+C875*(1/$K$1)^4+B875*(1/$K$1)^5)*($K$1-1)</f>
        <v>93.762817482815379</v>
      </c>
      <c r="L875">
        <f>(ABS(K875-G875))^2</f>
        <v>6.7208799985651835</v>
      </c>
      <c r="N875">
        <f>(G875*(1/$N$1)^1+F875*(1/$N$1)^2+E875*(1/$N$1)^3+D875*(1/$N$1)^4+C875*(1/$N$1)^5+B875*(1/$N$1)^6)*($N$1-1)</f>
        <v>91.963928770571357</v>
      </c>
      <c r="O875">
        <f>(ABS(N875-H875))^2</f>
        <v>82.750573464646109</v>
      </c>
      <c r="Q875">
        <f>(H875*(1/$Q$1)^1+G875*(1/$Q$1)^2+F875*(1/$Q$1)^3+E875*(1/$Q$1)^4+D875*(1/$Q$1)^5+C875*(1/$Q$1)^6+B875*(1/$Q$1)^7)*($Q$1-1)</f>
        <v>86.62927950081226</v>
      </c>
      <c r="R875">
        <f>(ABS(Q875-I875))^2</f>
        <v>1193.8586705336002</v>
      </c>
      <c r="T875">
        <f>(I875*(1/$T$1)^1+H875*(1/$T$1)^2+G875*(1/$T$1)^3+F875*(1/$T$1)^4+E875*(1/$T$1)^5+D875*(1/$T$1)^6+C875*(1/$T$1)^7+B875*(1/$T$1)^8)*($T$1-1)</f>
        <v>108.24715625776298</v>
      </c>
    </row>
    <row r="876" spans="1:20" x14ac:dyDescent="0.25">
      <c r="A876" t="s">
        <v>1669</v>
      </c>
      <c r="B876">
        <v>11</v>
      </c>
      <c r="C876">
        <v>5</v>
      </c>
      <c r="K876">
        <f>(F876*(1/$K$1)^1+E876*(1/$K$1)^2+D876*(1/$K$1)^3+C876*(1/$K$1)^4+B876*(1/$K$1)^5)*($K$1-1)</f>
        <v>0.17702579498291018</v>
      </c>
      <c r="L876">
        <f>(ABS(K876-G876))^2</f>
        <v>3.1338132089331346E-2</v>
      </c>
      <c r="N876">
        <f>(G876*(1/$N$1)^1+F876*(1/$N$1)^2+E876*(1/$N$1)^3+D876*(1/$N$1)^4+C876*(1/$N$1)^5+B876*(1/$N$1)^6)*($N$1-1)</f>
        <v>0.1443840000000001</v>
      </c>
      <c r="O876">
        <f>(ABS(N876-H876))^2</f>
        <v>2.0846739456000029E-2</v>
      </c>
      <c r="Q876">
        <f>(H876*(1/$Q$1)^1+G876*(1/$Q$1)^2+F876*(1/$Q$1)^3+E876*(1/$Q$1)^4+D876*(1/$Q$1)^5+C876*(1/$Q$1)^6+B876*(1/$Q$1)^7)*($Q$1-1)</f>
        <v>7.0206476882215957E-2</v>
      </c>
      <c r="R876">
        <f>(ABS(Q876-I876))^2</f>
        <v>4.9289493962131233E-3</v>
      </c>
      <c r="T876">
        <f>(I876*(1/$T$1)^1+H876*(1/$T$1)^2+G876*(1/$T$1)^3+F876*(1/$T$1)^4+E876*(1/$T$1)^5+D876*(1/$T$1)^6+C876*(1/$T$1)^7+B876*(1/$T$1)^8)*($T$1-1)</f>
        <v>1.4747041162531498E-2</v>
      </c>
    </row>
    <row r="877" spans="1:20" x14ac:dyDescent="0.25">
      <c r="A877" t="s">
        <v>738</v>
      </c>
      <c r="B877">
        <v>67.758298900061902</v>
      </c>
      <c r="C877">
        <v>30.7786103336229</v>
      </c>
      <c r="D877">
        <v>51.761720746329999</v>
      </c>
      <c r="E877">
        <v>44.486281227080099</v>
      </c>
      <c r="F877">
        <v>56.119405875047399</v>
      </c>
      <c r="G877">
        <v>70.632391999384495</v>
      </c>
      <c r="H877">
        <v>120.04475206762299</v>
      </c>
      <c r="I877">
        <v>85.787011808491599</v>
      </c>
      <c r="K877">
        <f>(F877*(1/$K$1)^1+E877*(1/$K$1)^2+D877*(1/$K$1)^3+C877*(1/$K$1)^4+B877*(1/$K$1)^5)*($K$1-1)</f>
        <v>52.704923177103083</v>
      </c>
      <c r="L877">
        <f>(ABS(K877-G877))^2</f>
        <v>321.39413837387207</v>
      </c>
      <c r="N877">
        <f>(G877*(1/$N$1)^1+F877*(1/$N$1)^2+E877*(1/$N$1)^3+D877*(1/$N$1)^4+C877*(1/$N$1)^5+B877*(1/$N$1)^6)*($N$1-1)</f>
        <v>62.995492127267262</v>
      </c>
      <c r="O877">
        <f>(ABS(N877-H877))^2</f>
        <v>3254.6180597422772</v>
      </c>
      <c r="Q877">
        <f>(H877*(1/$Q$1)^1+G877*(1/$Q$1)^2+F877*(1/$Q$1)^3+E877*(1/$Q$1)^4+D877*(1/$Q$1)^5+C877*(1/$Q$1)^6+B877*(1/$Q$1)^7)*($Q$1-1)</f>
        <v>96.096675640664827</v>
      </c>
      <c r="R877">
        <f>(ABS(Q877-I877))^2</f>
        <v>106.28916833242079</v>
      </c>
      <c r="T877">
        <f>(I877*(1/$T$1)^1+H877*(1/$T$1)^2+G877*(1/$T$1)^3+F877*(1/$T$1)^4+E877*(1/$T$1)^5+D877*(1/$T$1)^6+C877*(1/$T$1)^7+B877*(1/$T$1)^8)*($T$1-1)</f>
        <v>90.748632118783192</v>
      </c>
    </row>
    <row r="878" spans="1:20" x14ac:dyDescent="0.25">
      <c r="A878" t="s">
        <v>516</v>
      </c>
      <c r="B878">
        <v>32.625326953640197</v>
      </c>
      <c r="C878">
        <v>36.934332400347401</v>
      </c>
      <c r="D878">
        <v>28.316321506933001</v>
      </c>
      <c r="E878">
        <v>24.007316060225801</v>
      </c>
      <c r="F878">
        <v>13.542588546794001</v>
      </c>
      <c r="G878">
        <v>39.396621227037301</v>
      </c>
      <c r="H878">
        <v>16.620449580156301</v>
      </c>
      <c r="I878">
        <v>27.622398183609398</v>
      </c>
      <c r="K878">
        <f>(F878*(1/$K$1)^1+E878*(1/$K$1)^2+D878*(1/$K$1)^3+C878*(1/$K$1)^4+B878*(1/$K$1)^5)*($K$1-1)</f>
        <v>17.358293099192888</v>
      </c>
      <c r="L878">
        <f>(ABS(K878-G878))^2</f>
        <v>485.68790667053821</v>
      </c>
      <c r="N878">
        <f>(G878*(1/$N$1)^1+F878*(1/$N$1)^2+E878*(1/$N$1)^3+D878*(1/$N$1)^4+C878*(1/$N$1)^5+B878*(1/$N$1)^6)*($N$1-1)</f>
        <v>31.04800442957335</v>
      </c>
      <c r="O878">
        <f>(ABS(N878-H878))^2</f>
        <v>208.15433893293741</v>
      </c>
      <c r="Q878">
        <f>(H878*(1/$Q$1)^1+G878*(1/$Q$1)^2+F878*(1/$Q$1)^3+E878*(1/$Q$1)^4+D878*(1/$Q$1)^5+C878*(1/$Q$1)^6+B878*(1/$Q$1)^7)*($Q$1-1)</f>
        <v>22.523396660212349</v>
      </c>
      <c r="R878">
        <f>(ABS(Q878-I878))^2</f>
        <v>25.999816535605433</v>
      </c>
      <c r="T878">
        <f>(I878*(1/$T$1)^1+H878*(1/$T$1)^2+G878*(1/$T$1)^3+F878*(1/$T$1)^4+E878*(1/$T$1)^5+D878*(1/$T$1)^6+C878*(1/$T$1)^7+B878*(1/$T$1)^8)*($T$1-1)</f>
        <v>25.591900908629523</v>
      </c>
    </row>
    <row r="879" spans="1:20" x14ac:dyDescent="0.25">
      <c r="A879" t="s">
        <v>1332</v>
      </c>
      <c r="B879">
        <v>9</v>
      </c>
      <c r="C879">
        <v>11</v>
      </c>
      <c r="D879">
        <v>7</v>
      </c>
      <c r="E879">
        <v>9.8491553067593305</v>
      </c>
      <c r="K879">
        <f>(F879*(1/$K$1)^1+E879*(1/$K$1)^2+D879*(1/$K$1)^3+C879*(1/$K$1)^4+B879*(1/$K$1)^5)*($K$1-1)</f>
        <v>2.8757979464595245</v>
      </c>
      <c r="L879">
        <f>(ABS(K879-G879))^2</f>
        <v>8.2702138288608182</v>
      </c>
      <c r="N879">
        <f>(G879*(1/$N$1)^1+F879*(1/$N$1)^2+E879*(1/$N$1)^3+D879*(1/$N$1)^4+C879*(1/$N$1)^5+B879*(1/$N$1)^6)*($N$1-1)</f>
        <v>1.4385749094488962</v>
      </c>
      <c r="O879">
        <f>(ABS(N879-H879))^2</f>
        <v>2.0694977700959001</v>
      </c>
      <c r="Q879">
        <f>(H879*(1/$Q$1)^1+G879*(1/$Q$1)^2+F879*(1/$Q$1)^3+E879*(1/$Q$1)^4+D879*(1/$Q$1)^5+C879*(1/$Q$1)^6+B879*(1/$Q$1)^7)*($Q$1-1)</f>
        <v>0.64673816693313713</v>
      </c>
      <c r="R879">
        <f>(ABS(Q879-I879))^2</f>
        <v>0.41827025656803435</v>
      </c>
      <c r="T879">
        <f>(I879*(1/$T$1)^1+H879*(1/$T$1)^2+G879*(1/$T$1)^3+F879*(1/$T$1)^4+E879*(1/$T$1)^5+D879*(1/$T$1)^6+C879*(1/$T$1)^7+B879*(1/$T$1)^8)*($T$1-1)</f>
        <v>0.17069906237212459</v>
      </c>
    </row>
    <row r="880" spans="1:20" x14ac:dyDescent="0.25">
      <c r="A880" t="s">
        <v>1555</v>
      </c>
      <c r="B880">
        <v>29.547465920277901</v>
      </c>
      <c r="C880">
        <v>27.7007493002606</v>
      </c>
      <c r="D880">
        <v>9</v>
      </c>
      <c r="K880">
        <f>(F880*(1/$K$1)^1+E880*(1/$K$1)^2+D880*(1/$K$1)^3+C880*(1/$K$1)^4+B880*(1/$K$1)^5)*($K$1-1)</f>
        <v>1.3791611793590968</v>
      </c>
      <c r="L880">
        <f>(ABS(K880-G880))^2</f>
        <v>1.9020855586511747</v>
      </c>
      <c r="N880">
        <f>(G880*(1/$N$1)^1+F880*(1/$N$1)^2+E880*(1/$N$1)^3+D880*(1/$N$1)^4+C880*(1/$N$1)^5+B880*(1/$N$1)^6)*($N$1-1)</f>
        <v>0.95262313986619063</v>
      </c>
      <c r="O880">
        <f>(ABS(N880-H880))^2</f>
        <v>0.90749084660851975</v>
      </c>
      <c r="Q880">
        <f>(H880*(1/$Q$1)^1+G880*(1/$Q$1)^2+F880*(1/$Q$1)^3+E880*(1/$Q$1)^4+D880*(1/$Q$1)^5+C880*(1/$Q$1)^6+B880*(1/$Q$1)^7)*($Q$1-1)</f>
        <v>0.45136435137040276</v>
      </c>
      <c r="R880">
        <f>(ABS(Q880-I880))^2</f>
        <v>0.20372977768802442</v>
      </c>
      <c r="T880">
        <f>(I880*(1/$T$1)^1+H880*(1/$T$1)^2+G880*(1/$T$1)^3+F880*(1/$T$1)^4+E880*(1/$T$1)^5+D880*(1/$T$1)^6+C880*(1/$T$1)^7+B880*(1/$T$1)^8)*($T$1-1)</f>
        <v>0.10229600450167672</v>
      </c>
    </row>
    <row r="881" spans="1:20" x14ac:dyDescent="0.25">
      <c r="A881" t="s">
        <v>1556</v>
      </c>
      <c r="B881">
        <v>31</v>
      </c>
      <c r="C881">
        <v>58.674422987331297</v>
      </c>
      <c r="D881">
        <v>59</v>
      </c>
      <c r="E881">
        <v>51.461836477817499</v>
      </c>
      <c r="F881">
        <v>51.5849509191519</v>
      </c>
      <c r="G881">
        <v>31</v>
      </c>
      <c r="H881">
        <v>22</v>
      </c>
      <c r="I881">
        <v>13</v>
      </c>
      <c r="K881">
        <f>(F881*(1/$K$1)^1+E881*(1/$K$1)^2+D881*(1/$K$1)^3+C881*(1/$K$1)^4+B881*(1/$K$1)^5)*($K$1-1)</f>
        <v>51.916379552132561</v>
      </c>
      <c r="L881">
        <f>(ABS(K881-G881))^2</f>
        <v>437.4949335688691</v>
      </c>
      <c r="N881">
        <f>(G881*(1/$N$1)^1+F881*(1/$N$1)^2+E881*(1/$N$1)^3+D881*(1/$N$1)^4+C881*(1/$N$1)^5+B881*(1/$N$1)^6)*($N$1-1)</f>
        <v>39.27802765955235</v>
      </c>
      <c r="O881">
        <f>(ABS(N881-H881))^2</f>
        <v>298.53023980425604</v>
      </c>
      <c r="Q881">
        <f>(H881*(1/$Q$1)^1+G881*(1/$Q$1)^2+F881*(1/$Q$1)^3+E881*(1/$Q$1)^4+D881*(1/$Q$1)^5+C881*(1/$Q$1)^6+B881*(1/$Q$1)^7)*($Q$1-1)</f>
        <v>29.325583673702788</v>
      </c>
      <c r="R881">
        <f>(ABS(Q881-I881))^2</f>
        <v>266.52468228707102</v>
      </c>
      <c r="T881">
        <f>(I881*(1/$T$1)^1+H881*(1/$T$1)^2+G881*(1/$T$1)^3+F881*(1/$T$1)^4+E881*(1/$T$1)^5+D881*(1/$T$1)^6+C881*(1/$T$1)^7+B881*(1/$T$1)^8)*($T$1-1)</f>
        <v>18.625670180601269</v>
      </c>
    </row>
    <row r="882" spans="1:20" x14ac:dyDescent="0.25">
      <c r="A882" t="s">
        <v>1448</v>
      </c>
      <c r="B882">
        <v>2.46228882668983</v>
      </c>
      <c r="C882">
        <v>19.0827384068462</v>
      </c>
      <c r="K882">
        <f>(F882*(1/$K$1)^1+E882*(1/$K$1)^2+D882*(1/$K$1)^3+C882*(1/$K$1)^4+B882*(1/$K$1)^5)*($K$1-1)</f>
        <v>0.41651580871020227</v>
      </c>
      <c r="L882">
        <f>(ABS(K882-G882))^2</f>
        <v>0.17348541890551381</v>
      </c>
      <c r="N882">
        <f>(G882*(1/$N$1)^1+F882*(1/$N$1)^2+E882*(1/$N$1)^3+D882*(1/$N$1)^4+C882*(1/$N$1)^5+B882*(1/$N$1)^6)*($N$1-1)</f>
        <v>0.30823916448034011</v>
      </c>
      <c r="O882">
        <f>(ABS(N882-H882))^2</f>
        <v>9.5011382519538168E-2</v>
      </c>
      <c r="Q882">
        <f>(H882*(1/$Q$1)^1+G882*(1/$Q$1)^2+F882*(1/$Q$1)^3+E882*(1/$Q$1)^4+D882*(1/$Q$1)^5+C882*(1/$Q$1)^6+B882*(1/$Q$1)^7)*($Q$1-1)</f>
        <v>0.14731413140571445</v>
      </c>
      <c r="R882">
        <f>(ABS(Q882-I882))^2</f>
        <v>2.1701453311820103E-2</v>
      </c>
      <c r="T882">
        <f>(I882*(1/$T$1)^1+H882*(1/$T$1)^2+G882*(1/$T$1)^3+F882*(1/$T$1)^4+E882*(1/$T$1)^5+D882*(1/$T$1)^6+C882*(1/$T$1)^7+B882*(1/$T$1)^8)*($T$1-1)</f>
        <v>3.2495064587188031E-2</v>
      </c>
    </row>
    <row r="883" spans="1:20" x14ac:dyDescent="0.25">
      <c r="A883" t="s">
        <v>1004</v>
      </c>
      <c r="B883">
        <v>37.549904607019897</v>
      </c>
      <c r="C883">
        <v>30.310483912886799</v>
      </c>
      <c r="D883">
        <v>18.4671662001737</v>
      </c>
      <c r="E883">
        <v>28.931893713605501</v>
      </c>
      <c r="F883">
        <v>67.828316351340305</v>
      </c>
      <c r="G883">
        <v>39.023589380199802</v>
      </c>
      <c r="H883">
        <v>56.264415092117098</v>
      </c>
      <c r="I883">
        <v>39.3943598256174</v>
      </c>
      <c r="K883">
        <f>(F883*(1/$K$1)^1+E883*(1/$K$1)^2+D883*(1/$K$1)^3+C883*(1/$K$1)^4+B883*(1/$K$1)^5)*($K$1-1)</f>
        <v>54.9698006639155</v>
      </c>
      <c r="L883">
        <f>(ABS(K883-G883))^2</f>
        <v>254.28165430490185</v>
      </c>
      <c r="N883">
        <f>(G883*(1/$N$1)^1+F883*(1/$N$1)^2+E883*(1/$N$1)^3+D883*(1/$N$1)^4+C883*(1/$N$1)^5+B883*(1/$N$1)^6)*($N$1-1)</f>
        <v>43.87582617784183</v>
      </c>
      <c r="O883">
        <f>(ABS(N883-H883))^2</f>
        <v>153.47713528690406</v>
      </c>
      <c r="Q883">
        <f>(H883*(1/$Q$1)^1+G883*(1/$Q$1)^2+F883*(1/$Q$1)^3+E883*(1/$Q$1)^4+D883*(1/$Q$1)^5+C883*(1/$Q$1)^6+B883*(1/$Q$1)^7)*($Q$1-1)</f>
        <v>51.057202600666358</v>
      </c>
      <c r="R883">
        <f>(ABS(Q883-I883))^2</f>
        <v>136.02190159551168</v>
      </c>
      <c r="T883">
        <f>(I883*(1/$T$1)^1+H883*(1/$T$1)^2+G883*(1/$T$1)^3+F883*(1/$T$1)^4+E883*(1/$T$1)^5+D883*(1/$T$1)^6+C883*(1/$T$1)^7+B883*(1/$T$1)^8)*($T$1-1)</f>
        <v>43.960323390515718</v>
      </c>
    </row>
    <row r="884" spans="1:20" x14ac:dyDescent="0.25">
      <c r="A884" t="s">
        <v>891</v>
      </c>
      <c r="B884">
        <v>31</v>
      </c>
      <c r="C884">
        <v>37</v>
      </c>
      <c r="D884">
        <v>83.794120664372102</v>
      </c>
      <c r="E884">
        <v>53</v>
      </c>
      <c r="F884">
        <v>80.271801432905093</v>
      </c>
      <c r="G884">
        <v>77</v>
      </c>
      <c r="H884">
        <v>60.022376033811703</v>
      </c>
      <c r="I884">
        <v>86.130593891953296</v>
      </c>
      <c r="K884">
        <f>(F884*(1/$K$1)^1+E884*(1/$K$1)^2+D884*(1/$K$1)^3+C884*(1/$K$1)^4+B884*(1/$K$1)^5)*($K$1-1)</f>
        <v>73.178950939700457</v>
      </c>
      <c r="L884">
        <f>(ABS(K884-G884))^2</f>
        <v>14.600415921216024</v>
      </c>
      <c r="N884">
        <f>(G884*(1/$N$1)^1+F884*(1/$N$1)^2+E884*(1/$N$1)^3+D884*(1/$N$1)^4+C884*(1/$N$1)^5+B884*(1/$N$1)^6)*($N$1-1)</f>
        <v>74.529710577409134</v>
      </c>
      <c r="O884">
        <f>(ABS(N884-H884))^2</f>
        <v>210.46275555985525</v>
      </c>
      <c r="Q884">
        <f>(H884*(1/$Q$1)^1+G884*(1/$Q$1)^2+F884*(1/$Q$1)^3+E884*(1/$Q$1)^4+D884*(1/$Q$1)^5+C884*(1/$Q$1)^6+B884*(1/$Q$1)^7)*($Q$1-1)</f>
        <v>65.933121639044757</v>
      </c>
      <c r="R884">
        <f>(ABS(Q884-I884))^2</f>
        <v>407.93788540701036</v>
      </c>
      <c r="T884">
        <f>(I884*(1/$T$1)^1+H884*(1/$T$1)^2+G884*(1/$T$1)^3+F884*(1/$T$1)^4+E884*(1/$T$1)^5+D884*(1/$T$1)^6+C884*(1/$T$1)^7+B884*(1/$T$1)^8)*($T$1-1)</f>
        <v>78.519947010331833</v>
      </c>
    </row>
    <row r="885" spans="1:20" x14ac:dyDescent="0.25">
      <c r="A885" t="s">
        <v>1481</v>
      </c>
      <c r="B885">
        <v>7</v>
      </c>
      <c r="C885">
        <v>17</v>
      </c>
      <c r="D885">
        <v>13</v>
      </c>
      <c r="E885">
        <v>19</v>
      </c>
      <c r="F885">
        <v>22</v>
      </c>
      <c r="G885">
        <v>9</v>
      </c>
      <c r="H885">
        <v>21</v>
      </c>
      <c r="K885">
        <f>(F885*(1/$K$1)^1+E885*(1/$K$1)^2+D885*(1/$K$1)^3+C885*(1/$K$1)^4+B885*(1/$K$1)^5)*($K$1-1)</f>
        <v>20.482403755187988</v>
      </c>
      <c r="L885">
        <f>(ABS(K885-G885))^2</f>
        <v>131.84559599715521</v>
      </c>
      <c r="N885">
        <f>(G885*(1/$N$1)^1+F885*(1/$N$1)^2+E885*(1/$N$1)^3+D885*(1/$N$1)^4+C885*(1/$N$1)^5+B885*(1/$N$1)^6)*($N$1-1)</f>
        <v>13.307328000000005</v>
      </c>
      <c r="O885">
        <f>(ABS(N885-H885))^2</f>
        <v>59.17720249958392</v>
      </c>
      <c r="Q885">
        <f>(H885*(1/$Q$1)^1+G885*(1/$Q$1)^2+F885*(1/$Q$1)^3+E885*(1/$Q$1)^4+D885*(1/$Q$1)^5+C885*(1/$Q$1)^6+B885*(1/$Q$1)^7)*($Q$1-1)</f>
        <v>17.841730258210806</v>
      </c>
      <c r="R885">
        <f>(ABS(Q885-I885))^2</f>
        <v>318.32733860675501</v>
      </c>
      <c r="T885">
        <f>(I885*(1/$T$1)^1+H885*(1/$T$1)^2+G885*(1/$T$1)^3+F885*(1/$T$1)^4+E885*(1/$T$1)^5+D885*(1/$T$1)^6+C885*(1/$T$1)^7+B885*(1/$T$1)^8)*($T$1-1)</f>
        <v>6.6921766412244601</v>
      </c>
    </row>
    <row r="886" spans="1:20" x14ac:dyDescent="0.25">
      <c r="A886" t="s">
        <v>1584</v>
      </c>
      <c r="B886">
        <v>20</v>
      </c>
      <c r="C886">
        <v>27</v>
      </c>
      <c r="D886">
        <v>8</v>
      </c>
      <c r="E886">
        <v>4</v>
      </c>
      <c r="F886">
        <v>6</v>
      </c>
      <c r="G886">
        <v>23.2686294122189</v>
      </c>
      <c r="H886">
        <v>29.547465920277901</v>
      </c>
      <c r="I886">
        <v>32.535106585392199</v>
      </c>
      <c r="K886">
        <f>(F886*(1/$K$1)^1+E886*(1/$K$1)^2+D886*(1/$K$1)^3+C886*(1/$K$1)^4+B886*(1/$K$1)^5)*($K$1-1)</f>
        <v>6.2190971374511728</v>
      </c>
      <c r="L886">
        <f>(ABS(K886-G886))^2</f>
        <v>290.68655078834644</v>
      </c>
      <c r="N886">
        <f>(G886*(1/$N$1)^1+F886*(1/$N$1)^2+E886*(1/$N$1)^3+D886*(1/$N$1)^4+C886*(1/$N$1)^5+B886*(1/$N$1)^6)*($N$1-1)</f>
        <v>16.629977647331341</v>
      </c>
      <c r="O886">
        <f>(ABS(N886-H886))^2</f>
        <v>166.86150328171189</v>
      </c>
      <c r="Q886">
        <f>(H886*(1/$Q$1)^1+G886*(1/$Q$1)^2+F886*(1/$Q$1)^3+E886*(1/$Q$1)^4+D886*(1/$Q$1)^5+C886*(1/$Q$1)^6+B886*(1/$Q$1)^7)*($Q$1-1)</f>
        <v>24.06752428278276</v>
      </c>
      <c r="R886">
        <f>(ABS(Q886-I886))^2</f>
        <v>71.699950051464583</v>
      </c>
      <c r="T886">
        <f>(I886*(1/$T$1)^1+H886*(1/$T$1)^2+G886*(1/$T$1)^3+F886*(1/$T$1)^4+E886*(1/$T$1)^5+D886*(1/$T$1)^6+C886*(1/$T$1)^7+B886*(1/$T$1)^8)*($T$1-1)</f>
        <v>29.715453427250548</v>
      </c>
    </row>
    <row r="887" spans="1:20" x14ac:dyDescent="0.25">
      <c r="A887" t="s">
        <v>1620</v>
      </c>
      <c r="B887">
        <v>7</v>
      </c>
      <c r="C887">
        <v>23.3917438535534</v>
      </c>
      <c r="D887">
        <v>30.163038126950401</v>
      </c>
      <c r="E887">
        <v>33.7864568386766</v>
      </c>
      <c r="F887">
        <v>52.481686115422498</v>
      </c>
      <c r="G887">
        <v>48.478235738347998</v>
      </c>
      <c r="H887">
        <v>40.627765640382201</v>
      </c>
      <c r="I887">
        <v>46.624383511260099</v>
      </c>
      <c r="K887">
        <f>(F887*(1/$K$1)^1+E887*(1/$K$1)^2+D887*(1/$K$1)^3+C887*(1/$K$1)^4+B887*(1/$K$1)^5)*($K$1-1)</f>
        <v>45.901748504062809</v>
      </c>
      <c r="L887">
        <f>(ABS(K887-G887))^2</f>
        <v>6.6382864684345408</v>
      </c>
      <c r="N887">
        <f>(G887*(1/$N$1)^1+F887*(1/$N$1)^2+E887*(1/$N$1)^3+D887*(1/$N$1)^4+C887*(1/$N$1)^5+B887*(1/$N$1)^6)*($N$1-1)</f>
        <v>46.48661181688864</v>
      </c>
      <c r="O887">
        <f>(ABS(N887-H887))^2</f>
        <v>34.326078519964128</v>
      </c>
      <c r="Q887">
        <f>(H887*(1/$Q$1)^1+G887*(1/$Q$1)^2+F887*(1/$Q$1)^3+E887*(1/$Q$1)^4+D887*(1/$Q$1)^5+C887*(1/$Q$1)^6+B887*(1/$Q$1)^7)*($Q$1-1)</f>
        <v>42.946175549844959</v>
      </c>
      <c r="R887">
        <f>(ABS(Q887-I887))^2</f>
        <v>13.529213807417719</v>
      </c>
      <c r="T887">
        <f>(I887*(1/$T$1)^1+H887*(1/$T$1)^2+G887*(1/$T$1)^3+F887*(1/$T$1)^4+E887*(1/$T$1)^5+D887*(1/$T$1)^6+C887*(1/$T$1)^7+B887*(1/$T$1)^8)*($T$1-1)</f>
        <v>45.271029632044595</v>
      </c>
    </row>
    <row r="888" spans="1:20" x14ac:dyDescent="0.25">
      <c r="A888" t="s">
        <v>150</v>
      </c>
      <c r="B888">
        <v>33.856471366985197</v>
      </c>
      <c r="C888">
        <v>20.3138828201911</v>
      </c>
      <c r="D888">
        <v>18.4671662001737</v>
      </c>
      <c r="E888">
        <v>54.785926393848698</v>
      </c>
      <c r="F888">
        <v>36.934332400347401</v>
      </c>
      <c r="G888">
        <v>62.011356996089503</v>
      </c>
      <c r="H888">
        <v>51.307005776376897</v>
      </c>
      <c r="I888">
        <v>21.319300611510599</v>
      </c>
      <c r="K888">
        <f>(F888*(1/$K$1)^1+E888*(1/$K$1)^2+D888*(1/$K$1)^3+C888*(1/$K$1)^4+B888*(1/$K$1)^5)*($K$1-1)</f>
        <v>39.050810958167588</v>
      </c>
      <c r="L888">
        <f>(ABS(K888-G888))^2</f>
        <v>527.18667435953171</v>
      </c>
      <c r="N888">
        <f>(G888*(1/$N$1)^1+F888*(1/$N$1)^2+E888*(1/$N$1)^3+D888*(1/$N$1)^4+C888*(1/$N$1)^5+B888*(1/$N$1)^6)*($N$1-1)</f>
        <v>52.559677489830122</v>
      </c>
      <c r="O888">
        <f>(ABS(N888-H888))^2</f>
        <v>1.5691864216858382</v>
      </c>
      <c r="Q888">
        <f>(H888*(1/$Q$1)^1+G888*(1/$Q$1)^2+F888*(1/$Q$1)^3+E888*(1/$Q$1)^4+D888*(1/$Q$1)^5+C888*(1/$Q$1)^6+B888*(1/$Q$1)^7)*($Q$1-1)</f>
        <v>51.630412409527857</v>
      </c>
      <c r="R888">
        <f>(ABS(Q888-I888))^2</f>
        <v>918.76349843190098</v>
      </c>
      <c r="T888">
        <f>(I888*(1/$T$1)^1+H888*(1/$T$1)^2+G888*(1/$T$1)^3+F888*(1/$T$1)^4+E888*(1/$T$1)^5+D888*(1/$T$1)^6+C888*(1/$T$1)^7+B888*(1/$T$1)^8)*($T$1-1)</f>
        <v>32.708697430862991</v>
      </c>
    </row>
    <row r="889" spans="1:20" x14ac:dyDescent="0.25">
      <c r="A889" t="s">
        <v>1005</v>
      </c>
      <c r="B889">
        <v>12</v>
      </c>
      <c r="C889">
        <v>50.353806505807</v>
      </c>
      <c r="D889">
        <v>52.464018026586899</v>
      </c>
      <c r="E889">
        <v>34</v>
      </c>
      <c r="F889">
        <v>29.547465920277901</v>
      </c>
      <c r="G889">
        <v>65.533676227556498</v>
      </c>
      <c r="H889">
        <v>28.931893713605501</v>
      </c>
      <c r="I889">
        <v>51.351706690334197</v>
      </c>
      <c r="K889">
        <f>(F889*(1/$K$1)^1+E889*(1/$K$1)^2+D889*(1/$K$1)^3+C889*(1/$K$1)^4+B889*(1/$K$1)^5)*($K$1-1)</f>
        <v>32.276077846778996</v>
      </c>
      <c r="L889">
        <f>(ABS(K889-G889))^2</f>
        <v>1106.0678500570943</v>
      </c>
      <c r="N889">
        <f>(G889*(1/$N$1)^1+F889*(1/$N$1)^2+E889*(1/$N$1)^3+D889*(1/$N$1)^4+C889*(1/$N$1)^5+B889*(1/$N$1)^6)*($N$1-1)</f>
        <v>52.537378317550733</v>
      </c>
      <c r="O889">
        <f>(ABS(N889-H889))^2</f>
        <v>557.21890338709545</v>
      </c>
      <c r="Q889">
        <f>(H889*(1/$Q$1)^1+G889*(1/$Q$1)^2+F889*(1/$Q$1)^3+E889*(1/$Q$1)^4+D889*(1/$Q$1)^5+C889*(1/$Q$1)^6+B889*(1/$Q$1)^7)*($Q$1-1)</f>
        <v>38.560275893213415</v>
      </c>
      <c r="R889">
        <f>(ABS(Q889-I889))^2</f>
        <v>163.62070183752999</v>
      </c>
      <c r="T889">
        <f>(I889*(1/$T$1)^1+H889*(1/$T$1)^2+G889*(1/$T$1)^3+F889*(1/$T$1)^4+E889*(1/$T$1)^5+D889*(1/$T$1)^6+C889*(1/$T$1)^7+B889*(1/$T$1)^8)*($T$1-1)</f>
        <v>46.406703653990647</v>
      </c>
    </row>
    <row r="890" spans="1:20" x14ac:dyDescent="0.25">
      <c r="A890" t="s">
        <v>1258</v>
      </c>
      <c r="B890">
        <v>13</v>
      </c>
      <c r="C890">
        <v>53.924125304507299</v>
      </c>
      <c r="D890">
        <v>17.2360217868288</v>
      </c>
      <c r="E890">
        <v>34.472043573657601</v>
      </c>
      <c r="F890">
        <v>19.0827384068462</v>
      </c>
      <c r="G890">
        <v>36.659927790662799</v>
      </c>
      <c r="H890">
        <v>47.319578096418098</v>
      </c>
      <c r="I890">
        <v>25.854032680243201</v>
      </c>
      <c r="K890">
        <f>(F890*(1/$K$1)^1+E890*(1/$K$1)^2+D890*(1/$K$1)^3+C890*(1/$K$1)^4+B890*(1/$K$1)^5)*($K$1-1)</f>
        <v>22.899297192866605</v>
      </c>
      <c r="L890">
        <f>(ABS(K890-G890))^2</f>
        <v>189.35495444900482</v>
      </c>
      <c r="N890">
        <f>(G890*(1/$N$1)^1+F890*(1/$N$1)^2+E890*(1/$N$1)^3+D890*(1/$N$1)^4+C890*(1/$N$1)^5+B890*(1/$N$1)^6)*($N$1-1)</f>
        <v>31.455139876403358</v>
      </c>
      <c r="O890">
        <f>(ABS(N890-H890))^2</f>
        <v>251.68040003666448</v>
      </c>
      <c r="Q890">
        <f>(H890*(1/$Q$1)^1+G890*(1/$Q$1)^2+F890*(1/$Q$1)^3+E890*(1/$Q$1)^4+D890*(1/$Q$1)^5+C890*(1/$Q$1)^6+B890*(1/$Q$1)^7)*($Q$1-1)</f>
        <v>40.638447675625812</v>
      </c>
      <c r="R890">
        <f>(ABS(Q890-I890))^2</f>
        <v>218.57892675569423</v>
      </c>
      <c r="T890">
        <f>(I890*(1/$T$1)^1+H890*(1/$T$1)^2+G890*(1/$T$1)^3+F890*(1/$T$1)^4+E890*(1/$T$1)^5+D890*(1/$T$1)^6+C890*(1/$T$1)^7+B890*(1/$T$1)^8)*($T$1-1)</f>
        <v>31.669420362335824</v>
      </c>
    </row>
    <row r="891" spans="1:20" x14ac:dyDescent="0.25">
      <c r="A891" t="s">
        <v>1094</v>
      </c>
      <c r="B891">
        <v>17.148133100562799</v>
      </c>
      <c r="C891">
        <v>41.248212052705298</v>
      </c>
      <c r="D891">
        <v>23.636615895370401</v>
      </c>
      <c r="E891">
        <v>44.955916506881003</v>
      </c>
      <c r="F891">
        <v>18.946457081379901</v>
      </c>
      <c r="G891">
        <v>7.4154089083515098</v>
      </c>
      <c r="H891">
        <v>57.932882096496201</v>
      </c>
      <c r="I891">
        <v>15.3893051668114</v>
      </c>
      <c r="K891">
        <f>(F891*(1/$K$1)^1+E891*(1/$K$1)^2+D891*(1/$K$1)^3+C891*(1/$K$1)^4+B891*(1/$K$1)^5)*($K$1-1)</f>
        <v>25.248971780842361</v>
      </c>
      <c r="L891">
        <f>(ABS(K891-G891))^2</f>
        <v>318.03596472708415</v>
      </c>
      <c r="N891">
        <f>(G891*(1/$N$1)^1+F891*(1/$N$1)^2+E891*(1/$N$1)^3+D891*(1/$N$1)^4+C891*(1/$N$1)^5+B891*(1/$N$1)^6)*($N$1-1)</f>
        <v>14.958739746484298</v>
      </c>
      <c r="O891">
        <f>(ABS(N891-H891))^2</f>
        <v>1846.7769107190866</v>
      </c>
      <c r="Q891">
        <f>(H891*(1/$Q$1)^1+G891*(1/$Q$1)^2+F891*(1/$Q$1)^3+E891*(1/$Q$1)^4+D891*(1/$Q$1)^5+C891*(1/$Q$1)^6+B891*(1/$Q$1)^7)*($Q$1-1)</f>
        <v>40.182422530316614</v>
      </c>
      <c r="R891">
        <f>(ABS(Q891-I891))^2</f>
        <v>614.69866860054378</v>
      </c>
      <c r="T891">
        <f>(I891*(1/$T$1)^1+H891*(1/$T$1)^2+G891*(1/$T$1)^3+F891*(1/$T$1)^4+E891*(1/$T$1)^5+D891*(1/$T$1)^6+C891*(1/$T$1)^7+B891*(1/$T$1)^8)*($T$1-1)</f>
        <v>25.159512414068821</v>
      </c>
    </row>
    <row r="892" spans="1:20" x14ac:dyDescent="0.25">
      <c r="A892" t="s">
        <v>434</v>
      </c>
      <c r="B892">
        <v>19.0827384068462</v>
      </c>
      <c r="C892">
        <v>49.312469240537503</v>
      </c>
      <c r="D892">
        <v>52.323637567158897</v>
      </c>
      <c r="E892">
        <v>70.817155074756897</v>
      </c>
      <c r="F892">
        <v>47.399059913779197</v>
      </c>
      <c r="G892">
        <v>101.174080814569</v>
      </c>
      <c r="H892">
        <v>139.37013829063099</v>
      </c>
      <c r="I892">
        <v>111.784096780141</v>
      </c>
      <c r="K892">
        <f>(F892*(1/$K$1)^1+E892*(1/$K$1)^2+D892*(1/$K$1)^3+C892*(1/$K$1)^4+B892*(1/$K$1)^5)*($K$1-1)</f>
        <v>52.47414934674444</v>
      </c>
      <c r="L892">
        <f>(ABS(K892-G892))^2</f>
        <v>2371.6833249708084</v>
      </c>
      <c r="N892">
        <f>(G892*(1/$N$1)^1+F892*(1/$N$1)^2+E892*(1/$N$1)^3+D892*(1/$N$1)^4+C892*(1/$N$1)^5+B892*(1/$N$1)^6)*($N$1-1)</f>
        <v>81.762581310110306</v>
      </c>
      <c r="O892">
        <f>(ABS(N892-H892))^2</f>
        <v>3318.6306212639374</v>
      </c>
      <c r="Q892">
        <f>(H892*(1/$Q$1)^1+G892*(1/$Q$1)^2+F892*(1/$Q$1)^3+E892*(1/$Q$1)^4+D892*(1/$Q$1)^5+C892*(1/$Q$1)^6+B892*(1/$Q$1)^7)*($Q$1-1)</f>
        <v>115.01817235243651</v>
      </c>
      <c r="R892">
        <f>(ABS(Q892-I892))^2</f>
        <v>10.459244807318527</v>
      </c>
      <c r="T892">
        <f>(I892*(1/$T$1)^1+H892*(1/$T$1)^2+G892*(1/$T$1)^3+F892*(1/$T$1)^4+E892*(1/$T$1)^5+D892*(1/$T$1)^6+C892*(1/$T$1)^7+B892*(1/$T$1)^8)*($T$1-1)</f>
        <v>114.29792097478671</v>
      </c>
    </row>
    <row r="893" spans="1:20" x14ac:dyDescent="0.25">
      <c r="A893" t="s">
        <v>1779</v>
      </c>
      <c r="B893">
        <v>4</v>
      </c>
      <c r="C893">
        <v>17.851593993501201</v>
      </c>
      <c r="D893">
        <v>27.7007493002606</v>
      </c>
      <c r="E893">
        <v>25.238460473570701</v>
      </c>
      <c r="F893">
        <v>48.630204327124197</v>
      </c>
      <c r="G893">
        <v>16.0048773734839</v>
      </c>
      <c r="H893">
        <v>11.6958719267767</v>
      </c>
      <c r="I893">
        <v>35.686655371441603</v>
      </c>
      <c r="K893">
        <f>(F893*(1/$K$1)^1+E893*(1/$K$1)^2+D893*(1/$K$1)^3+C893*(1/$K$1)^4+B893*(1/$K$1)^5)*($K$1-1)</f>
        <v>41.116149876296909</v>
      </c>
      <c r="L893">
        <f>(ABS(K893-G893))^2</f>
        <v>630.57600671053274</v>
      </c>
      <c r="N893">
        <f>(G893*(1/$N$1)^1+F893*(1/$N$1)^2+E893*(1/$N$1)^3+D893*(1/$N$1)^4+C893*(1/$N$1)^5+B893*(1/$N$1)^6)*($N$1-1)</f>
        <v>25.059552924933122</v>
      </c>
      <c r="O893">
        <f>(ABS(N893-H893))^2</f>
        <v>178.58796982048702</v>
      </c>
      <c r="Q893">
        <f>(H893*(1/$Q$1)^1+G893*(1/$Q$1)^2+F893*(1/$Q$1)^3+E893*(1/$Q$1)^4+D893*(1/$Q$1)^5+C893*(1/$Q$1)^6+B893*(1/$Q$1)^7)*($Q$1-1)</f>
        <v>17.332618434647571</v>
      </c>
      <c r="R893">
        <f>(ABS(Q893-I893))^2</f>
        <v>336.87067187719964</v>
      </c>
      <c r="T893">
        <f>(I893*(1/$T$1)^1+H893*(1/$T$1)^2+G893*(1/$T$1)^3+F893*(1/$T$1)^4+E893*(1/$T$1)^5+D893*(1/$T$1)^6+C893*(1/$T$1)^7+B893*(1/$T$1)^8)*($T$1-1)</f>
        <v>28.586725291937736</v>
      </c>
    </row>
    <row r="894" spans="1:20" x14ac:dyDescent="0.25">
      <c r="A894" t="s">
        <v>106</v>
      </c>
      <c r="B894">
        <v>9</v>
      </c>
      <c r="C894">
        <v>11</v>
      </c>
      <c r="D894">
        <v>24</v>
      </c>
      <c r="E894">
        <v>13</v>
      </c>
      <c r="F894">
        <v>20</v>
      </c>
      <c r="G894">
        <v>16.0048773734839</v>
      </c>
      <c r="H894">
        <v>9.8491553067593305</v>
      </c>
      <c r="I894">
        <v>23.3917438535534</v>
      </c>
      <c r="K894">
        <f>(F894*(1/$K$1)^1+E894*(1/$K$1)^2+D894*(1/$K$1)^3+C894*(1/$K$1)^4+B894*(1/$K$1)^5)*($K$1-1)</f>
        <v>18.444094657897949</v>
      </c>
      <c r="L894">
        <f>(ABS(K894-G894))^2</f>
        <v>5.9497809605842473</v>
      </c>
      <c r="N894">
        <f>(G894*(1/$N$1)^1+F894*(1/$N$1)^2+E894*(1/$N$1)^3+D894*(1/$N$1)^4+C894*(1/$N$1)^5+B894*(1/$N$1)^6)*($N$1-1)</f>
        <v>16.796782424090345</v>
      </c>
      <c r="O894">
        <f>(ABS(N894-H894))^2</f>
        <v>48.269522561473266</v>
      </c>
      <c r="Q894">
        <f>(H894*(1/$Q$1)^1+G894*(1/$Q$1)^2+F894*(1/$Q$1)^3+E894*(1/$Q$1)^4+D894*(1/$Q$1)^5+C894*(1/$Q$1)^6+B894*(1/$Q$1)^7)*($Q$1-1)</f>
        <v>12.739469181891279</v>
      </c>
      <c r="R894">
        <f>(ABS(Q894-I894))^2</f>
        <v>113.47095568053436</v>
      </c>
      <c r="T894">
        <f>(I894*(1/$T$1)^1+H894*(1/$T$1)^2+G894*(1/$T$1)^3+F894*(1/$T$1)^4+E894*(1/$T$1)^5+D894*(1/$T$1)^6+C894*(1/$T$1)^7+B894*(1/$T$1)^8)*($T$1-1)</f>
        <v>19.329639546854811</v>
      </c>
    </row>
    <row r="895" spans="1:20" x14ac:dyDescent="0.25">
      <c r="A895" t="s">
        <v>1054</v>
      </c>
      <c r="B895">
        <v>55.401498600521201</v>
      </c>
      <c r="C895">
        <v>57.469419039724201</v>
      </c>
      <c r="D895">
        <v>73.505240804034401</v>
      </c>
      <c r="E895">
        <v>104.824068674087</v>
      </c>
      <c r="F895">
        <v>44.903103282870497</v>
      </c>
      <c r="G895">
        <v>102.555149438718</v>
      </c>
      <c r="H895">
        <v>100.61036152268601</v>
      </c>
      <c r="I895">
        <v>30.163038126950401</v>
      </c>
      <c r="K895">
        <f>(F895*(1/$K$1)^1+E895*(1/$K$1)^2+D895*(1/$K$1)^3+C895*(1/$K$1)^4+B895*(1/$K$1)^5)*($K$1-1)</f>
        <v>59.895720681632106</v>
      </c>
      <c r="L895">
        <f>(ABS(K895-G895))^2</f>
        <v>1819.8268618808872</v>
      </c>
      <c r="N895">
        <f>(G895*(1/$N$1)^1+F895*(1/$N$1)^2+E895*(1/$N$1)^3+D895*(1/$N$1)^4+C895*(1/$N$1)^5+B895*(1/$N$1)^6)*($N$1-1)</f>
        <v>86.418663374558761</v>
      </c>
      <c r="O895">
        <f>(ABS(N895-H895))^2</f>
        <v>201.40429632755826</v>
      </c>
      <c r="Q895">
        <f>(H895*(1/$Q$1)^1+G895*(1/$Q$1)^2+F895*(1/$Q$1)^3+E895*(1/$Q$1)^4+D895*(1/$Q$1)^5+C895*(1/$Q$1)^6+B895*(1/$Q$1)^7)*($Q$1-1)</f>
        <v>94.469236590250233</v>
      </c>
      <c r="R895">
        <f>(ABS(Q895-I895))^2</f>
        <v>4135.2871608013065</v>
      </c>
      <c r="T895">
        <f>(I895*(1/$T$1)^1+H895*(1/$T$1)^2+G895*(1/$T$1)^3+F895*(1/$T$1)^4+E895*(1/$T$1)^5+D895*(1/$T$1)^6+C895*(1/$T$1)^7+B895*(1/$T$1)^8)*($T$1-1)</f>
        <v>54.438654908806356</v>
      </c>
    </row>
    <row r="896" spans="1:20" x14ac:dyDescent="0.25">
      <c r="A896" t="s">
        <v>3215</v>
      </c>
      <c r="E896">
        <v>10.464727513431701</v>
      </c>
      <c r="H896">
        <v>9.8491553067593305</v>
      </c>
      <c r="K896">
        <f>(F896*(1/$K$1)^1+E896*(1/$K$1)^2+D896*(1/$K$1)^3+C896*(1/$K$1)^4+B896*(1/$K$1)^5)*($K$1-1)</f>
        <v>2.2482813017138423</v>
      </c>
      <c r="L896">
        <f>(ABS(K896-G896))^2</f>
        <v>5.0547688116360892</v>
      </c>
      <c r="N896">
        <f>(G896*(1/$N$1)^1+F896*(1/$N$1)^2+E896*(1/$N$1)^3+D896*(1/$N$1)^4+C896*(1/$N$1)^5+B896*(1/$N$1)^6)*($N$1-1)</f>
        <v>1.0046138412894434</v>
      </c>
      <c r="O896">
        <f>(ABS(N896-H896))^2</f>
        <v>78.225913734416238</v>
      </c>
      <c r="Q896">
        <f>(H896*(1/$Q$1)^1+G896*(1/$Q$1)^2+F896*(1/$Q$1)^3+E896*(1/$Q$1)^4+D896*(1/$Q$1)^5+C896*(1/$Q$1)^6+B896*(1/$Q$1)^7)*($Q$1-1)</f>
        <v>6.1869222205253465</v>
      </c>
      <c r="R896">
        <f>(ABS(Q896-I896))^2</f>
        <v>38.278006562830285</v>
      </c>
      <c r="T896">
        <f>(I896*(1/$T$1)^1+H896*(1/$T$1)^2+G896*(1/$T$1)^3+F896*(1/$T$1)^4+E896*(1/$T$1)^5+D896*(1/$T$1)^6+C896*(1/$T$1)^7+B896*(1/$T$1)^8)*($T$1-1)</f>
        <v>2.4207670131797392</v>
      </c>
    </row>
    <row r="897" spans="1:20" x14ac:dyDescent="0.25">
      <c r="A897" t="s">
        <v>1199</v>
      </c>
      <c r="B897">
        <v>12</v>
      </c>
      <c r="C897">
        <v>13</v>
      </c>
      <c r="D897">
        <v>12</v>
      </c>
      <c r="E897">
        <v>5</v>
      </c>
      <c r="F897">
        <v>14</v>
      </c>
      <c r="G897">
        <v>8</v>
      </c>
      <c r="H897">
        <v>11</v>
      </c>
      <c r="I897">
        <v>7</v>
      </c>
      <c r="K897">
        <f>(F897*(1/$K$1)^1+E897*(1/$K$1)^2+D897*(1/$K$1)^3+C897*(1/$K$1)^4+B897*(1/$K$1)^5)*($K$1-1)</f>
        <v>11.856311798095705</v>
      </c>
      <c r="L897">
        <f>(ABS(K897-G897))^2</f>
        <v>14.871140684132129</v>
      </c>
      <c r="N897">
        <f>(G897*(1/$N$1)^1+F897*(1/$N$1)^2+E897*(1/$N$1)^3+D897*(1/$N$1)^4+C897*(1/$N$1)^5+B897*(1/$N$1)^6)*($N$1-1)</f>
        <v>9.3742080000000012</v>
      </c>
      <c r="O897">
        <f>(ABS(N897-H897))^2</f>
        <v>2.6431996272639959</v>
      </c>
      <c r="Q897">
        <f>(H897*(1/$Q$1)^1+G897*(1/$Q$1)^2+F897*(1/$Q$1)^3+E897*(1/$Q$1)^4+D897*(1/$Q$1)^5+C897*(1/$Q$1)^6+B897*(1/$Q$1)^7)*($Q$1-1)</f>
        <v>10.332772714120372</v>
      </c>
      <c r="R897">
        <f>(ABS(Q897-I897))^2</f>
        <v>11.107373963985271</v>
      </c>
      <c r="T897">
        <f>(I897*(1/$T$1)^1+H897*(1/$T$1)^2+G897*(1/$T$1)^3+F897*(1/$T$1)^4+E897*(1/$T$1)^5+D897*(1/$T$1)^6+C897*(1/$T$1)^7+B897*(1/$T$1)^8)*($T$1-1)</f>
        <v>8.2516000905017979</v>
      </c>
    </row>
    <row r="898" spans="1:20" x14ac:dyDescent="0.25">
      <c r="A898" t="s">
        <v>609</v>
      </c>
      <c r="B898">
        <v>53.390944140130898</v>
      </c>
      <c r="C898">
        <v>28.316321506933001</v>
      </c>
      <c r="D898">
        <v>37.262429764466297</v>
      </c>
      <c r="E898">
        <v>64.328672279949402</v>
      </c>
      <c r="F898">
        <v>62.660205275570299</v>
      </c>
      <c r="G898">
        <v>99.5731413008033</v>
      </c>
      <c r="H898">
        <v>74.914291299776394</v>
      </c>
      <c r="I898">
        <v>106.574377798516</v>
      </c>
      <c r="K898">
        <f>(F898*(1/$K$1)^1+E898*(1/$K$1)^2+D898*(1/$K$1)^3+C898*(1/$K$1)^4+B898*(1/$K$1)^5)*($K$1-1)</f>
        <v>60.345412734125979</v>
      </c>
      <c r="L898">
        <f>(ABS(K898-G898))^2</f>
        <v>1538.8146885009119</v>
      </c>
      <c r="N898">
        <f>(G898*(1/$N$1)^1+F898*(1/$N$1)^2+E898*(1/$N$1)^3+D898*(1/$N$1)^4+C898*(1/$N$1)^5+B898*(1/$N$1)^6)*($N$1-1)</f>
        <v>83.151736547592975</v>
      </c>
      <c r="O898">
        <f>(ABS(N898-H898))^2</f>
        <v>67.855504210775962</v>
      </c>
      <c r="Q898">
        <f>(H898*(1/$Q$1)^1+G898*(1/$Q$1)^2+F898*(1/$Q$1)^3+E898*(1/$Q$1)^4+D898*(1/$Q$1)^5+C898*(1/$Q$1)^6+B898*(1/$Q$1)^7)*($Q$1-1)</f>
        <v>77.987660231008633</v>
      </c>
      <c r="R898">
        <f>(ABS(Q898-I898))^2</f>
        <v>817.20042128443413</v>
      </c>
      <c r="T898">
        <f>(I898*(1/$T$1)^1+H898*(1/$T$1)^2+G898*(1/$T$1)^3+F898*(1/$T$1)^4+E898*(1/$T$1)^5+D898*(1/$T$1)^6+C898*(1/$T$1)^7+B898*(1/$T$1)^8)*($T$1-1)</f>
        <v>96.180348020615227</v>
      </c>
    </row>
    <row r="899" spans="1:20" x14ac:dyDescent="0.25">
      <c r="A899" t="s">
        <v>1670</v>
      </c>
      <c r="B899">
        <v>7</v>
      </c>
      <c r="C899">
        <v>11</v>
      </c>
      <c r="D899">
        <v>8</v>
      </c>
      <c r="E899">
        <v>8</v>
      </c>
      <c r="F899">
        <v>10</v>
      </c>
      <c r="G899">
        <v>12</v>
      </c>
      <c r="H899">
        <v>29</v>
      </c>
      <c r="I899">
        <v>20</v>
      </c>
      <c r="K899">
        <f>(F899*(1/$K$1)^1+E899*(1/$K$1)^2+D899*(1/$K$1)^3+C899*(1/$K$1)^4+B899*(1/$K$1)^5)*($K$1-1)</f>
        <v>9.4075441360473633</v>
      </c>
      <c r="L899">
        <f>(ABS(K899-G899))^2</f>
        <v>6.7208274065424121</v>
      </c>
      <c r="N899">
        <f>(G899*(1/$N$1)^1+F899*(1/$N$1)^2+E899*(1/$N$1)^3+D899*(1/$N$1)^4+C899*(1/$N$1)^5+B899*(1/$N$1)^6)*($N$1-1)</f>
        <v>10.887168000000003</v>
      </c>
      <c r="O899">
        <f>(ABS(N899-H899))^2</f>
        <v>328.07468306022389</v>
      </c>
      <c r="Q899">
        <f>(H899*(1/$Q$1)^1+G899*(1/$Q$1)^2+F899*(1/$Q$1)^3+E899*(1/$Q$1)^4+D899*(1/$Q$1)^5+C899*(1/$Q$1)^6+B899*(1/$Q$1)^7)*($Q$1-1)</f>
        <v>21.426251139769448</v>
      </c>
      <c r="R899">
        <f>(ABS(Q899-I899))^2</f>
        <v>2.0341923136936502</v>
      </c>
      <c r="T899">
        <f>(I899*(1/$T$1)^1+H899*(1/$T$1)^2+G899*(1/$T$1)^3+F899*(1/$T$1)^4+E899*(1/$T$1)^5+D899*(1/$T$1)^6+C899*(1/$T$1)^7+B899*(1/$T$1)^8)*($T$1-1)</f>
        <v>20.863568754206447</v>
      </c>
    </row>
    <row r="900" spans="1:20" x14ac:dyDescent="0.25">
      <c r="A900" t="s">
        <v>107</v>
      </c>
      <c r="B900">
        <v>17</v>
      </c>
      <c r="C900">
        <v>12</v>
      </c>
      <c r="D900">
        <v>15</v>
      </c>
      <c r="E900">
        <v>29</v>
      </c>
      <c r="F900">
        <v>17</v>
      </c>
      <c r="G900">
        <v>7</v>
      </c>
      <c r="H900">
        <v>16</v>
      </c>
      <c r="I900">
        <v>38</v>
      </c>
      <c r="K900">
        <f>(F900*(1/$K$1)^1+E900*(1/$K$1)^2+D900*(1/$K$1)^3+C900*(1/$K$1)^4+B900*(1/$K$1)^5)*($K$1-1)</f>
        <v>19.28827953338623</v>
      </c>
      <c r="L900">
        <f>(ABS(K900-G900))^2</f>
        <v>151.00181389063891</v>
      </c>
      <c r="N900">
        <f>(G900*(1/$N$1)^1+F900*(1/$N$1)^2+E900*(1/$N$1)^3+D900*(1/$N$1)^4+C900*(1/$N$1)^5+B900*(1/$N$1)^6)*($N$1-1)</f>
        <v>11.928768000000005</v>
      </c>
      <c r="O900">
        <f>(ABS(N900-H900))^2</f>
        <v>16.574929997823958</v>
      </c>
      <c r="Q900">
        <f>(H900*(1/$Q$1)^1+G900*(1/$Q$1)^2+F900*(1/$Q$1)^3+E900*(1/$Q$1)^4+D900*(1/$Q$1)^5+C900*(1/$Q$1)^6+B900*(1/$Q$1)^7)*($Q$1-1)</f>
        <v>14.383617566827775</v>
      </c>
      <c r="R900">
        <f>(ABS(Q900-I900))^2</f>
        <v>557.7335192298458</v>
      </c>
      <c r="T900">
        <f>(I900*(1/$T$1)^1+H900*(1/$T$1)^2+G900*(1/$T$1)^3+F900*(1/$T$1)^4+E900*(1/$T$1)^5+D900*(1/$T$1)^6+C900*(1/$T$1)^7+B900*(1/$T$1)^8)*($T$1-1)</f>
        <v>29.244586576990837</v>
      </c>
    </row>
    <row r="901" spans="1:20" x14ac:dyDescent="0.25">
      <c r="A901" t="s">
        <v>1754</v>
      </c>
      <c r="B901">
        <v>16</v>
      </c>
      <c r="C901">
        <v>13.542588546794001</v>
      </c>
      <c r="D901">
        <v>12.3114441334491</v>
      </c>
      <c r="E901">
        <v>22</v>
      </c>
      <c r="F901">
        <v>8.0024386867419501</v>
      </c>
      <c r="G901">
        <v>11</v>
      </c>
      <c r="H901">
        <v>7</v>
      </c>
      <c r="I901">
        <v>41.155519441350897</v>
      </c>
      <c r="K901">
        <f>(F901*(1/$K$1)^1+E901*(1/$K$1)^2+D901*(1/$K$1)^3+C901*(1/$K$1)^4+B901*(1/$K$1)^5)*($K$1-1)</f>
        <v>11.443852095166982</v>
      </c>
      <c r="L901">
        <f>(ABS(K901-G901))^2</f>
        <v>0.19700468238411925</v>
      </c>
      <c r="N901">
        <f>(G901*(1/$N$1)^1+F901*(1/$N$1)^2+E901*(1/$N$1)^3+D901*(1/$N$1)^4+C901*(1/$N$1)^5+B901*(1/$N$1)^6)*($N$1-1)</f>
        <v>11.411662899621271</v>
      </c>
      <c r="O901">
        <f>(ABS(N901-H901))^2</f>
        <v>19.462769539894765</v>
      </c>
      <c r="Q901">
        <f>(H901*(1/$Q$1)^1+G901*(1/$Q$1)^2+F901*(1/$Q$1)^3+E901*(1/$Q$1)^4+D901*(1/$Q$1)^5+C901*(1/$Q$1)^6+B901*(1/$Q$1)^7)*($Q$1-1)</f>
        <v>8.8602262214637797</v>
      </c>
      <c r="R901">
        <f>(ABS(Q901-I901))^2</f>
        <v>1042.9859641584867</v>
      </c>
      <c r="T901">
        <f>(I901*(1/$T$1)^1+H901*(1/$T$1)^2+G901*(1/$T$1)^3+F901*(1/$T$1)^4+E901*(1/$T$1)^5+D901*(1/$T$1)^6+C901*(1/$T$1)^7+B901*(1/$T$1)^8)*($T$1-1)</f>
        <v>29.097461539364698</v>
      </c>
    </row>
    <row r="902" spans="1:20" x14ac:dyDescent="0.25">
      <c r="A902" t="s">
        <v>151</v>
      </c>
      <c r="B902">
        <v>13</v>
      </c>
      <c r="C902">
        <v>16</v>
      </c>
      <c r="D902">
        <v>11</v>
      </c>
      <c r="E902">
        <v>25</v>
      </c>
      <c r="G902">
        <v>17</v>
      </c>
      <c r="H902">
        <v>9</v>
      </c>
      <c r="I902">
        <v>65.719061450265301</v>
      </c>
      <c r="K902">
        <f>(F902*(1/$K$1)^1+E902*(1/$K$1)^2+D902*(1/$K$1)^3+C902*(1/$K$1)^4+B902*(1/$K$1)^5)*($K$1-1)</f>
        <v>6.5305471420288095</v>
      </c>
      <c r="L902">
        <f>(ABS(K902-G902))^2</f>
        <v>109.60944314528115</v>
      </c>
      <c r="N902">
        <f>(G902*(1/$N$1)^1+F902*(1/$N$1)^2+E902*(1/$N$1)^3+D902*(1/$N$1)^4+C902*(1/$N$1)^5+B902*(1/$N$1)^6)*($N$1-1)</f>
        <v>13.348032000000003</v>
      </c>
      <c r="O902">
        <f>(ABS(N902-H902))^2</f>
        <v>18.905382273024031</v>
      </c>
      <c r="Q902">
        <f>(H902*(1/$Q$1)^1+G902*(1/$Q$1)^2+F902*(1/$Q$1)^3+E902*(1/$Q$1)^4+D902*(1/$Q$1)^5+C902*(1/$Q$1)^6+B902*(1/$Q$1)^7)*($Q$1-1)</f>
        <v>10.787172866074746</v>
      </c>
      <c r="R902">
        <f>(ABS(Q902-I902))^2</f>
        <v>3017.5123834259243</v>
      </c>
      <c r="T902">
        <f>(I902*(1/$T$1)^1+H902*(1/$T$1)^2+G902*(1/$T$1)^3+F902*(1/$T$1)^4+E902*(1/$T$1)^5+D902*(1/$T$1)^6+C902*(1/$T$1)^7+B902*(1/$T$1)^8)*($T$1-1)</f>
        <v>45.323991548247918</v>
      </c>
    </row>
    <row r="903" spans="1:20" x14ac:dyDescent="0.25">
      <c r="A903" t="s">
        <v>1303</v>
      </c>
      <c r="B903">
        <v>32.502212512305697</v>
      </c>
      <c r="C903">
        <v>22</v>
      </c>
      <c r="D903">
        <v>11</v>
      </c>
      <c r="E903">
        <v>18.4671662001737</v>
      </c>
      <c r="F903">
        <v>19.698310613518601</v>
      </c>
      <c r="G903">
        <v>5.5401498600521197</v>
      </c>
      <c r="K903">
        <f>(F903*(1/$K$1)^1+E903*(1/$K$1)^2+D903*(1/$K$1)^3+C903*(1/$K$1)^4+B903*(1/$K$1)^5)*($K$1-1)</f>
        <v>18.923348656311362</v>
      </c>
      <c r="L903">
        <f>(ABS(K903-G903))^2</f>
        <v>179.11001002019481</v>
      </c>
      <c r="N903">
        <f>(G903*(1/$N$1)^1+F903*(1/$N$1)^2+E903*(1/$N$1)^3+D903*(1/$N$1)^4+C903*(1/$N$1)^5+B903*(1/$N$1)^6)*($N$1-1)</f>
        <v>10.784546012168018</v>
      </c>
      <c r="O903">
        <f>(ABS(N903-H903))^2</f>
        <v>116.3064326885691</v>
      </c>
      <c r="Q903">
        <f>(H903*(1/$Q$1)^1+G903*(1/$Q$1)^2+F903*(1/$Q$1)^3+E903*(1/$Q$1)^4+D903*(1/$Q$1)^5+C903*(1/$Q$1)^6+B903*(1/$Q$1)^7)*($Q$1-1)</f>
        <v>4.5745206128507254</v>
      </c>
      <c r="R903">
        <f>(ABS(Q903-I903))^2</f>
        <v>20.926238837396177</v>
      </c>
      <c r="T903">
        <f>(I903*(1/$T$1)^1+H903*(1/$T$1)^2+G903*(1/$T$1)^3+F903*(1/$T$1)^4+E903*(1/$T$1)^5+D903*(1/$T$1)^6+C903*(1/$T$1)^7+B903*(1/$T$1)^8)*($T$1-1)</f>
        <v>1.4309935160579865</v>
      </c>
    </row>
    <row r="904" spans="1:20" x14ac:dyDescent="0.25">
      <c r="A904" t="s">
        <v>108</v>
      </c>
      <c r="B904">
        <v>34.102700249654099</v>
      </c>
      <c r="C904">
        <v>28</v>
      </c>
      <c r="D904">
        <v>6</v>
      </c>
      <c r="E904">
        <v>8</v>
      </c>
      <c r="F904">
        <v>15</v>
      </c>
      <c r="G904">
        <v>24</v>
      </c>
      <c r="H904">
        <v>38</v>
      </c>
      <c r="I904">
        <v>24</v>
      </c>
      <c r="K904">
        <f>(F904*(1/$K$1)^1+E904*(1/$K$1)^2+D904*(1/$K$1)^3+C904*(1/$K$1)^4+B904*(1/$K$1)^5)*($K$1-1)</f>
        <v>13.2451401369251</v>
      </c>
      <c r="L904">
        <f>(ABS(K904-G904))^2</f>
        <v>115.66701067437945</v>
      </c>
      <c r="N904">
        <f>(G904*(1/$N$1)^1+F904*(1/$N$1)^2+E904*(1/$N$1)^3+D904*(1/$N$1)^4+C904*(1/$N$1)^5+B904*(1/$N$1)^6)*($N$1-1)</f>
        <v>19.638006990333881</v>
      </c>
      <c r="O904">
        <f>(ABS(N904-H904))^2</f>
        <v>337.16278728702741</v>
      </c>
      <c r="Q904">
        <f>(H904*(1/$Q$1)^1+G904*(1/$Q$1)^2+F904*(1/$Q$1)^3+E904*(1/$Q$1)^4+D904*(1/$Q$1)^5+C904*(1/$Q$1)^6+B904*(1/$Q$1)^7)*($Q$1-1)</f>
        <v>30.271389231595734</v>
      </c>
      <c r="R904">
        <f>(ABS(Q904-I904))^2</f>
        <v>39.330322894174927</v>
      </c>
      <c r="T904">
        <f>(I904*(1/$T$1)^1+H904*(1/$T$1)^2+G904*(1/$T$1)^3+F904*(1/$T$1)^4+E904*(1/$T$1)^5+D904*(1/$T$1)^6+C904*(1/$T$1)^7+B904*(1/$T$1)^8)*($T$1-1)</f>
        <v>26.712388369174612</v>
      </c>
    </row>
    <row r="905" spans="1:20" x14ac:dyDescent="0.25">
      <c r="A905" t="s">
        <v>1482</v>
      </c>
      <c r="B905">
        <v>5</v>
      </c>
      <c r="C905">
        <v>10</v>
      </c>
      <c r="D905">
        <v>13</v>
      </c>
      <c r="E905">
        <v>32.349721362683397</v>
      </c>
      <c r="F905">
        <v>12.9270163401216</v>
      </c>
      <c r="K905">
        <f>(F905*(1/$K$1)^1+E905*(1/$K$1)^2+D905*(1/$K$1)^3+C905*(1/$K$1)^4+B905*(1/$K$1)^5)*($K$1-1)</f>
        <v>16.95285282145845</v>
      </c>
      <c r="L905">
        <f>(ABS(K905-G905))^2</f>
        <v>287.39921878603172</v>
      </c>
      <c r="N905">
        <f>(G905*(1/$N$1)^1+F905*(1/$N$1)^2+E905*(1/$N$1)^3+D905*(1/$N$1)^4+C905*(1/$N$1)^5+B905*(1/$N$1)^6)*($N$1-1)</f>
        <v>6.8915771724467909</v>
      </c>
      <c r="O905">
        <f>(ABS(N905-H905))^2</f>
        <v>47.493835923789703</v>
      </c>
      <c r="Q905">
        <f>(H905*(1/$Q$1)^1+G905*(1/$Q$1)^2+F905*(1/$Q$1)^3+E905*(1/$Q$1)^4+D905*(1/$Q$1)^5+C905*(1/$Q$1)^6+B905*(1/$Q$1)^7)*($Q$1-1)</f>
        <v>2.9913146050405994</v>
      </c>
      <c r="R905">
        <f>(ABS(Q905-I905))^2</f>
        <v>8.9479630663291978</v>
      </c>
      <c r="T905">
        <f>(I905*(1/$T$1)^1+H905*(1/$T$1)^2+G905*(1/$T$1)^3+F905*(1/$T$1)^4+E905*(1/$T$1)^5+D905*(1/$T$1)^6+C905*(1/$T$1)^7+B905*(1/$T$1)^8)*($T$1-1)</f>
        <v>0.8730875657166145</v>
      </c>
    </row>
    <row r="906" spans="1:20" x14ac:dyDescent="0.25">
      <c r="A906" t="s">
        <v>1200</v>
      </c>
      <c r="B906">
        <v>11</v>
      </c>
      <c r="C906">
        <v>3</v>
      </c>
      <c r="D906">
        <v>11</v>
      </c>
      <c r="E906">
        <v>4</v>
      </c>
      <c r="F906">
        <v>32</v>
      </c>
      <c r="G906">
        <v>15</v>
      </c>
      <c r="H906">
        <v>16</v>
      </c>
      <c r="I906">
        <v>12</v>
      </c>
      <c r="K906">
        <f>(F906*(1/$K$1)^1+E906*(1/$K$1)^2+D906*(1/$K$1)^3+C906*(1/$K$1)^4+B906*(1/$K$1)^5)*($K$1-1)</f>
        <v>23.732964515686039</v>
      </c>
      <c r="L906">
        <f>(ABS(K906-G906))^2</f>
        <v>76.264669232231483</v>
      </c>
      <c r="N906">
        <f>(G906*(1/$N$1)^1+F906*(1/$N$1)^2+E906*(1/$N$1)^3+D906*(1/$N$1)^4+C906*(1/$N$1)^5+B906*(1/$N$1)^6)*($N$1-1)</f>
        <v>17.600064000000003</v>
      </c>
      <c r="O906">
        <f>(ABS(N906-H906))^2</f>
        <v>2.5602048040960104</v>
      </c>
      <c r="Q906">
        <f>(H906*(1/$Q$1)^1+G906*(1/$Q$1)^2+F906*(1/$Q$1)^3+E906*(1/$Q$1)^4+D906*(1/$Q$1)^5+C906*(1/$Q$1)^6+B906*(1/$Q$1)^7)*($Q$1-1)</f>
        <v>16.637654259589691</v>
      </c>
      <c r="R906">
        <f>(ABS(Q906-I906))^2</f>
        <v>21.507837031490411</v>
      </c>
      <c r="T906">
        <f>(I906*(1/$T$1)^1+H906*(1/$T$1)^2+G906*(1/$T$1)^3+F906*(1/$T$1)^4+E906*(1/$T$1)^5+D906*(1/$T$1)^6+C906*(1/$T$1)^7+B906*(1/$T$1)^8)*($T$1-1)</f>
        <v>13.713015303739477</v>
      </c>
    </row>
    <row r="907" spans="1:20" x14ac:dyDescent="0.25">
      <c r="A907" t="s">
        <v>1557</v>
      </c>
      <c r="B907">
        <v>16</v>
      </c>
      <c r="K907">
        <f>(F907*(1/$K$1)^1+E907*(1/$K$1)^2+D907*(1/$K$1)^3+C907*(1/$K$1)^4+B907*(1/$K$1)^5)*($K$1-1)</f>
        <v>0.10490417480468751</v>
      </c>
      <c r="L907">
        <f>(ABS(K907-G907))^2</f>
        <v>1.1004885891452435E-2</v>
      </c>
      <c r="N907">
        <f>(G907*(1/$N$1)^1+F907*(1/$N$1)^2+E907*(1/$N$1)^3+D907*(1/$N$1)^4+C907*(1/$N$1)^5+B907*(1/$N$1)^6)*($N$1-1)</f>
        <v>9.8304000000000058E-2</v>
      </c>
      <c r="O907">
        <f>(ABS(N907-H907))^2</f>
        <v>9.6636764160000117E-3</v>
      </c>
      <c r="Q907">
        <f>(H907*(1/$Q$1)^1+G907*(1/$Q$1)^2+F907*(1/$Q$1)^3+E907*(1/$Q$1)^4+D907*(1/$Q$1)^5+C907*(1/$Q$1)^6+B907*(1/$Q$1)^7)*($Q$1-1)</f>
        <v>4.8839288265889368E-2</v>
      </c>
      <c r="R907">
        <f>(ABS(Q907-I907))^2</f>
        <v>2.3852760783186389E-3</v>
      </c>
      <c r="T907">
        <f>(I907*(1/$T$1)^1+H907*(1/$T$1)^2+G907*(1/$T$1)^3+F907*(1/$T$1)^4+E907*(1/$T$1)^5+D907*(1/$T$1)^6+C907*(1/$T$1)^7+B907*(1/$T$1)^8)*($T$1-1)</f>
        <v>9.6307207592042435E-3</v>
      </c>
    </row>
    <row r="908" spans="1:20" x14ac:dyDescent="0.25">
      <c r="A908" t="s">
        <v>892</v>
      </c>
      <c r="B908">
        <v>6</v>
      </c>
      <c r="C908">
        <v>10</v>
      </c>
      <c r="K908">
        <f>(F908*(1/$K$1)^1+E908*(1/$K$1)^2+D908*(1/$K$1)^3+C908*(1/$K$1)^4+B908*(1/$K$1)^5)*($K$1-1)</f>
        <v>0.24914741516113284</v>
      </c>
      <c r="L908">
        <f>(ABS(K908-G908))^2</f>
        <v>6.2074434481473886E-2</v>
      </c>
      <c r="N908">
        <f>(G908*(1/$N$1)^1+F908*(1/$N$1)^2+E908*(1/$N$1)^3+D908*(1/$N$1)^4+C908*(1/$N$1)^5+B908*(1/$N$1)^6)*($N$1-1)</f>
        <v>0.19046400000000013</v>
      </c>
      <c r="O908">
        <f>(ABS(N908-H908))^2</f>
        <v>3.627653529600005E-2</v>
      </c>
      <c r="Q908">
        <f>(H908*(1/$Q$1)^1+G908*(1/$Q$1)^2+F908*(1/$Q$1)^3+E908*(1/$Q$1)^4+D908*(1/$Q$1)^5+C908*(1/$Q$1)^6+B908*(1/$Q$1)^7)*($Q$1-1)</f>
        <v>9.1573665498542567E-2</v>
      </c>
      <c r="R908">
        <f>(ABS(Q908-I908))^2</f>
        <v>8.3857362128389647E-3</v>
      </c>
      <c r="T908">
        <f>(I908*(1/$T$1)^1+H908*(1/$T$1)^2+G908*(1/$T$1)^3+F908*(1/$T$1)^4+E908*(1/$T$1)^5+D908*(1/$T$1)^6+C908*(1/$T$1)^7+B908*(1/$T$1)^8)*($T$1-1)</f>
        <v>1.9863361565858752E-2</v>
      </c>
    </row>
    <row r="909" spans="1:20" x14ac:dyDescent="0.25">
      <c r="A909" t="s">
        <v>1449</v>
      </c>
      <c r="B909">
        <v>10.464727513431701</v>
      </c>
      <c r="C909">
        <v>39.396621227037301</v>
      </c>
      <c r="D909">
        <v>32.488760279715002</v>
      </c>
      <c r="E909">
        <v>22.776171646880901</v>
      </c>
      <c r="F909">
        <v>30.163038126950401</v>
      </c>
      <c r="G909">
        <v>20.3138828201911</v>
      </c>
      <c r="H909">
        <v>25.854032680243201</v>
      </c>
      <c r="I909">
        <v>9.2335831000868698</v>
      </c>
      <c r="K909">
        <f>(F909*(1/$K$1)^1+E909*(1/$K$1)^2+D909*(1/$K$1)^3+C909*(1/$K$1)^4+B909*(1/$K$1)^5)*($K$1-1)</f>
        <v>28.706845163838359</v>
      </c>
      <c r="L909">
        <f>(ABS(K909-G909))^2</f>
        <v>70.441816901880884</v>
      </c>
      <c r="N909">
        <f>(G909*(1/$N$1)^1+F909*(1/$N$1)^2+E909*(1/$N$1)^3+D909*(1/$N$1)^4+C909*(1/$N$1)^5+B909*(1/$N$1)^6)*($N$1-1)</f>
        <v>23.5309671033142</v>
      </c>
      <c r="O909">
        <f>(ABS(N909-H909))^2</f>
        <v>5.3966336747124686</v>
      </c>
      <c r="Q909">
        <f>(H909*(1/$Q$1)^1+G909*(1/$Q$1)^2+F909*(1/$Q$1)^3+E909*(1/$Q$1)^4+D909*(1/$Q$1)^5+C909*(1/$Q$1)^6+B909*(1/$Q$1)^7)*($Q$1-1)</f>
        <v>24.926496996272888</v>
      </c>
      <c r="R909">
        <f>(ABS(Q909-I909))^2</f>
        <v>246.26754655310825</v>
      </c>
      <c r="T909">
        <f>(I909*(1/$T$1)^1+H909*(1/$T$1)^2+G909*(1/$T$1)^3+F909*(1/$T$1)^4+E909*(1/$T$1)^5+D909*(1/$T$1)^6+C909*(1/$T$1)^7+B909*(1/$T$1)^8)*($T$1-1)</f>
        <v>15.044886708366944</v>
      </c>
    </row>
    <row r="910" spans="1:20" x14ac:dyDescent="0.25">
      <c r="A910" t="s">
        <v>1450</v>
      </c>
      <c r="B910">
        <v>23.3917438535534</v>
      </c>
      <c r="C910">
        <v>9.8491553067593305</v>
      </c>
      <c r="D910">
        <v>31.394182540295301</v>
      </c>
      <c r="E910">
        <v>6.7712942733970403</v>
      </c>
      <c r="F910">
        <v>11.0802997201042</v>
      </c>
      <c r="G910">
        <v>8.0024386867419501</v>
      </c>
      <c r="H910">
        <v>20.3138828201911</v>
      </c>
      <c r="I910">
        <v>30.7786103336229</v>
      </c>
      <c r="K910">
        <f>(F910*(1/$K$1)^1+E910*(1/$K$1)^2+D910*(1/$K$1)^3+C910*(1/$K$1)^4+B910*(1/$K$1)^5)*($K$1-1)</f>
        <v>11.54025175811176</v>
      </c>
      <c r="L910">
        <f>(ABS(K910-G910))^2</f>
        <v>12.516121327955085</v>
      </c>
      <c r="N910">
        <f>(G910*(1/$N$1)^1+F910*(1/$N$1)^2+E910*(1/$N$1)^3+D910*(1/$N$1)^4+C910*(1/$N$1)^5+B910*(1/$N$1)^6)*($N$1-1)</f>
        <v>9.6113179044116901</v>
      </c>
      <c r="O910">
        <f>(ABS(N910-H910))^2</f>
        <v>114.54489577647233</v>
      </c>
      <c r="Q910">
        <f>(H910*(1/$Q$1)^1+G910*(1/$Q$1)^2+F910*(1/$Q$1)^3+E910*(1/$Q$1)^4+D910*(1/$Q$1)^5+C910*(1/$Q$1)^6+B910*(1/$Q$1)^7)*($Q$1-1)</f>
        <v>15.898201430034451</v>
      </c>
      <c r="R910">
        <f>(ABS(Q910-I910))^2</f>
        <v>221.42656913799439</v>
      </c>
      <c r="T910">
        <f>(I910*(1/$T$1)^1+H910*(1/$T$1)^2+G910*(1/$T$1)^3+F910*(1/$T$1)^4+E910*(1/$T$1)^5+D910*(1/$T$1)^6+C910*(1/$T$1)^7+B910*(1/$T$1)^8)*($T$1-1)</f>
        <v>25.409916611141703</v>
      </c>
    </row>
    <row r="911" spans="1:20" x14ac:dyDescent="0.25">
      <c r="A911" t="s">
        <v>893</v>
      </c>
      <c r="B911">
        <v>23</v>
      </c>
      <c r="C911">
        <v>14</v>
      </c>
      <c r="D911">
        <v>13</v>
      </c>
      <c r="E911">
        <v>30</v>
      </c>
      <c r="F911">
        <v>15</v>
      </c>
      <c r="G911">
        <v>12</v>
      </c>
      <c r="H911">
        <v>44.631492367140602</v>
      </c>
      <c r="I911">
        <v>32.349721362683397</v>
      </c>
      <c r="K911">
        <f>(F911*(1/$K$1)^1+E911*(1/$K$1)^2+D911*(1/$K$1)^3+C911*(1/$K$1)^4+B911*(1/$K$1)^5)*($K$1-1)</f>
        <v>18.075146675109863</v>
      </c>
      <c r="L911">
        <f>(ABS(K911-G911))^2</f>
        <v>36.907407124098427</v>
      </c>
      <c r="N911">
        <f>(G911*(1/$N$1)^1+F911*(1/$N$1)^2+E911*(1/$N$1)^3+D911*(1/$N$1)^4+C911*(1/$N$1)^5+B911*(1/$N$1)^6)*($N$1-1)</f>
        <v>14.535552000000003</v>
      </c>
      <c r="O911">
        <f>(ABS(N911-H911))^2</f>
        <v>905.76562658248304</v>
      </c>
      <c r="Q911">
        <f>(H911*(1/$Q$1)^1+G911*(1/$Q$1)^2+F911*(1/$Q$1)^3+E911*(1/$Q$1)^4+D911*(1/$Q$1)^5+C911*(1/$Q$1)^6+B911*(1/$Q$1)^7)*($Q$1-1)</f>
        <v>32.138052306231039</v>
      </c>
      <c r="R911">
        <f>(ABS(Q911-I911))^2</f>
        <v>4.4803789459431517E-2</v>
      </c>
      <c r="T911">
        <f>(I911*(1/$T$1)^1+H911*(1/$T$1)^2+G911*(1/$T$1)^3+F911*(1/$T$1)^4+E911*(1/$T$1)^5+D911*(1/$T$1)^6+C911*(1/$T$1)^7+B911*(1/$T$1)^8)*($T$1-1)</f>
        <v>32.741559008494114</v>
      </c>
    </row>
    <row r="912" spans="1:20" x14ac:dyDescent="0.25">
      <c r="A912" t="s">
        <v>3487</v>
      </c>
      <c r="F912">
        <v>20.929455026863501</v>
      </c>
      <c r="G912">
        <v>52.139593886846598</v>
      </c>
      <c r="H912">
        <v>53.8837239394446</v>
      </c>
      <c r="I912">
        <v>97.991076024897197</v>
      </c>
      <c r="K912">
        <f>(F912*(1/$K$1)^1+E912*(1/$K$1)^2+D912*(1/$K$1)^3+C912*(1/$K$1)^4+B912*(1/$K$1)^5)*($K$1-1)</f>
        <v>14.389000330968658</v>
      </c>
      <c r="L912">
        <f>(ABS(K912-G912))^2</f>
        <v>1425.1073138210932</v>
      </c>
      <c r="N912">
        <f>(G912*(1/$N$1)^1+F912*(1/$N$1)^2+E912*(1/$N$1)^3+D912*(1/$N$1)^4+C912*(1/$N$1)^5+B912*(1/$N$1)^6)*($N$1-1)</f>
        <v>36.306825538555202</v>
      </c>
      <c r="O912">
        <f>(ABS(N912-H912))^2</f>
        <v>308.94735739518831</v>
      </c>
      <c r="Q912">
        <f>(H912*(1/$Q$1)^1+G912*(1/$Q$1)^2+F912*(1/$Q$1)^3+E912*(1/$Q$1)^4+D912*(1/$Q$1)^5+C912*(1/$Q$1)^6+B912*(1/$Q$1)^7)*($Q$1-1)</f>
        <v>46.22458205621345</v>
      </c>
      <c r="R912">
        <f>(ABS(Q912-I912))^2</f>
        <v>2679.7698978097706</v>
      </c>
      <c r="T912">
        <f>(I912*(1/$T$1)^1+H912*(1/$T$1)^2+G912*(1/$T$1)^3+F912*(1/$T$1)^4+E912*(1/$T$1)^5+D912*(1/$T$1)^6+C912*(1/$T$1)^7+B912*(1/$T$1)^8)*($T$1-1)</f>
        <v>79.436306085614746</v>
      </c>
    </row>
    <row r="913" spans="1:20" x14ac:dyDescent="0.25">
      <c r="A913" t="s">
        <v>2044</v>
      </c>
      <c r="B913">
        <v>40</v>
      </c>
      <c r="C913">
        <v>38.904163461699298</v>
      </c>
      <c r="D913">
        <v>49.861348740469097</v>
      </c>
      <c r="E913">
        <v>26.4696048869157</v>
      </c>
      <c r="F913">
        <v>22.776171646880901</v>
      </c>
      <c r="G913">
        <v>25.238460473570701</v>
      </c>
      <c r="H913">
        <v>26.4696048869157</v>
      </c>
      <c r="I913">
        <v>46.783487707106801</v>
      </c>
      <c r="K913">
        <f>(F913*(1/$K$1)^1+E913*(1/$K$1)^2+D913*(1/$K$1)^3+C913*(1/$K$1)^4+B913*(1/$K$1)^5)*($K$1-1)</f>
        <v>25.771574184380182</v>
      </c>
      <c r="L913">
        <f>(ABS(K913-G913))^2</f>
        <v>0.28421022865305468</v>
      </c>
      <c r="N913">
        <f>(G913*(1/$N$1)^1+F913*(1/$N$1)^2+E913*(1/$N$1)^3+D913*(1/$N$1)^4+C913*(1/$N$1)^5+B913*(1/$N$1)^6)*($N$1-1)</f>
        <v>25.908443290943467</v>
      </c>
      <c r="O913">
        <f>(ABS(N913-H913))^2</f>
        <v>0.31490233679410434</v>
      </c>
      <c r="Q913">
        <f>(H913*(1/$Q$1)^1+G913*(1/$Q$1)^2+F913*(1/$Q$1)^3+E913*(1/$Q$1)^4+D913*(1/$Q$1)^5+C913*(1/$Q$1)^6+B913*(1/$Q$1)^7)*($Q$1-1)</f>
        <v>26.282282616231878</v>
      </c>
      <c r="R913">
        <f>(ABS(Q913-I913))^2</f>
        <v>420.29941017811581</v>
      </c>
      <c r="T913">
        <f>(I913*(1/$T$1)^1+H913*(1/$T$1)^2+G913*(1/$T$1)^3+F913*(1/$T$1)^4+E913*(1/$T$1)^5+D913*(1/$T$1)^6+C913*(1/$T$1)^7+B913*(1/$T$1)^8)*($T$1-1)</f>
        <v>39.156970828772884</v>
      </c>
    </row>
    <row r="914" spans="1:20" x14ac:dyDescent="0.25">
      <c r="A914" t="s">
        <v>704</v>
      </c>
      <c r="B914">
        <v>111.405167638514</v>
      </c>
      <c r="C914">
        <v>133.18555911621101</v>
      </c>
      <c r="D914">
        <v>122.65129123770799</v>
      </c>
      <c r="E914">
        <v>156.55542724052</v>
      </c>
      <c r="F914">
        <v>61.876668861729598</v>
      </c>
      <c r="G914">
        <v>113.02459105335301</v>
      </c>
      <c r="H914">
        <v>122.39198618223701</v>
      </c>
      <c r="I914">
        <v>103.981327243807</v>
      </c>
      <c r="K914">
        <f>(F914*(1/$K$1)^1+E914*(1/$K$1)^2+D914*(1/$K$1)^3+C914*(1/$K$1)^4+B914*(1/$K$1)^5)*($K$1-1)</f>
        <v>87.93458314485153</v>
      </c>
      <c r="L914">
        <f>(ABS(K914-G914))^2</f>
        <v>629.5084968486666</v>
      </c>
      <c r="N914">
        <f>(G914*(1/$N$1)^1+F914*(1/$N$1)^2+E914*(1/$N$1)^3+D914*(1/$N$1)^4+C914*(1/$N$1)^5+B914*(1/$N$1)^6)*($N$1-1)</f>
        <v>105.13448929544086</v>
      </c>
      <c r="O914">
        <f>(ABS(N914-H914))^2</f>
        <v>297.82119879777872</v>
      </c>
      <c r="Q914">
        <f>(H914*(1/$Q$1)^1+G914*(1/$Q$1)^2+F914*(1/$Q$1)^3+E914*(1/$Q$1)^4+D914*(1/$Q$1)^5+C914*(1/$Q$1)^6+B914*(1/$Q$1)^7)*($Q$1-1)</f>
        <v>115.2114523114373</v>
      </c>
      <c r="R914">
        <f>(ABS(Q914-I914))^2</f>
        <v>126.11570903461839</v>
      </c>
      <c r="T914">
        <f>(I914*(1/$T$1)^1+H914*(1/$T$1)^2+G914*(1/$T$1)^3+F914*(1/$T$1)^4+E914*(1/$T$1)^5+D914*(1/$T$1)^6+C914*(1/$T$1)^7+B914*(1/$T$1)^8)*($T$1-1)</f>
        <v>108.42872887513875</v>
      </c>
    </row>
    <row r="915" spans="1:20" x14ac:dyDescent="0.25">
      <c r="A915" t="s">
        <v>1006</v>
      </c>
      <c r="B915">
        <v>8</v>
      </c>
      <c r="C915">
        <v>14.773732960138901</v>
      </c>
      <c r="K915">
        <f>(F915*(1/$K$1)^1+E915*(1/$K$1)^2+D915*(1/$K$1)^3+C915*(1/$K$1)^4+B915*(1/$K$1)^5)*($K$1-1)</f>
        <v>0.36241734039598067</v>
      </c>
      <c r="L915">
        <f>(ABS(K915-G915))^2</f>
        <v>0.13134632861969611</v>
      </c>
      <c r="N915">
        <f>(G915*(1/$N$1)^1+F915*(1/$N$1)^2+E915*(1/$N$1)^3+D915*(1/$N$1)^4+C915*(1/$N$1)^5+B915*(1/$N$1)^6)*($N$1-1)</f>
        <v>0.27607653826773371</v>
      </c>
      <c r="O915">
        <f>(ABS(N915-H915))^2</f>
        <v>7.6218254981895439E-2</v>
      </c>
      <c r="Q915">
        <f>(H915*(1/$Q$1)^1+G915*(1/$Q$1)^2+F915*(1/$Q$1)^3+E915*(1/$Q$1)^4+D915*(1/$Q$1)^5+C915*(1/$Q$1)^6+B915*(1/$Q$1)^7)*($Q$1-1)</f>
        <v>0.13265043455346889</v>
      </c>
      <c r="R915">
        <f>(ABS(Q915-I915))^2</f>
        <v>1.7596137787224134E-2</v>
      </c>
      <c r="T915">
        <f>(I915*(1/$T$1)^1+H915*(1/$T$1)^2+G915*(1/$T$1)^3+F915*(1/$T$1)^4+E915*(1/$T$1)^5+D915*(1/$T$1)^6+C915*(1/$T$1)^7+B915*(1/$T$1)^8)*($T$1-1)</f>
        <v>2.8825396699439877E-2</v>
      </c>
    </row>
    <row r="916" spans="1:20" x14ac:dyDescent="0.25">
      <c r="A916" t="s">
        <v>323</v>
      </c>
      <c r="B916">
        <v>55.4301815899275</v>
      </c>
      <c r="C916">
        <v>25</v>
      </c>
      <c r="D916">
        <v>33.856471366985197</v>
      </c>
      <c r="E916">
        <v>20</v>
      </c>
      <c r="F916">
        <v>21</v>
      </c>
      <c r="G916">
        <v>23</v>
      </c>
      <c r="H916">
        <v>40.627765640382201</v>
      </c>
      <c r="I916">
        <v>73.922357555129096</v>
      </c>
      <c r="K916">
        <f>(F916*(1/$K$1)^1+E916*(1/$K$1)^2+D916*(1/$K$1)^3+C916*(1/$K$1)^4+B916*(1/$K$1)^5)*($K$1-1)</f>
        <v>21.895402987162125</v>
      </c>
      <c r="L916">
        <f>(ABS(K916-G916))^2</f>
        <v>1.2201345607703562</v>
      </c>
      <c r="N916">
        <f>(G916*(1/$N$1)^1+F916*(1/$N$1)^2+E916*(1/$N$1)^3+D916*(1/$N$1)^4+C916*(1/$N$1)^5+B916*(1/$N$1)^6)*($N$1-1)</f>
        <v>22.784651536180753</v>
      </c>
      <c r="O916">
        <f>(ABS(N916-H916))^2</f>
        <v>318.37672093555261</v>
      </c>
      <c r="Q916">
        <f>(H916*(1/$Q$1)^1+G916*(1/$Q$1)^2+F916*(1/$Q$1)^3+E916*(1/$Q$1)^4+D916*(1/$Q$1)^5+C916*(1/$Q$1)^6+B916*(1/$Q$1)^7)*($Q$1-1)</f>
        <v>33.208101588904363</v>
      </c>
      <c r="R916">
        <f>(ABS(Q916-I916))^2</f>
        <v>1657.6506388832663</v>
      </c>
      <c r="T916">
        <f>(I916*(1/$T$1)^1+H916*(1/$T$1)^2+G916*(1/$T$1)^3+F916*(1/$T$1)^4+E916*(1/$T$1)^5+D916*(1/$T$1)^6+C916*(1/$T$1)^7+B916*(1/$T$1)^8)*($T$1-1)</f>
        <v>59.135697879174899</v>
      </c>
    </row>
    <row r="917" spans="1:20" x14ac:dyDescent="0.25">
      <c r="A917" t="s">
        <v>818</v>
      </c>
      <c r="B917">
        <v>16.0048773734839</v>
      </c>
      <c r="C917">
        <v>15.8817629321494</v>
      </c>
      <c r="D917">
        <v>53.576329362839701</v>
      </c>
      <c r="E917">
        <v>26.4696048869157</v>
      </c>
      <c r="F917">
        <v>8.6180108934144108</v>
      </c>
      <c r="G917">
        <v>16.0048773734839</v>
      </c>
      <c r="H917">
        <v>12.3114441334491</v>
      </c>
      <c r="I917">
        <v>19.698310613518601</v>
      </c>
      <c r="K917">
        <f>(F917*(1/$K$1)^1+E917*(1/$K$1)^2+D917*(1/$K$1)^3+C917*(1/$K$1)^4+B917*(1/$K$1)^5)*($K$1-1)</f>
        <v>15.646904061829709</v>
      </c>
      <c r="L917">
        <f>(ABS(K917-G917))^2</f>
        <v>0.12814489185666902</v>
      </c>
      <c r="N917">
        <f>(G917*(1/$N$1)^1+F917*(1/$N$1)^2+E917*(1/$N$1)^3+D917*(1/$N$1)^4+C917*(1/$N$1)^5+B917*(1/$N$1)^6)*($N$1-1)</f>
        <v>16.611940000407252</v>
      </c>
      <c r="O917">
        <f>(ABS(N917-H917))^2</f>
        <v>18.494264701724141</v>
      </c>
      <c r="Q917">
        <f>(H917*(1/$Q$1)^1+G917*(1/$Q$1)^2+F917*(1/$Q$1)^3+E917*(1/$Q$1)^4+D917*(1/$Q$1)^5+C917*(1/$Q$1)^6+B917*(1/$Q$1)^7)*($Q$1-1)</f>
        <v>14.168653958979911</v>
      </c>
      <c r="R917">
        <f>(ABS(Q917-I917))^2</f>
        <v>30.577102717084006</v>
      </c>
      <c r="T917">
        <f>(I917*(1/$T$1)^1+H917*(1/$T$1)^2+G917*(1/$T$1)^3+F917*(1/$T$1)^4+E917*(1/$T$1)^5+D917*(1/$T$1)^6+C917*(1/$T$1)^7+B917*(1/$T$1)^8)*($T$1-1)</f>
        <v>17.51576146719173</v>
      </c>
    </row>
    <row r="918" spans="1:20" x14ac:dyDescent="0.25">
      <c r="A918" t="s">
        <v>1151</v>
      </c>
      <c r="B918">
        <v>56</v>
      </c>
      <c r="C918">
        <v>22.160599440208401</v>
      </c>
      <c r="D918">
        <v>61.269816105254399</v>
      </c>
      <c r="E918">
        <v>38.781049020364797</v>
      </c>
      <c r="F918">
        <v>19.698310613518601</v>
      </c>
      <c r="G918">
        <v>22.776171646880901</v>
      </c>
      <c r="K918">
        <f>(F918*(1/$K$1)^1+E918*(1/$K$1)^2+D918*(1/$K$1)^3+C918*(1/$K$1)^4+B918*(1/$K$1)^5)*($K$1-1)</f>
        <v>26.820141117902168</v>
      </c>
      <c r="L918">
        <f>(ABS(K918-G918))^2</f>
        <v>16.353689082552027</v>
      </c>
      <c r="N918">
        <f>(G918*(1/$N$1)^1+F918*(1/$N$1)^2+E918*(1/$N$1)^3+D918*(1/$N$1)^4+C918*(1/$N$1)^5+B918*(1/$N$1)^6)*($N$1-1)</f>
        <v>25.153489987171398</v>
      </c>
      <c r="O918">
        <f>(ABS(N918-H918))^2</f>
        <v>632.69805853473179</v>
      </c>
      <c r="Q918">
        <f>(H918*(1/$Q$1)^1+G918*(1/$Q$1)^2+F918*(1/$Q$1)^3+E918*(1/$Q$1)^4+D918*(1/$Q$1)^5+C918*(1/$Q$1)^6+B918*(1/$Q$1)^7)*($Q$1-1)</f>
        <v>10.577772943686689</v>
      </c>
      <c r="R918">
        <f>(ABS(Q918-I918))^2</f>
        <v>111.88928044819016</v>
      </c>
      <c r="T918">
        <f>(I918*(1/$T$1)^1+H918*(1/$T$1)^2+G918*(1/$T$1)^3+F918*(1/$T$1)^4+E918*(1/$T$1)^5+D918*(1/$T$1)^6+C918*(1/$T$1)^7+B918*(1/$T$1)^8)*($T$1-1)</f>
        <v>3.3953097866177515</v>
      </c>
    </row>
    <row r="919" spans="1:20" x14ac:dyDescent="0.25">
      <c r="A919" t="s">
        <v>4031</v>
      </c>
      <c r="G919">
        <v>44.321198880416901</v>
      </c>
      <c r="H919">
        <v>37.4478149871751</v>
      </c>
      <c r="I919">
        <v>93.519712153691501</v>
      </c>
      <c r="K919">
        <f>(F919*(1/$K$1)^1+E919*(1/$K$1)^2+D919*(1/$K$1)^3+C919*(1/$K$1)^4+B919*(1/$K$1)^5)*($K$1-1)</f>
        <v>0</v>
      </c>
      <c r="L919">
        <f>(ABS(K919-G919))^2</f>
        <v>1964.3686701974684</v>
      </c>
      <c r="N919">
        <f>(G919*(1/$N$1)^1+F919*(1/$N$1)^2+E919*(1/$N$1)^3+D919*(1/$N$1)^4+C919*(1/$N$1)^5+B919*(1/$N$1)^6)*($N$1-1)</f>
        <v>26.592719328250141</v>
      </c>
      <c r="O919">
        <f>(ABS(N919-H919))^2</f>
        <v>117.8331017644115</v>
      </c>
      <c r="Q919">
        <f>(H919*(1/$Q$1)^1+G919*(1/$Q$1)^2+F919*(1/$Q$1)^3+E919*(1/$Q$1)^4+D919*(1/$Q$1)^5+C919*(1/$Q$1)^6+B919*(1/$Q$1)^7)*($Q$1-1)</f>
        <v>32.617072359286809</v>
      </c>
      <c r="R919">
        <f>(ABS(Q919-I919))^2</f>
        <v>3709.1315339270059</v>
      </c>
      <c r="T919">
        <f>(I919*(1/$T$1)^1+H919*(1/$T$1)^2+G919*(1/$T$1)^3+F919*(1/$T$1)^4+E919*(1/$T$1)^5+D919*(1/$T$1)^6+C919*(1/$T$1)^7+B919*(1/$T$1)^8)*($T$1-1)</f>
        <v>71.443443662477321</v>
      </c>
    </row>
    <row r="920" spans="1:20" x14ac:dyDescent="0.25">
      <c r="A920" t="s">
        <v>3975</v>
      </c>
      <c r="G920">
        <v>9</v>
      </c>
      <c r="H920">
        <v>4</v>
      </c>
      <c r="I920">
        <v>5</v>
      </c>
      <c r="K920">
        <f>(F920*(1/$K$1)^1+E920*(1/$K$1)^2+D920*(1/$K$1)^3+C920*(1/$K$1)^4+B920*(1/$K$1)^5)*($K$1-1)</f>
        <v>0</v>
      </c>
      <c r="L920">
        <f>(ABS(K920-G920))^2</f>
        <v>81</v>
      </c>
      <c r="N920">
        <f>(G920*(1/$N$1)^1+F920*(1/$N$1)^2+E920*(1/$N$1)^3+D920*(1/$N$1)^4+C920*(1/$N$1)^5+B920*(1/$N$1)^6)*($N$1-1)</f>
        <v>5.4</v>
      </c>
      <c r="O920">
        <f>(ABS(N920-H920))^2</f>
        <v>1.9600000000000011</v>
      </c>
      <c r="Q920">
        <f>(H920*(1/$Q$1)^1+G920*(1/$Q$1)^2+F920*(1/$Q$1)^3+E920*(1/$Q$1)^4+D920*(1/$Q$1)^5+C920*(1/$Q$1)^6+B920*(1/$Q$1)^7)*($Q$1-1)</f>
        <v>4.520833333333333</v>
      </c>
      <c r="R920">
        <f>(ABS(Q920-I920))^2</f>
        <v>0.22960069444444473</v>
      </c>
      <c r="T920">
        <f>(I920*(1/$T$1)^1+H920*(1/$T$1)^2+G920*(1/$T$1)^3+F920*(1/$T$1)^4+E920*(1/$T$1)^5+D920*(1/$T$1)^6+C920*(1/$T$1)^7+B920*(1/$T$1)^8)*($T$1-1)</f>
        <v>4.8582533150434388</v>
      </c>
    </row>
    <row r="921" spans="1:20" x14ac:dyDescent="0.25">
      <c r="A921" t="s">
        <v>4489</v>
      </c>
      <c r="H921">
        <v>35.087615780330097</v>
      </c>
      <c r="I921">
        <v>76.771044093751598</v>
      </c>
      <c r="K921">
        <f>(F921*(1/$K$1)^1+E921*(1/$K$1)^2+D921*(1/$K$1)^3+C921*(1/$K$1)^4+B921*(1/$K$1)^5)*($K$1-1)</f>
        <v>0</v>
      </c>
      <c r="L921">
        <f>(ABS(K921-G921))^2</f>
        <v>0</v>
      </c>
      <c r="N921">
        <f>(G921*(1/$N$1)^1+F921*(1/$N$1)^2+E921*(1/$N$1)^3+D921*(1/$N$1)^4+C921*(1/$N$1)^5+B921*(1/$N$1)^6)*($N$1-1)</f>
        <v>0</v>
      </c>
      <c r="O921">
        <f>(ABS(N921-H921))^2</f>
        <v>1231.1407811480697</v>
      </c>
      <c r="Q921">
        <f>(H921*(1/$Q$1)^1+G921*(1/$Q$1)^2+F921*(1/$Q$1)^3+E921*(1/$Q$1)^4+D921*(1/$Q$1)^5+C921*(1/$Q$1)^6+B921*(1/$Q$1)^7)*($Q$1-1)</f>
        <v>20.467775871859224</v>
      </c>
      <c r="R921">
        <f>(ABS(Q921-I921))^2</f>
        <v>3170.0580124663556</v>
      </c>
      <c r="T921">
        <f>(I921*(1/$T$1)^1+H921*(1/$T$1)^2+G921*(1/$T$1)^3+F921*(1/$T$1)^4+E921*(1/$T$1)^5+D921*(1/$T$1)^6+C921*(1/$T$1)^7+B921*(1/$T$1)^8)*($T$1-1)</f>
        <v>56.519621291753232</v>
      </c>
    </row>
    <row r="922" spans="1:20" x14ac:dyDescent="0.25">
      <c r="A922" t="s">
        <v>819</v>
      </c>
      <c r="B922">
        <v>9.8491553067593305</v>
      </c>
      <c r="C922">
        <v>57.863787427211001</v>
      </c>
      <c r="D922">
        <v>30.032406078823598</v>
      </c>
      <c r="E922">
        <v>10</v>
      </c>
      <c r="F922">
        <v>12.9270163401216</v>
      </c>
      <c r="G922">
        <v>9.2335831000868698</v>
      </c>
      <c r="H922">
        <v>12.3114441334491</v>
      </c>
      <c r="I922">
        <v>4</v>
      </c>
      <c r="K922">
        <f>(F922*(1/$K$1)^1+E922*(1/$K$1)^2+D922*(1/$K$1)^3+C922*(1/$K$1)^4+B922*(1/$K$1)^5)*($K$1-1)</f>
        <v>14.330703759775254</v>
      </c>
      <c r="L922">
        <f>(ABS(K922-G922))^2</f>
        <v>25.980639019422149</v>
      </c>
      <c r="N922">
        <f>(G922*(1/$N$1)^1+F922*(1/$N$1)^2+E922*(1/$N$1)^3+D922*(1/$N$1)^4+C922*(1/$N$1)^5+B922*(1/$N$1)^6)*($N$1-1)</f>
        <v>11.705179160194824</v>
      </c>
      <c r="O922">
        <f>(ABS(N922-H922))^2</f>
        <v>0.36755721779500877</v>
      </c>
      <c r="Q922">
        <f>(H922*(1/$Q$1)^1+G922*(1/$Q$1)^2+F922*(1/$Q$1)^3+E922*(1/$Q$1)^4+D922*(1/$Q$1)^5+C922*(1/$Q$1)^6+B922*(1/$Q$1)^7)*($Q$1-1)</f>
        <v>12.139082625421819</v>
      </c>
      <c r="R922">
        <f>(ABS(Q922-I922))^2</f>
        <v>66.24466598344334</v>
      </c>
      <c r="T922">
        <f>(I922*(1/$T$1)^1+H922*(1/$T$1)^2+G922*(1/$T$1)^3+F922*(1/$T$1)^4+E922*(1/$T$1)^5+D922*(1/$T$1)^6+C922*(1/$T$1)^7+B922*(1/$T$1)^8)*($T$1-1)</f>
        <v>6.9507364604959605</v>
      </c>
    </row>
    <row r="923" spans="1:20" x14ac:dyDescent="0.25">
      <c r="A923" t="s">
        <v>1007</v>
      </c>
      <c r="B923">
        <v>44.321198880416901</v>
      </c>
      <c r="C923">
        <v>22.802382393180899</v>
      </c>
      <c r="D923">
        <v>19.0827384068462</v>
      </c>
      <c r="E923">
        <v>68.944087147315301</v>
      </c>
      <c r="F923">
        <v>35.779347982795997</v>
      </c>
      <c r="G923">
        <v>32.009754746967801</v>
      </c>
      <c r="H923">
        <v>37.355122375820699</v>
      </c>
      <c r="I923">
        <v>35.223192314669703</v>
      </c>
      <c r="K923">
        <f>(F923*(1/$K$1)^1+E923*(1/$K$1)^2+D923*(1/$K$1)^3+C923*(1/$K$1)^4+B923*(1/$K$1)^5)*($K$1-1)</f>
        <v>41.460703119991038</v>
      </c>
      <c r="L923">
        <f>(ABS(K923-G923))^2</f>
        <v>89.320425149550587</v>
      </c>
      <c r="N923">
        <f>(G923*(1/$N$1)^1+F923*(1/$N$1)^2+E923*(1/$N$1)^3+D923*(1/$N$1)^4+C923*(1/$N$1)^5+B923*(1/$N$1)^6)*($N$1-1)</f>
        <v>35.766859924497432</v>
      </c>
      <c r="O923">
        <f>(ABS(N923-H923))^2</f>
        <v>2.5225776142833931</v>
      </c>
      <c r="Q923">
        <f>(H923*(1/$Q$1)^1+G923*(1/$Q$1)^2+F923*(1/$Q$1)^3+E923*(1/$Q$1)^4+D923*(1/$Q$1)^5+C923*(1/$Q$1)^6+B923*(1/$Q$1)^7)*($Q$1-1)</f>
        <v>36.741219388549695</v>
      </c>
      <c r="R923">
        <f>(ABS(Q923-I923))^2</f>
        <v>2.3044061970326504</v>
      </c>
      <c r="T923">
        <f>(I923*(1/$T$1)^1+H923*(1/$T$1)^2+G923*(1/$T$1)^3+F923*(1/$T$1)^4+E923*(1/$T$1)^5+D923*(1/$T$1)^6+C923*(1/$T$1)^7+B923*(1/$T$1)^8)*($T$1-1)</f>
        <v>35.762105400050196</v>
      </c>
    </row>
    <row r="924" spans="1:20" x14ac:dyDescent="0.25">
      <c r="A924" t="s">
        <v>4622</v>
      </c>
      <c r="I924">
        <v>36.318760193674997</v>
      </c>
      <c r="K924">
        <f>(F924*(1/$K$1)^1+E924*(1/$K$1)^2+D924*(1/$K$1)^3+C924*(1/$K$1)^4+B924*(1/$K$1)^5)*($K$1-1)</f>
        <v>0</v>
      </c>
      <c r="L924">
        <f>(ABS(K924-G924))^2</f>
        <v>0</v>
      </c>
      <c r="N924">
        <f>(G924*(1/$N$1)^1+F924*(1/$N$1)^2+E924*(1/$N$1)^3+D924*(1/$N$1)^4+C924*(1/$N$1)^5+B924*(1/$N$1)^6)*($N$1-1)</f>
        <v>0</v>
      </c>
      <c r="O924">
        <f>(ABS(N924-H924))^2</f>
        <v>0</v>
      </c>
      <c r="Q924">
        <f>(H924*(1/$Q$1)^1+G924*(1/$Q$1)^2+F924*(1/$Q$1)^3+E924*(1/$Q$1)^4+D924*(1/$Q$1)^5+C924*(1/$Q$1)^6+B924*(1/$Q$1)^7)*($Q$1-1)</f>
        <v>0</v>
      </c>
      <c r="R924">
        <f>(ABS(Q924-I924))^2</f>
        <v>1319.0523420056716</v>
      </c>
      <c r="T924">
        <f>(I924*(1/$T$1)^1+H924*(1/$T$1)^2+G924*(1/$T$1)^3+F924*(1/$T$1)^4+E924*(1/$T$1)^5+D924*(1/$T$1)^6+C924*(1/$T$1)^7+B924*(1/$T$1)^8)*($T$1-1)</f>
        <v>22.867367529350926</v>
      </c>
    </row>
    <row r="925" spans="1:20" x14ac:dyDescent="0.25">
      <c r="A925" t="s">
        <v>214</v>
      </c>
      <c r="B925">
        <v>14</v>
      </c>
      <c r="K925">
        <f>(F925*(1/$K$1)^1+E925*(1/$K$1)^2+D925*(1/$K$1)^3+C925*(1/$K$1)^4+B925*(1/$K$1)^5)*($K$1-1)</f>
        <v>9.1791152954101576E-2</v>
      </c>
      <c r="L925">
        <f>(ABS(K925-G925))^2</f>
        <v>8.4256157606432697E-3</v>
      </c>
      <c r="N925">
        <f>(G925*(1/$N$1)^1+F925*(1/$N$1)^2+E925*(1/$N$1)^3+D925*(1/$N$1)^4+C925*(1/$N$1)^5+B925*(1/$N$1)^6)*($N$1-1)</f>
        <v>8.6016000000000051E-2</v>
      </c>
      <c r="O925">
        <f>(ABS(N925-H925))^2</f>
        <v>7.3987522560000091E-3</v>
      </c>
      <c r="Q925">
        <f>(H925*(1/$Q$1)^1+G925*(1/$Q$1)^2+F925*(1/$Q$1)^3+E925*(1/$Q$1)^4+D925*(1/$Q$1)^5+C925*(1/$Q$1)^6+B925*(1/$Q$1)^7)*($Q$1-1)</f>
        <v>4.2734377232653192E-2</v>
      </c>
      <c r="R925">
        <f>(ABS(Q925-I925))^2</f>
        <v>1.8262269974627075E-3</v>
      </c>
      <c r="T925">
        <f>(I925*(1/$T$1)^1+H925*(1/$T$1)^2+G925*(1/$T$1)^3+F925*(1/$T$1)^4+E925*(1/$T$1)^5+D925*(1/$T$1)^6+C925*(1/$T$1)^7+B925*(1/$T$1)^8)*($T$1-1)</f>
        <v>8.4268806643037139E-3</v>
      </c>
    </row>
    <row r="926" spans="1:20" x14ac:dyDescent="0.25">
      <c r="A926" t="s">
        <v>1055</v>
      </c>
      <c r="B926">
        <v>18</v>
      </c>
      <c r="C926">
        <v>12</v>
      </c>
      <c r="D926">
        <v>11</v>
      </c>
      <c r="E926">
        <v>11.6958719267767</v>
      </c>
      <c r="F926">
        <v>27.7007493002606</v>
      </c>
      <c r="G926">
        <v>23.3917438535534</v>
      </c>
      <c r="H926">
        <v>17.2360217868288</v>
      </c>
      <c r="I926">
        <v>22.776171646880901</v>
      </c>
      <c r="K926">
        <f>(F926*(1/$K$1)^1+E926*(1/$K$1)^2+D926*(1/$K$1)^3+C926*(1/$K$1)^4+B926*(1/$K$1)^5)*($K$1-1)</f>
        <v>22.665362735009122</v>
      </c>
      <c r="L926">
        <f>(ABS(K926-G926))^2</f>
        <v>0.52762952937763696</v>
      </c>
      <c r="N926">
        <f>(G926*(1/$N$1)^1+F926*(1/$N$1)^2+E926*(1/$N$1)^3+D926*(1/$N$1)^4+C926*(1/$N$1)^5+B926*(1/$N$1)^6)*($N$1-1)</f>
        <v>22.523341849165153</v>
      </c>
      <c r="O926">
        <f>(ABS(N926-H926))^2</f>
        <v>27.955753441584488</v>
      </c>
      <c r="Q926">
        <f>(H926*(1/$Q$1)^1+G926*(1/$Q$1)^2+F926*(1/$Q$1)^3+E926*(1/$Q$1)^4+D926*(1/$Q$1)^5+C926*(1/$Q$1)^6+B926*(1/$Q$1)^7)*($Q$1-1)</f>
        <v>19.374972331783717</v>
      </c>
      <c r="R926">
        <f>(ABS(Q926-I926))^2</f>
        <v>11.568156781017553</v>
      </c>
      <c r="T926">
        <f>(I926*(1/$T$1)^1+H926*(1/$T$1)^2+G926*(1/$T$1)^3+F926*(1/$T$1)^4+E926*(1/$T$1)^5+D926*(1/$T$1)^6+C926*(1/$T$1)^7+B926*(1/$T$1)^8)*($T$1-1)</f>
        <v>21.483524959779665</v>
      </c>
    </row>
    <row r="927" spans="1:20" x14ac:dyDescent="0.25">
      <c r="A927" t="s">
        <v>1423</v>
      </c>
      <c r="B927">
        <v>58.479359633883497</v>
      </c>
      <c r="C927">
        <v>41.947455978175199</v>
      </c>
      <c r="D927">
        <v>38.282048489364698</v>
      </c>
      <c r="E927">
        <v>38.884550463168203</v>
      </c>
      <c r="F927">
        <v>59.137886044103297</v>
      </c>
      <c r="G927">
        <v>54.972671759818503</v>
      </c>
      <c r="H927">
        <v>108.297948677167</v>
      </c>
      <c r="I927">
        <v>77.415223634518597</v>
      </c>
      <c r="K927">
        <f>(F927*(1/$K$1)^1+E927*(1/$K$1)^2+D927*(1/$K$1)^3+C927*(1/$K$1)^4+B927*(1/$K$1)^5)*($K$1-1)</f>
        <v>52.845118397375586</v>
      </c>
      <c r="L927">
        <f>(ABS(K927-G927))^2</f>
        <v>4.5264833100421633</v>
      </c>
      <c r="N927">
        <f>(G927*(1/$N$1)^1+F927*(1/$N$1)^2+E927*(1/$N$1)^3+D927*(1/$N$1)^4+C927*(1/$N$1)^5+B927*(1/$N$1)^6)*($N$1-1)</f>
        <v>53.383253322347002</v>
      </c>
      <c r="O927">
        <f>(ABS(N927-H927))^2</f>
        <v>3015.6237659126891</v>
      </c>
      <c r="Q927">
        <f>(H927*(1/$Q$1)^1+G927*(1/$Q$1)^2+F927*(1/$Q$1)^3+E927*(1/$Q$1)^4+D927*(1/$Q$1)^5+C927*(1/$Q$1)^6+B927*(1/$Q$1)^7)*($Q$1-1)</f>
        <v>85.32400228970981</v>
      </c>
      <c r="R927">
        <f>(ABS(Q927-I927))^2</f>
        <v>62.548779816808135</v>
      </c>
      <c r="T927">
        <f>(I927*(1/$T$1)^1+H927*(1/$T$1)^2+G927*(1/$T$1)^3+F927*(1/$T$1)^4+E927*(1/$T$1)^5+D927*(1/$T$1)^6+C927*(1/$T$1)^7+B927*(1/$T$1)^8)*($T$1-1)</f>
        <v>81.369290354495249</v>
      </c>
    </row>
    <row r="928" spans="1:20" x14ac:dyDescent="0.25">
      <c r="A928" t="s">
        <v>1796</v>
      </c>
      <c r="B928">
        <v>12</v>
      </c>
      <c r="C928">
        <v>9</v>
      </c>
      <c r="D928">
        <v>11</v>
      </c>
      <c r="E928">
        <v>12</v>
      </c>
      <c r="F928">
        <v>5</v>
      </c>
      <c r="G928">
        <v>12</v>
      </c>
      <c r="H928">
        <v>7</v>
      </c>
      <c r="I928">
        <v>11</v>
      </c>
      <c r="K928">
        <f>(F928*(1/$K$1)^1+E928*(1/$K$1)^2+D928*(1/$K$1)^3+C928*(1/$K$1)^4+B928*(1/$K$1)^5)*($K$1-1)</f>
        <v>7.021656036376954</v>
      </c>
      <c r="L928">
        <f>(ABS(K928-G928))^2</f>
        <v>24.783908620142022</v>
      </c>
      <c r="N928">
        <f>(G928*(1/$N$1)^1+F928*(1/$N$1)^2+E928*(1/$N$1)^3+D928*(1/$N$1)^4+C928*(1/$N$1)^5+B928*(1/$N$1)^6)*($N$1-1)</f>
        <v>10.186368000000002</v>
      </c>
      <c r="O928">
        <f>(ABS(N928-H928))^2</f>
        <v>10.15294103142401</v>
      </c>
      <c r="Q928">
        <f>(H928*(1/$Q$1)^1+G928*(1/$Q$1)^2+F928*(1/$Q$1)^3+E928*(1/$Q$1)^4+D928*(1/$Q$1)^5+C928*(1/$Q$1)^6+B928*(1/$Q$1)^7)*($Q$1-1)</f>
        <v>8.3086975683727697</v>
      </c>
      <c r="R928">
        <f>(ABS(Q928-I928))^2</f>
        <v>7.2431087784826422</v>
      </c>
      <c r="T928">
        <f>(I928*(1/$T$1)^1+H928*(1/$T$1)^2+G928*(1/$T$1)^3+F928*(1/$T$1)^4+E928*(1/$T$1)^5+D928*(1/$T$1)^6+C928*(1/$T$1)^7+B928*(1/$T$1)^8)*($T$1-1)</f>
        <v>9.9669576834800075</v>
      </c>
    </row>
    <row r="929" spans="1:20" x14ac:dyDescent="0.25">
      <c r="A929" t="s">
        <v>1526</v>
      </c>
      <c r="B929">
        <v>9</v>
      </c>
      <c r="C929">
        <v>6</v>
      </c>
      <c r="D929">
        <v>13</v>
      </c>
      <c r="E929">
        <v>12</v>
      </c>
      <c r="F929">
        <v>9</v>
      </c>
      <c r="G929">
        <v>12</v>
      </c>
      <c r="H929">
        <v>51.092493153813997</v>
      </c>
      <c r="I929">
        <v>35.686655371441603</v>
      </c>
      <c r="K929">
        <f>(F929*(1/$K$1)^1+E929*(1/$K$1)^2+D929*(1/$K$1)^3+C929*(1/$K$1)^4+B929*(1/$K$1)^5)*($K$1-1)</f>
        <v>9.8233213424682617</v>
      </c>
      <c r="L929">
        <f>(ABS(K929-G929))^2</f>
        <v>4.7379299781541704</v>
      </c>
      <c r="N929">
        <f>(G929*(1/$N$1)^1+F929*(1/$N$1)^2+E929*(1/$N$1)^3+D929*(1/$N$1)^4+C929*(1/$N$1)^5+B929*(1/$N$1)^6)*($N$1-1)</f>
        <v>11.158656000000002</v>
      </c>
      <c r="O929">
        <f>(ABS(N929-H929))^2</f>
        <v>1594.7113498273352</v>
      </c>
      <c r="Q929">
        <f>(H929*(1/$Q$1)^1+G929*(1/$Q$1)^2+F929*(1/$Q$1)^3+E929*(1/$Q$1)^4+D929*(1/$Q$1)^5+C929*(1/$Q$1)^6+B929*(1/$Q$1)^7)*($Q$1-1)</f>
        <v>34.438440408638797</v>
      </c>
      <c r="R929">
        <f>(ABS(Q929-I929))^2</f>
        <v>1.5580405933648089</v>
      </c>
      <c r="T929">
        <f>(I929*(1/$T$1)^1+H929*(1/$T$1)^2+G929*(1/$T$1)^3+F929*(1/$T$1)^4+E929*(1/$T$1)^5+D929*(1/$T$1)^6+C929*(1/$T$1)^7+B929*(1/$T$1)^8)*($T$1-1)</f>
        <v>35.922656089921276</v>
      </c>
    </row>
    <row r="930" spans="1:20" x14ac:dyDescent="0.25">
      <c r="A930" t="s">
        <v>820</v>
      </c>
      <c r="B930">
        <v>0</v>
      </c>
      <c r="C930">
        <v>12</v>
      </c>
      <c r="D930">
        <v>7</v>
      </c>
      <c r="E930">
        <v>4</v>
      </c>
      <c r="F930">
        <v>0</v>
      </c>
      <c r="G930">
        <v>8</v>
      </c>
      <c r="H930">
        <v>4</v>
      </c>
      <c r="I930">
        <v>11</v>
      </c>
      <c r="K930">
        <f>(F930*(1/$K$1)^1+E930*(1/$K$1)^2+D930*(1/$K$1)^3+C930*(1/$K$1)^4+B930*(1/$K$1)^5)*($K$1-1)</f>
        <v>1.5811157226562502</v>
      </c>
      <c r="L930">
        <f>(ABS(K930-G930))^2</f>
        <v>41.202075365930796</v>
      </c>
      <c r="N930">
        <f>(G930*(1/$N$1)^1+F930*(1/$N$1)^2+E930*(1/$N$1)^3+D930*(1/$N$1)^4+C930*(1/$N$1)^5+B930*(1/$N$1)^6)*($N$1-1)</f>
        <v>5.6371200000000012</v>
      </c>
      <c r="O930">
        <f>(ABS(N930-H930))^2</f>
        <v>2.6801618944000039</v>
      </c>
      <c r="Q930">
        <f>(H930*(1/$Q$1)^1+G930*(1/$Q$1)^2+F930*(1/$Q$1)^3+E930*(1/$Q$1)^4+D930*(1/$Q$1)^5+C930*(1/$Q$1)^6+B930*(1/$Q$1)^7)*($Q$1-1)</f>
        <v>4.657552083333333</v>
      </c>
      <c r="R930">
        <f>(ABS(Q930-I930))^2</f>
        <v>40.226645575629341</v>
      </c>
      <c r="T930">
        <f>(I930*(1/$T$1)^1+H930*(1/$T$1)^2+G930*(1/$T$1)^3+F930*(1/$T$1)^4+E930*(1/$T$1)^5+D930*(1/$T$1)^6+C930*(1/$T$1)^7+B930*(1/$T$1)^8)*($T$1-1)</f>
        <v>8.6472707037328522</v>
      </c>
    </row>
    <row r="931" spans="1:20" x14ac:dyDescent="0.25">
      <c r="A931" t="s">
        <v>1369</v>
      </c>
      <c r="B931">
        <v>41.243337847054697</v>
      </c>
      <c r="C931">
        <v>38.003970655301501</v>
      </c>
      <c r="D931">
        <v>103.59922732098499</v>
      </c>
      <c r="E931">
        <v>39.1626282972314</v>
      </c>
      <c r="F931">
        <v>53.112866306067701</v>
      </c>
      <c r="G931">
        <v>15.3893051668114</v>
      </c>
      <c r="H931">
        <v>32.627799196746601</v>
      </c>
      <c r="I931">
        <v>83.4023040722346</v>
      </c>
      <c r="K931">
        <f>(F931*(1/$K$1)^1+E931*(1/$K$1)^2+D931*(1/$K$1)^3+C931*(1/$K$1)^4+B931*(1/$K$1)^5)*($K$1-1)</f>
        <v>52.952223469630958</v>
      </c>
      <c r="L931">
        <f>(ABS(K931-G931))^2</f>
        <v>1410.9728314242961</v>
      </c>
      <c r="N931">
        <f>(G931*(1/$N$1)^1+F931*(1/$N$1)^2+E931*(1/$N$1)^3+D931*(1/$N$1)^4+C931*(1/$N$1)^5+B931*(1/$N$1)^6)*($N$1-1)</f>
        <v>30.555633716200866</v>
      </c>
      <c r="O931">
        <f>(ABS(N931-H931))^2</f>
        <v>4.2938697787653357</v>
      </c>
      <c r="Q931">
        <f>(H931*(1/$Q$1)^1+G931*(1/$Q$1)^2+F931*(1/$Q$1)^3+E931*(1/$Q$1)^4+D931*(1/$Q$1)^5+C931*(1/$Q$1)^6+B931*(1/$Q$1)^7)*($Q$1-1)</f>
        <v>32.030600262604651</v>
      </c>
      <c r="R931">
        <f>(ABS(Q931-I931))^2</f>
        <v>2639.0519523043481</v>
      </c>
      <c r="T931">
        <f>(I931*(1/$T$1)^1+H931*(1/$T$1)^2+G931*(1/$T$1)^3+F931*(1/$T$1)^4+E931*(1/$T$1)^5+D931*(1/$T$1)^6+C931*(1/$T$1)^7+B931*(1/$T$1)^8)*($T$1-1)</f>
        <v>64.154562861355217</v>
      </c>
    </row>
    <row r="932" spans="1:20" x14ac:dyDescent="0.25">
      <c r="A932" t="s">
        <v>1621</v>
      </c>
      <c r="B932">
        <v>78.793242454074601</v>
      </c>
      <c r="C932">
        <v>49.861348740469097</v>
      </c>
      <c r="D932">
        <v>41.243337847054697</v>
      </c>
      <c r="E932">
        <v>29.547465920277901</v>
      </c>
      <c r="F932">
        <v>29.547465920277901</v>
      </c>
      <c r="G932">
        <v>31.8862583059115</v>
      </c>
      <c r="H932">
        <v>13.542588546794001</v>
      </c>
      <c r="I932">
        <v>55.244796367218797</v>
      </c>
      <c r="K932">
        <f>(F932*(1/$K$1)^1+E932*(1/$K$1)^2+D932*(1/$K$1)^3+C932*(1/$K$1)^4+B932*(1/$K$1)^5)*($K$1-1)</f>
        <v>30.993735612086866</v>
      </c>
      <c r="L932">
        <f>(ABS(K932-G932))^2</f>
        <v>0.79659675899198257</v>
      </c>
      <c r="N932">
        <f>(G932*(1/$N$1)^1+F932*(1/$N$1)^2+E932*(1/$N$1)^3+D932*(1/$N$1)^4+C932*(1/$N$1)^5+B932*(1/$N$1)^6)*($N$1-1)</f>
        <v>31.89342370437862</v>
      </c>
      <c r="O932">
        <f>(ABS(N932-H932))^2</f>
        <v>336.75315098084371</v>
      </c>
      <c r="Q932">
        <f>(H932*(1/$Q$1)^1+G932*(1/$Q$1)^2+F932*(1/$Q$1)^3+E932*(1/$Q$1)^4+D932*(1/$Q$1)^5+C932*(1/$Q$1)^6+B932*(1/$Q$1)^7)*($Q$1-1)</f>
        <v>21.220097226373493</v>
      </c>
      <c r="R932">
        <f>(ABS(Q932-I932))^2</f>
        <v>1157.6801516250389</v>
      </c>
      <c r="T932">
        <f>(I932*(1/$T$1)^1+H932*(1/$T$1)^2+G932*(1/$T$1)^3+F932*(1/$T$1)^4+E932*(1/$T$1)^5+D932*(1/$T$1)^6+C932*(1/$T$1)^7+B932*(1/$T$1)^8)*($T$1-1)</f>
        <v>42.300505062120095</v>
      </c>
    </row>
    <row r="933" spans="1:20" x14ac:dyDescent="0.25">
      <c r="A933" t="s">
        <v>365</v>
      </c>
      <c r="B933">
        <v>10</v>
      </c>
      <c r="K933">
        <f>(F933*(1/$K$1)^1+E933*(1/$K$1)^2+D933*(1/$K$1)^3+C933*(1/$K$1)^4+B933*(1/$K$1)^5)*($K$1-1)</f>
        <v>6.5565109252929688E-2</v>
      </c>
      <c r="L933">
        <f>(ABS(K933-G933))^2</f>
        <v>4.2987835513486061E-3</v>
      </c>
      <c r="N933">
        <f>(G933*(1/$N$1)^1+F933*(1/$N$1)^2+E933*(1/$N$1)^3+D933*(1/$N$1)^4+C933*(1/$N$1)^5+B933*(1/$N$1)^6)*($N$1-1)</f>
        <v>6.1440000000000036E-2</v>
      </c>
      <c r="O933">
        <f>(ABS(N933-H933))^2</f>
        <v>3.7748736000000043E-3</v>
      </c>
      <c r="Q933">
        <f>(H933*(1/$Q$1)^1+G933*(1/$Q$1)^2+F933*(1/$Q$1)^3+E933*(1/$Q$1)^4+D933*(1/$Q$1)^5+C933*(1/$Q$1)^6+B933*(1/$Q$1)^7)*($Q$1-1)</f>
        <v>3.0524555166180852E-2</v>
      </c>
      <c r="R933">
        <f>(ABS(Q933-I933))^2</f>
        <v>9.317484680932182E-4</v>
      </c>
      <c r="T933">
        <f>(I933*(1/$T$1)^1+H933*(1/$T$1)^2+G933*(1/$T$1)^3+F933*(1/$T$1)^4+E933*(1/$T$1)^5+D933*(1/$T$1)^6+C933*(1/$T$1)^7+B933*(1/$T$1)^8)*($T$1-1)</f>
        <v>6.0192004745026522E-3</v>
      </c>
    </row>
    <row r="934" spans="1:20" x14ac:dyDescent="0.25">
      <c r="A934" t="s">
        <v>1872</v>
      </c>
      <c r="B934">
        <v>11</v>
      </c>
      <c r="C934">
        <v>10</v>
      </c>
      <c r="D934">
        <v>9</v>
      </c>
      <c r="K934">
        <f>(F934*(1/$K$1)^1+E934*(1/$K$1)^2+D934*(1/$K$1)^3+C934*(1/$K$1)^4+B934*(1/$K$1)^5)*($K$1-1)</f>
        <v>0.88617801666259777</v>
      </c>
      <c r="L934">
        <f>(ABS(K934-G934))^2</f>
        <v>0.78531147721605543</v>
      </c>
      <c r="N934">
        <f>(G934*(1/$N$1)^1+F934*(1/$N$1)^2+E934*(1/$N$1)^3+D934*(1/$N$1)^4+C934*(1/$N$1)^5+B934*(1/$N$1)^6)*($N$1-1)</f>
        <v>0.56678400000000029</v>
      </c>
      <c r="O934">
        <f>(ABS(N934-H934))^2</f>
        <v>0.32124410265600034</v>
      </c>
      <c r="Q934">
        <f>(H934*(1/$Q$1)^1+G934*(1/$Q$1)^2+F934*(1/$Q$1)^3+E934*(1/$Q$1)^4+D934*(1/$Q$1)^5+C934*(1/$Q$1)^6+B934*(1/$Q$1)^7)*($Q$1-1)</f>
        <v>0.26507523706311453</v>
      </c>
      <c r="R934">
        <f>(ABS(Q934-I934))^2</f>
        <v>7.0264881304066371E-2</v>
      </c>
      <c r="T934">
        <f>(I934*(1/$T$1)^1+H934*(1/$T$1)^2+G934*(1/$T$1)^3+F934*(1/$T$1)^4+E934*(1/$T$1)^5+D934*(1/$T$1)^6+C934*(1/$T$1)^7+B934*(1/$T$1)^8)*($T$1-1)</f>
        <v>6.2364936116321976E-2</v>
      </c>
    </row>
    <row r="935" spans="1:20" x14ac:dyDescent="0.25">
      <c r="A935" t="s">
        <v>1797</v>
      </c>
      <c r="B935">
        <v>24</v>
      </c>
      <c r="C935">
        <v>3</v>
      </c>
      <c r="K935">
        <f>(F935*(1/$K$1)^1+E935*(1/$K$1)^2+D935*(1/$K$1)^3+C935*(1/$K$1)^4+B935*(1/$K$1)^5)*($K$1-1)</f>
        <v>0.22029876708984378</v>
      </c>
      <c r="L935">
        <f>(ABS(K935-G935))^2</f>
        <v>4.8531546781305238E-2</v>
      </c>
      <c r="N935">
        <f>(G935*(1/$N$1)^1+F935*(1/$N$1)^2+E935*(1/$N$1)^3+D935*(1/$N$1)^4+C935*(1/$N$1)^5+B935*(1/$N$1)^6)*($N$1-1)</f>
        <v>0.19353600000000012</v>
      </c>
      <c r="O935">
        <f>(ABS(N935-H935))^2</f>
        <v>3.7456183296000048E-2</v>
      </c>
      <c r="Q935">
        <f>(H935*(1/$Q$1)^1+G935*(1/$Q$1)^2+F935*(1/$Q$1)^3+E935*(1/$Q$1)^4+D935*(1/$Q$1)^5+C935*(1/$Q$1)^6+B935*(1/$Q$1)^7)*($Q$1-1)</f>
        <v>9.5236612118484248E-2</v>
      </c>
      <c r="R935">
        <f>(ABS(Q935-I935))^2</f>
        <v>9.0700122878066211E-3</v>
      </c>
      <c r="T935">
        <f>(I935*(1/$T$1)^1+H935*(1/$T$1)^2+G935*(1/$T$1)^3+F935*(1/$T$1)^4+E935*(1/$T$1)^5+D935*(1/$T$1)^6+C935*(1/$T$1)^7+B935*(1/$T$1)^8)*($T$1-1)</f>
        <v>1.9321633523153515E-2</v>
      </c>
    </row>
    <row r="936" spans="1:20" x14ac:dyDescent="0.25">
      <c r="A936" t="s">
        <v>366</v>
      </c>
      <c r="B936">
        <v>6</v>
      </c>
      <c r="C936">
        <v>7</v>
      </c>
      <c r="D936">
        <v>8</v>
      </c>
      <c r="E936">
        <v>7</v>
      </c>
      <c r="K936">
        <f>(F936*(1/$K$1)^1+E936*(1/$K$1)^2+D936*(1/$K$1)^3+C936*(1/$K$1)^4+B936*(1/$K$1)^5)*($K$1-1)</f>
        <v>2.2272205352783203</v>
      </c>
      <c r="L936">
        <f>(ABS(K936-G936))^2</f>
        <v>4.9605113127654477</v>
      </c>
      <c r="N936">
        <f>(G936*(1/$N$1)^1+F936*(1/$N$1)^2+E936*(1/$N$1)^3+D936*(1/$N$1)^4+C936*(1/$N$1)^5+B936*(1/$N$1)^6)*($N$1-1)</f>
        <v>1.1235840000000006</v>
      </c>
      <c r="O936">
        <f>(ABS(N936-H936))^2</f>
        <v>1.2624410050560013</v>
      </c>
      <c r="Q936">
        <f>(H936*(1/$Q$1)^1+G936*(1/$Q$1)^2+F936*(1/$Q$1)^3+E936*(1/$Q$1)^4+D936*(1/$Q$1)^5+C936*(1/$Q$1)^6+B936*(1/$Q$1)^7)*($Q$1-1)</f>
        <v>0.50563315141675247</v>
      </c>
      <c r="R936">
        <f>(ABS(Q936-I936))^2</f>
        <v>0.25566488381163655</v>
      </c>
      <c r="T936">
        <f>(I936*(1/$T$1)^1+H936*(1/$T$1)^2+G936*(1/$T$1)^3+F936*(1/$T$1)^4+E936*(1/$T$1)^5+D936*(1/$T$1)^6+C936*(1/$T$1)^7+B936*(1/$T$1)^8)*($T$1-1)</f>
        <v>0.13302493240655608</v>
      </c>
    </row>
    <row r="937" spans="1:20" x14ac:dyDescent="0.25">
      <c r="A937" t="s">
        <v>324</v>
      </c>
      <c r="B937">
        <v>78.047178760399703</v>
      </c>
      <c r="C937">
        <v>54.785926393848698</v>
      </c>
      <c r="K937">
        <f>(F937*(1/$K$1)^1+E937*(1/$K$1)^2+D937*(1/$K$1)^3+C937*(1/$K$1)^4+B937*(1/$K$1)^5)*($K$1-1)</f>
        <v>1.6611716600822632</v>
      </c>
      <c r="L937">
        <f>(ABS(K937-G937))^2</f>
        <v>2.7594912842604624</v>
      </c>
      <c r="N937">
        <f>(G937*(1/$N$1)^1+F937*(1/$N$1)^2+E937*(1/$N$1)^3+D937*(1/$N$1)^4+C937*(1/$N$1)^5+B937*(1/$N$1)^6)*($N$1-1)</f>
        <v>1.3210336957134126</v>
      </c>
      <c r="O937">
        <f>(ABS(N937-H937))^2</f>
        <v>1.7451300252102371</v>
      </c>
      <c r="Q937">
        <f>(H937*(1/$Q$1)^1+G937*(1/$Q$1)^2+F937*(1/$Q$1)^3+E937*(1/$Q$1)^4+D937*(1/$Q$1)^5+C937*(1/$Q$1)^6+B937*(1/$Q$1)^7)*($Q$1-1)</f>
        <v>0.63959138917310587</v>
      </c>
      <c r="R937">
        <f>(ABS(Q937-I937))^2</f>
        <v>0.40907714510438337</v>
      </c>
      <c r="T937">
        <f>(I937*(1/$T$1)^1+H937*(1/$T$1)^2+G937*(1/$T$1)^3+F937*(1/$T$1)^4+E937*(1/$T$1)^5+D937*(1/$T$1)^6+C937*(1/$T$1)^7+B937*(1/$T$1)^8)*($T$1-1)</f>
        <v>0.1360153795622179</v>
      </c>
    </row>
    <row r="938" spans="1:20" x14ac:dyDescent="0.25">
      <c r="A938" t="s">
        <v>557</v>
      </c>
      <c r="B938">
        <v>5</v>
      </c>
      <c r="C938">
        <v>10.218498630762801</v>
      </c>
      <c r="D938">
        <v>12.3114441334491</v>
      </c>
      <c r="K938">
        <f>(F938*(1/$K$1)^1+E938*(1/$K$1)^2+D938*(1/$K$1)^3+C938*(1/$K$1)^4+B938*(1/$K$1)^5)*($K$1-1)</f>
        <v>1.073749195930098</v>
      </c>
      <c r="L938">
        <f>(ABS(K938-G938))^2</f>
        <v>1.1529373357605319</v>
      </c>
      <c r="N938">
        <f>(G938*(1/$N$1)^1+F938*(1/$N$1)^2+E938*(1/$N$1)^3+D938*(1/$N$1)^4+C938*(1/$N$1)^5+B938*(1/$N$1)^6)*($N$1-1)</f>
        <v>0.66043559369296245</v>
      </c>
      <c r="O938">
        <f>(ABS(N938-H938))^2</f>
        <v>0.4361751734165758</v>
      </c>
      <c r="Q938">
        <f>(H938*(1/$Q$1)^1+G938*(1/$Q$1)^2+F938*(1/$Q$1)^3+E938*(1/$Q$1)^4+D938*(1/$Q$1)^5+C938*(1/$Q$1)^6+B938*(1/$Q$1)^7)*($Q$1-1)</f>
        <v>0.30658348846500216</v>
      </c>
      <c r="R938">
        <f>(ABS(Q938-I938))^2</f>
        <v>9.399343539937012E-2</v>
      </c>
      <c r="T938">
        <f>(I938*(1/$T$1)^1+H938*(1/$T$1)^2+G938*(1/$T$1)^3+F938*(1/$T$1)^4+E938*(1/$T$1)^5+D938*(1/$T$1)^6+C938*(1/$T$1)^7+B938*(1/$T$1)^8)*($T$1-1)</f>
        <v>7.3639123744774229E-2</v>
      </c>
    </row>
    <row r="939" spans="1:20" x14ac:dyDescent="0.25">
      <c r="A939" t="s">
        <v>1483</v>
      </c>
      <c r="B939">
        <v>5</v>
      </c>
      <c r="C939">
        <v>14</v>
      </c>
      <c r="D939">
        <v>12</v>
      </c>
      <c r="K939">
        <f>(F939*(1/$K$1)^1+E939*(1/$K$1)^2+D939*(1/$K$1)^3+C939*(1/$K$1)^4+B939*(1/$K$1)^5)*($K$1-1)</f>
        <v>1.1321783065795898</v>
      </c>
      <c r="L939">
        <f>(ABS(K939-G939))^2</f>
        <v>1.2818277178894277</v>
      </c>
      <c r="N939">
        <f>(G939*(1/$N$1)^1+F939*(1/$N$1)^2+E939*(1/$N$1)^3+D939*(1/$N$1)^4+C939*(1/$N$1)^5+B939*(1/$N$1)^6)*($N$1-1)</f>
        <v>0.7065600000000003</v>
      </c>
      <c r="O939">
        <f>(ABS(N939-H939))^2</f>
        <v>0.49922703360000042</v>
      </c>
      <c r="Q939">
        <f>(H939*(1/$Q$1)^1+G939*(1/$Q$1)^2+F939*(1/$Q$1)^3+E939*(1/$Q$1)^4+D939*(1/$Q$1)^5+C939*(1/$Q$1)^6+B939*(1/$Q$1)^7)*($Q$1-1)</f>
        <v>0.32881050825010011</v>
      </c>
      <c r="R939">
        <f>(ABS(Q939-I939))^2</f>
        <v>0.10811635033568916</v>
      </c>
      <c r="T939">
        <f>(I939*(1/$T$1)^1+H939*(1/$T$1)^2+G939*(1/$T$1)^3+F939*(1/$T$1)^4+E939*(1/$T$1)^5+D939*(1/$T$1)^6+C939*(1/$T$1)^7+B939*(1/$T$1)^8)*($T$1-1)</f>
        <v>7.8418143781820562E-2</v>
      </c>
    </row>
    <row r="940" spans="1:20" x14ac:dyDescent="0.25">
      <c r="A940" t="s">
        <v>325</v>
      </c>
      <c r="B940">
        <v>16.866678462825298</v>
      </c>
      <c r="C940">
        <v>15</v>
      </c>
      <c r="D940">
        <v>9.8491553067593305</v>
      </c>
      <c r="E940">
        <v>37.549904607019897</v>
      </c>
      <c r="F940">
        <v>25.7685459565215</v>
      </c>
      <c r="G940">
        <v>50.424780576790297</v>
      </c>
      <c r="H940">
        <v>67.572913677353199</v>
      </c>
      <c r="K940">
        <f>(F940*(1/$K$1)^1+E940*(1/$K$1)^2+D940*(1/$K$1)^3+C940*(1/$K$1)^4+B940*(1/$K$1)^5)*($K$1-1)</f>
        <v>26.869795955438381</v>
      </c>
      <c r="L940">
        <f>(ABS(K940-G940))^2</f>
        <v>554.83730051212535</v>
      </c>
      <c r="N940">
        <f>(G940*(1/$N$1)^1+F940*(1/$N$1)^2+E940*(1/$N$1)^3+D940*(1/$N$1)^4+C940*(1/$N$1)^5+B940*(1/$N$1)^6)*($N$1-1)</f>
        <v>40.756346654168411</v>
      </c>
      <c r="O940">
        <f>(ABS(N940-H940))^2</f>
        <v>719.1282669089619</v>
      </c>
      <c r="Q940">
        <f>(H940*(1/$Q$1)^1+G940*(1/$Q$1)^2+F940*(1/$Q$1)^3+E940*(1/$Q$1)^4+D940*(1/$Q$1)^5+C940*(1/$Q$1)^6+B940*(1/$Q$1)^7)*($Q$1-1)</f>
        <v>56.202259028280395</v>
      </c>
      <c r="R940">
        <f>(ABS(Q940-I940))^2</f>
        <v>3158.693919881925</v>
      </c>
      <c r="T940">
        <f>(I940*(1/$T$1)^1+H940*(1/$T$1)^2+G940*(1/$T$1)^3+F940*(1/$T$1)^4+E940*(1/$T$1)^5+D940*(1/$T$1)^6+C940*(1/$T$1)^7+B940*(1/$T$1)^8)*($T$1-1)</f>
        <v>21.459800464082079</v>
      </c>
    </row>
    <row r="941" spans="1:20" x14ac:dyDescent="0.25">
      <c r="A941" t="s">
        <v>1527</v>
      </c>
      <c r="B941">
        <v>7</v>
      </c>
      <c r="C941">
        <v>8</v>
      </c>
      <c r="D941">
        <v>14</v>
      </c>
      <c r="E941">
        <v>9</v>
      </c>
      <c r="F941">
        <v>14</v>
      </c>
      <c r="G941">
        <v>10</v>
      </c>
      <c r="H941">
        <v>13</v>
      </c>
      <c r="I941">
        <v>30.163038126950401</v>
      </c>
      <c r="K941">
        <f>(F941*(1/$K$1)^1+E941*(1/$K$1)^2+D941*(1/$K$1)^3+C941*(1/$K$1)^4+B941*(1/$K$1)^5)*($K$1-1)</f>
        <v>12.712277412414553</v>
      </c>
      <c r="L941">
        <f>(ABS(K941-G941))^2</f>
        <v>7.356448761894181</v>
      </c>
      <c r="N941">
        <f>(G941*(1/$N$1)^1+F941*(1/$N$1)^2+E941*(1/$N$1)^3+D941*(1/$N$1)^4+C941*(1/$N$1)^5+B941*(1/$N$1)^6)*($N$1-1)</f>
        <v>10.927488000000002</v>
      </c>
      <c r="O941">
        <f>(ABS(N941-H941))^2</f>
        <v>4.2953059901439916</v>
      </c>
      <c r="Q941">
        <f>(H941*(1/$Q$1)^1+G941*(1/$Q$1)^2+F941*(1/$Q$1)^3+E941*(1/$Q$1)^4+D941*(1/$Q$1)^5+C941*(1/$Q$1)^6+B941*(1/$Q$1)^7)*($Q$1-1)</f>
        <v>12.137611615913993</v>
      </c>
      <c r="R941">
        <f>(ABS(Q941-I941))^2</f>
        <v>324.91600090477414</v>
      </c>
      <c r="T941">
        <f>(I941*(1/$T$1)^1+H941*(1/$T$1)^2+G941*(1/$T$1)^3+F941*(1/$T$1)^4+E941*(1/$T$1)^5+D941*(1/$T$1)^6+C941*(1/$T$1)^7+B941*(1/$T$1)^8)*($T$1-1)</f>
        <v>23.519896263950574</v>
      </c>
    </row>
    <row r="942" spans="1:20" x14ac:dyDescent="0.25">
      <c r="A942" t="s">
        <v>739</v>
      </c>
      <c r="B942">
        <v>48.313465557518903</v>
      </c>
      <c r="C942">
        <v>91.549280617228007</v>
      </c>
      <c r="D942">
        <v>56.635185537534703</v>
      </c>
      <c r="E942">
        <v>46.167915500434297</v>
      </c>
      <c r="F942">
        <v>65.100026531621594</v>
      </c>
      <c r="G942">
        <v>114.36081494320899</v>
      </c>
      <c r="H942">
        <v>127.66122781433801</v>
      </c>
      <c r="I942">
        <v>128.153835698454</v>
      </c>
      <c r="K942">
        <f>(F942*(1/$K$1)^1+E942*(1/$K$1)^2+D942*(1/$K$1)^3+C942*(1/$K$1)^4+B942*(1/$K$1)^5)*($K$1-1)</f>
        <v>60.715115586859831</v>
      </c>
      <c r="L942">
        <f>(ABS(K942-G942))^2</f>
        <v>2877.8610594318011</v>
      </c>
      <c r="N942">
        <f>(G942*(1/$N$1)^1+F942*(1/$N$1)^2+E942*(1/$N$1)^3+D942*(1/$N$1)^4+C942*(1/$N$1)^5+B942*(1/$N$1)^6)*($N$1-1)</f>
        <v>92.550441228863633</v>
      </c>
      <c r="O942">
        <f>(ABS(N942-H942))^2</f>
        <v>1232.7673346507272</v>
      </c>
      <c r="Q942">
        <f>(H942*(1/$Q$1)^1+G942*(1/$Q$1)^2+F942*(1/$Q$1)^3+E942*(1/$Q$1)^4+D942*(1/$Q$1)^5+C942*(1/$Q$1)^6+B942*(1/$Q$1)^7)*($Q$1-1)</f>
        <v>112.62004276246975</v>
      </c>
      <c r="R942">
        <f>(ABS(Q942-I942))^2</f>
        <v>241.29872297803425</v>
      </c>
      <c r="T942">
        <f>(I942*(1/$T$1)^1+H942*(1/$T$1)^2+G942*(1/$T$1)^3+F942*(1/$T$1)^4+E942*(1/$T$1)^5+D942*(1/$T$1)^6+C942*(1/$T$1)^7+B942*(1/$T$1)^8)*($T$1-1)</f>
        <v>123.39259446027762</v>
      </c>
    </row>
    <row r="943" spans="1:20" x14ac:dyDescent="0.25">
      <c r="A943" t="s">
        <v>821</v>
      </c>
      <c r="B943">
        <v>12</v>
      </c>
      <c r="C943">
        <v>0</v>
      </c>
      <c r="D943">
        <v>0</v>
      </c>
      <c r="K943">
        <f>(F943*(1/$K$1)^1+E943*(1/$K$1)^2+D943*(1/$K$1)^3+C943*(1/$K$1)^4+B943*(1/$K$1)^5)*($K$1-1)</f>
        <v>7.8678131103515625E-2</v>
      </c>
      <c r="L943">
        <f>(ABS(K943-G943))^2</f>
        <v>6.1902483139419928E-3</v>
      </c>
      <c r="N943">
        <f>(G943*(1/$N$1)^1+F943*(1/$N$1)^2+E943*(1/$N$1)^3+D943*(1/$N$1)^4+C943*(1/$N$1)^5+B943*(1/$N$1)^6)*($N$1-1)</f>
        <v>7.3728000000000044E-2</v>
      </c>
      <c r="O943">
        <f>(ABS(N943-H943))^2</f>
        <v>5.4358179840000064E-3</v>
      </c>
      <c r="Q943">
        <f>(H943*(1/$Q$1)^1+G943*(1/$Q$1)^2+F943*(1/$Q$1)^3+E943*(1/$Q$1)^4+D943*(1/$Q$1)^5+C943*(1/$Q$1)^6+B943*(1/$Q$1)^7)*($Q$1-1)</f>
        <v>3.6629466199417024E-2</v>
      </c>
      <c r="R943">
        <f>(ABS(Q943-I943))^2</f>
        <v>1.3417177940542343E-3</v>
      </c>
      <c r="T943">
        <f>(I943*(1/$T$1)^1+H943*(1/$T$1)^2+G943*(1/$T$1)^3+F943*(1/$T$1)^4+E943*(1/$T$1)^5+D943*(1/$T$1)^6+C943*(1/$T$1)^7+B943*(1/$T$1)^8)*($T$1-1)</f>
        <v>7.2230405694031826E-3</v>
      </c>
    </row>
    <row r="944" spans="1:20" x14ac:dyDescent="0.25">
      <c r="A944" t="s">
        <v>756</v>
      </c>
      <c r="B944">
        <v>45.419379563653003</v>
      </c>
      <c r="C944">
        <v>38.9308967688454</v>
      </c>
      <c r="D944">
        <v>64.560403808335394</v>
      </c>
      <c r="E944">
        <v>88.972562454160297</v>
      </c>
      <c r="F944">
        <v>61.640586550671898</v>
      </c>
      <c r="G944">
        <v>98.114550363779799</v>
      </c>
      <c r="H944">
        <v>77.629450981583304</v>
      </c>
      <c r="I944">
        <v>101.258624161363</v>
      </c>
      <c r="K944">
        <f>(F944*(1/$K$1)^1+E944*(1/$K$1)^2+D944*(1/$K$1)^3+C944*(1/$K$1)^4+B944*(1/$K$1)^5)*($K$1-1)</f>
        <v>66.942197364070822</v>
      </c>
      <c r="L944">
        <f>(ABS(K944-G944))^2</f>
        <v>971.71559153846522</v>
      </c>
      <c r="N944">
        <f>(G944*(1/$N$1)^1+F944*(1/$N$1)^2+E944*(1/$N$1)^3+D944*(1/$N$1)^4+C944*(1/$N$1)^5+B944*(1/$N$1)^6)*($N$1-1)</f>
        <v>85.559991734677169</v>
      </c>
      <c r="O944">
        <f>(ABS(N944-H944))^2</f>
        <v>62.89347663648261</v>
      </c>
      <c r="Q944">
        <f>(H944*(1/$Q$1)^1+G944*(1/$Q$1)^2+F944*(1/$Q$1)^3+E944*(1/$Q$1)^4+D944*(1/$Q$1)^5+C944*(1/$Q$1)^6+B944*(1/$Q$1)^7)*($Q$1-1)</f>
        <v>80.687011861901098</v>
      </c>
      <c r="R944">
        <f>(ABS(Q944-I944))^2</f>
        <v>423.19123259937231</v>
      </c>
      <c r="T944">
        <f>(I944*(1/$T$1)^1+H944*(1/$T$1)^2+G944*(1/$T$1)^3+F944*(1/$T$1)^4+E944*(1/$T$1)^5+D944*(1/$T$1)^6+C944*(1/$T$1)^7+B944*(1/$T$1)^8)*($T$1-1)</f>
        <v>93.732170388987768</v>
      </c>
    </row>
    <row r="945" spans="1:20" x14ac:dyDescent="0.25">
      <c r="A945" t="s">
        <v>1528</v>
      </c>
      <c r="B945">
        <v>28</v>
      </c>
      <c r="C945">
        <v>34</v>
      </c>
      <c r="D945">
        <v>11</v>
      </c>
      <c r="E945">
        <v>22.776171646880901</v>
      </c>
      <c r="F945">
        <v>13.542588546794001</v>
      </c>
      <c r="G945">
        <v>11.0802997201042</v>
      </c>
      <c r="H945">
        <v>27.7007493002606</v>
      </c>
      <c r="I945">
        <v>11.6958719267767</v>
      </c>
      <c r="K945">
        <f>(F945*(1/$K$1)^1+E945*(1/$K$1)^2+D945*(1/$K$1)^3+C945*(1/$K$1)^4+B945*(1/$K$1)^5)*($K$1-1)</f>
        <v>15.839303838385526</v>
      </c>
      <c r="L945">
        <f>(ABS(K945-G945))^2</f>
        <v>22.648120197818614</v>
      </c>
      <c r="N945">
        <f>(G945*(1/$N$1)^1+F945*(1/$N$1)^2+E945*(1/$N$1)^3+D945*(1/$N$1)^4+C945*(1/$N$1)^5+B945*(1/$N$1)^6)*($N$1-1)</f>
        <v>13.201585561393648</v>
      </c>
      <c r="O945">
        <f>(ABS(N945-H945))^2</f>
        <v>210.22574912647431</v>
      </c>
      <c r="Q945">
        <f>(H945*(1/$Q$1)^1+G945*(1/$Q$1)^2+F945*(1/$Q$1)^3+E945*(1/$Q$1)^4+D945*(1/$Q$1)^5+C945*(1/$Q$1)^6+B945*(1/$Q$1)^7)*($Q$1-1)</f>
        <v>21.712441530641417</v>
      </c>
      <c r="R945">
        <f>(ABS(Q945-I945))^2</f>
        <v>100.33166662906658</v>
      </c>
      <c r="T945">
        <f>(I945*(1/$T$1)^1+H945*(1/$T$1)^2+G945*(1/$T$1)^3+F945*(1/$T$1)^4+E945*(1/$T$1)^5+D945*(1/$T$1)^6+C945*(1/$T$1)^7+B945*(1/$T$1)^8)*($T$1-1)</f>
        <v>15.604197548254284</v>
      </c>
    </row>
    <row r="946" spans="1:20" x14ac:dyDescent="0.25">
      <c r="A946" t="s">
        <v>1841</v>
      </c>
      <c r="B946">
        <v>5</v>
      </c>
      <c r="K946">
        <f>(F946*(1/$K$1)^1+E946*(1/$K$1)^2+D946*(1/$K$1)^3+C946*(1/$K$1)^4+B946*(1/$K$1)^5)*($K$1-1)</f>
        <v>3.2782554626464844E-2</v>
      </c>
      <c r="L946">
        <f>(ABS(K946-G946))^2</f>
        <v>1.0746958878371515E-3</v>
      </c>
      <c r="N946">
        <f>(G946*(1/$N$1)^1+F946*(1/$N$1)^2+E946*(1/$N$1)^3+D946*(1/$N$1)^4+C946*(1/$N$1)^5+B946*(1/$N$1)^6)*($N$1-1)</f>
        <v>3.0720000000000018E-2</v>
      </c>
      <c r="O946">
        <f>(ABS(N946-H946))^2</f>
        <v>9.4371840000000108E-4</v>
      </c>
      <c r="Q946">
        <f>(H946*(1/$Q$1)^1+G946*(1/$Q$1)^2+F946*(1/$Q$1)^3+E946*(1/$Q$1)^4+D946*(1/$Q$1)^5+C946*(1/$Q$1)^6+B946*(1/$Q$1)^7)*($Q$1-1)</f>
        <v>1.5262277583090426E-2</v>
      </c>
      <c r="R946">
        <f>(ABS(Q946-I946))^2</f>
        <v>2.3293711702330455E-4</v>
      </c>
      <c r="T946">
        <f>(I946*(1/$T$1)^1+H946*(1/$T$1)^2+G946*(1/$T$1)^3+F946*(1/$T$1)^4+E946*(1/$T$1)^5+D946*(1/$T$1)^6+C946*(1/$T$1)^7+B946*(1/$T$1)^8)*($T$1-1)</f>
        <v>3.0096002372513261E-3</v>
      </c>
    </row>
    <row r="947" spans="1:20" x14ac:dyDescent="0.25">
      <c r="A947" t="s">
        <v>1529</v>
      </c>
      <c r="B947">
        <v>12</v>
      </c>
      <c r="K947">
        <f>(F947*(1/$K$1)^1+E947*(1/$K$1)^2+D947*(1/$K$1)^3+C947*(1/$K$1)^4+B947*(1/$K$1)^5)*($K$1-1)</f>
        <v>7.8678131103515625E-2</v>
      </c>
      <c r="L947">
        <f>(ABS(K947-G947))^2</f>
        <v>6.1902483139419928E-3</v>
      </c>
      <c r="N947">
        <f>(G947*(1/$N$1)^1+F947*(1/$N$1)^2+E947*(1/$N$1)^3+D947*(1/$N$1)^4+C947*(1/$N$1)^5+B947*(1/$N$1)^6)*($N$1-1)</f>
        <v>7.3728000000000044E-2</v>
      </c>
      <c r="O947">
        <f>(ABS(N947-H947))^2</f>
        <v>5.4358179840000064E-3</v>
      </c>
      <c r="Q947">
        <f>(H947*(1/$Q$1)^1+G947*(1/$Q$1)^2+F947*(1/$Q$1)^3+E947*(1/$Q$1)^4+D947*(1/$Q$1)^5+C947*(1/$Q$1)^6+B947*(1/$Q$1)^7)*($Q$1-1)</f>
        <v>3.6629466199417024E-2</v>
      </c>
      <c r="R947">
        <f>(ABS(Q947-I947))^2</f>
        <v>1.3417177940542343E-3</v>
      </c>
      <c r="T947">
        <f>(I947*(1/$T$1)^1+H947*(1/$T$1)^2+G947*(1/$T$1)^3+F947*(1/$T$1)^4+E947*(1/$T$1)^5+D947*(1/$T$1)^6+C947*(1/$T$1)^7+B947*(1/$T$1)^8)*($T$1-1)</f>
        <v>7.2230405694031826E-3</v>
      </c>
    </row>
    <row r="948" spans="1:20" x14ac:dyDescent="0.25">
      <c r="A948" t="s">
        <v>822</v>
      </c>
      <c r="B948">
        <v>9</v>
      </c>
      <c r="C948">
        <v>41</v>
      </c>
      <c r="D948">
        <v>10</v>
      </c>
      <c r="E948">
        <v>12</v>
      </c>
      <c r="F948">
        <v>12</v>
      </c>
      <c r="G948">
        <v>24</v>
      </c>
      <c r="H948">
        <v>16.0048773734839</v>
      </c>
      <c r="K948">
        <f>(F948*(1/$K$1)^1+E948*(1/$K$1)^2+D948*(1/$K$1)^3+C948*(1/$K$1)^4+B948*(1/$K$1)^5)*($K$1-1)</f>
        <v>12.418734550476076</v>
      </c>
      <c r="L948">
        <f>(ABS(K948-G948))^2</f>
        <v>134.12570941233659</v>
      </c>
      <c r="N948">
        <f>(G948*(1/$N$1)^1+F948*(1/$N$1)^2+E948*(1/$N$1)^3+D948*(1/$N$1)^4+C948*(1/$N$1)^5+B948*(1/$N$1)^6)*($N$1-1)</f>
        <v>19.501056000000005</v>
      </c>
      <c r="O948">
        <f>(ABS(N948-H948))^2</f>
        <v>12.22326498850804</v>
      </c>
      <c r="Q948">
        <f>(H948*(1/$Q$1)^1+G948*(1/$Q$1)^2+F948*(1/$Q$1)^3+E948*(1/$Q$1)^4+D948*(1/$Q$1)^5+C948*(1/$Q$1)^6+B948*(1/$Q$1)^7)*($Q$1-1)</f>
        <v>17.394810479959446</v>
      </c>
      <c r="R948">
        <f>(ABS(Q948-I948))^2</f>
        <v>302.57943163370697</v>
      </c>
      <c r="T948">
        <f>(I948*(1/$T$1)^1+H948*(1/$T$1)^2+G948*(1/$T$1)^3+F948*(1/$T$1)^4+E948*(1/$T$1)^5+D948*(1/$T$1)^6+C948*(1/$T$1)^7+B948*(1/$T$1)^8)*($T$1-1)</f>
        <v>6.4470935774591798</v>
      </c>
    </row>
    <row r="949" spans="1:20" x14ac:dyDescent="0.25">
      <c r="A949" t="s">
        <v>326</v>
      </c>
      <c r="B949">
        <v>10.464727513431701</v>
      </c>
      <c r="C949">
        <v>25.238460473570701</v>
      </c>
      <c r="D949">
        <v>58.025574707850602</v>
      </c>
      <c r="E949">
        <v>16.620449580156301</v>
      </c>
      <c r="F949">
        <v>65.162905782138907</v>
      </c>
      <c r="G949">
        <v>62.938283109633502</v>
      </c>
      <c r="H949">
        <v>34.667036646543302</v>
      </c>
      <c r="I949">
        <v>58.952500821394501</v>
      </c>
      <c r="K949">
        <f>(F949*(1/$K$1)^1+E949*(1/$K$1)^2+D949*(1/$K$1)^3+C949*(1/$K$1)^4+B949*(1/$K$1)^5)*($K$1-1)</f>
        <v>52.864193534512047</v>
      </c>
      <c r="L949">
        <f>(ABS(K949-G949))^2</f>
        <v>101.48728076757078</v>
      </c>
      <c r="N949">
        <f>(G949*(1/$N$1)^1+F949*(1/$N$1)^2+E949*(1/$N$1)^3+D949*(1/$N$1)^4+C949*(1/$N$1)^5+B949*(1/$N$1)^6)*($N$1-1)</f>
        <v>57.677770520686479</v>
      </c>
      <c r="O949">
        <f>(ABS(N949-H949))^2</f>
        <v>529.49387342664033</v>
      </c>
      <c r="Q949">
        <f>(H949*(1/$Q$1)^1+G949*(1/$Q$1)^2+F949*(1/$Q$1)^3+E949*(1/$Q$1)^4+D949*(1/$Q$1)^5+C949*(1/$Q$1)^6+B949*(1/$Q$1)^7)*($Q$1-1)</f>
        <v>44.057576923084007</v>
      </c>
      <c r="R949">
        <f>(ABS(Q949-I949))^2</f>
        <v>221.8587579364611</v>
      </c>
      <c r="T949">
        <f>(I949*(1/$T$1)^1+H949*(1/$T$1)^2+G949*(1/$T$1)^3+F949*(1/$T$1)^4+E949*(1/$T$1)^5+D949*(1/$T$1)^6+C949*(1/$T$1)^7+B949*(1/$T$1)^8)*($T$1-1)</f>
        <v>53.221682342306721</v>
      </c>
    </row>
    <row r="950" spans="1:20" x14ac:dyDescent="0.25">
      <c r="A950" t="s">
        <v>257</v>
      </c>
      <c r="B950">
        <v>9</v>
      </c>
      <c r="C950">
        <v>5</v>
      </c>
      <c r="D950">
        <v>4</v>
      </c>
      <c r="E950">
        <v>6.7712942733970403</v>
      </c>
      <c r="F950">
        <v>15.3893051668114</v>
      </c>
      <c r="G950">
        <v>27.085177093588101</v>
      </c>
      <c r="H950">
        <v>9</v>
      </c>
      <c r="I950">
        <v>9.2335831000868698</v>
      </c>
      <c r="K950">
        <f>(F950*(1/$K$1)^1+E950*(1/$K$1)^2+D950*(1/$K$1)^3+C950*(1/$K$1)^4+B950*(1/$K$1)^5)*($K$1-1)</f>
        <v>12.467385016865309</v>
      </c>
      <c r="L950">
        <f>(ABS(K950-G950))^2</f>
        <v>213.67984519829963</v>
      </c>
      <c r="N950">
        <f>(G950*(1/$N$1)^1+F950*(1/$N$1)^2+E950*(1/$N$1)^3+D950*(1/$N$1)^4+C950*(1/$N$1)^5+B950*(1/$N$1)^6)*($N$1-1)</f>
        <v>20.880279746433715</v>
      </c>
      <c r="O950">
        <f>(ABS(N950-H950))^2</f>
        <v>141.14104685352314</v>
      </c>
      <c r="Q950">
        <f>(H950*(1/$Q$1)^1+G950*(1/$Q$1)^2+F950*(1/$Q$1)^3+E950*(1/$Q$1)^4+D950*(1/$Q$1)^5+C950*(1/$Q$1)^6+B950*(1/$Q$1)^7)*($Q$1-1)</f>
        <v>13.811885575520261</v>
      </c>
      <c r="R950">
        <f>(ABS(Q950-I950))^2</f>
        <v>20.960853556559517</v>
      </c>
      <c r="T950">
        <f>(I950*(1/$T$1)^1+H950*(1/$T$1)^2+G950*(1/$T$1)^3+F950*(1/$T$1)^4+E950*(1/$T$1)^5+D950*(1/$T$1)^6+C950*(1/$T$1)^7+B950*(1/$T$1)^8)*($T$1-1)</f>
        <v>10.855420686158659</v>
      </c>
    </row>
    <row r="951" spans="1:20" x14ac:dyDescent="0.25">
      <c r="A951" t="s">
        <v>1798</v>
      </c>
      <c r="B951">
        <v>10</v>
      </c>
      <c r="C951">
        <v>15</v>
      </c>
      <c r="K951">
        <f>(F951*(1/$K$1)^1+E951*(1/$K$1)^2+D951*(1/$K$1)^3+C951*(1/$K$1)^4+B951*(1/$K$1)^5)*($K$1-1)</f>
        <v>0.38027763366699224</v>
      </c>
      <c r="L951">
        <f>(ABS(K951-G951))^2</f>
        <v>0.14461107866736717</v>
      </c>
      <c r="N951">
        <f>(G951*(1/$N$1)^1+F951*(1/$N$1)^2+E951*(1/$N$1)^3+D951*(1/$N$1)^4+C951*(1/$N$1)^5+B951*(1/$N$1)^6)*($N$1-1)</f>
        <v>0.29184000000000021</v>
      </c>
      <c r="O951">
        <f>(ABS(N951-H951))^2</f>
        <v>8.5170585600000126E-2</v>
      </c>
      <c r="Q951">
        <f>(H951*(1/$Q$1)^1+G951*(1/$Q$1)^2+F951*(1/$Q$1)^3+E951*(1/$Q$1)^4+D951*(1/$Q$1)^5+C951*(1/$Q$1)^6+B951*(1/$Q$1)^7)*($Q$1-1)</f>
        <v>0.14041295376443191</v>
      </c>
      <c r="R951">
        <f>(ABS(Q951-I951))^2</f>
        <v>1.9715797584852493E-2</v>
      </c>
      <c r="T951">
        <f>(I951*(1/$T$1)^1+H951*(1/$T$1)^2+G951*(1/$T$1)^3+F951*(1/$T$1)^4+E951*(1/$T$1)^5+D951*(1/$T$1)^6+C951*(1/$T$1)^7+B951*(1/$T$1)^8)*($T$1-1)</f>
        <v>3.0396962396238392E-2</v>
      </c>
    </row>
    <row r="952" spans="1:20" x14ac:dyDescent="0.25">
      <c r="A952" t="s">
        <v>1095</v>
      </c>
      <c r="B952">
        <v>27.7007493002606</v>
      </c>
      <c r="C952">
        <v>44.321198880416901</v>
      </c>
      <c r="D952">
        <v>50.700719149772802</v>
      </c>
      <c r="E952">
        <v>36.934332400347401</v>
      </c>
      <c r="F952">
        <v>9</v>
      </c>
      <c r="G952">
        <v>27</v>
      </c>
      <c r="H952">
        <v>7</v>
      </c>
      <c r="I952">
        <v>34.718272456326602</v>
      </c>
      <c r="K952">
        <f>(F952*(1/$K$1)^1+E952*(1/$K$1)^2+D952*(1/$K$1)^3+C952*(1/$K$1)^4+B952*(1/$K$1)^5)*($K$1-1)</f>
        <v>18.63810544786714</v>
      </c>
      <c r="L952">
        <f>(ABS(K952-G952))^2</f>
        <v>69.921280500989198</v>
      </c>
      <c r="N952">
        <f>(G952*(1/$N$1)^1+F952*(1/$N$1)^2+E952*(1/$N$1)^3+D952*(1/$N$1)^4+C952*(1/$N$1)^5+B952*(1/$N$1)^6)*($N$1-1)</f>
        <v>24.703570544288638</v>
      </c>
      <c r="O952">
        <f>(ABS(N952-H952))^2</f>
        <v>313.41641001660429</v>
      </c>
      <c r="Q952">
        <f>(H952*(1/$Q$1)^1+G952*(1/$Q$1)^2+F952*(1/$Q$1)^3+E952*(1/$Q$1)^4+D952*(1/$Q$1)^5+C952*(1/$Q$1)^6+B952*(1/$Q$1)^7)*($Q$1-1)</f>
        <v>14.416490058623546</v>
      </c>
      <c r="R952">
        <f>(ABS(Q952-I952))^2</f>
        <v>412.1623685236857</v>
      </c>
      <c r="T952">
        <f>(I952*(1/$T$1)^1+H952*(1/$T$1)^2+G952*(1/$T$1)^3+F952*(1/$T$1)^4+E952*(1/$T$1)^5+D952*(1/$T$1)^6+C952*(1/$T$1)^7+B952*(1/$T$1)^8)*($T$1-1)</f>
        <v>26.860645494022943</v>
      </c>
    </row>
    <row r="953" spans="1:20" x14ac:dyDescent="0.25">
      <c r="A953" t="s">
        <v>1484</v>
      </c>
      <c r="B953">
        <v>50</v>
      </c>
      <c r="C953">
        <v>28.808779272271</v>
      </c>
      <c r="D953">
        <v>33.856471366985197</v>
      </c>
      <c r="E953">
        <v>30.7786103336229</v>
      </c>
      <c r="F953">
        <v>18.4671662001737</v>
      </c>
      <c r="G953">
        <v>16.4973351388218</v>
      </c>
      <c r="H953">
        <v>27.7007493002606</v>
      </c>
      <c r="I953">
        <v>25.854032680243201</v>
      </c>
      <c r="K953">
        <f>(F953*(1/$K$1)^1+E953*(1/$K$1)^2+D953*(1/$K$1)^3+C953*(1/$K$1)^4+B953*(1/$K$1)^5)*($K$1-1)</f>
        <v>22.514105138039305</v>
      </c>
      <c r="L953">
        <f>(ABS(K953-G953))^2</f>
        <v>36.201521223483816</v>
      </c>
      <c r="N953">
        <f>(G953*(1/$N$1)^1+F953*(1/$N$1)^2+E953*(1/$N$1)^3+D953*(1/$N$1)^4+C953*(1/$N$1)^5+B953*(1/$N$1)^6)*($N$1-1)</f>
        <v>19.335058913476885</v>
      </c>
      <c r="O953">
        <f>(ABS(N953-H953))^2</f>
        <v>69.984775647525467</v>
      </c>
      <c r="Q953">
        <f>(H953*(1/$Q$1)^1+G953*(1/$Q$1)^2+F953*(1/$Q$1)^3+E953*(1/$Q$1)^4+D953*(1/$Q$1)^5+C953*(1/$Q$1)^6+B953*(1/$Q$1)^7)*($Q$1-1)</f>
        <v>24.296479090481316</v>
      </c>
      <c r="R953">
        <f>(ABS(Q953-I953))^2</f>
        <v>2.4259731849801316</v>
      </c>
      <c r="T953">
        <f>(I953*(1/$T$1)^1+H953*(1/$T$1)^2+G953*(1/$T$1)^3+F953*(1/$T$1)^4+E953*(1/$T$1)^5+D953*(1/$T$1)^6+C953*(1/$T$1)^7+B953*(1/$T$1)^8)*($T$1-1)</f>
        <v>25.343897870978719</v>
      </c>
    </row>
    <row r="954" spans="1:20" x14ac:dyDescent="0.25">
      <c r="A954" t="s">
        <v>258</v>
      </c>
      <c r="B954">
        <v>15.3893051668114</v>
      </c>
      <c r="C954">
        <v>54.170354187176301</v>
      </c>
      <c r="D954">
        <v>75.715381420712305</v>
      </c>
      <c r="E954">
        <v>46.783487707106801</v>
      </c>
      <c r="F954">
        <v>52.323637567158897</v>
      </c>
      <c r="G954">
        <v>63.403937287263098</v>
      </c>
      <c r="H954">
        <v>77.954486149045294</v>
      </c>
      <c r="I954">
        <v>82.774501939473794</v>
      </c>
      <c r="K954">
        <f>(F954*(1/$K$1)^1+E954*(1/$K$1)^2+D954*(1/$K$1)^3+C954*(1/$K$1)^4+B954*(1/$K$1)^5)*($K$1-1)</f>
        <v>52.3445103220267</v>
      </c>
      <c r="L954">
        <f>(ABS(K954-G954))^2</f>
        <v>122.31092479939795</v>
      </c>
      <c r="N954">
        <f>(G954*(1/$N$1)^1+F954*(1/$N$1)^2+E954*(1/$N$1)^3+D954*(1/$N$1)^4+C954*(1/$N$1)^5+B954*(1/$N$1)^6)*($N$1-1)</f>
        <v>58.925329386173523</v>
      </c>
      <c r="O954">
        <f>(ABS(N954-H954))^2</f>
        <v>362.10880710594847</v>
      </c>
      <c r="Q954">
        <f>(H954*(1/$Q$1)^1+G954*(1/$Q$1)^2+F954*(1/$Q$1)^3+E954*(1/$Q$1)^4+D954*(1/$Q$1)^5+C954*(1/$Q$1)^6+B954*(1/$Q$1)^7)*($Q$1-1)</f>
        <v>69.9322986948021</v>
      </c>
      <c r="R954">
        <f>(ABS(Q954-I954))^2</f>
        <v>164.92218417745619</v>
      </c>
      <c r="T954">
        <f>(I954*(1/$T$1)^1+H954*(1/$T$1)^2+G954*(1/$T$1)^3+F954*(1/$T$1)^4+E954*(1/$T$1)^5+D954*(1/$T$1)^6+C954*(1/$T$1)^7+B954*(1/$T$1)^8)*($T$1-1)</f>
        <v>78.429662241840575</v>
      </c>
    </row>
    <row r="955" spans="1:20" x14ac:dyDescent="0.25">
      <c r="A955" t="s">
        <v>1530</v>
      </c>
      <c r="B955">
        <v>13</v>
      </c>
      <c r="C955">
        <v>4</v>
      </c>
      <c r="D955">
        <v>8</v>
      </c>
      <c r="F955">
        <v>13</v>
      </c>
      <c r="G955">
        <v>15</v>
      </c>
      <c r="H955">
        <v>24</v>
      </c>
      <c r="I955">
        <v>13</v>
      </c>
      <c r="K955">
        <f>(F955*(1/$K$1)^1+E955*(1/$K$1)^2+D955*(1/$K$1)^3+C955*(1/$K$1)^4+B955*(1/$K$1)^5)*($K$1-1)</f>
        <v>9.6437673568725586</v>
      </c>
      <c r="L955">
        <f>(ABS(K955-G955))^2</f>
        <v>28.689228127303977</v>
      </c>
      <c r="N955">
        <f>(G955*(1/$N$1)^1+F955*(1/$N$1)^2+E955*(1/$N$1)^3+D955*(1/$N$1)^4+C955*(1/$N$1)^5+B955*(1/$N$1)^6)*($N$1-1)</f>
        <v>12.568512000000002</v>
      </c>
      <c r="O955">
        <f>(ABS(N955-H955))^2</f>
        <v>130.67891789414395</v>
      </c>
      <c r="Q955">
        <f>(H955*(1/$Q$1)^1+G955*(1/$Q$1)^2+F955*(1/$Q$1)^3+E955*(1/$Q$1)^4+D955*(1/$Q$1)^5+C955*(1/$Q$1)^6+B955*(1/$Q$1)^7)*($Q$1-1)</f>
        <v>19.172026904140591</v>
      </c>
      <c r="R955">
        <f>(ABS(Q955-I955))^2</f>
        <v>38.093916105435284</v>
      </c>
      <c r="T955">
        <f>(I955*(1/$T$1)^1+H955*(1/$T$1)^2+G955*(1/$T$1)^3+F955*(1/$T$1)^4+E955*(1/$T$1)^5+D955*(1/$T$1)^6+C955*(1/$T$1)^7+B955*(1/$T$1)^8)*($T$1-1)</f>
        <v>15.542707385274882</v>
      </c>
    </row>
    <row r="956" spans="1:20" x14ac:dyDescent="0.25">
      <c r="A956" t="s">
        <v>558</v>
      </c>
      <c r="B956">
        <v>7.0175231560660203</v>
      </c>
      <c r="C956">
        <v>28</v>
      </c>
      <c r="D956">
        <v>21.545027233536</v>
      </c>
      <c r="E956">
        <v>17</v>
      </c>
      <c r="F956">
        <v>10</v>
      </c>
      <c r="G956">
        <v>40.627765640382201</v>
      </c>
      <c r="H956">
        <v>22.160599440208401</v>
      </c>
      <c r="I956">
        <v>16.0048773734839</v>
      </c>
      <c r="K956">
        <f>(F956*(1/$K$1)^1+E956*(1/$K$1)^2+D956*(1/$K$1)^3+C956*(1/$K$1)^4+B956*(1/$K$1)^5)*($K$1-1)</f>
        <v>12.607322110117806</v>
      </c>
      <c r="L956">
        <f>(ABS(K956-G956))^2</f>
        <v>785.14525563273571</v>
      </c>
      <c r="N956">
        <f>(G956*(1/$N$1)^1+F956*(1/$N$1)^2+E956*(1/$N$1)^3+D956*(1/$N$1)^4+C956*(1/$N$1)^5+B956*(1/$N$1)^6)*($N$1-1)</f>
        <v>29.709184092267975</v>
      </c>
      <c r="O956">
        <f>(ABS(N956-H956))^2</f>
        <v>56.981130249309366</v>
      </c>
      <c r="Q956">
        <f>(H956*(1/$Q$1)^1+G956*(1/$Q$1)^2+F956*(1/$Q$1)^3+E956*(1/$Q$1)^4+D956*(1/$Q$1)^5+C956*(1/$Q$1)^6+B956*(1/$Q$1)^7)*($Q$1-1)</f>
        <v>25.137256890815745</v>
      </c>
      <c r="R956">
        <f>(ABS(Q956-I956))^2</f>
        <v>83.40035564858222</v>
      </c>
      <c r="T956">
        <f>(I956*(1/$T$1)^1+H956*(1/$T$1)^2+G956*(1/$T$1)^3+F956*(1/$T$1)^4+E956*(1/$T$1)^5+D956*(1/$T$1)^6+C956*(1/$T$1)^7+B956*(1/$T$1)^8)*($T$1-1)</f>
        <v>19.419451779395033</v>
      </c>
    </row>
    <row r="957" spans="1:20" x14ac:dyDescent="0.25">
      <c r="A957" t="s">
        <v>1008</v>
      </c>
      <c r="B957">
        <v>36</v>
      </c>
      <c r="C957">
        <v>25</v>
      </c>
      <c r="D957">
        <v>44</v>
      </c>
      <c r="E957">
        <v>68.082286057973803</v>
      </c>
      <c r="F957">
        <v>36</v>
      </c>
      <c r="G957">
        <v>17</v>
      </c>
      <c r="H957">
        <v>12</v>
      </c>
      <c r="I957">
        <v>21</v>
      </c>
      <c r="K957">
        <f>(F957*(1/$K$1)^1+E957*(1/$K$1)^2+D957*(1/$K$1)^3+C957*(1/$K$1)^4+B957*(1/$K$1)^5)*($K$1-1)</f>
        <v>43.091710475101799</v>
      </c>
      <c r="L957">
        <f>(ABS(K957-G957))^2</f>
        <v>680.77735551653689</v>
      </c>
      <c r="N957">
        <f>(G957*(1/$N$1)^1+F957*(1/$N$1)^2+E957*(1/$N$1)^3+D957*(1/$N$1)^4+C957*(1/$N$1)^5+B957*(1/$N$1)^6)*($N$1-1)</f>
        <v>27.670683461565496</v>
      </c>
      <c r="O957">
        <f>(ABS(N957-H957))^2</f>
        <v>245.57032015258235</v>
      </c>
      <c r="Q957">
        <f>(H957*(1/$Q$1)^1+G957*(1/$Q$1)^2+F957*(1/$Q$1)^3+E957*(1/$Q$1)^4+D957*(1/$Q$1)^5+C957*(1/$Q$1)^6+B957*(1/$Q$1)^7)*($Q$1-1)</f>
        <v>18.717305934427213</v>
      </c>
      <c r="R957">
        <f>(ABS(Q957-I957))^2</f>
        <v>5.2106921970012214</v>
      </c>
      <c r="T957">
        <f>(I957*(1/$T$1)^1+H957*(1/$T$1)^2+G957*(1/$T$1)^3+F957*(1/$T$1)^4+E957*(1/$T$1)^5+D957*(1/$T$1)^6+C957*(1/$T$1)^7+B957*(1/$T$1)^8)*($T$1-1)</f>
        <v>19.702415982638527</v>
      </c>
    </row>
    <row r="958" spans="1:20" x14ac:dyDescent="0.25">
      <c r="A958" t="s">
        <v>517</v>
      </c>
      <c r="B958">
        <v>40.0895544107753</v>
      </c>
      <c r="C958">
        <v>41.858910053727101</v>
      </c>
      <c r="D958">
        <v>38.050316960978698</v>
      </c>
      <c r="E958">
        <v>69.565804821472597</v>
      </c>
      <c r="F958">
        <v>55.475226334280499</v>
      </c>
      <c r="G958">
        <v>34.296266201125697</v>
      </c>
      <c r="H958">
        <v>21.545027233536</v>
      </c>
      <c r="I958">
        <v>19.698310613518601</v>
      </c>
      <c r="K958">
        <f>(F958*(1/$K$1)^1+E958*(1/$K$1)^2+D958*(1/$K$1)^3+C958*(1/$K$1)^4+B958*(1/$K$1)^5)*($K$1-1)</f>
        <v>56.780726714580339</v>
      </c>
      <c r="L958">
        <f>(ABS(K958-G958))^2</f>
        <v>505.55096458110103</v>
      </c>
      <c r="N958">
        <f>(G958*(1/$N$1)^1+F958*(1/$N$1)^2+E958*(1/$N$1)^3+D958*(1/$N$1)^4+C958*(1/$N$1)^5+B958*(1/$N$1)^6)*($N$1-1)</f>
        <v>42.920526555790744</v>
      </c>
      <c r="O958">
        <f>(ABS(N958-H958))^2</f>
        <v>456.91197127571297</v>
      </c>
      <c r="Q958">
        <f>(H958*(1/$Q$1)^1+G958*(1/$Q$1)^2+F958*(1/$Q$1)^3+E958*(1/$Q$1)^4+D958*(1/$Q$1)^5+C958*(1/$Q$1)^6+B958*(1/$Q$1)^7)*($Q$1-1)</f>
        <v>30.555491391614105</v>
      </c>
      <c r="R958">
        <f>(ABS(Q958-I958))^2</f>
        <v>117.87837444824649</v>
      </c>
      <c r="T958">
        <f>(I958*(1/$T$1)^1+H958*(1/$T$1)^2+G958*(1/$T$1)^3+F958*(1/$T$1)^4+E958*(1/$T$1)^5+D958*(1/$T$1)^6+C958*(1/$T$1)^7+B958*(1/$T$1)^8)*($T$1-1)</f>
        <v>23.246870391958364</v>
      </c>
    </row>
    <row r="959" spans="1:20" x14ac:dyDescent="0.25">
      <c r="A959" t="s">
        <v>823</v>
      </c>
      <c r="B959">
        <v>6</v>
      </c>
      <c r="C959">
        <v>12</v>
      </c>
      <c r="D959">
        <v>6</v>
      </c>
      <c r="K959">
        <f>(F959*(1/$K$1)^1+E959*(1/$K$1)^2+D959*(1/$K$1)^3+C959*(1/$K$1)^4+B959*(1/$K$1)^5)*($K$1-1)</f>
        <v>0.69394111633300792</v>
      </c>
      <c r="L959">
        <f>(ABS(K959-G959))^2</f>
        <v>0.48155427293750125</v>
      </c>
      <c r="N959">
        <f>(G959*(1/$N$1)^1+F959*(1/$N$1)^2+E959*(1/$N$1)^3+D959*(1/$N$1)^4+C959*(1/$N$1)^5+B959*(1/$N$1)^6)*($N$1-1)</f>
        <v>0.45158400000000032</v>
      </c>
      <c r="O959">
        <f>(ABS(N959-H959))^2</f>
        <v>0.20392810905600028</v>
      </c>
      <c r="Q959">
        <f>(H959*(1/$Q$1)^1+G959*(1/$Q$1)^2+F959*(1/$Q$1)^3+E959*(1/$Q$1)^4+D959*(1/$Q$1)^5+C959*(1/$Q$1)^6+B959*(1/$Q$1)^7)*($Q$1-1)</f>
        <v>0.21171831463263036</v>
      </c>
      <c r="R959">
        <f>(ABS(Q959-I959))^2</f>
        <v>4.4824644750881458E-2</v>
      </c>
      <c r="T959">
        <f>(I959*(1/$T$1)^1+H959*(1/$T$1)^2+G959*(1/$T$1)^3+F959*(1/$T$1)^4+E959*(1/$T$1)^5+D959*(1/$T$1)^6+C959*(1/$T$1)^7+B959*(1/$T$1)^8)*($T$1-1)</f>
        <v>4.9441712697564782E-2</v>
      </c>
    </row>
    <row r="960" spans="1:20" x14ac:dyDescent="0.25">
      <c r="A960" t="s">
        <v>367</v>
      </c>
      <c r="B960">
        <v>12</v>
      </c>
      <c r="C960">
        <v>13</v>
      </c>
      <c r="D960">
        <v>14</v>
      </c>
      <c r="E960">
        <v>18.4671662001737</v>
      </c>
      <c r="F960">
        <v>9</v>
      </c>
      <c r="G960">
        <v>30</v>
      </c>
      <c r="H960">
        <v>7</v>
      </c>
      <c r="I960">
        <v>13</v>
      </c>
      <c r="K960">
        <f>(F960*(1/$K$1)^1+E960*(1/$K$1)^2+D960*(1/$K$1)^3+C960*(1/$K$1)^4+B960*(1/$K$1)^5)*($K$1-1)</f>
        <v>11.446425630164274</v>
      </c>
      <c r="L960">
        <f>(ABS(K960-G960))^2</f>
        <v>344.23512189702512</v>
      </c>
      <c r="N960">
        <f>(G960*(1/$N$1)^1+F960*(1/$N$1)^2+E960*(1/$N$1)^3+D960*(1/$N$1)^4+C960*(1/$N$1)^5+B960*(1/$N$1)^6)*($N$1-1)</f>
        <v>22.743855955216674</v>
      </c>
      <c r="O960">
        <f>(ABS(N960-H960))^2</f>
        <v>247.86900033861153</v>
      </c>
      <c r="Q960">
        <f>(H960*(1/$Q$1)^1+G960*(1/$Q$1)^2+F960*(1/$Q$1)^3+E960*(1/$Q$1)^4+D960*(1/$Q$1)^5+C960*(1/$Q$1)^6+B960*(1/$Q$1)^7)*($Q$1-1)</f>
        <v>13.443736115539096</v>
      </c>
      <c r="R960">
        <f>(ABS(Q960-I960))^2</f>
        <v>0.19690174023372595</v>
      </c>
      <c r="T960">
        <f>(I960*(1/$T$1)^1+H960*(1/$T$1)^2+G960*(1/$T$1)^3+F960*(1/$T$1)^4+E960*(1/$T$1)^5+D960*(1/$T$1)^6+C960*(1/$T$1)^7+B960*(1/$T$1)^8)*($T$1-1)</f>
        <v>13.005097076715135</v>
      </c>
    </row>
    <row r="961" spans="1:20" x14ac:dyDescent="0.25">
      <c r="A961" t="s">
        <v>1304</v>
      </c>
      <c r="B961">
        <v>77.120252646855704</v>
      </c>
      <c r="C961">
        <v>48.730287613309301</v>
      </c>
      <c r="D961">
        <v>54.595948087738002</v>
      </c>
      <c r="E961">
        <v>48.014632120451701</v>
      </c>
      <c r="F961">
        <v>6</v>
      </c>
      <c r="G961">
        <v>30.163038126950401</v>
      </c>
      <c r="K961">
        <f>(F961*(1/$K$1)^1+E961*(1/$K$1)^2+D961*(1/$K$1)^3+C961*(1/$K$1)^4+B961*(1/$K$1)^5)*($K$1-1)</f>
        <v>19.634184965049798</v>
      </c>
      <c r="L961">
        <f>(ABS(K961-G961))^2</f>
        <v>110.85674890486432</v>
      </c>
      <c r="N961">
        <f>(G961*(1/$N$1)^1+F961*(1/$N$1)^2+E961*(1/$N$1)^3+D961*(1/$N$1)^4+C961*(1/$N$1)^5+B961*(1/$N$1)^6)*($N$1-1)</f>
        <v>27.466036016305459</v>
      </c>
      <c r="O961">
        <f>(ABS(N961-H961))^2</f>
        <v>754.3831344489887</v>
      </c>
      <c r="Q961">
        <f>(H961*(1/$Q$1)^1+G961*(1/$Q$1)^2+F961*(1/$Q$1)^3+E961*(1/$Q$1)^4+D961*(1/$Q$1)^5+C961*(1/$Q$1)^6+B961*(1/$Q$1)^7)*($Q$1-1)</f>
        <v>11.517326108839603</v>
      </c>
      <c r="R961">
        <f>(ABS(Q961-I961))^2</f>
        <v>132.64880069735838</v>
      </c>
      <c r="T961">
        <f>(I961*(1/$T$1)^1+H961*(1/$T$1)^2+G961*(1/$T$1)^3+F961*(1/$T$1)^4+E961*(1/$T$1)^5+D961*(1/$T$1)^6+C961*(1/$T$1)^7+B961*(1/$T$1)^8)*($T$1-1)</f>
        <v>3.7311214273471554</v>
      </c>
    </row>
    <row r="962" spans="1:20" x14ac:dyDescent="0.25">
      <c r="A962" t="s">
        <v>665</v>
      </c>
      <c r="B962">
        <v>61.918664384735102</v>
      </c>
      <c r="C962">
        <v>51.537091913043</v>
      </c>
      <c r="D962">
        <v>41.858910053727101</v>
      </c>
      <c r="E962">
        <v>39.396621227037301</v>
      </c>
      <c r="F962">
        <v>12.9270163401216</v>
      </c>
      <c r="G962">
        <v>43.705626673744497</v>
      </c>
      <c r="H962">
        <v>58.581730375976903</v>
      </c>
      <c r="I962">
        <v>45.552343293761901</v>
      </c>
      <c r="K962">
        <f>(F962*(1/$K$1)^1+E962*(1/$K$1)^2+D962*(1/$K$1)^3+C962*(1/$K$1)^4+B962*(1/$K$1)^5)*($K$1-1)</f>
        <v>21.649054822034504</v>
      </c>
      <c r="L962">
        <f>(ABS(K962-G962))^2</f>
        <v>486.49236184964559</v>
      </c>
      <c r="N962">
        <f>(G962*(1/$N$1)^1+F962*(1/$N$1)^2+E962*(1/$N$1)^3+D962*(1/$N$1)^4+C962*(1/$N$1)^5+B962*(1/$N$1)^6)*($N$1-1)</f>
        <v>35.887355715498735</v>
      </c>
      <c r="O962">
        <f>(ABS(N962-H962))^2</f>
        <v>515.03464123015351</v>
      </c>
      <c r="Q962">
        <f>(H962*(1/$Q$1)^1+G962*(1/$Q$1)^2+F962*(1/$Q$1)^3+E962*(1/$Q$1)^4+D962*(1/$Q$1)^5+C962*(1/$Q$1)^6+B962*(1/$Q$1)^7)*($Q$1-1)</f>
        <v>49.069684583321184</v>
      </c>
      <c r="R962">
        <f>(ABS(Q962-I962))^2</f>
        <v>12.371689747238563</v>
      </c>
      <c r="T962">
        <f>(I962*(1/$T$1)^1+H962*(1/$T$1)^2+G962*(1/$T$1)^3+F962*(1/$T$1)^4+E962*(1/$T$1)^5+D962*(1/$T$1)^6+C962*(1/$T$1)^7+B962*(1/$T$1)^8)*($T$1-1)</f>
        <v>47.301923629840559</v>
      </c>
    </row>
    <row r="963" spans="1:20" x14ac:dyDescent="0.25">
      <c r="A963" t="s">
        <v>1622</v>
      </c>
      <c r="B963">
        <v>21.545027233536</v>
      </c>
      <c r="C963">
        <v>35.087615780330097</v>
      </c>
      <c r="D963">
        <v>26.4696048869157</v>
      </c>
      <c r="E963">
        <v>63.546417050948399</v>
      </c>
      <c r="F963">
        <v>36.613581484985602</v>
      </c>
      <c r="G963">
        <v>61.575985514484898</v>
      </c>
      <c r="H963">
        <v>58.809802780603398</v>
      </c>
      <c r="I963">
        <v>92.863622990495301</v>
      </c>
      <c r="K963">
        <f>(F963*(1/$K$1)^1+E963*(1/$K$1)^2+D963*(1/$K$1)^3+C963*(1/$K$1)^4+B963*(1/$K$1)^5)*($K$1-1)</f>
        <v>41.478949608683138</v>
      </c>
      <c r="L963">
        <f>(ABS(K963-G963))^2</f>
        <v>403.8908521990852</v>
      </c>
      <c r="N963">
        <f>(G963*(1/$N$1)^1+F963*(1/$N$1)^2+E963*(1/$N$1)^3+D963*(1/$N$1)^4+C963*(1/$N$1)^5+B963*(1/$N$1)^6)*($N$1-1)</f>
        <v>53.521058155344804</v>
      </c>
      <c r="O963">
        <f>(ABS(N963-H963))^2</f>
        <v>27.970819711201671</v>
      </c>
      <c r="Q963">
        <f>(H963*(1/$Q$1)^1+G963*(1/$Q$1)^2+F963*(1/$Q$1)^3+E963*(1/$Q$1)^4+D963*(1/$Q$1)^5+C963*(1/$Q$1)^6+B963*(1/$Q$1)^7)*($Q$1-1)</f>
        <v>56.449759460496182</v>
      </c>
      <c r="R963">
        <f>(ABS(Q963-I963))^2</f>
        <v>1325.9694571814</v>
      </c>
      <c r="T963">
        <f>(I963*(1/$T$1)^1+H963*(1/$T$1)^2+G963*(1/$T$1)^3+F963*(1/$T$1)^4+E963*(1/$T$1)^5+D963*(1/$T$1)^6+C963*(1/$T$1)^7+B963*(1/$T$1)^8)*($T$1-1)</f>
        <v>79.612388090329503</v>
      </c>
    </row>
    <row r="964" spans="1:20" x14ac:dyDescent="0.25">
      <c r="A964" t="s">
        <v>1780</v>
      </c>
      <c r="B964">
        <v>12</v>
      </c>
      <c r="C964">
        <v>6.1557220667245804</v>
      </c>
      <c r="D964">
        <v>13.542588546794001</v>
      </c>
      <c r="E964">
        <v>15</v>
      </c>
      <c r="F964">
        <v>17.2360217868288</v>
      </c>
      <c r="G964">
        <v>11.0802997201042</v>
      </c>
      <c r="H964">
        <v>11.0802997201042</v>
      </c>
      <c r="I964">
        <v>14.773732960138901</v>
      </c>
      <c r="K964">
        <f>(F964*(1/$K$1)^1+E964*(1/$K$1)^2+D964*(1/$K$1)^3+C964*(1/$K$1)^4+B964*(1/$K$1)^5)*($K$1-1)</f>
        <v>16.189482957077001</v>
      </c>
      <c r="L964">
        <f>(ABS(K964-G964))^2</f>
        <v>26.103753348963863</v>
      </c>
      <c r="N964">
        <f>(G964*(1/$N$1)^1+F964*(1/$N$1)^2+E964*(1/$N$1)^3+D964*(1/$N$1)^4+C964*(1/$N$1)^5+B964*(1/$N$1)^6)*($N$1-1)</f>
        <v>12.913140352043211</v>
      </c>
      <c r="O964">
        <f>(ABS(N964-H964))^2</f>
        <v>3.3593047820865913</v>
      </c>
      <c r="Q964">
        <f>(H964*(1/$Q$1)^1+G964*(1/$Q$1)^2+F964*(1/$Q$1)^3+E964*(1/$Q$1)^4+D964*(1/$Q$1)^5+C964*(1/$Q$1)^6+B964*(1/$Q$1)^7)*($Q$1-1)</f>
        <v>11.854973305880714</v>
      </c>
      <c r="R964">
        <f>(ABS(Q964-I964))^2</f>
        <v>8.5191579193253713</v>
      </c>
      <c r="T964">
        <f>(I964*(1/$T$1)^1+H964*(1/$T$1)^2+G964*(1/$T$1)^3+F964*(1/$T$1)^4+E964*(1/$T$1)^5+D964*(1/$T$1)^6+C964*(1/$T$1)^7+B964*(1/$T$1)^8)*($T$1-1)</f>
        <v>13.648577592678928</v>
      </c>
    </row>
    <row r="965" spans="1:20" x14ac:dyDescent="0.25">
      <c r="A965" t="s">
        <v>610</v>
      </c>
      <c r="B965">
        <v>45.141301729589799</v>
      </c>
      <c r="C965">
        <v>18.909292716296299</v>
      </c>
      <c r="D965">
        <v>12.3114441334491</v>
      </c>
      <c r="E965">
        <v>13.542588546794001</v>
      </c>
      <c r="F965">
        <v>15.3893051668114</v>
      </c>
      <c r="G965">
        <v>33.240899160312701</v>
      </c>
      <c r="H965">
        <v>19.698310613518601</v>
      </c>
      <c r="I965">
        <v>20.929455026863501</v>
      </c>
      <c r="K965">
        <f>(F965*(1/$K$1)^1+E965*(1/$K$1)^2+D965*(1/$K$1)^3+C965*(1/$K$1)^4+B965*(1/$K$1)^5)*($K$1-1)</f>
        <v>15.008964005946819</v>
      </c>
      <c r="L965">
        <f>(ABS(K965-G965))^2</f>
        <v>332.4034594730025</v>
      </c>
      <c r="N965">
        <f>(G965*(1/$N$1)^1+F965*(1/$N$1)^2+E965*(1/$N$1)^3+D965*(1/$N$1)^4+C965*(1/$N$1)^5+B965*(1/$N$1)^6)*($N$1-1)</f>
        <v>25.978615585387942</v>
      </c>
      <c r="O965">
        <f>(ABS(N965-H965))^2</f>
        <v>39.442230539686769</v>
      </c>
      <c r="Q965">
        <f>(H965*(1/$Q$1)^1+G965*(1/$Q$1)^2+F965*(1/$Q$1)^3+E965*(1/$Q$1)^4+D965*(1/$Q$1)^5+C965*(1/$Q$1)^6+B965*(1/$Q$1)^7)*($Q$1-1)</f>
        <v>22.192829215285258</v>
      </c>
      <c r="R965">
        <f>(ABS(Q965-I965))^2</f>
        <v>1.5961143399703335</v>
      </c>
      <c r="T965">
        <f>(I965*(1/$T$1)^1+H965*(1/$T$1)^2+G965*(1/$T$1)^3+F965*(1/$T$1)^4+E965*(1/$T$1)^5+D965*(1/$T$1)^6+C965*(1/$T$1)^7+B965*(1/$T$1)^8)*($T$1-1)</f>
        <v>21.407009840569454</v>
      </c>
    </row>
    <row r="966" spans="1:20" x14ac:dyDescent="0.25">
      <c r="A966" t="s">
        <v>1842</v>
      </c>
      <c r="B966">
        <v>7</v>
      </c>
      <c r="C966">
        <v>11</v>
      </c>
      <c r="D966">
        <v>8</v>
      </c>
      <c r="E966">
        <v>13</v>
      </c>
      <c r="F966">
        <v>12.3114441334491</v>
      </c>
      <c r="K966">
        <f>(F966*(1/$K$1)^1+E966*(1/$K$1)^2+D966*(1/$K$1)^3+C966*(1/$K$1)^4+B966*(1/$K$1)^5)*($K$1-1)</f>
        <v>12.070880727793622</v>
      </c>
      <c r="L966">
        <f>(ABS(K966-G966))^2</f>
        <v>145.70616154461948</v>
      </c>
      <c r="N966">
        <f>(G966*(1/$N$1)^1+F966*(1/$N$1)^2+E966*(1/$N$1)^3+D966*(1/$N$1)^4+C966*(1/$N$1)^5+B966*(1/$N$1)^6)*($N$1-1)</f>
        <v>4.7219145920277841</v>
      </c>
      <c r="O966">
        <f>(ABS(N966-H966))^2</f>
        <v>22.296477414404915</v>
      </c>
      <c r="Q966">
        <f>(H966*(1/$Q$1)^1+G966*(1/$Q$1)^2+F966*(1/$Q$1)^3+E966*(1/$Q$1)^4+D966*(1/$Q$1)^5+C966*(1/$Q$1)^6+B966*(1/$Q$1)^7)*($Q$1-1)</f>
        <v>2.0379907559077148</v>
      </c>
      <c r="R966">
        <f>(ABS(Q966-I966))^2</f>
        <v>4.1534063211652992</v>
      </c>
      <c r="T966">
        <f>(I966*(1/$T$1)^1+H966*(1/$T$1)^2+G966*(1/$T$1)^3+F966*(1/$T$1)^4+E966*(1/$T$1)^5+D966*(1/$T$1)^6+C966*(1/$T$1)^7+B966*(1/$T$1)^8)*($T$1-1)</f>
        <v>0.60503776346639004</v>
      </c>
    </row>
    <row r="967" spans="1:20" x14ac:dyDescent="0.25">
      <c r="A967" t="s">
        <v>435</v>
      </c>
      <c r="B967">
        <v>7</v>
      </c>
      <c r="C967">
        <v>11</v>
      </c>
      <c r="D967">
        <v>5</v>
      </c>
      <c r="E967">
        <v>11</v>
      </c>
      <c r="F967">
        <v>13</v>
      </c>
      <c r="G967">
        <v>10.464727513431701</v>
      </c>
      <c r="H967">
        <v>9.2335831000868698</v>
      </c>
      <c r="I967">
        <v>22.160599440208401</v>
      </c>
      <c r="K967">
        <f>(F967*(1/$K$1)^1+E967*(1/$K$1)^2+D967*(1/$K$1)^3+C967*(1/$K$1)^4+B967*(1/$K$1)^5)*($K$1-1)</f>
        <v>11.913159370422365</v>
      </c>
      <c r="L967">
        <f>(ABS(K967-G967))^2</f>
        <v>2.0979548443454248</v>
      </c>
      <c r="N967">
        <f>(G967*(1/$N$1)^1+F967*(1/$N$1)^2+E967*(1/$N$1)^3+D967*(1/$N$1)^4+C967*(1/$N$1)^5+B967*(1/$N$1)^6)*($N$1-1)</f>
        <v>10.858804508059023</v>
      </c>
      <c r="O967">
        <f>(ABS(N967-H967))^2</f>
        <v>2.6413446249309893</v>
      </c>
      <c r="Q967">
        <f>(H967*(1/$Q$1)^1+G967*(1/$Q$1)^2+F967*(1/$Q$1)^3+E967*(1/$Q$1)^4+D967*(1/$Q$1)^5+C967*(1/$Q$1)^6+B967*(1/$Q$1)^7)*($Q$1-1)</f>
        <v>9.9003492226372423</v>
      </c>
      <c r="R967">
        <f>(ABS(Q967-I967))^2</f>
        <v>150.31373539745363</v>
      </c>
      <c r="T967">
        <f>(I967*(1/$T$1)^1+H967*(1/$T$1)^2+G967*(1/$T$1)^3+F967*(1/$T$1)^4+E967*(1/$T$1)^5+D967*(1/$T$1)^6+C967*(1/$T$1)^7+B967*(1/$T$1)^8)*($T$1-1)</f>
        <v>17.60023809259599</v>
      </c>
    </row>
    <row r="968" spans="1:20" x14ac:dyDescent="0.25">
      <c r="A968" t="s">
        <v>1201</v>
      </c>
      <c r="B968">
        <v>9</v>
      </c>
      <c r="C968">
        <v>27</v>
      </c>
      <c r="D968">
        <v>20</v>
      </c>
      <c r="E968">
        <v>16</v>
      </c>
      <c r="F968">
        <v>17.851593993501201</v>
      </c>
      <c r="G968">
        <v>76.286019144666199</v>
      </c>
      <c r="H968">
        <v>40.627765640382201</v>
      </c>
      <c r="I968">
        <v>34.472043573657601</v>
      </c>
      <c r="K968">
        <f>(F968*(1/$K$1)^1+E968*(1/$K$1)^2+D968*(1/$K$1)^3+C968*(1/$K$1)^4+B968*(1/$K$1)^5)*($K$1-1)</f>
        <v>17.678735450305027</v>
      </c>
      <c r="L968">
        <f>(ABS(K968-G968))^2</f>
        <v>3434.8137020313329</v>
      </c>
      <c r="N968">
        <f>(G968*(1/$N$1)^1+F968*(1/$N$1)^2+E968*(1/$N$1)^3+D968*(1/$N$1)^4+C968*(1/$N$1)^5+B968*(1/$N$1)^6)*($N$1-1)</f>
        <v>52.830010045240016</v>
      </c>
      <c r="O968">
        <f>(ABS(N968-H968))^2</f>
        <v>148.89476851588387</v>
      </c>
      <c r="Q968">
        <f>(H968*(1/$Q$1)^1+G968*(1/$Q$1)^2+F968*(1/$Q$1)^3+E968*(1/$Q$1)^4+D968*(1/$Q$1)^5+C968*(1/$Q$1)^6+B968*(1/$Q$1)^7)*($Q$1-1)</f>
        <v>45.301226258031122</v>
      </c>
      <c r="R968">
        <f>(ABS(Q968-I968))^2</f>
        <v>117.2711976115353</v>
      </c>
      <c r="T968">
        <f>(I968*(1/$T$1)^1+H968*(1/$T$1)^2+G968*(1/$T$1)^3+F968*(1/$T$1)^4+E968*(1/$T$1)^5+D968*(1/$T$1)^6+C968*(1/$T$1)^7+B968*(1/$T$1)^8)*($T$1-1)</f>
        <v>38.665266507612714</v>
      </c>
    </row>
    <row r="969" spans="1:20" x14ac:dyDescent="0.25">
      <c r="A969" t="s">
        <v>1152</v>
      </c>
      <c r="B969">
        <v>12</v>
      </c>
      <c r="C969">
        <v>29</v>
      </c>
      <c r="D969">
        <v>10</v>
      </c>
      <c r="E969">
        <v>6</v>
      </c>
      <c r="F969">
        <v>3</v>
      </c>
      <c r="G969">
        <v>12</v>
      </c>
      <c r="H969">
        <v>7</v>
      </c>
      <c r="I969">
        <v>32</v>
      </c>
      <c r="K969">
        <f>(F969*(1/$K$1)^1+E969*(1/$K$1)^2+D969*(1/$K$1)^3+C969*(1/$K$1)^4+B969*(1/$K$1)^5)*($K$1-1)</f>
        <v>4.7100715637207031</v>
      </c>
      <c r="L969">
        <f>(ABS(K969-G969))^2</f>
        <v>53.143056606073515</v>
      </c>
      <c r="N969">
        <f>(G969*(1/$N$1)^1+F969*(1/$N$1)^2+E969*(1/$N$1)^3+D969*(1/$N$1)^4+C969*(1/$N$1)^5+B969*(1/$N$1)^6)*($N$1-1)</f>
        <v>9.3991680000000031</v>
      </c>
      <c r="O969">
        <f>(ABS(N969-H969))^2</f>
        <v>5.7560070922240145</v>
      </c>
      <c r="Q969">
        <f>(H969*(1/$Q$1)^1+G969*(1/$Q$1)^2+F969*(1/$Q$1)^3+E969*(1/$Q$1)^4+D969*(1/$Q$1)^5+C969*(1/$Q$1)^6+B969*(1/$Q$1)^7)*($Q$1-1)</f>
        <v>7.9819041227280509</v>
      </c>
      <c r="R969">
        <f>(ABS(Q969-I969))^2</f>
        <v>576.86892956982786</v>
      </c>
      <c r="T969">
        <f>(I969*(1/$T$1)^1+H969*(1/$T$1)^2+G969*(1/$T$1)^3+F969*(1/$T$1)^4+E969*(1/$T$1)^5+D969*(1/$T$1)^6+C969*(1/$T$1)^7+B969*(1/$T$1)^8)*($T$1-1)</f>
        <v>23.082233038967448</v>
      </c>
    </row>
    <row r="970" spans="1:20" x14ac:dyDescent="0.25">
      <c r="A970" t="s">
        <v>327</v>
      </c>
      <c r="B970">
        <v>89.262984734281304</v>
      </c>
      <c r="C970">
        <v>99.459171983264696</v>
      </c>
      <c r="D970">
        <v>97.883397590239994</v>
      </c>
      <c r="E970">
        <v>56.079029869408302</v>
      </c>
      <c r="F970">
        <v>122.16886176509099</v>
      </c>
      <c r="G970">
        <v>77.562098040729694</v>
      </c>
      <c r="H970">
        <v>43.090054467072001</v>
      </c>
      <c r="I970">
        <v>78.3252565944628</v>
      </c>
      <c r="K970">
        <f>(F970*(1/$K$1)^1+E970*(1/$K$1)^2+D970*(1/$K$1)^3+C970*(1/$K$1)^4+B970*(1/$K$1)^5)*($K$1-1)</f>
        <v>105.283073057194</v>
      </c>
      <c r="L970">
        <f>(ABS(K970-G970))^2</f>
        <v>768.45245586343833</v>
      </c>
      <c r="N970">
        <f>(G970*(1/$N$1)^1+F970*(1/$N$1)^2+E970*(1/$N$1)^3+D970*(1/$N$1)^4+C970*(1/$N$1)^5+B970*(1/$N$1)^6)*($N$1-1)</f>
        <v>87.076219642858447</v>
      </c>
      <c r="O970">
        <f>(ABS(N970-H970))^2</f>
        <v>1934.7827268715682</v>
      </c>
      <c r="Q970">
        <f>(H970*(1/$Q$1)^1+G970*(1/$Q$1)^2+F970*(1/$Q$1)^3+E970*(1/$Q$1)^4+D970*(1/$Q$1)^5+C970*(1/$Q$1)^6+B970*(1/$Q$1)^7)*($Q$1-1)</f>
        <v>61.448662665629271</v>
      </c>
      <c r="R970">
        <f>(ABS(Q970-I970))^2</f>
        <v>284.81942263874072</v>
      </c>
      <c r="T970">
        <f>(I970*(1/$T$1)^1+H970*(1/$T$1)^2+G970*(1/$T$1)^3+F970*(1/$T$1)^4+E970*(1/$T$1)^5+D970*(1/$T$1)^6+C970*(1/$T$1)^7+B970*(1/$T$1)^8)*($T$1-1)</f>
        <v>71.280575032191251</v>
      </c>
    </row>
    <row r="971" spans="1:20" x14ac:dyDescent="0.25">
      <c r="A971" t="s">
        <v>1755</v>
      </c>
      <c r="B971">
        <v>12</v>
      </c>
      <c r="C971">
        <v>27</v>
      </c>
      <c r="D971">
        <v>26</v>
      </c>
      <c r="E971">
        <v>3</v>
      </c>
      <c r="F971">
        <v>9</v>
      </c>
      <c r="G971">
        <v>11</v>
      </c>
      <c r="H971">
        <v>12</v>
      </c>
      <c r="I971">
        <v>13</v>
      </c>
      <c r="K971">
        <f>(F971*(1/$K$1)^1+E971*(1/$K$1)^2+D971*(1/$K$1)^3+C971*(1/$K$1)^4+B971*(1/$K$1)^5)*($K$1-1)</f>
        <v>9.2227973937988281</v>
      </c>
      <c r="L971">
        <f>(ABS(K971-G971))^2</f>
        <v>3.1584491034882376</v>
      </c>
      <c r="N971">
        <f>(G971*(1/$N$1)^1+F971*(1/$N$1)^2+E971*(1/$N$1)^3+D971*(1/$N$1)^4+C971*(1/$N$1)^5+B971*(1/$N$1)^6)*($N$1-1)</f>
        <v>10.534848000000004</v>
      </c>
      <c r="O971">
        <f>(ABS(N971-H971))^2</f>
        <v>2.1466703831039888</v>
      </c>
      <c r="Q971">
        <f>(H971*(1/$Q$1)^1+G971*(1/$Q$1)^2+F971*(1/$Q$1)^3+E971*(1/$Q$1)^4+D971*(1/$Q$1)^5+C971*(1/$Q$1)^6+B971*(1/$Q$1)^7)*($Q$1-1)</f>
        <v>11.403225201474623</v>
      </c>
      <c r="R971">
        <f>(ABS(Q971-I971))^2</f>
        <v>2.5496897572057593</v>
      </c>
      <c r="T971">
        <f>(I971*(1/$T$1)^1+H971*(1/$T$1)^2+G971*(1/$T$1)^3+F971*(1/$T$1)^4+E971*(1/$T$1)^5+D971*(1/$T$1)^6+C971*(1/$T$1)^7+B971*(1/$T$1)^8)*($T$1-1)</f>
        <v>12.422227728150601</v>
      </c>
    </row>
    <row r="972" spans="1:20" x14ac:dyDescent="0.25">
      <c r="A972" t="s">
        <v>1531</v>
      </c>
      <c r="B972">
        <v>17</v>
      </c>
      <c r="K972">
        <f>(F972*(1/$K$1)^1+E972*(1/$K$1)^2+D972*(1/$K$1)^3+C972*(1/$K$1)^4+B972*(1/$K$1)^5)*($K$1-1)</f>
        <v>0.11146068572998048</v>
      </c>
      <c r="L972">
        <f>(ABS(K972-G972))^2</f>
        <v>1.2423484463397475E-2</v>
      </c>
      <c r="N972">
        <f>(G972*(1/$N$1)^1+F972*(1/$N$1)^2+E972*(1/$N$1)^3+D972*(1/$N$1)^4+C972*(1/$N$1)^5+B972*(1/$N$1)^6)*($N$1-1)</f>
        <v>0.10444800000000007</v>
      </c>
      <c r="O972">
        <f>(ABS(N972-H972))^2</f>
        <v>1.0909384704000014E-2</v>
      </c>
      <c r="Q972">
        <f>(H972*(1/$Q$1)^1+G972*(1/$Q$1)^2+F972*(1/$Q$1)^3+E972*(1/$Q$1)^4+D972*(1/$Q$1)^5+C972*(1/$Q$1)^6+B972*(1/$Q$1)^7)*($Q$1-1)</f>
        <v>5.1891743782507452E-2</v>
      </c>
      <c r="R972">
        <f>(ABS(Q972-I972))^2</f>
        <v>2.6927530727894008E-3</v>
      </c>
      <c r="T972">
        <f>(I972*(1/$T$1)^1+H972*(1/$T$1)^2+G972*(1/$T$1)^3+F972*(1/$T$1)^4+E972*(1/$T$1)^5+D972*(1/$T$1)^6+C972*(1/$T$1)^7+B972*(1/$T$1)^8)*($T$1-1)</f>
        <v>1.0232640806654508E-2</v>
      </c>
    </row>
    <row r="973" spans="1:20" x14ac:dyDescent="0.25">
      <c r="A973" t="s">
        <v>3440</v>
      </c>
      <c r="F973">
        <v>49.245776533796601</v>
      </c>
      <c r="G973">
        <v>38.467433712073401</v>
      </c>
      <c r="H973">
        <v>47.458617013449697</v>
      </c>
      <c r="I973">
        <v>16.0048773734839</v>
      </c>
      <c r="K973">
        <f>(F973*(1/$K$1)^1+E973*(1/$K$1)^2+D973*(1/$K$1)^3+C973*(1/$K$1)^4+B973*(1/$K$1)^5)*($K$1-1)</f>
        <v>33.856471366985168</v>
      </c>
      <c r="L973">
        <f>(ABS(K973-G973))^2</f>
        <v>21.260973747821573</v>
      </c>
      <c r="N973">
        <f>(G973*(1/$N$1)^1+F973*(1/$N$1)^2+E973*(1/$N$1)^3+D973*(1/$N$1)^4+C973*(1/$N$1)^5+B973*(1/$N$1)^6)*($N$1-1)</f>
        <v>34.899446595355229</v>
      </c>
      <c r="O973">
        <f>(ABS(N973-H973))^2</f>
        <v>157.73276159073916</v>
      </c>
      <c r="Q973">
        <f>(H973*(1/$Q$1)^1+G973*(1/$Q$1)^2+F973*(1/$Q$1)^3+E973*(1/$Q$1)^4+D973*(1/$Q$1)^5+C973*(1/$Q$1)^6+B973*(1/$Q$1)^7)*($Q$1-1)</f>
        <v>42.021191552107943</v>
      </c>
      <c r="R973">
        <f>(ABS(Q973-I973))^2</f>
        <v>676.8486034408744</v>
      </c>
      <c r="T973">
        <f>(I973*(1/$T$1)^1+H973*(1/$T$1)^2+G973*(1/$T$1)^3+F973*(1/$T$1)^4+E973*(1/$T$1)^5+D973*(1/$T$1)^6+C973*(1/$T$1)^7+B973*(1/$T$1)^8)*($T$1-1)</f>
        <v>26.042002475823946</v>
      </c>
    </row>
    <row r="974" spans="1:20" x14ac:dyDescent="0.25">
      <c r="A974" t="s">
        <v>2045</v>
      </c>
      <c r="B974">
        <v>6</v>
      </c>
      <c r="C974">
        <v>15</v>
      </c>
      <c r="D974">
        <v>7</v>
      </c>
      <c r="E974">
        <v>16.620449580156301</v>
      </c>
      <c r="F974">
        <v>19.743526218485901</v>
      </c>
      <c r="G974">
        <v>12.3114441334491</v>
      </c>
      <c r="H974">
        <v>41.155519441350897</v>
      </c>
      <c r="I974">
        <v>34.203573589771302</v>
      </c>
      <c r="K974">
        <f>(F974*(1/$K$1)^1+E974*(1/$K$1)^2+D974*(1/$K$1)^3+C974*(1/$K$1)^4+B974*(1/$K$1)^5)*($K$1-1)</f>
        <v>17.968496282786582</v>
      </c>
      <c r="L974">
        <f>(ABS(K974-G974))^2</f>
        <v>32.002239020323813</v>
      </c>
      <c r="N974">
        <f>(G974*(1/$N$1)^1+F974*(1/$N$1)^2+E974*(1/$N$1)^3+D974*(1/$N$1)^4+C974*(1/$N$1)^5+B974*(1/$N$1)^6)*($N$1-1)</f>
        <v>14.256939932201082</v>
      </c>
      <c r="O974">
        <f>(ABS(N974-H974))^2</f>
        <v>723.53357961005429</v>
      </c>
      <c r="Q974">
        <f>(H974*(1/$Q$1)^1+G974*(1/$Q$1)^2+F974*(1/$Q$1)^3+E974*(1/$Q$1)^4+D974*(1/$Q$1)^5+C974*(1/$Q$1)^6+B974*(1/$Q$1)^7)*($Q$1-1)</f>
        <v>29.95185395007924</v>
      </c>
      <c r="R974">
        <f>(ABS(Q974-I974))^2</f>
        <v>18.077119894543202</v>
      </c>
      <c r="T974">
        <f>(I974*(1/$T$1)^1+H974*(1/$T$1)^2+G974*(1/$T$1)^3+F974*(1/$T$1)^4+E974*(1/$T$1)^5+D974*(1/$T$1)^6+C974*(1/$T$1)^7+B974*(1/$T$1)^8)*($T$1-1)</f>
        <v>33.08340225283915</v>
      </c>
    </row>
    <row r="975" spans="1:20" x14ac:dyDescent="0.25">
      <c r="A975" t="s">
        <v>518</v>
      </c>
      <c r="B975">
        <v>37.262429764466297</v>
      </c>
      <c r="C975">
        <v>38.165476813692401</v>
      </c>
      <c r="D975">
        <v>24.007316060225801</v>
      </c>
      <c r="E975">
        <v>28.316321506933001</v>
      </c>
      <c r="F975">
        <v>32.442413974037798</v>
      </c>
      <c r="G975">
        <v>53.761714585548397</v>
      </c>
      <c r="H975">
        <v>104.016049376776</v>
      </c>
      <c r="I975">
        <v>48.684524164650497</v>
      </c>
      <c r="K975">
        <f>(F975*(1/$K$1)^1+E975*(1/$K$1)^2+D975*(1/$K$1)^3+C975*(1/$K$1)^4+B975*(1/$K$1)^5)*($K$1-1)</f>
        <v>31.044618719560294</v>
      </c>
      <c r="L975">
        <f>(ABS(K975-G975))^2</f>
        <v>516.06644458449375</v>
      </c>
      <c r="N975">
        <f>(G975*(1/$N$1)^1+F975*(1/$N$1)^2+E975*(1/$N$1)^3+D975*(1/$N$1)^4+C975*(1/$N$1)^5+B975*(1/$N$1)^6)*($N$1-1)</f>
        <v>44.498617998807546</v>
      </c>
      <c r="O975">
        <f>(ABS(N975-H975))^2</f>
        <v>3542.3246378311833</v>
      </c>
      <c r="Q975">
        <f>(H975*(1/$Q$1)^1+G975*(1/$Q$1)^2+F975*(1/$Q$1)^3+E975*(1/$Q$1)^4+D975*(1/$Q$1)^5+C975*(1/$Q$1)^6+B975*(1/$Q$1)^7)*($Q$1-1)</f>
        <v>79.038963732771435</v>
      </c>
      <c r="R975">
        <f>(ABS(Q975-I975))^2</f>
        <v>921.39200149470605</v>
      </c>
      <c r="T975">
        <f>(I975*(1/$T$1)^1+H975*(1/$T$1)^2+G975*(1/$T$1)^3+F975*(1/$T$1)^4+E975*(1/$T$1)^5+D975*(1/$T$1)^6+C975*(1/$T$1)^7+B975*(1/$T$1)^8)*($T$1-1)</f>
        <v>61.115768172848895</v>
      </c>
    </row>
    <row r="976" spans="1:20" x14ac:dyDescent="0.25">
      <c r="A976" t="s">
        <v>1873</v>
      </c>
      <c r="B976">
        <v>0</v>
      </c>
      <c r="C976">
        <v>12</v>
      </c>
      <c r="D976">
        <v>31</v>
      </c>
      <c r="E976">
        <v>14</v>
      </c>
      <c r="F976">
        <v>7</v>
      </c>
      <c r="K976">
        <f>(F976*(1/$K$1)^1+E976*(1/$K$1)^2+D976*(1/$K$1)^3+C976*(1/$K$1)^4+B976*(1/$K$1)^5)*($K$1-1)</f>
        <v>10.15338134765625</v>
      </c>
      <c r="L976">
        <f>(ABS(K976-G976))^2</f>
        <v>103.09115279093385</v>
      </c>
      <c r="N976">
        <f>(G976*(1/$N$1)^1+F976*(1/$N$1)^2+E976*(1/$N$1)^3+D976*(1/$N$1)^4+C976*(1/$N$1)^5+B976*(1/$N$1)^6)*($N$1-1)</f>
        <v>4.3987200000000009</v>
      </c>
      <c r="O976">
        <f>(ABS(N976-H976))^2</f>
        <v>19.348737638400006</v>
      </c>
      <c r="Q976">
        <f>(H976*(1/$Q$1)^1+G976*(1/$Q$1)^2+F976*(1/$Q$1)^3+E976*(1/$Q$1)^4+D976*(1/$Q$1)^5+C976*(1/$Q$1)^6+B976*(1/$Q$1)^7)*($Q$1-1)</f>
        <v>1.9326292438271608</v>
      </c>
      <c r="R976">
        <f>(ABS(Q976-I976))^2</f>
        <v>3.7350557940959437</v>
      </c>
      <c r="T976">
        <f>(I976*(1/$T$1)^1+H976*(1/$T$1)^2+G976*(1/$T$1)^3+F976*(1/$T$1)^4+E976*(1/$T$1)^5+D976*(1/$T$1)^6+C976*(1/$T$1)^7+B976*(1/$T$1)^8)*($T$1-1)</f>
        <v>0.54531590753207559</v>
      </c>
    </row>
    <row r="977" spans="1:20" x14ac:dyDescent="0.25">
      <c r="A977" t="s">
        <v>705</v>
      </c>
      <c r="B977">
        <v>67.016758009226805</v>
      </c>
      <c r="C977">
        <v>76.733151179588901</v>
      </c>
      <c r="D977">
        <v>79.574238897614606</v>
      </c>
      <c r="E977">
        <v>61.747016333994203</v>
      </c>
      <c r="F977">
        <v>84.160162355489803</v>
      </c>
      <c r="G977">
        <v>135.58084687435499</v>
      </c>
      <c r="H977">
        <v>120.347895380925</v>
      </c>
      <c r="I977">
        <v>98.957291794060097</v>
      </c>
      <c r="K977">
        <f>(F977*(1/$K$1)^1+E977*(1/$K$1)^2+D977*(1/$K$1)^3+C977*(1/$K$1)^4+B977*(1/$K$1)^5)*($K$1-1)</f>
        <v>78.51790256195244</v>
      </c>
      <c r="L977">
        <f>(ABS(K977-G977))^2</f>
        <v>3256.1796136003545</v>
      </c>
      <c r="N977">
        <f>(G977*(1/$N$1)^1+F977*(1/$N$1)^2+E977*(1/$N$1)^3+D977*(1/$N$1)^4+C977*(1/$N$1)^5+B977*(1/$N$1)^6)*($N$1-1)</f>
        <v>112.12068359498957</v>
      </c>
      <c r="O977">
        <f>(ABS(N977-H977))^2</f>
        <v>67.687013770634749</v>
      </c>
      <c r="Q977">
        <f>(H977*(1/$Q$1)^1+G977*(1/$Q$1)^2+F977*(1/$Q$1)^3+E977*(1/$Q$1)^4+D977*(1/$Q$1)^5+C977*(1/$Q$1)^6+B977*(1/$Q$1)^7)*($Q$1-1)</f>
        <v>116.45111968305348</v>
      </c>
      <c r="R977">
        <f>(ABS(Q977-I977))^2</f>
        <v>306.03401420972256</v>
      </c>
      <c r="T977">
        <f>(I977*(1/$T$1)^1+H977*(1/$T$1)^2+G977*(1/$T$1)^3+F977*(1/$T$1)^4+E977*(1/$T$1)^5+D977*(1/$T$1)^6+C977*(1/$T$1)^7+B977*(1/$T$1)^8)*($T$1-1)</f>
        <v>106.01901155546543</v>
      </c>
    </row>
    <row r="978" spans="1:20" x14ac:dyDescent="0.25">
      <c r="A978" t="s">
        <v>259</v>
      </c>
      <c r="B978">
        <v>17.851593993501201</v>
      </c>
      <c r="C978">
        <v>18</v>
      </c>
      <c r="D978">
        <v>21.668141674870501</v>
      </c>
      <c r="E978">
        <v>24.007316060225801</v>
      </c>
      <c r="F978">
        <v>69.609283316990002</v>
      </c>
      <c r="G978">
        <v>27.085177093588101</v>
      </c>
      <c r="H978">
        <v>16.620449580156301</v>
      </c>
      <c r="I978">
        <v>37.169737153111903</v>
      </c>
      <c r="K978">
        <f>(F978*(1/$K$1)^1+E978*(1/$K$1)^2+D978*(1/$K$1)^3+C978*(1/$K$1)^4+B978*(1/$K$1)^5)*($K$1-1)</f>
        <v>54.963673544644074</v>
      </c>
      <c r="L978">
        <f>(ABS(K978-G978))^2</f>
        <v>777.2105643715405</v>
      </c>
      <c r="N978">
        <f>(G978*(1/$N$1)^1+F978*(1/$N$1)^2+E978*(1/$N$1)^3+D978*(1/$N$1)^4+C978*(1/$N$1)^5+B978*(1/$N$1)^6)*($N$1-1)</f>
        <v>36.480253427823243</v>
      </c>
      <c r="O978">
        <f>(ABS(N978-H978))^2</f>
        <v>394.41180886780671</v>
      </c>
      <c r="Q978">
        <f>(H978*(1/$Q$1)^1+G978*(1/$Q$1)^2+F978*(1/$Q$1)^3+E978*(1/$Q$1)^4+D978*(1/$Q$1)^5+C978*(1/$Q$1)^6+B978*(1/$Q$1)^7)*($Q$1-1)</f>
        <v>24.908386138241937</v>
      </c>
      <c r="R978">
        <f>(ABS(Q978-I978))^2</f>
        <v>150.34072870985275</v>
      </c>
      <c r="T978">
        <f>(I978*(1/$T$1)^1+H978*(1/$T$1)^2+G978*(1/$T$1)^3+F978*(1/$T$1)^4+E978*(1/$T$1)^5+D978*(1/$T$1)^6+C978*(1/$T$1)^7+B978*(1/$T$1)^8)*($T$1-1)</f>
        <v>32.264514775741766</v>
      </c>
    </row>
    <row r="979" spans="1:20" x14ac:dyDescent="0.25">
      <c r="A979" t="s">
        <v>1234</v>
      </c>
      <c r="B979">
        <v>26</v>
      </c>
      <c r="C979">
        <v>9</v>
      </c>
      <c r="D979">
        <v>5</v>
      </c>
      <c r="E979">
        <v>30</v>
      </c>
      <c r="F979">
        <v>25</v>
      </c>
      <c r="G979">
        <v>12</v>
      </c>
      <c r="H979">
        <v>13</v>
      </c>
      <c r="K979">
        <f>(F979*(1/$K$1)^1+E979*(1/$K$1)^2+D979*(1/$K$1)^3+C979*(1/$K$1)^4+B979*(1/$K$1)^5)*($K$1-1)</f>
        <v>24.327802658081058</v>
      </c>
      <c r="L979">
        <f>(ABS(K979-G979))^2</f>
        <v>151.9747183765904</v>
      </c>
      <c r="N979">
        <f>(G979*(1/$N$1)^1+F979*(1/$N$1)^2+E979*(1/$N$1)^3+D979*(1/$N$1)^4+C979*(1/$N$1)^5+B979*(1/$N$1)^6)*($N$1-1)</f>
        <v>16.569984000000002</v>
      </c>
      <c r="O979">
        <f>(ABS(N979-H979))^2</f>
        <v>12.744785760256011</v>
      </c>
      <c r="Q979">
        <f>(H979*(1/$Q$1)^1+G979*(1/$Q$1)^2+F979*(1/$Q$1)^3+E979*(1/$Q$1)^4+D979*(1/$Q$1)^5+C979*(1/$Q$1)^6+B979*(1/$Q$1)^7)*($Q$1-1)</f>
        <v>14.530950657025178</v>
      </c>
      <c r="R979">
        <f>(ABS(Q979-I979))^2</f>
        <v>211.14852699690044</v>
      </c>
      <c r="T979">
        <f>(I979*(1/$T$1)^1+H979*(1/$T$1)^2+G979*(1/$T$1)^3+F979*(1/$T$1)^4+E979*(1/$T$1)^5+D979*(1/$T$1)^6+C979*(1/$T$1)^7+B979*(1/$T$1)^8)*($T$1-1)</f>
        <v>5.2753342552407982</v>
      </c>
    </row>
    <row r="980" spans="1:20" x14ac:dyDescent="0.25">
      <c r="A980" t="s">
        <v>1756</v>
      </c>
      <c r="B980">
        <v>13</v>
      </c>
      <c r="C980">
        <v>12</v>
      </c>
      <c r="D980">
        <v>26.4696048869157</v>
      </c>
      <c r="E980">
        <v>25.238460473570701</v>
      </c>
      <c r="F980">
        <v>43.090054467072001</v>
      </c>
      <c r="G980">
        <v>13.542588546794001</v>
      </c>
      <c r="H980">
        <v>37.673019048354398</v>
      </c>
      <c r="I980">
        <v>37</v>
      </c>
      <c r="K980">
        <f>(F980*(1/$K$1)^1+E980*(1/$K$1)^2+D980*(1/$K$1)^3+C980*(1/$K$1)^4+B980*(1/$K$1)^5)*($K$1-1)</f>
        <v>37.160876717204296</v>
      </c>
      <c r="L980">
        <f>(ABS(K980-G980))^2</f>
        <v>557.82353610054292</v>
      </c>
      <c r="N980">
        <f>(G980*(1/$N$1)^1+F980*(1/$N$1)^2+E980*(1/$N$1)^3+D980*(1/$N$1)^4+C980*(1/$N$1)^5+B980*(1/$N$1)^6)*($N$1-1)</f>
        <v>22.170683233294035</v>
      </c>
      <c r="O980">
        <f>(ABS(N980-H980))^2</f>
        <v>240.32241572290323</v>
      </c>
      <c r="Q980">
        <f>(H980*(1/$Q$1)^1+G980*(1/$Q$1)^2+F980*(1/$Q$1)^3+E980*(1/$Q$1)^4+D980*(1/$Q$1)^5+C980*(1/$Q$1)^6+B980*(1/$Q$1)^7)*($Q$1-1)</f>
        <v>31.289370648004457</v>
      </c>
      <c r="R980">
        <f>(ABS(Q980-I980))^2</f>
        <v>32.611287595873037</v>
      </c>
      <c r="T980">
        <f>(I980*(1/$T$1)^1+H980*(1/$T$1)^2+G980*(1/$T$1)^3+F980*(1/$T$1)^4+E980*(1/$T$1)^5+D980*(1/$T$1)^6+C980*(1/$T$1)^7+B980*(1/$T$1)^8)*($T$1-1)</f>
        <v>35.072035647738154</v>
      </c>
    </row>
    <row r="981" spans="1:20" x14ac:dyDescent="0.25">
      <c r="A981" t="s">
        <v>109</v>
      </c>
      <c r="B981">
        <v>16</v>
      </c>
      <c r="C981">
        <v>60</v>
      </c>
      <c r="D981">
        <v>31</v>
      </c>
      <c r="E981">
        <v>58</v>
      </c>
      <c r="F981">
        <v>8</v>
      </c>
      <c r="G981">
        <v>5</v>
      </c>
      <c r="H981">
        <v>12</v>
      </c>
      <c r="I981">
        <v>29.661635633406</v>
      </c>
      <c r="K981">
        <f>(F981*(1/$K$1)^1+E981*(1/$K$1)^2+D981*(1/$K$1)^3+C981*(1/$K$1)^4+B981*(1/$K$1)^5)*($K$1-1)</f>
        <v>21.405990600585938</v>
      </c>
      <c r="L981">
        <f>(ABS(K981-G981))^2</f>
        <v>269.15652758651413</v>
      </c>
      <c r="N981">
        <f>(G981*(1/$N$1)^1+F981*(1/$N$1)^2+E981*(1/$N$1)^3+D981*(1/$N$1)^4+C981*(1/$N$1)^5+B981*(1/$N$1)^6)*($N$1-1)</f>
        <v>12.698304000000004</v>
      </c>
      <c r="O981">
        <f>(ABS(N981-H981))^2</f>
        <v>0.48762847641600532</v>
      </c>
      <c r="Q981">
        <f>(H981*(1/$Q$1)^1+G981*(1/$Q$1)^2+F981*(1/$Q$1)^3+E981*(1/$Q$1)^4+D981*(1/$Q$1)^5+C981*(1/$Q$1)^6+B981*(1/$Q$1)^7)*($Q$1-1)</f>
        <v>12.506336716249429</v>
      </c>
      <c r="R981">
        <f>(ABS(Q981-I981))^2</f>
        <v>294.30428093699345</v>
      </c>
      <c r="T981">
        <f>(I981*(1/$T$1)^1+H981*(1/$T$1)^2+G981*(1/$T$1)^3+F981*(1/$T$1)^4+E981*(1/$T$1)^5+D981*(1/$T$1)^6+C981*(1/$T$1)^7+B981*(1/$T$1)^8)*($T$1-1)</f>
        <v>23.092281333219372</v>
      </c>
    </row>
    <row r="982" spans="1:20" x14ac:dyDescent="0.25">
      <c r="A982" t="s">
        <v>1799</v>
      </c>
      <c r="B982">
        <v>13</v>
      </c>
      <c r="K982">
        <f>(F982*(1/$K$1)^1+E982*(1/$K$1)^2+D982*(1/$K$1)^3+C982*(1/$K$1)^4+B982*(1/$K$1)^5)*($K$1-1)</f>
        <v>8.5234642028808594E-2</v>
      </c>
      <c r="L982">
        <f>(ABS(K982-G982))^2</f>
        <v>7.2649442017791444E-3</v>
      </c>
      <c r="N982">
        <f>(G982*(1/$N$1)^1+F982*(1/$N$1)^2+E982*(1/$N$1)^3+D982*(1/$N$1)^4+C982*(1/$N$1)^5+B982*(1/$N$1)^6)*($N$1-1)</f>
        <v>7.9872000000000054E-2</v>
      </c>
      <c r="O982">
        <f>(ABS(N982-H982))^2</f>
        <v>6.3795363840000088E-3</v>
      </c>
      <c r="Q982">
        <f>(H982*(1/$Q$1)^1+G982*(1/$Q$1)^2+F982*(1/$Q$1)^3+E982*(1/$Q$1)^4+D982*(1/$Q$1)^5+C982*(1/$Q$1)^6+B982*(1/$Q$1)^7)*($Q$1-1)</f>
        <v>3.9681921716035108E-2</v>
      </c>
      <c r="R982">
        <f>(ABS(Q982-I982))^2</f>
        <v>1.5746549110775387E-3</v>
      </c>
      <c r="T982">
        <f>(I982*(1/$T$1)^1+H982*(1/$T$1)^2+G982*(1/$T$1)^3+F982*(1/$T$1)^4+E982*(1/$T$1)^5+D982*(1/$T$1)^6+C982*(1/$T$1)^7+B982*(1/$T$1)^8)*($T$1-1)</f>
        <v>7.8249606168534474E-3</v>
      </c>
    </row>
    <row r="983" spans="1:20" x14ac:dyDescent="0.25">
      <c r="A983" t="s">
        <v>1800</v>
      </c>
      <c r="B983">
        <v>9</v>
      </c>
      <c r="K983">
        <f>(F983*(1/$K$1)^1+E983*(1/$K$1)^2+D983*(1/$K$1)^3+C983*(1/$K$1)^4+B983*(1/$K$1)^5)*($K$1-1)</f>
        <v>5.9008598327636726E-2</v>
      </c>
      <c r="L983">
        <f>(ABS(K983-G983))^2</f>
        <v>3.4820146765923718E-3</v>
      </c>
      <c r="N983">
        <f>(G983*(1/$N$1)^1+F983*(1/$N$1)^2+E983*(1/$N$1)^3+D983*(1/$N$1)^4+C983*(1/$N$1)^5+B983*(1/$N$1)^6)*($N$1-1)</f>
        <v>5.5296000000000033E-2</v>
      </c>
      <c r="O983">
        <f>(ABS(N983-H983))^2</f>
        <v>3.0576476160000038E-3</v>
      </c>
      <c r="Q983">
        <f>(H983*(1/$Q$1)^1+G983*(1/$Q$1)^2+F983*(1/$Q$1)^3+E983*(1/$Q$1)^4+D983*(1/$Q$1)^5+C983*(1/$Q$1)^6+B983*(1/$Q$1)^7)*($Q$1-1)</f>
        <v>2.7472099649562768E-2</v>
      </c>
      <c r="R983">
        <f>(ABS(Q983-I983))^2</f>
        <v>7.5471625915550674E-4</v>
      </c>
      <c r="T983">
        <f>(I983*(1/$T$1)^1+H983*(1/$T$1)^2+G983*(1/$T$1)^3+F983*(1/$T$1)^4+E983*(1/$T$1)^5+D983*(1/$T$1)^6+C983*(1/$T$1)^7+B983*(1/$T$1)^8)*($T$1-1)</f>
        <v>5.4172804270523865E-3</v>
      </c>
    </row>
    <row r="984" spans="1:20" x14ac:dyDescent="0.25">
      <c r="A984" t="s">
        <v>110</v>
      </c>
      <c r="B984">
        <v>12</v>
      </c>
      <c r="C984">
        <v>37.077044541757502</v>
      </c>
      <c r="D984">
        <v>16.620449580156301</v>
      </c>
      <c r="F984">
        <v>6</v>
      </c>
      <c r="G984">
        <v>9</v>
      </c>
      <c r="H984">
        <v>12</v>
      </c>
      <c r="I984">
        <v>5</v>
      </c>
      <c r="K984">
        <f>(F984*(1/$K$1)^1+E984*(1/$K$1)^2+D984*(1/$K$1)^3+C984*(1/$K$1)^4+B984*(1/$K$1)^5)*($K$1-1)</f>
        <v>6.0974603942505547</v>
      </c>
      <c r="L984">
        <f>(ABS(K984-G984))^2</f>
        <v>8.4247361629441446</v>
      </c>
      <c r="N984">
        <f>(G984*(1/$N$1)^1+F984*(1/$N$1)^2+E984*(1/$N$1)^3+D984*(1/$N$1)^4+C984*(1/$N$1)^5+B984*(1/$N$1)^6)*($N$1-1)</f>
        <v>8.1214566680394</v>
      </c>
      <c r="O984">
        <f>(ABS(N984-H984))^2</f>
        <v>15.043098377896033</v>
      </c>
      <c r="Q984">
        <f>(H984*(1/$Q$1)^1+G984*(1/$Q$1)^2+F984*(1/$Q$1)^3+E984*(1/$Q$1)^4+D984*(1/$Q$1)^5+C984*(1/$Q$1)^6+B984*(1/$Q$1)^7)*($Q$1-1)</f>
        <v>10.395613959187038</v>
      </c>
      <c r="R984">
        <f>(ABS(Q984-I984))^2</f>
        <v>29.112649996574024</v>
      </c>
      <c r="T984">
        <f>(I984*(1/$T$1)^1+H984*(1/$T$1)^2+G984*(1/$T$1)^3+F984*(1/$T$1)^4+E984*(1/$T$1)^5+D984*(1/$T$1)^6+C984*(1/$T$1)^7+B984*(1/$T$1)^8)*($T$1-1)</f>
        <v>7.0561641333799408</v>
      </c>
    </row>
    <row r="985" spans="1:20" x14ac:dyDescent="0.25">
      <c r="A985" t="s">
        <v>483</v>
      </c>
      <c r="B985">
        <v>12</v>
      </c>
      <c r="C985">
        <v>11</v>
      </c>
      <c r="D985">
        <v>11</v>
      </c>
      <c r="K985">
        <f>(F985*(1/$K$1)^1+E985*(1/$K$1)^2+D985*(1/$K$1)^3+C985*(1/$K$1)^4+B985*(1/$K$1)^5)*($K$1-1)</f>
        <v>1.0479927062988281</v>
      </c>
      <c r="L985">
        <f>(ABS(K985-G985))^2</f>
        <v>1.0982887124555418</v>
      </c>
      <c r="N985">
        <f>(G985*(1/$N$1)^1+F985*(1/$N$1)^2+E985*(1/$N$1)^3+D985*(1/$N$1)^4+C985*(1/$N$1)^5+B985*(1/$N$1)^6)*($N$1-1)</f>
        <v>0.66508800000000035</v>
      </c>
      <c r="O985">
        <f>(ABS(N985-H985))^2</f>
        <v>0.44234204774400043</v>
      </c>
      <c r="Q985">
        <f>(H985*(1/$Q$1)^1+G985*(1/$Q$1)^2+F985*(1/$Q$1)^3+E985*(1/$Q$1)^4+D985*(1/$Q$1)^5+C985*(1/$Q$1)^6+B985*(1/$Q$1)^7)*($Q$1-1)</f>
        <v>0.31061787337105634</v>
      </c>
      <c r="R985">
        <f>(ABS(Q985-I985))^2</f>
        <v>9.6483463257557592E-2</v>
      </c>
      <c r="T985">
        <f>(I985*(1/$T$1)^1+H985*(1/$T$1)^2+G985*(1/$T$1)^3+F985*(1/$T$1)^4+E985*(1/$T$1)^5+D985*(1/$T$1)^6+C985*(1/$T$1)^7+B985*(1/$T$1)^8)*($T$1-1)</f>
        <v>7.3368034583712827E-2</v>
      </c>
    </row>
    <row r="986" spans="1:20" x14ac:dyDescent="0.25">
      <c r="A986" t="s">
        <v>484</v>
      </c>
      <c r="B986">
        <v>11.6958719267767</v>
      </c>
      <c r="C986">
        <v>29.547465920277901</v>
      </c>
      <c r="D986">
        <v>20.929455026863501</v>
      </c>
      <c r="E986">
        <v>14.773732960138901</v>
      </c>
      <c r="F986">
        <v>38.165476813692401</v>
      </c>
      <c r="G986">
        <v>50.239395354081502</v>
      </c>
      <c r="H986">
        <v>20.929455026863501</v>
      </c>
      <c r="I986">
        <v>46.624383511260099</v>
      </c>
      <c r="K986">
        <f>(F986*(1/$K$1)^1+E986*(1/$K$1)^2+D986*(1/$K$1)^3+C986*(1/$K$1)^4+B986*(1/$K$1)^5)*($K$1-1)</f>
        <v>31.514599931695543</v>
      </c>
      <c r="L986">
        <f>(ABS(K986-G986))^2</f>
        <v>350.61796361020617</v>
      </c>
      <c r="N986">
        <f>(G986*(1/$N$1)^1+F986*(1/$N$1)^2+E986*(1/$N$1)^3+D986*(1/$N$1)^4+C986*(1/$N$1)^5+B986*(1/$N$1)^6)*($N$1-1)</f>
        <v>42.051029598593551</v>
      </c>
      <c r="O986">
        <f>(ABS(N986-H986))^2</f>
        <v>446.12091238915349</v>
      </c>
      <c r="Q986">
        <f>(H986*(1/$Q$1)^1+G986*(1/$Q$1)^2+F986*(1/$Q$1)^3+E986*(1/$Q$1)^4+D986*(1/$Q$1)^5+C986*(1/$Q$1)^6+B986*(1/$Q$1)^7)*($Q$1-1)</f>
        <v>29.528507651607242</v>
      </c>
      <c r="R986">
        <f>(ABS(Q986-I986))^2</f>
        <v>292.26897140866129</v>
      </c>
      <c r="T986">
        <f>(I986*(1/$T$1)^1+H986*(1/$T$1)^2+G986*(1/$T$1)^3+F986*(1/$T$1)^4+E986*(1/$T$1)^5+D986*(1/$T$1)^6+C986*(1/$T$1)^7+B986*(1/$T$1)^8)*($T$1-1)</f>
        <v>40.118673493084799</v>
      </c>
    </row>
    <row r="987" spans="1:20" x14ac:dyDescent="0.25">
      <c r="A987" t="s">
        <v>1153</v>
      </c>
      <c r="B987">
        <v>14</v>
      </c>
      <c r="C987">
        <v>7</v>
      </c>
      <c r="D987">
        <v>10</v>
      </c>
      <c r="E987">
        <v>12</v>
      </c>
      <c r="F987">
        <v>13</v>
      </c>
      <c r="G987">
        <v>10</v>
      </c>
      <c r="H987">
        <v>7</v>
      </c>
      <c r="I987">
        <v>5</v>
      </c>
      <c r="K987">
        <f>(F987*(1/$K$1)^1+E987*(1/$K$1)^2+D987*(1/$K$1)^3+C987*(1/$K$1)^4+B987*(1/$K$1)^5)*($K$1-1)</f>
        <v>12.425668716430666</v>
      </c>
      <c r="L987">
        <f>(ABS(K987-G987))^2</f>
        <v>5.8838687218703942</v>
      </c>
      <c r="N987">
        <f>(G987*(1/$N$1)^1+F987*(1/$N$1)^2+E987*(1/$N$1)^3+D987*(1/$N$1)^4+C987*(1/$N$1)^5+B987*(1/$N$1)^6)*($N$1-1)</f>
        <v>10.849536000000001</v>
      </c>
      <c r="O987">
        <f>(ABS(N987-H987))^2</f>
        <v>14.818927415296004</v>
      </c>
      <c r="Q987">
        <f>(H987*(1/$Q$1)^1+G987*(1/$Q$1)^2+F987*(1/$Q$1)^3+E987*(1/$Q$1)^4+D987*(1/$Q$1)^5+C987*(1/$Q$1)^6+B987*(1/$Q$1)^7)*($Q$1-1)</f>
        <v>8.6066426232245963</v>
      </c>
      <c r="R987">
        <f>(ABS(Q987-I987))^2</f>
        <v>13.007871011660397</v>
      </c>
      <c r="T987">
        <f>(I987*(1/$T$1)^1+H987*(1/$T$1)^2+G987*(1/$T$1)^3+F987*(1/$T$1)^4+E987*(1/$T$1)^5+D987*(1/$T$1)^6+C987*(1/$T$1)^7+B987*(1/$T$1)^8)*($T$1-1)</f>
        <v>6.2659154782986093</v>
      </c>
    </row>
    <row r="988" spans="1:20" x14ac:dyDescent="0.25">
      <c r="A988" t="s">
        <v>368</v>
      </c>
      <c r="B988">
        <v>59.508656489520902</v>
      </c>
      <c r="C988">
        <v>60.250197380355999</v>
      </c>
      <c r="D988">
        <v>41.243337847054697</v>
      </c>
      <c r="E988">
        <v>77.954486149045294</v>
      </c>
      <c r="F988">
        <v>55.800952035345098</v>
      </c>
      <c r="G988">
        <v>77.398330480918901</v>
      </c>
      <c r="H988">
        <v>105.94765477807201</v>
      </c>
      <c r="I988">
        <v>69.334073293086604</v>
      </c>
      <c r="K988">
        <f>(F988*(1/$K$1)^1+E988*(1/$K$1)^2+D988*(1/$K$1)^3+C988*(1/$K$1)^4+B988*(1/$K$1)^5)*($K$1-1)</f>
        <v>59.534480188651095</v>
      </c>
      <c r="L988">
        <f>(ABS(K988-G988))^2</f>
        <v>319.11714726455659</v>
      </c>
      <c r="N988">
        <f>(G988*(1/$N$1)^1+F988*(1/$N$1)^2+E988*(1/$N$1)^3+D988*(1/$N$1)^4+C988*(1/$N$1)^5+B988*(1/$N$1)^6)*($N$1-1)</f>
        <v>70.189665837903306</v>
      </c>
      <c r="O988">
        <f>(ABS(N988-H988))^2</f>
        <v>1278.6337730452271</v>
      </c>
      <c r="Q988">
        <f>(H988*(1/$Q$1)^1+G988*(1/$Q$1)^2+F988*(1/$Q$1)^3+E988*(1/$Q$1)^4+D988*(1/$Q$1)^5+C988*(1/$Q$1)^6+B988*(1/$Q$1)^7)*($Q$1-1)</f>
        <v>90.903668013477088</v>
      </c>
      <c r="R988">
        <f>(ABS(Q988-I988))^2</f>
        <v>465.247416401897</v>
      </c>
      <c r="T988">
        <f>(I988*(1/$T$1)^1+H988*(1/$T$1)^2+G988*(1/$T$1)^3+F988*(1/$T$1)^4+E988*(1/$T$1)^5+D988*(1/$T$1)^6+C988*(1/$T$1)^7+B988*(1/$T$1)^8)*($T$1-1)</f>
        <v>78.069459862538892</v>
      </c>
    </row>
    <row r="989" spans="1:20" x14ac:dyDescent="0.25">
      <c r="A989" t="s">
        <v>436</v>
      </c>
      <c r="B989">
        <v>8.0024386867419501</v>
      </c>
      <c r="C989">
        <v>28.931893713605501</v>
      </c>
      <c r="D989">
        <v>10.464727513431701</v>
      </c>
      <c r="E989">
        <v>29.547465920277901</v>
      </c>
      <c r="F989">
        <v>15</v>
      </c>
      <c r="G989">
        <v>41.618982498122797</v>
      </c>
      <c r="H989">
        <v>43.333795808179097</v>
      </c>
      <c r="I989">
        <v>30.7786103336229</v>
      </c>
      <c r="K989">
        <f>(F989*(1/$K$1)^1+E989*(1/$K$1)^2+D989*(1/$K$1)^3+C989*(1/$K$1)^4+B989*(1/$K$1)^5)*($K$1-1)</f>
        <v>18.022659651886439</v>
      </c>
      <c r="L989">
        <f>(ABS(K989-G989))^2</f>
        <v>556.78645186381596</v>
      </c>
      <c r="N989">
        <f>(G989*(1/$N$1)^1+F989*(1/$N$1)^2+E989*(1/$N$1)^3+D989*(1/$N$1)^4+C989*(1/$N$1)^5+B989*(1/$N$1)^6)*($N$1-1)</f>
        <v>32.303352634468467</v>
      </c>
      <c r="O989">
        <f>(ABS(N989-H989))^2</f>
        <v>121.67067660845943</v>
      </c>
      <c r="Q989">
        <f>(H989*(1/$Q$1)^1+G989*(1/$Q$1)^2+F989*(1/$Q$1)^3+E989*(1/$Q$1)^4+D989*(1/$Q$1)^5+C989*(1/$Q$1)^6+B989*(1/$Q$1)^7)*($Q$1-1)</f>
        <v>38.580059791780151</v>
      </c>
      <c r="R989">
        <f>(ABS(Q989-I989))^2</f>
        <v>60.862613648182062</v>
      </c>
      <c r="T989">
        <f>(I989*(1/$T$1)^1+H989*(1/$T$1)^2+G989*(1/$T$1)^3+F989*(1/$T$1)^4+E989*(1/$T$1)^5+D989*(1/$T$1)^6+C989*(1/$T$1)^7+B989*(1/$T$1)^8)*($T$1-1)</f>
        <v>34.006636989992415</v>
      </c>
    </row>
    <row r="990" spans="1:20" x14ac:dyDescent="0.25">
      <c r="A990" t="s">
        <v>2000</v>
      </c>
      <c r="B990">
        <v>37</v>
      </c>
      <c r="K990">
        <f>(F990*(1/$K$1)^1+E990*(1/$K$1)^2+D990*(1/$K$1)^3+C990*(1/$K$1)^4+B990*(1/$K$1)^5)*($K$1-1)</f>
        <v>0.24259090423583987</v>
      </c>
      <c r="L990">
        <f>(ABS(K990-G990))^2</f>
        <v>5.8850346817962432E-2</v>
      </c>
      <c r="N990">
        <f>(G990*(1/$N$1)^1+F990*(1/$N$1)^2+E990*(1/$N$1)^3+D990*(1/$N$1)^4+C990*(1/$N$1)^5+B990*(1/$N$1)^6)*($N$1-1)</f>
        <v>0.22732800000000011</v>
      </c>
      <c r="O990">
        <f>(ABS(N990-H990))^2</f>
        <v>5.1678019584000048E-2</v>
      </c>
      <c r="Q990">
        <f>(H990*(1/$Q$1)^1+G990*(1/$Q$1)^2+F990*(1/$Q$1)^3+E990*(1/$Q$1)^4+D990*(1/$Q$1)^5+C990*(1/$Q$1)^6+B990*(1/$Q$1)^7)*($Q$1-1)</f>
        <v>0.11294085411486915</v>
      </c>
      <c r="R990">
        <f>(ABS(Q990-I990))^2</f>
        <v>1.2755636528196156E-2</v>
      </c>
      <c r="T990">
        <f>(I990*(1/$T$1)^1+H990*(1/$T$1)^2+G990*(1/$T$1)^3+F990*(1/$T$1)^4+E990*(1/$T$1)^5+D990*(1/$T$1)^6+C990*(1/$T$1)^7+B990*(1/$T$1)^8)*($T$1-1)</f>
        <v>2.2271041755659814E-2</v>
      </c>
    </row>
    <row r="991" spans="1:20" x14ac:dyDescent="0.25">
      <c r="A991" t="s">
        <v>1444</v>
      </c>
      <c r="B991">
        <v>29.547465920277901</v>
      </c>
      <c r="C991">
        <v>47.366142703449903</v>
      </c>
      <c r="D991">
        <v>53.805799010199699</v>
      </c>
      <c r="E991">
        <v>40.507525239990301</v>
      </c>
      <c r="F991">
        <v>23.3917438535534</v>
      </c>
      <c r="G991">
        <v>62.172792873918198</v>
      </c>
      <c r="H991">
        <v>27.066242515483001</v>
      </c>
      <c r="I991">
        <v>36.318760193674997</v>
      </c>
      <c r="K991">
        <f>(F991*(1/$K$1)^1+E991*(1/$K$1)^2+D991*(1/$K$1)^3+C991*(1/$K$1)^4+B991*(1/$K$1)^5)*($K$1-1)</f>
        <v>29.584571915733452</v>
      </c>
      <c r="L991">
        <f>(ABS(K991-G991))^2</f>
        <v>1061.9921452194717</v>
      </c>
      <c r="N991">
        <f>(G991*(1/$N$1)^1+F991*(1/$N$1)^2+E991*(1/$N$1)^3+D991*(1/$N$1)^4+C991*(1/$N$1)^5+B991*(1/$N$1)^6)*($N$1-1)</f>
        <v>49.78164293677365</v>
      </c>
      <c r="O991">
        <f>(ABS(N991-H991))^2</f>
        <v>515.98941629957142</v>
      </c>
      <c r="Q991">
        <f>(H991*(1/$Q$1)^1+G991*(1/$Q$1)^2+F991*(1/$Q$1)^3+E991*(1/$Q$1)^4+D991*(1/$Q$1)^5+C991*(1/$Q$1)^6+B991*(1/$Q$1)^7)*($Q$1-1)</f>
        <v>36.361554563289523</v>
      </c>
      <c r="R991">
        <f>(ABS(Q991-I991))^2</f>
        <v>1.8313580707046933E-3</v>
      </c>
      <c r="T991">
        <f>(I991*(1/$T$1)^1+H991*(1/$T$1)^2+G991*(1/$T$1)^3+F991*(1/$T$1)^4+E991*(1/$T$1)^5+D991*(1/$T$1)^6+C991*(1/$T$1)^7+B991*(1/$T$1)^8)*($T$1-1)</f>
        <v>36.107957060756014</v>
      </c>
    </row>
    <row r="992" spans="1:20" x14ac:dyDescent="0.25">
      <c r="A992" t="s">
        <v>1585</v>
      </c>
      <c r="B992">
        <v>35.703187987002501</v>
      </c>
      <c r="C992">
        <v>64.635081700608097</v>
      </c>
      <c r="D992">
        <v>48.630204327124197</v>
      </c>
      <c r="E992">
        <v>60.941648460573298</v>
      </c>
      <c r="F992">
        <v>61.386520943671101</v>
      </c>
      <c r="G992">
        <v>44.936771087089397</v>
      </c>
      <c r="H992">
        <v>26.4696048869157</v>
      </c>
      <c r="I992">
        <v>46.021881537456601</v>
      </c>
      <c r="K992">
        <f>(F992*(1/$K$1)^1+E992*(1/$K$1)^2+D992*(1/$K$1)^3+C992*(1/$K$1)^4+B992*(1/$K$1)^5)*($K$1-1)</f>
        <v>60.151319090709912</v>
      </c>
      <c r="L992">
        <f>(ABS(K992-G992))^2</f>
        <v>231.48247095447297</v>
      </c>
      <c r="N992">
        <f>(G992*(1/$N$1)^1+F992*(1/$N$1)^2+E992*(1/$N$1)^3+D992*(1/$N$1)^4+C992*(1/$N$1)^5+B992*(1/$N$1)^6)*($N$1-1)</f>
        <v>50.624781019024802</v>
      </c>
      <c r="O992">
        <f>(ABS(N992-H992))^2</f>
        <v>583.47253397321322</v>
      </c>
      <c r="Q992">
        <f>(H992*(1/$Q$1)^1+G992*(1/$Q$1)^2+F992*(1/$Q$1)^3+E992*(1/$Q$1)^4+D992*(1/$Q$1)^5+C992*(1/$Q$1)^6+B992*(1/$Q$1)^7)*($Q$1-1)</f>
        <v>36.588619867909358</v>
      </c>
      <c r="R992">
        <f>(ABS(Q992-I992))^2</f>
        <v>88.986425726149221</v>
      </c>
      <c r="T992">
        <f>(I992*(1/$T$1)^1+H992*(1/$T$1)^2+G992*(1/$T$1)^3+F992*(1/$T$1)^4+E992*(1/$T$1)^5+D992*(1/$T$1)^6+C992*(1/$T$1)^7+B992*(1/$T$1)^8)*($T$1-1)</f>
        <v>42.056090109442884</v>
      </c>
    </row>
    <row r="993" spans="1:20" x14ac:dyDescent="0.25">
      <c r="A993" t="s">
        <v>788</v>
      </c>
      <c r="B993">
        <v>27</v>
      </c>
      <c r="C993">
        <v>15</v>
      </c>
      <c r="D993">
        <v>4</v>
      </c>
      <c r="E993">
        <v>36</v>
      </c>
      <c r="F993">
        <v>13</v>
      </c>
      <c r="G993">
        <v>28</v>
      </c>
      <c r="H993">
        <v>17</v>
      </c>
      <c r="I993">
        <v>9</v>
      </c>
      <c r="K993">
        <f>(F993*(1/$K$1)^1+E993*(1/$K$1)^2+D993*(1/$K$1)^3+C993*(1/$K$1)^4+B993*(1/$K$1)^5)*($K$1-1)</f>
        <v>17.432168006896973</v>
      </c>
      <c r="L993">
        <f>(ABS(K993-G993))^2</f>
        <v>111.6790730344519</v>
      </c>
      <c r="N993">
        <f>(G993*(1/$N$1)^1+F993*(1/$N$1)^2+E993*(1/$N$1)^3+D993*(1/$N$1)^4+C993*(1/$N$1)^5+B993*(1/$N$1)^6)*($N$1-1)</f>
        <v>23.925888000000004</v>
      </c>
      <c r="O993">
        <f>(ABS(N993-H993))^2</f>
        <v>47.967924588544058</v>
      </c>
      <c r="Q993">
        <f>(H993*(1/$Q$1)^1+G993*(1/$Q$1)^2+F993*(1/$Q$1)^3+E993*(1/$Q$1)^4+D993*(1/$Q$1)^5+C993*(1/$Q$1)^6+B993*(1/$Q$1)^7)*($Q$1-1)</f>
        <v>19.820503643020192</v>
      </c>
      <c r="R993">
        <f>(ABS(Q993-I993))^2</f>
        <v>117.08329908861324</v>
      </c>
      <c r="T993">
        <f>(I993*(1/$T$1)^1+H993*(1/$T$1)^2+G993*(1/$T$1)^3+F993*(1/$T$1)^4+E993*(1/$T$1)^5+D993*(1/$T$1)^6+C993*(1/$T$1)^7+B993*(1/$T$1)^8)*($T$1-1)</f>
        <v>12.94987731467331</v>
      </c>
    </row>
    <row r="994" spans="1:20" x14ac:dyDescent="0.25">
      <c r="A994" t="s">
        <v>1781</v>
      </c>
      <c r="B994">
        <v>9</v>
      </c>
      <c r="C994">
        <v>14.773732960138901</v>
      </c>
      <c r="D994">
        <v>18.4671662001737</v>
      </c>
      <c r="E994">
        <v>7</v>
      </c>
      <c r="F994">
        <v>9</v>
      </c>
      <c r="G994">
        <v>12.9270163401216</v>
      </c>
      <c r="H994">
        <v>14</v>
      </c>
      <c r="I994">
        <v>43.472834725210703</v>
      </c>
      <c r="K994">
        <f>(F994*(1/$K$1)^1+E994*(1/$K$1)^2+D994*(1/$K$1)^3+C994*(1/$K$1)^4+B994*(1/$K$1)^5)*($K$1-1)</f>
        <v>9.3002411132958276</v>
      </c>
      <c r="L994">
        <f>(ABS(K994-G994))^2</f>
        <v>13.153498545917135</v>
      </c>
      <c r="N994">
        <f>(G994*(1/$N$1)^1+F994*(1/$N$1)^2+E994*(1/$N$1)^3+D994*(1/$N$1)^4+C994*(1/$N$1)^5+B994*(1/$N$1)^6)*($N$1-1)</f>
        <v>11.579569524427367</v>
      </c>
      <c r="O994">
        <f>(ABS(N994-H994))^2</f>
        <v>5.8584836870807644</v>
      </c>
      <c r="Q994">
        <f>(H994*(1/$Q$1)^1+G994*(1/$Q$1)^2+F994*(1/$Q$1)^3+E994*(1/$Q$1)^4+D994*(1/$Q$1)^5+C994*(1/$Q$1)^6+B994*(1/$Q$1)^7)*($Q$1-1)</f>
        <v>12.975883414987759</v>
      </c>
      <c r="R994">
        <f>(ABS(Q994-I994))^2</f>
        <v>930.06403921810886</v>
      </c>
      <c r="T994">
        <f>(I994*(1/$T$1)^1+H994*(1/$T$1)^2+G994*(1/$T$1)^3+F994*(1/$T$1)^4+E994*(1/$T$1)^5+D994*(1/$T$1)^6+C994*(1/$T$1)^7+B994*(1/$T$1)^8)*($T$1-1)</f>
        <v>32.234314682608073</v>
      </c>
    </row>
    <row r="995" spans="1:20" x14ac:dyDescent="0.25">
      <c r="A995" t="s">
        <v>1154</v>
      </c>
      <c r="B995">
        <v>9</v>
      </c>
      <c r="C995">
        <v>8</v>
      </c>
      <c r="D995">
        <v>6</v>
      </c>
      <c r="E995">
        <v>25</v>
      </c>
      <c r="F995">
        <v>9</v>
      </c>
      <c r="G995">
        <v>32</v>
      </c>
      <c r="H995">
        <v>11.6958719267767</v>
      </c>
      <c r="I995">
        <v>4</v>
      </c>
      <c r="K995">
        <f>(F995*(1/$K$1)^1+E995*(1/$K$1)^2+D995*(1/$K$1)^3+C995*(1/$K$1)^4+B995*(1/$K$1)^5)*($K$1-1)</f>
        <v>12.188281059265138</v>
      </c>
      <c r="L995">
        <f>(ABS(K995-G995))^2</f>
        <v>392.50420738667253</v>
      </c>
      <c r="N995">
        <f>(G995*(1/$N$1)^1+F995*(1/$N$1)^2+E995*(1/$N$1)^3+D995*(1/$N$1)^4+C995*(1/$N$1)^5+B995*(1/$N$1)^6)*($N$1-1)</f>
        <v>24.168576000000002</v>
      </c>
      <c r="O995">
        <f>(ABS(N995-H995))^2</f>
        <v>155.56834689820113</v>
      </c>
      <c r="Q995">
        <f>(H995*(1/$Q$1)^1+G995*(1/$Q$1)^2+F995*(1/$Q$1)^3+E995*(1/$Q$1)^4+D995*(1/$Q$1)^5+C995*(1/$Q$1)^6+B995*(1/$Q$1)^7)*($Q$1-1)</f>
        <v>16.758328803163678</v>
      </c>
      <c r="R995">
        <f>(ABS(Q995-I995))^2</f>
        <v>162.77495384963595</v>
      </c>
      <c r="T995">
        <f>(I995*(1/$T$1)^1+H995*(1/$T$1)^2+G995*(1/$T$1)^3+F995*(1/$T$1)^4+E995*(1/$T$1)^5+D995*(1/$T$1)^6+C995*(1/$T$1)^7+B995*(1/$T$1)^8)*($T$1-1)</f>
        <v>8.6385902961823469</v>
      </c>
    </row>
    <row r="996" spans="1:20" x14ac:dyDescent="0.25">
      <c r="A996" t="s">
        <v>849</v>
      </c>
      <c r="B996">
        <v>10</v>
      </c>
      <c r="C996">
        <v>29</v>
      </c>
      <c r="D996">
        <v>11</v>
      </c>
      <c r="E996">
        <v>14</v>
      </c>
      <c r="F996">
        <v>7</v>
      </c>
      <c r="G996">
        <v>16</v>
      </c>
      <c r="H996">
        <v>13</v>
      </c>
      <c r="I996">
        <v>7</v>
      </c>
      <c r="K996">
        <f>(F996*(1/$K$1)^1+E996*(1/$K$1)^2+D996*(1/$K$1)^3+C996*(1/$K$1)^4+B996*(1/$K$1)^5)*($K$1-1)</f>
        <v>9.2328472137451172</v>
      </c>
      <c r="L996">
        <f>(ABS(K996-G996))^2</f>
        <v>45.794356832517224</v>
      </c>
      <c r="N996">
        <f>(G996*(1/$N$1)^1+F996*(1/$N$1)^2+E996*(1/$N$1)^3+D996*(1/$N$1)^4+C996*(1/$N$1)^5+B996*(1/$N$1)^6)*($N$1-1)</f>
        <v>13.553280000000003</v>
      </c>
      <c r="O996">
        <f>(ABS(N996-H996))^2</f>
        <v>0.30611875840000297</v>
      </c>
      <c r="Q996">
        <f>(H996*(1/$Q$1)^1+G996*(1/$Q$1)^2+F996*(1/$Q$1)^3+E996*(1/$Q$1)^4+D996*(1/$Q$1)^5+C996*(1/$Q$1)^6+B996*(1/$Q$1)^7)*($Q$1-1)</f>
        <v>13.208273330779177</v>
      </c>
      <c r="R996">
        <f>(ABS(Q996-I996))^2</f>
        <v>38.542657749663974</v>
      </c>
      <c r="T996">
        <f>(I996*(1/$T$1)^1+H996*(1/$T$1)^2+G996*(1/$T$1)^3+F996*(1/$T$1)^4+E996*(1/$T$1)^5+D996*(1/$T$1)^6+C996*(1/$T$1)^7+B996*(1/$T$1)^8)*($T$1-1)</f>
        <v>9.3120639364287214</v>
      </c>
    </row>
    <row r="997" spans="1:20" x14ac:dyDescent="0.25">
      <c r="A997" t="s">
        <v>369</v>
      </c>
      <c r="B997">
        <v>8</v>
      </c>
      <c r="C997">
        <v>10</v>
      </c>
      <c r="K997">
        <f>(F997*(1/$K$1)^1+E997*(1/$K$1)^2+D997*(1/$K$1)^3+C997*(1/$K$1)^4+B997*(1/$K$1)^5)*($K$1-1)</f>
        <v>0.26226043701171875</v>
      </c>
      <c r="L997">
        <f>(ABS(K997-G997))^2</f>
        <v>6.8780536821577698E-2</v>
      </c>
      <c r="N997">
        <f>(G997*(1/$N$1)^1+F997*(1/$N$1)^2+E997*(1/$N$1)^3+D997*(1/$N$1)^4+C997*(1/$N$1)^5+B997*(1/$N$1)^6)*($N$1-1)</f>
        <v>0.2027520000000001</v>
      </c>
      <c r="O997">
        <f>(ABS(N997-H997))^2</f>
        <v>4.110837350400004E-2</v>
      </c>
      <c r="Q997">
        <f>(H997*(1/$Q$1)^1+G997*(1/$Q$1)^2+F997*(1/$Q$1)^3+E997*(1/$Q$1)^4+D997*(1/$Q$1)^5+C997*(1/$Q$1)^6+B997*(1/$Q$1)^7)*($Q$1-1)</f>
        <v>9.7678576531778735E-2</v>
      </c>
      <c r="R997">
        <f>(ABS(Q997-I997))^2</f>
        <v>9.5411043132745555E-3</v>
      </c>
      <c r="T997">
        <f>(I997*(1/$T$1)^1+H997*(1/$T$1)^2+G997*(1/$T$1)^3+F997*(1/$T$1)^4+E997*(1/$T$1)^5+D997*(1/$T$1)^6+C997*(1/$T$1)^7+B997*(1/$T$1)^8)*($T$1-1)</f>
        <v>2.1067201660759281E-2</v>
      </c>
    </row>
    <row r="998" spans="1:20" x14ac:dyDescent="0.25">
      <c r="A998" t="s">
        <v>215</v>
      </c>
      <c r="B998">
        <v>8</v>
      </c>
      <c r="K998">
        <f>(F998*(1/$K$1)^1+E998*(1/$K$1)^2+D998*(1/$K$1)^3+C998*(1/$K$1)^4+B998*(1/$K$1)^5)*($K$1-1)</f>
        <v>5.2452087402343757E-2</v>
      </c>
      <c r="L998">
        <f>(ABS(K998-G998))^2</f>
        <v>2.7512214728631088E-3</v>
      </c>
      <c r="N998">
        <f>(G998*(1/$N$1)^1+F998*(1/$N$1)^2+E998*(1/$N$1)^3+D998*(1/$N$1)^4+C998*(1/$N$1)^5+B998*(1/$N$1)^6)*($N$1-1)</f>
        <v>4.9152000000000029E-2</v>
      </c>
      <c r="O998">
        <f>(ABS(N998-H998))^2</f>
        <v>2.4159191040000029E-3</v>
      </c>
      <c r="Q998">
        <f>(H998*(1/$Q$1)^1+G998*(1/$Q$1)^2+F998*(1/$Q$1)^3+E998*(1/$Q$1)^4+D998*(1/$Q$1)^5+C998*(1/$Q$1)^6+B998*(1/$Q$1)^7)*($Q$1-1)</f>
        <v>2.4419644132944684E-2</v>
      </c>
      <c r="R998">
        <f>(ABS(Q998-I998))^2</f>
        <v>5.9631901957965972E-4</v>
      </c>
      <c r="T998">
        <f>(I998*(1/$T$1)^1+H998*(1/$T$1)^2+G998*(1/$T$1)^3+F998*(1/$T$1)^4+E998*(1/$T$1)^5+D998*(1/$T$1)^6+C998*(1/$T$1)^7+B998*(1/$T$1)^8)*($T$1-1)</f>
        <v>4.8153603796021217E-3</v>
      </c>
    </row>
    <row r="999" spans="1:20" x14ac:dyDescent="0.25">
      <c r="A999" t="s">
        <v>1155</v>
      </c>
      <c r="B999">
        <v>6</v>
      </c>
      <c r="C999">
        <v>40</v>
      </c>
      <c r="D999">
        <v>21</v>
      </c>
      <c r="E999">
        <v>13</v>
      </c>
      <c r="F999">
        <v>11</v>
      </c>
      <c r="G999">
        <v>12</v>
      </c>
      <c r="H999">
        <v>9</v>
      </c>
      <c r="I999">
        <v>14</v>
      </c>
      <c r="K999">
        <f>(F999*(1/$K$1)^1+E999*(1/$K$1)^2+D999*(1/$K$1)^3+C999*(1/$K$1)^4+B999*(1/$K$1)^5)*($K$1-1)</f>
        <v>12.64395332336426</v>
      </c>
      <c r="L999">
        <f>(ABS(K999-G999))^2</f>
        <v>0.41467588267187466</v>
      </c>
      <c r="N999">
        <f>(G999*(1/$N$1)^1+F999*(1/$N$1)^2+E999*(1/$N$1)^3+D999*(1/$N$1)^4+C999*(1/$N$1)^5+B999*(1/$N$1)^6)*($N$1-1)</f>
        <v>12.545664000000002</v>
      </c>
      <c r="O999">
        <f>(ABS(N999-H999))^2</f>
        <v>12.571733200896015</v>
      </c>
      <c r="Q999">
        <f>(H999*(1/$Q$1)^1+G999*(1/$Q$1)^2+F999*(1/$Q$1)^3+E999*(1/$Q$1)^4+D999*(1/$Q$1)^5+C999*(1/$Q$1)^6+B999*(1/$Q$1)^7)*($Q$1-1)</f>
        <v>10.509809664083933</v>
      </c>
      <c r="R999">
        <f>(ABS(Q999-I999))^2</f>
        <v>12.181428580921907</v>
      </c>
      <c r="T999">
        <f>(I999*(1/$T$1)^1+H999*(1/$T$1)^2+G999*(1/$T$1)^3+F999*(1/$T$1)^4+E999*(1/$T$1)^5+D999*(1/$T$1)^6+C999*(1/$T$1)^7+B999*(1/$T$1)^8)*($T$1-1)</f>
        <v>12.616666637215252</v>
      </c>
    </row>
    <row r="1000" spans="1:20" x14ac:dyDescent="0.25">
      <c r="A1000" t="s">
        <v>370</v>
      </c>
      <c r="B1000">
        <v>15</v>
      </c>
      <c r="K1000">
        <f>(F1000*(1/$K$1)^1+E1000*(1/$K$1)^2+D1000*(1/$K$1)^3+C1000*(1/$K$1)^4+B1000*(1/$K$1)^5)*($K$1-1)</f>
        <v>9.8347663879394545E-2</v>
      </c>
      <c r="L1000">
        <f>(ABS(K1000-G1000))^2</f>
        <v>9.6722629905343672E-3</v>
      </c>
      <c r="N1000">
        <f>(G1000*(1/$N$1)^1+F1000*(1/$N$1)^2+E1000*(1/$N$1)^3+D1000*(1/$N$1)^4+C1000*(1/$N$1)^5+B1000*(1/$N$1)^6)*($N$1-1)</f>
        <v>9.2160000000000047E-2</v>
      </c>
      <c r="O1000">
        <f>(ABS(N1000-H1000))^2</f>
        <v>8.4934656000000084E-3</v>
      </c>
      <c r="Q1000">
        <f>(H1000*(1/$Q$1)^1+G1000*(1/$Q$1)^2+F1000*(1/$Q$1)^3+E1000*(1/$Q$1)^4+D1000*(1/$Q$1)^5+C1000*(1/$Q$1)^6+B1000*(1/$Q$1)^7)*($Q$1-1)</f>
        <v>4.5786832749271276E-2</v>
      </c>
      <c r="R1000">
        <f>(ABS(Q1000-I1000))^2</f>
        <v>2.0964340532097408E-3</v>
      </c>
      <c r="T1000">
        <f>(I1000*(1/$T$1)^1+H1000*(1/$T$1)^2+G1000*(1/$T$1)^3+F1000*(1/$T$1)^4+E1000*(1/$T$1)^5+D1000*(1/$T$1)^6+C1000*(1/$T$1)^7+B1000*(1/$T$1)^8)*($T$1-1)</f>
        <v>9.0288007117539787E-3</v>
      </c>
    </row>
    <row r="1001" spans="1:20" x14ac:dyDescent="0.25">
      <c r="A1001" t="s">
        <v>1966</v>
      </c>
      <c r="B1001">
        <v>11</v>
      </c>
      <c r="C1001">
        <v>18</v>
      </c>
      <c r="K1001">
        <f>(F1001*(1/$K$1)^1+E1001*(1/$K$1)^2+D1001*(1/$K$1)^3+C1001*(1/$K$1)^4+B1001*(1/$K$1)^5)*($K$1-1)</f>
        <v>0.44977664947509771</v>
      </c>
      <c r="L1001">
        <f>(ABS(K1001-G1001))^2</f>
        <v>0.20229903441304492</v>
      </c>
      <c r="N1001">
        <f>(G1001*(1/$N$1)^1+F1001*(1/$N$1)^2+E1001*(1/$N$1)^3+D1001*(1/$N$1)^4+C1001*(1/$N$1)^5+B1001*(1/$N$1)^6)*($N$1-1)</f>
        <v>0.3440640000000002</v>
      </c>
      <c r="O1001">
        <f>(ABS(N1001-H1001))^2</f>
        <v>0.11838003609600015</v>
      </c>
      <c r="Q1001">
        <f>(H1001*(1/$Q$1)^1+G1001*(1/$Q$1)^2+F1001*(1/$Q$1)^3+E1001*(1/$Q$1)^4+D1001*(1/$Q$1)^5+C1001*(1/$Q$1)^6+B1001*(1/$Q$1)^7)*($Q$1-1)</f>
        <v>0.16544308900070023</v>
      </c>
      <c r="R1001">
        <f>(ABS(Q1001-I1001))^2</f>
        <v>2.7371415698093617E-2</v>
      </c>
      <c r="T1001">
        <f>(I1001*(1/$T$1)^1+H1001*(1/$T$1)^2+G1001*(1/$T$1)^3+F1001*(1/$T$1)^4+E1001*(1/$T$1)^5+D1001*(1/$T$1)^6+C1001*(1/$T$1)^7+B1001*(1/$T$1)^8)*($T$1-1)</f>
        <v>3.587443482803581E-2</v>
      </c>
    </row>
    <row r="1002" spans="1:20" x14ac:dyDescent="0.25">
      <c r="A1002" t="s">
        <v>1096</v>
      </c>
      <c r="B1002">
        <v>11</v>
      </c>
      <c r="C1002">
        <v>31</v>
      </c>
      <c r="D1002">
        <v>27</v>
      </c>
      <c r="K1002">
        <f>(F1002*(1/$K$1)^1+E1002*(1/$K$1)^2+D1002*(1/$K$1)^3+C1002*(1/$K$1)^4+B1002*(1/$K$1)^5)*($K$1-1)</f>
        <v>2.5352716445922852</v>
      </c>
      <c r="L1002">
        <f>(ABS(K1002-G1002))^2</f>
        <v>6.4276023118736703</v>
      </c>
      <c r="N1002">
        <f>(G1002*(1/$N$1)^1+F1002*(1/$N$1)^2+E1002*(1/$N$1)^3+D1002*(1/$N$1)^4+C1002*(1/$N$1)^5+B1002*(1/$N$1)^6)*($N$1-1)</f>
        <v>1.5805440000000006</v>
      </c>
      <c r="O1002">
        <f>(ABS(N1002-H1002))^2</f>
        <v>2.4981193359360021</v>
      </c>
      <c r="Q1002">
        <f>(H1002*(1/$Q$1)^1+G1002*(1/$Q$1)^2+F1002*(1/$Q$1)^3+E1002*(1/$Q$1)^4+D1002*(1/$Q$1)^5+C1002*(1/$Q$1)^6+B1002*(1/$Q$1)^7)*($Q$1-1)</f>
        <v>0.7353975830636289</v>
      </c>
      <c r="R1002">
        <f>(ABS(Q1002-I1002))^2</f>
        <v>0.54080960517582699</v>
      </c>
      <c r="T1002">
        <f>(I1002*(1/$T$1)^1+H1002*(1/$T$1)^2+G1002*(1/$T$1)^3+F1002*(1/$T$1)^4+E1002*(1/$T$1)^5+D1002*(1/$T$1)^6+C1002*(1/$T$1)^7+B1002*(1/$T$1)^8)*($T$1-1)</f>
        <v>0.17547775143317584</v>
      </c>
    </row>
    <row r="1003" spans="1:20" x14ac:dyDescent="0.25">
      <c r="A1003" t="s">
        <v>850</v>
      </c>
      <c r="B1003">
        <v>28</v>
      </c>
      <c r="C1003">
        <v>8</v>
      </c>
      <c r="D1003">
        <v>12</v>
      </c>
      <c r="E1003">
        <v>9</v>
      </c>
      <c r="F1003">
        <v>33.740110532999402</v>
      </c>
      <c r="G1003">
        <v>7.3868664800694903</v>
      </c>
      <c r="H1003">
        <v>9.2335831000868698</v>
      </c>
      <c r="I1003">
        <v>31.237410026430702</v>
      </c>
      <c r="K1003">
        <f>(F1003*(1/$K$1)^1+E1003*(1/$K$1)^2+D1003*(1/$K$1)^3+C1003*(1/$K$1)^4+B1003*(1/$K$1)^5)*($K$1-1)</f>
        <v>26.287012789532795</v>
      </c>
      <c r="L1003">
        <f>(ABS(K1003-G1003))^2</f>
        <v>357.2155305191194</v>
      </c>
      <c r="N1003">
        <f>(G1003*(1/$N$1)^1+F1003*(1/$N$1)^2+E1003*(1/$N$1)^3+D1003*(1/$N$1)^4+C1003*(1/$N$1)^5+B1003*(1/$N$1)^6)*($N$1-1)</f>
        <v>14.149458415961552</v>
      </c>
      <c r="O1003">
        <f>(ABS(N1003-H1003))^2</f>
        <v>24.165830121226012</v>
      </c>
      <c r="Q1003">
        <f>(H1003*(1/$Q$1)^1+G1003*(1/$Q$1)^2+F1003*(1/$Q$1)^3+E1003*(1/$Q$1)^4+D1003*(1/$Q$1)^5+C1003*(1/$Q$1)^6+B1003*(1/$Q$1)^7)*($Q$1-1)</f>
        <v>11.333478888303924</v>
      </c>
      <c r="R1003">
        <f>(ABS(Q1003-I1003))^2</f>
        <v>396.16647475129281</v>
      </c>
      <c r="T1003">
        <f>(I1003*(1/$T$1)^1+H1003*(1/$T$1)^2+G1003*(1/$T$1)^3+F1003*(1/$T$1)^4+E1003*(1/$T$1)^5+D1003*(1/$T$1)^6+C1003*(1/$T$1)^7+B1003*(1/$T$1)^8)*($T$1-1)</f>
        <v>23.727665934328254</v>
      </c>
    </row>
    <row r="1004" spans="1:20" x14ac:dyDescent="0.25">
      <c r="A1004" t="s">
        <v>1009</v>
      </c>
      <c r="B1004">
        <v>8</v>
      </c>
      <c r="C1004">
        <v>31</v>
      </c>
      <c r="D1004">
        <v>10</v>
      </c>
      <c r="E1004">
        <v>11</v>
      </c>
      <c r="F1004">
        <v>4</v>
      </c>
      <c r="G1004">
        <v>30</v>
      </c>
      <c r="H1004">
        <v>41.8043677208316</v>
      </c>
      <c r="I1004">
        <v>67.202143231935594</v>
      </c>
      <c r="K1004">
        <f>(F1004*(1/$K$1)^1+E1004*(1/$K$1)^2+D1004*(1/$K$1)^3+C1004*(1/$K$1)^4+B1004*(1/$K$1)^5)*($K$1-1)</f>
        <v>6.4875259399414071</v>
      </c>
      <c r="L1004">
        <f>(ABS(K1004-G1004))^2</f>
        <v>552.83643642492825</v>
      </c>
      <c r="N1004">
        <f>(G1004*(1/$N$1)^1+F1004*(1/$N$1)^2+E1004*(1/$N$1)^3+D1004*(1/$N$1)^4+C1004*(1/$N$1)^5+B1004*(1/$N$1)^6)*($N$1-1)</f>
        <v>20.925312000000002</v>
      </c>
      <c r="O1004">
        <f>(ABS(N1004-H1004))^2</f>
        <v>435.93496779359066</v>
      </c>
      <c r="Q1004">
        <f>(H1004*(1/$Q$1)^1+G1004*(1/$Q$1)^2+F1004*(1/$Q$1)^3+E1004*(1/$Q$1)^4+D1004*(1/$Q$1)^5+C1004*(1/$Q$1)^6+B1004*(1/$Q$1)^7)*($Q$1-1)</f>
        <v>32.974152797749909</v>
      </c>
      <c r="R1004">
        <f>(ABS(Q1004-I1004))^2</f>
        <v>1171.5553291627068</v>
      </c>
      <c r="T1004">
        <f>(I1004*(1/$T$1)^1+H1004*(1/$T$1)^2+G1004*(1/$T$1)^3+F1004*(1/$T$1)^4+E1004*(1/$T$1)^5+D1004*(1/$T$1)^6+C1004*(1/$T$1)^7+B1004*(1/$T$1)^8)*($T$1-1)</f>
        <v>55.009500526974684</v>
      </c>
    </row>
    <row r="1005" spans="1:20" x14ac:dyDescent="0.25">
      <c r="A1005" t="s">
        <v>1010</v>
      </c>
      <c r="B1005">
        <v>47</v>
      </c>
      <c r="F1005">
        <v>35.703187987002501</v>
      </c>
      <c r="G1005">
        <v>60.064812157647196</v>
      </c>
      <c r="H1005">
        <v>43.705626673744497</v>
      </c>
      <c r="I1005">
        <v>49.245776533796601</v>
      </c>
      <c r="K1005">
        <f>(F1005*(1/$K$1)^1+E1005*(1/$K$1)^2+D1005*(1/$K$1)^3+C1005*(1/$K$1)^4+B1005*(1/$K$1)^5)*($K$1-1)</f>
        <v>24.854097754552992</v>
      </c>
      <c r="L1005">
        <f>(ABS(K1005-G1005))^2</f>
        <v>1239.7944087762655</v>
      </c>
      <c r="N1005">
        <f>(G1005*(1/$N$1)^1+F1005*(1/$N$1)^2+E1005*(1/$N$1)^3+D1005*(1/$N$1)^4+C1005*(1/$N$1)^5+B1005*(1/$N$1)^6)*($N$1-1)</f>
        <v>44.896420411468924</v>
      </c>
      <c r="O1005">
        <f>(ABS(N1005-H1005))^2</f>
        <v>1.4179897258037106</v>
      </c>
      <c r="Q1005">
        <f>(H1005*(1/$Q$1)^1+G1005*(1/$Q$1)^2+F1005*(1/$Q$1)^3+E1005*(1/$Q$1)^4+D1005*(1/$Q$1)^5+C1005*(1/$Q$1)^6+B1005*(1/$Q$1)^7)*($Q$1-1)</f>
        <v>43.853274836984589</v>
      </c>
      <c r="R1005">
        <f>(ABS(Q1005-I1005))^2</f>
        <v>29.079074550120428</v>
      </c>
      <c r="T1005">
        <f>(I1005*(1/$T$1)^1+H1005*(1/$T$1)^2+G1005*(1/$T$1)^3+F1005*(1/$T$1)^4+E1005*(1/$T$1)^5+D1005*(1/$T$1)^6+C1005*(1/$T$1)^7+B1005*(1/$T$1)^8)*($T$1-1)</f>
        <v>47.556700581745595</v>
      </c>
    </row>
    <row r="1006" spans="1:20" x14ac:dyDescent="0.25">
      <c r="A1006" t="s">
        <v>1056</v>
      </c>
      <c r="B1006">
        <v>15</v>
      </c>
      <c r="C1006">
        <v>12</v>
      </c>
      <c r="D1006">
        <v>16</v>
      </c>
      <c r="E1006">
        <v>12.9270163401216</v>
      </c>
      <c r="K1006">
        <f>(F1006*(1/$K$1)^1+E1006*(1/$K$1)^2+D1006*(1/$K$1)^3+C1006*(1/$K$1)^4+B1006*(1/$K$1)^5)*($K$1-1)</f>
        <v>4.2016251002336444</v>
      </c>
      <c r="L1006">
        <f>(ABS(K1006-G1006))^2</f>
        <v>17.653653482913384</v>
      </c>
      <c r="N1006">
        <f>(G1006*(1/$N$1)^1+F1006*(1/$N$1)^2+E1006*(1/$N$1)^3+D1006*(1/$N$1)^4+C1006*(1/$N$1)^5+B1006*(1/$N$1)^6)*($N$1-1)</f>
        <v>2.1318735686516743</v>
      </c>
      <c r="O1006">
        <f>(ABS(N1006-H1006))^2</f>
        <v>4.5448849127156254</v>
      </c>
      <c r="Q1006">
        <f>(H1006*(1/$Q$1)^1+G1006*(1/$Q$1)^2+F1006*(1/$Q$1)^3+E1006*(1/$Q$1)^4+D1006*(1/$Q$1)^5+C1006*(1/$Q$1)^6+B1006*(1/$Q$1)^7)*($Q$1-1)</f>
        <v>0.96049503575883943</v>
      </c>
      <c r="R1006">
        <f>(ABS(Q1006-I1006))^2</f>
        <v>0.92255071371737429</v>
      </c>
      <c r="T1006">
        <f>(I1006*(1/$T$1)^1+H1006*(1/$T$1)^2+G1006*(1/$T$1)^3+F1006*(1/$T$1)^4+E1006*(1/$T$1)^5+D1006*(1/$T$1)^6+C1006*(1/$T$1)^7+B1006*(1/$T$1)^8)*($T$1-1)</f>
        <v>0.25189298375890734</v>
      </c>
    </row>
    <row r="1007" spans="1:20" x14ac:dyDescent="0.25">
      <c r="A1007" t="s">
        <v>1011</v>
      </c>
      <c r="B1007">
        <v>11</v>
      </c>
      <c r="C1007">
        <v>28</v>
      </c>
      <c r="D1007">
        <v>13</v>
      </c>
      <c r="E1007">
        <v>11</v>
      </c>
      <c r="F1007">
        <v>8</v>
      </c>
      <c r="G1007">
        <v>8</v>
      </c>
      <c r="H1007">
        <v>8.0024386867419501</v>
      </c>
      <c r="I1007">
        <v>36.318760193674997</v>
      </c>
      <c r="K1007">
        <f>(F1007*(1/$K$1)^1+E1007*(1/$K$1)^2+D1007*(1/$K$1)^3+C1007*(1/$K$1)^4+B1007*(1/$K$1)^5)*($K$1-1)</f>
        <v>9.3956689834594727</v>
      </c>
      <c r="L1007">
        <f>(ABS(K1007-G1007))^2</f>
        <v>1.9478919113907978</v>
      </c>
      <c r="N1007">
        <f>(G1007*(1/$N$1)^1+F1007*(1/$N$1)^2+E1007*(1/$N$1)^3+D1007*(1/$N$1)^4+C1007*(1/$N$1)^5+B1007*(1/$N$1)^6)*($N$1-1)</f>
        <v>8.7728640000000002</v>
      </c>
      <c r="O1007">
        <f>(ABS(N1007-H1007))^2</f>
        <v>0.59355516330876457</v>
      </c>
      <c r="Q1007">
        <f>(H1007*(1/$Q$1)^1+G1007*(1/$Q$1)^2+F1007*(1/$Q$1)^3+E1007*(1/$Q$1)^4+D1007*(1/$Q$1)^5+C1007*(1/$Q$1)^6+B1007*(1/$Q$1)^7)*($Q$1-1)</f>
        <v>8.3541573497253445</v>
      </c>
      <c r="R1007">
        <f>(ABS(Q1007-I1007))^2</f>
        <v>782.01901221983701</v>
      </c>
      <c r="T1007">
        <f>(I1007*(1/$T$1)^1+H1007*(1/$T$1)^2+G1007*(1/$T$1)^3+F1007*(1/$T$1)^4+E1007*(1/$T$1)^5+D1007*(1/$T$1)^6+C1007*(1/$T$1)^7+B1007*(1/$T$1)^8)*($T$1-1)</f>
        <v>25.919858825082354</v>
      </c>
    </row>
    <row r="1008" spans="1:20" x14ac:dyDescent="0.25">
      <c r="A1008" t="s">
        <v>949</v>
      </c>
      <c r="B1008">
        <v>28</v>
      </c>
      <c r="C1008">
        <v>10</v>
      </c>
      <c r="D1008">
        <v>6</v>
      </c>
      <c r="E1008">
        <v>12</v>
      </c>
      <c r="F1008">
        <v>15.3893051668114</v>
      </c>
      <c r="G1008">
        <v>9</v>
      </c>
      <c r="H1008">
        <v>9.8491553067593305</v>
      </c>
      <c r="I1008">
        <v>12.9270163401216</v>
      </c>
      <c r="K1008">
        <f>(F1008*(1/$K$1)^1+E1008*(1/$K$1)^2+D1008*(1/$K$1)^3+C1008*(1/$K$1)^4+B1008*(1/$K$1)^5)*($K$1-1)</f>
        <v>13.954494988950417</v>
      </c>
      <c r="L1008">
        <f>(ABS(K1008-G1008))^2</f>
        <v>24.547020595534793</v>
      </c>
      <c r="N1008">
        <f>(G1008*(1/$N$1)^1+F1008*(1/$N$1)^2+E1008*(1/$N$1)^3+D1008*(1/$N$1)^4+C1008*(1/$N$1)^5+B1008*(1/$N$1)^6)*($N$1-1)</f>
        <v>10.801465240034739</v>
      </c>
      <c r="O1008">
        <f>(ABS(N1008-H1008))^2</f>
        <v>0.90689420901501316</v>
      </c>
      <c r="Q1008">
        <f>(H1008*(1/$Q$1)^1+G1008*(1/$Q$1)^2+F1008*(1/$Q$1)^3+E1008*(1/$Q$1)^4+D1008*(1/$Q$1)^5+C1008*(1/$Q$1)^6+B1008*(1/$Q$1)^7)*($Q$1-1)</f>
        <v>10.261950267924364</v>
      </c>
      <c r="R1008">
        <f>(ABS(Q1008-I1008))^2</f>
        <v>7.1025771691768034</v>
      </c>
      <c r="T1008">
        <f>(I1008*(1/$T$1)^1+H1008*(1/$T$1)^2+G1008*(1/$T$1)^3+F1008*(1/$T$1)^4+E1008*(1/$T$1)^5+D1008*(1/$T$1)^6+C1008*(1/$T$1)^7+B1008*(1/$T$1)^8)*($T$1-1)</f>
        <v>11.907223697920038</v>
      </c>
    </row>
    <row r="1009" spans="1:20" x14ac:dyDescent="0.25">
      <c r="A1009" t="s">
        <v>1012</v>
      </c>
      <c r="B1009">
        <v>9</v>
      </c>
      <c r="C1009">
        <v>48</v>
      </c>
      <c r="D1009">
        <v>37</v>
      </c>
      <c r="E1009">
        <v>46</v>
      </c>
      <c r="F1009">
        <v>16.251106256152799</v>
      </c>
      <c r="G1009">
        <v>34</v>
      </c>
      <c r="H1009">
        <v>36.318760193674997</v>
      </c>
      <c r="I1009">
        <v>53.554781980503797</v>
      </c>
      <c r="K1009">
        <f>(F1009*(1/$K$1)^1+E1009*(1/$K$1)^2+D1009*(1/$K$1)^3+C1009*(1/$K$1)^4+B1009*(1/$K$1)^5)*($K$1-1)</f>
        <v>24.605667586932686</v>
      </c>
      <c r="L1009">
        <f>(ABS(K1009-G1009))^2</f>
        <v>88.253481487207139</v>
      </c>
      <c r="N1009">
        <f>(G1009*(1/$N$1)^1+F1009*(1/$N$1)^2+E1009*(1/$N$1)^3+D1009*(1/$N$1)^4+C1009*(1/$N$1)^5+B1009*(1/$N$1)^6)*($N$1-1)</f>
        <v>30.929641501476681</v>
      </c>
      <c r="O1009">
        <f>(ABS(N1009-H1009))^2</f>
        <v>29.042600278601292</v>
      </c>
      <c r="Q1009">
        <f>(H1009*(1/$Q$1)^1+G1009*(1/$Q$1)^2+F1009*(1/$Q$1)^3+E1009*(1/$Q$1)^4+D1009*(1/$Q$1)^5+C1009*(1/$Q$1)^6+B1009*(1/$Q$1)^7)*($Q$1-1)</f>
        <v>34.066355994355085</v>
      </c>
      <c r="R1009">
        <f>(ABS(Q1009-I1009))^2</f>
        <v>379.79874741759642</v>
      </c>
      <c r="T1009">
        <f>(I1009*(1/$T$1)^1+H1009*(1/$T$1)^2+G1009*(1/$T$1)^3+F1009*(1/$T$1)^4+E1009*(1/$T$1)^5+D1009*(1/$T$1)^6+C1009*(1/$T$1)^7+B1009*(1/$T$1)^8)*($T$1-1)</f>
        <v>46.436236908372464</v>
      </c>
    </row>
    <row r="1010" spans="1:20" x14ac:dyDescent="0.25">
      <c r="A1010" t="s">
        <v>1057</v>
      </c>
      <c r="B1010">
        <v>11.0802997201042</v>
      </c>
      <c r="C1010">
        <v>17</v>
      </c>
      <c r="D1010">
        <v>23</v>
      </c>
      <c r="E1010">
        <v>22.776171646880901</v>
      </c>
      <c r="F1010">
        <v>37.551877935295103</v>
      </c>
      <c r="G1010">
        <v>38.884550463168203</v>
      </c>
      <c r="H1010">
        <v>17.851593993501201</v>
      </c>
      <c r="I1010">
        <v>35.703187987002501</v>
      </c>
      <c r="K1010">
        <f>(F1010*(1/$K$1)^1+E1010*(1/$K$1)^2+D1010*(1/$K$1)^3+C1010*(1/$K$1)^4+B1010*(1/$K$1)^5)*($K$1-1)</f>
        <v>32.683745961406274</v>
      </c>
      <c r="L1010">
        <f>(ABS(K1010-G1010))^2</f>
        <v>38.449976469071011</v>
      </c>
      <c r="N1010">
        <f>(G1010*(1/$N$1)^1+F1010*(1/$N$1)^2+E1010*(1/$N$1)^3+D1010*(1/$N$1)^4+C1010*(1/$N$1)^5+B1010*(1/$N$1)^6)*($N$1-1)</f>
        <v>35.742090821952637</v>
      </c>
      <c r="O1010">
        <f>(ABS(N1010-H1010))^2</f>
        <v>320.06987676883091</v>
      </c>
      <c r="Q1010">
        <f>(H1010*(1/$Q$1)^1+G1010*(1/$Q$1)^2+F1010*(1/$Q$1)^3+E1010*(1/$Q$1)^4+D1010*(1/$Q$1)^5+C1010*(1/$Q$1)^6+B1010*(1/$Q$1)^7)*($Q$1-1)</f>
        <v>25.19137377513832</v>
      </c>
      <c r="R1010">
        <f>(ABS(Q1010-I1010))^2</f>
        <v>110.49823802474977</v>
      </c>
      <c r="T1010">
        <f>(I1010*(1/$T$1)^1+H1010*(1/$T$1)^2+G1010*(1/$T$1)^3+F1010*(1/$T$1)^4+E1010*(1/$T$1)^5+D1010*(1/$T$1)^6+C1010*(1/$T$1)^7+B1010*(1/$T$1)^8)*($T$1-1)</f>
        <v>31.607418424230755</v>
      </c>
    </row>
    <row r="1011" spans="1:20" x14ac:dyDescent="0.25">
      <c r="A1011" t="s">
        <v>1058</v>
      </c>
      <c r="B1011">
        <v>21.545027233536</v>
      </c>
      <c r="C1011">
        <v>26.4696048869157</v>
      </c>
      <c r="D1011">
        <v>36.318760193674997</v>
      </c>
      <c r="E1011">
        <v>59.453982321370297</v>
      </c>
      <c r="F1011">
        <v>95.035428720201907</v>
      </c>
      <c r="G1011">
        <v>55.059411144510001</v>
      </c>
      <c r="H1011">
        <v>24.007316060225801</v>
      </c>
      <c r="I1011">
        <v>76.202650381310207</v>
      </c>
      <c r="K1011">
        <f>(F1011*(1/$K$1)^1+E1011*(1/$K$1)^2+D1011*(1/$K$1)^3+C1011*(1/$K$1)^4+B1011*(1/$K$1)^5)*($K$1-1)</f>
        <v>81.245181701101686</v>
      </c>
      <c r="L1011">
        <f>(ABS(K1011-G1011))^2</f>
        <v>685.69457964246396</v>
      </c>
      <c r="N1011">
        <f>(G1011*(1/$N$1)^1+F1011*(1/$N$1)^2+E1011*(1/$N$1)^3+D1011*(1/$N$1)^4+C1011*(1/$N$1)^5+B1011*(1/$N$1)^6)*($N$1-1)</f>
        <v>63.485318052229019</v>
      </c>
      <c r="O1011">
        <f>(ABS(N1011-H1011))^2</f>
        <v>1558.5126412806098</v>
      </c>
      <c r="Q1011">
        <f>(H1011*(1/$Q$1)^1+G1011*(1/$Q$1)^2+F1011*(1/$Q$1)^3+E1011*(1/$Q$1)^4+D1011*(1/$Q$1)^5+C1011*(1/$Q$1)^6+B1011*(1/$Q$1)^7)*($Q$1-1)</f>
        <v>40.418329234924329</v>
      </c>
      <c r="R1011">
        <f>(ABS(Q1011-I1011))^2</f>
        <v>1280.5176399076795</v>
      </c>
      <c r="T1011">
        <f>(I1011*(1/$T$1)^1+H1011*(1/$T$1)^2+G1011*(1/$T$1)^3+F1011*(1/$T$1)^4+E1011*(1/$T$1)^5+D1011*(1/$T$1)^6+C1011*(1/$T$1)^7+B1011*(1/$T$1)^8)*($T$1-1)</f>
        <v>62.293064100172813</v>
      </c>
    </row>
    <row r="1012" spans="1:20" x14ac:dyDescent="0.25">
      <c r="A1012" t="s">
        <v>1156</v>
      </c>
      <c r="B1012">
        <v>11</v>
      </c>
      <c r="C1012">
        <v>5</v>
      </c>
      <c r="D1012">
        <v>5</v>
      </c>
      <c r="E1012">
        <v>5</v>
      </c>
      <c r="F1012">
        <v>7</v>
      </c>
      <c r="G1012">
        <v>9</v>
      </c>
      <c r="H1012">
        <v>29</v>
      </c>
      <c r="I1012">
        <v>12</v>
      </c>
      <c r="K1012">
        <f>(F1012*(1/$K$1)^1+E1012*(1/$K$1)^2+D1012*(1/$K$1)^3+C1012*(1/$K$1)^4+B1012*(1/$K$1)^5)*($K$1-1)</f>
        <v>6.399437904357911</v>
      </c>
      <c r="L1012">
        <f>(ABS(K1012-G1012))^2</f>
        <v>6.7629232132903736</v>
      </c>
      <c r="N1012">
        <f>(G1012*(1/$N$1)^1+F1012*(1/$N$1)^2+E1012*(1/$N$1)^3+D1012*(1/$N$1)^4+C1012*(1/$N$1)^5+B1012*(1/$N$1)^6)*($N$1-1)</f>
        <v>7.8963840000000012</v>
      </c>
      <c r="O1012">
        <f>(ABS(N1012-H1012))^2</f>
        <v>445.36260827545595</v>
      </c>
      <c r="Q1012">
        <f>(H1012*(1/$Q$1)^1+G1012*(1/$Q$1)^2+F1012*(1/$Q$1)^3+E1012*(1/$Q$1)^4+D1012*(1/$Q$1)^5+C1012*(1/$Q$1)^6+B1012*(1/$Q$1)^7)*($Q$1-1)</f>
        <v>20.182181624773161</v>
      </c>
      <c r="R1012">
        <f>(ABS(Q1012-I1012))^2</f>
        <v>66.948096140775561</v>
      </c>
      <c r="T1012">
        <f>(I1012*(1/$T$1)^1+H1012*(1/$T$1)^2+G1012*(1/$T$1)^3+F1012*(1/$T$1)^4+E1012*(1/$T$1)^5+D1012*(1/$T$1)^6+C1012*(1/$T$1)^7+B1012*(1/$T$1)^8)*($T$1-1)</f>
        <v>15.415409183220795</v>
      </c>
    </row>
    <row r="1013" spans="1:20" x14ac:dyDescent="0.25">
      <c r="A1013" t="s">
        <v>1125</v>
      </c>
      <c r="B1013">
        <v>21.977890214400698</v>
      </c>
      <c r="C1013">
        <v>35.459966335637603</v>
      </c>
      <c r="D1013">
        <v>15.294280873475</v>
      </c>
      <c r="E1013">
        <v>25.0093233474215</v>
      </c>
      <c r="F1013">
        <v>18.946457081379901</v>
      </c>
      <c r="G1013">
        <v>27.807783406318102</v>
      </c>
      <c r="H1013">
        <v>27.6618273388147</v>
      </c>
      <c r="I1013">
        <v>58.396345153268101</v>
      </c>
      <c r="K1013">
        <f>(F1013*(1/$K$1)^1+E1013*(1/$K$1)^2+D1013*(1/$K$1)^3+C1013*(1/$K$1)^4+B1013*(1/$K$1)^5)*($K$1-1)</f>
        <v>20.313701740213624</v>
      </c>
      <c r="L1013">
        <f>(ABS(K1013-G1013))^2</f>
        <v>56.161260018243269</v>
      </c>
      <c r="N1013">
        <f>(G1013*(1/$N$1)^1+F1013*(1/$N$1)^2+E1013*(1/$N$1)^3+D1013*(1/$N$1)^4+C1013*(1/$N$1)^5+B1013*(1/$N$1)^6)*($N$1-1)</f>
        <v>24.899712410608618</v>
      </c>
      <c r="O1013">
        <f>(ABS(N1013-H1013))^2</f>
        <v>7.6292788766188853</v>
      </c>
      <c r="Q1013">
        <f>(H1013*(1/$Q$1)^1+G1013*(1/$Q$1)^2+F1013*(1/$Q$1)^3+E1013*(1/$Q$1)^4+D1013*(1/$Q$1)^5+C1013*(1/$Q$1)^6+B1013*(1/$Q$1)^7)*($Q$1-1)</f>
        <v>26.464760297462046</v>
      </c>
      <c r="R1013">
        <f>(ABS(Q1013-I1013))^2</f>
        <v>1019.6261114035426</v>
      </c>
      <c r="T1013">
        <f>(I1013*(1/$T$1)^1+H1013*(1/$T$1)^2+G1013*(1/$T$1)^3+F1013*(1/$T$1)^4+E1013*(1/$T$1)^5+D1013*(1/$T$1)^6+C1013*(1/$T$1)^7+B1013*(1/$T$1)^8)*($T$1-1)</f>
        <v>46.660768216033382</v>
      </c>
    </row>
    <row r="1014" spans="1:20" x14ac:dyDescent="0.25">
      <c r="A1014" t="s">
        <v>1801</v>
      </c>
      <c r="B1014">
        <v>7</v>
      </c>
      <c r="K1014">
        <f>(F1014*(1/$K$1)^1+E1014*(1/$K$1)^2+D1014*(1/$K$1)^3+C1014*(1/$K$1)^4+B1014*(1/$K$1)^5)*($K$1-1)</f>
        <v>4.5895576477050788E-2</v>
      </c>
      <c r="L1014">
        <f>(ABS(K1014-G1014))^2</f>
        <v>2.1064039401608174E-3</v>
      </c>
      <c r="N1014">
        <f>(G1014*(1/$N$1)^1+F1014*(1/$N$1)^2+E1014*(1/$N$1)^3+D1014*(1/$N$1)^4+C1014*(1/$N$1)^5+B1014*(1/$N$1)^6)*($N$1-1)</f>
        <v>4.3008000000000025E-2</v>
      </c>
      <c r="O1014">
        <f>(ABS(N1014-H1014))^2</f>
        <v>1.8496880640000023E-3</v>
      </c>
      <c r="Q1014">
        <f>(H1014*(1/$Q$1)^1+G1014*(1/$Q$1)^2+F1014*(1/$Q$1)^3+E1014*(1/$Q$1)^4+D1014*(1/$Q$1)^5+C1014*(1/$Q$1)^6+B1014*(1/$Q$1)^7)*($Q$1-1)</f>
        <v>2.1367188616326596E-2</v>
      </c>
      <c r="R1014">
        <f>(ABS(Q1014-I1014))^2</f>
        <v>4.5655674936567688E-4</v>
      </c>
      <c r="T1014">
        <f>(I1014*(1/$T$1)^1+H1014*(1/$T$1)^2+G1014*(1/$T$1)^3+F1014*(1/$T$1)^4+E1014*(1/$T$1)^5+D1014*(1/$T$1)^6+C1014*(1/$T$1)^7+B1014*(1/$T$1)^8)*($T$1-1)</f>
        <v>4.213440332151857E-3</v>
      </c>
    </row>
    <row r="1015" spans="1:20" x14ac:dyDescent="0.25">
      <c r="A1015" t="s">
        <v>1874</v>
      </c>
      <c r="B1015">
        <v>13</v>
      </c>
      <c r="C1015">
        <v>21.914370557539499</v>
      </c>
      <c r="D1015">
        <v>13</v>
      </c>
      <c r="E1015">
        <v>38.781049020364797</v>
      </c>
      <c r="F1015">
        <v>40.012193433709697</v>
      </c>
      <c r="G1015">
        <v>66.182524507037201</v>
      </c>
      <c r="H1015">
        <v>55.244796367218797</v>
      </c>
      <c r="I1015">
        <v>43.090054467072001</v>
      </c>
      <c r="K1015">
        <f>(F1015*(1/$K$1)^1+E1015*(1/$K$1)^2+D1015*(1/$K$1)^3+C1015*(1/$K$1)^4+B1015*(1/$K$1)^5)*($K$1-1)</f>
        <v>37.258068154488797</v>
      </c>
      <c r="L1015">
        <f>(ABS(K1015-G1015))^2</f>
        <v>836.62417529047775</v>
      </c>
      <c r="N1015">
        <f>(G1015*(1/$N$1)^1+F1015*(1/$N$1)^2+E1015*(1/$N$1)^3+D1015*(1/$N$1)^4+C1015*(1/$N$1)^5+B1015*(1/$N$1)^6)*($N$1-1)</f>
        <v>53.95109856603149</v>
      </c>
      <c r="O1015">
        <f>(ABS(N1015-H1015))^2</f>
        <v>1.6736540007968719</v>
      </c>
      <c r="Q1015">
        <f>(H1015*(1/$Q$1)^1+G1015*(1/$Q$1)^2+F1015*(1/$Q$1)^3+E1015*(1/$Q$1)^4+D1015*(1/$Q$1)^5+C1015*(1/$Q$1)^6+B1015*(1/$Q$1)^7)*($Q$1-1)</f>
        <v>54.429563950765029</v>
      </c>
      <c r="R1015">
        <f>(ABS(Q1015-I1015))^2</f>
        <v>128.58447533076412</v>
      </c>
      <c r="T1015">
        <f>(I1015*(1/$T$1)^1+H1015*(1/$T$1)^2+G1015*(1/$T$1)^3+F1015*(1/$T$1)^4+E1015*(1/$T$1)^5+D1015*(1/$T$1)^6+C1015*(1/$T$1)^7+B1015*(1/$T$1)^8)*($T$1-1)</f>
        <v>47.569640250722031</v>
      </c>
    </row>
    <row r="1016" spans="1:20" x14ac:dyDescent="0.25">
      <c r="A1016" t="s">
        <v>1875</v>
      </c>
      <c r="B1016">
        <v>15</v>
      </c>
      <c r="C1016">
        <v>10</v>
      </c>
      <c r="D1016">
        <v>10</v>
      </c>
      <c r="E1016">
        <v>15</v>
      </c>
      <c r="F1016">
        <v>13</v>
      </c>
      <c r="G1016">
        <v>24</v>
      </c>
      <c r="H1016">
        <v>25</v>
      </c>
      <c r="I1016">
        <v>22</v>
      </c>
      <c r="K1016">
        <f>(F1016*(1/$K$1)^1+E1016*(1/$K$1)^2+D1016*(1/$K$1)^3+C1016*(1/$K$1)^4+B1016*(1/$K$1)^5)*($K$1-1)</f>
        <v>13.139698982238771</v>
      </c>
      <c r="L1016">
        <f>(ABS(K1016-G1016))^2</f>
        <v>117.94613819638558</v>
      </c>
      <c r="N1016">
        <f>(G1016*(1/$N$1)^1+F1016*(1/$N$1)^2+E1016*(1/$N$1)^3+D1016*(1/$N$1)^4+C1016*(1/$N$1)^5+B1016*(1/$N$1)^6)*($N$1-1)</f>
        <v>19.589760000000002</v>
      </c>
      <c r="O1016">
        <f>(ABS(N1016-H1016))^2</f>
        <v>29.27069685759998</v>
      </c>
      <c r="Q1016">
        <f>(H1016*(1/$Q$1)^1+G1016*(1/$Q$1)^2+F1016*(1/$Q$1)^3+E1016*(1/$Q$1)^4+D1016*(1/$Q$1)^5+C1016*(1/$Q$1)^6+B1016*(1/$Q$1)^7)*($Q$1-1)</f>
        <v>22.661041971423831</v>
      </c>
      <c r="R1016">
        <f>(ABS(Q1016-I1016))^2</f>
        <v>0.4369764879839052</v>
      </c>
      <c r="T1016">
        <f>(I1016*(1/$T$1)^1+H1016*(1/$T$1)^2+G1016*(1/$T$1)^3+F1016*(1/$T$1)^4+E1016*(1/$T$1)^5+D1016*(1/$T$1)^6+C1016*(1/$T$1)^7+B1016*(1/$T$1)^8)*($T$1-1)</f>
        <v>22.417335565035451</v>
      </c>
    </row>
    <row r="1017" spans="1:20" x14ac:dyDescent="0.25">
      <c r="A1017" t="s">
        <v>1202</v>
      </c>
      <c r="B1017">
        <v>13</v>
      </c>
      <c r="C1017">
        <v>36</v>
      </c>
      <c r="D1017">
        <v>22</v>
      </c>
      <c r="E1017">
        <v>51.708065360486401</v>
      </c>
      <c r="F1017">
        <v>46.809768733968902</v>
      </c>
      <c r="G1017">
        <v>54.781333310446797</v>
      </c>
      <c r="H1017">
        <v>49.245776533796601</v>
      </c>
      <c r="I1017">
        <v>33.240899160312701</v>
      </c>
      <c r="K1017">
        <f>(F1017*(1/$K$1)^1+E1017*(1/$K$1)^2+D1017*(1/$K$1)^3+C1017*(1/$K$1)^4+B1017*(1/$K$1)^5)*($K$1-1)</f>
        <v>45.608466153768184</v>
      </c>
      <c r="L1017">
        <f>(ABS(K1017-G1017))^2</f>
        <v>84.141491874073182</v>
      </c>
      <c r="N1017">
        <f>(G1017*(1/$N$1)^1+F1017*(1/$N$1)^2+E1017*(1/$N$1)^3+D1017*(1/$N$1)^4+C1017*(1/$N$1)^5+B1017*(1/$N$1)^6)*($N$1-1)</f>
        <v>50.54475075702733</v>
      </c>
      <c r="O1017">
        <f>(ABS(N1017-H1017))^2</f>
        <v>1.6873340326178765</v>
      </c>
      <c r="Q1017">
        <f>(H1017*(1/$Q$1)^1+G1017*(1/$Q$1)^2+F1017*(1/$Q$1)^3+E1017*(1/$Q$1)^4+D1017*(1/$Q$1)^5+C1017*(1/$Q$1)^6+B1017*(1/$Q$1)^7)*($Q$1-1)</f>
        <v>49.654336999963974</v>
      </c>
      <c r="R1017">
        <f>(ABS(Q1017-I1017))^2</f>
        <v>269.40094171609627</v>
      </c>
      <c r="T1017">
        <f>(I1017*(1/$T$1)^1+H1017*(1/$T$1)^2+G1017*(1/$T$1)^3+F1017*(1/$T$1)^4+E1017*(1/$T$1)^5+D1017*(1/$T$1)^6+C1017*(1/$T$1)^7+B1017*(1/$T$1)^8)*($T$1-1)</f>
        <v>39.417644938437149</v>
      </c>
    </row>
    <row r="1018" spans="1:20" x14ac:dyDescent="0.25">
      <c r="A1018" t="s">
        <v>1059</v>
      </c>
      <c r="B1018">
        <v>19</v>
      </c>
      <c r="C1018">
        <v>28</v>
      </c>
      <c r="K1018">
        <f>(F1018*(1/$K$1)^1+E1018*(1/$K$1)^2+D1018*(1/$K$1)^3+C1018*(1/$K$1)^4+B1018*(1/$K$1)^5)*($K$1-1)</f>
        <v>0.71203708648681652</v>
      </c>
      <c r="L1018">
        <f>(ABS(K1018-G1018))^2</f>
        <v>0.50699681253263418</v>
      </c>
      <c r="N1018">
        <f>(G1018*(1/$N$1)^1+F1018*(1/$N$1)^2+E1018*(1/$N$1)^3+D1018*(1/$N$1)^4+C1018*(1/$N$1)^5+B1018*(1/$N$1)^6)*($N$1-1)</f>
        <v>0.54681600000000041</v>
      </c>
      <c r="O1018">
        <f>(ABS(N1018-H1018))^2</f>
        <v>0.29900773785600043</v>
      </c>
      <c r="Q1018">
        <f>(H1018*(1/$Q$1)^1+G1018*(1/$Q$1)^2+F1018*(1/$Q$1)^3+E1018*(1/$Q$1)^4+D1018*(1/$Q$1)^5+C1018*(1/$Q$1)^6+B1018*(1/$Q$1)^7)*($Q$1-1)</f>
        <v>0.26312166553247895</v>
      </c>
      <c r="R1018">
        <f>(ABS(Q1018-I1018))^2</f>
        <v>6.9233010872585724E-2</v>
      </c>
      <c r="T1018">
        <f>(I1018*(1/$T$1)^1+H1018*(1/$T$1)^2+G1018*(1/$T$1)^3+F1018*(1/$T$1)^4+E1018*(1/$T$1)^5+D1018*(1/$T$1)^6+C1018*(1/$T$1)^7+B1018*(1/$T$1)^8)*($T$1-1)</f>
        <v>5.6941636488795092E-2</v>
      </c>
    </row>
    <row r="1019" spans="1:20" x14ac:dyDescent="0.25">
      <c r="A1019" t="s">
        <v>1937</v>
      </c>
      <c r="B1019">
        <v>15</v>
      </c>
      <c r="C1019">
        <v>38</v>
      </c>
      <c r="D1019">
        <v>11</v>
      </c>
      <c r="E1019">
        <v>22</v>
      </c>
      <c r="F1019">
        <v>6</v>
      </c>
      <c r="G1019">
        <v>9.2335831000868698</v>
      </c>
      <c r="H1019">
        <v>39.396621227037301</v>
      </c>
      <c r="I1019">
        <v>32.164336139974701</v>
      </c>
      <c r="K1019">
        <f>(F1019*(1/$K$1)^1+E1019*(1/$K$1)^2+D1019*(1/$K$1)^3+C1019*(1/$K$1)^4+B1019*(1/$K$1)^5)*($K$1-1)</f>
        <v>10.48570728302002</v>
      </c>
      <c r="L1019">
        <f>(ABS(K1019-G1019))^2</f>
        <v>1.567814969486008</v>
      </c>
      <c r="N1019">
        <f>(G1019*(1/$N$1)^1+F1019*(1/$N$1)^2+E1019*(1/$N$1)^3+D1019*(1/$N$1)^4+C1019*(1/$N$1)^5+B1019*(1/$N$1)^6)*($N$1-1)</f>
        <v>10.190389860052123</v>
      </c>
      <c r="O1019">
        <f>(ABS(N1019-H1019))^2</f>
        <v>853.003950661869</v>
      </c>
      <c r="Q1019">
        <f>(H1019*(1/$Q$1)^1+G1019*(1/$Q$1)^2+F1019*(1/$Q$1)^3+E1019*(1/$Q$1)^4+D1019*(1/$Q$1)^5+C1019*(1/$Q$1)^6+B1019*(1/$Q$1)^7)*($Q$1-1)</f>
        <v>27.279186490243106</v>
      </c>
      <c r="R1019">
        <f>(ABS(Q1019-I1019))^2</f>
        <v>23.864687100272725</v>
      </c>
      <c r="T1019">
        <f>(I1019*(1/$T$1)^1+H1019*(1/$T$1)^2+G1019*(1/$T$1)^3+F1019*(1/$T$1)^4+E1019*(1/$T$1)^5+D1019*(1/$T$1)^6+C1019*(1/$T$1)^7+B1019*(1/$T$1)^8)*($T$1-1)</f>
        <v>30.80788645243317</v>
      </c>
    </row>
    <row r="1020" spans="1:20" x14ac:dyDescent="0.25">
      <c r="A1020" t="s">
        <v>1235</v>
      </c>
      <c r="B1020">
        <v>30</v>
      </c>
      <c r="K1020">
        <f>(F1020*(1/$K$1)^1+E1020*(1/$K$1)^2+D1020*(1/$K$1)^3+C1020*(1/$K$1)^4+B1020*(1/$K$1)^5)*($K$1-1)</f>
        <v>0.19669532775878909</v>
      </c>
      <c r="L1020">
        <f>(ABS(K1020-G1020))^2</f>
        <v>3.8689051962137469E-2</v>
      </c>
      <c r="N1020">
        <f>(G1020*(1/$N$1)^1+F1020*(1/$N$1)^2+E1020*(1/$N$1)^3+D1020*(1/$N$1)^4+C1020*(1/$N$1)^5+B1020*(1/$N$1)^6)*($N$1-1)</f>
        <v>0.18432000000000009</v>
      </c>
      <c r="O1020">
        <f>(ABS(N1020-H1020))^2</f>
        <v>3.3973862400000034E-2</v>
      </c>
      <c r="Q1020">
        <f>(H1020*(1/$Q$1)^1+G1020*(1/$Q$1)^2+F1020*(1/$Q$1)^3+E1020*(1/$Q$1)^4+D1020*(1/$Q$1)^5+C1020*(1/$Q$1)^6+B1020*(1/$Q$1)^7)*($Q$1-1)</f>
        <v>9.1573665498542553E-2</v>
      </c>
      <c r="R1020">
        <f>(ABS(Q1020-I1020))^2</f>
        <v>8.385736212838963E-3</v>
      </c>
      <c r="T1020">
        <f>(I1020*(1/$T$1)^1+H1020*(1/$T$1)^2+G1020*(1/$T$1)^3+F1020*(1/$T$1)^4+E1020*(1/$T$1)^5+D1020*(1/$T$1)^6+C1020*(1/$T$1)^7+B1020*(1/$T$1)^8)*($T$1-1)</f>
        <v>1.8057601423507957E-2</v>
      </c>
    </row>
    <row r="1021" spans="1:20" x14ac:dyDescent="0.25">
      <c r="A1021" t="s">
        <v>950</v>
      </c>
      <c r="B1021">
        <v>10</v>
      </c>
      <c r="K1021">
        <f>(F1021*(1/$K$1)^1+E1021*(1/$K$1)^2+D1021*(1/$K$1)^3+C1021*(1/$K$1)^4+B1021*(1/$K$1)^5)*($K$1-1)</f>
        <v>6.5565109252929688E-2</v>
      </c>
      <c r="L1021">
        <f>(ABS(K1021-G1021))^2</f>
        <v>4.2987835513486061E-3</v>
      </c>
      <c r="N1021">
        <f>(G1021*(1/$N$1)^1+F1021*(1/$N$1)^2+E1021*(1/$N$1)^3+D1021*(1/$N$1)^4+C1021*(1/$N$1)^5+B1021*(1/$N$1)^6)*($N$1-1)</f>
        <v>6.1440000000000036E-2</v>
      </c>
      <c r="O1021">
        <f>(ABS(N1021-H1021))^2</f>
        <v>3.7748736000000043E-3</v>
      </c>
      <c r="Q1021">
        <f>(H1021*(1/$Q$1)^1+G1021*(1/$Q$1)^2+F1021*(1/$Q$1)^3+E1021*(1/$Q$1)^4+D1021*(1/$Q$1)^5+C1021*(1/$Q$1)^6+B1021*(1/$Q$1)^7)*($Q$1-1)</f>
        <v>3.0524555166180852E-2</v>
      </c>
      <c r="R1021">
        <f>(ABS(Q1021-I1021))^2</f>
        <v>9.317484680932182E-4</v>
      </c>
      <c r="T1021">
        <f>(I1021*(1/$T$1)^1+H1021*(1/$T$1)^2+G1021*(1/$T$1)^3+F1021*(1/$T$1)^4+E1021*(1/$T$1)^5+D1021*(1/$T$1)^6+C1021*(1/$T$1)^7+B1021*(1/$T$1)^8)*($T$1-1)</f>
        <v>6.0192004745026522E-3</v>
      </c>
    </row>
    <row r="1022" spans="1:20" x14ac:dyDescent="0.25">
      <c r="A1022" t="s">
        <v>1424</v>
      </c>
      <c r="B1022">
        <v>9.8491553067593305</v>
      </c>
      <c r="C1022">
        <v>10</v>
      </c>
      <c r="D1022">
        <v>5</v>
      </c>
      <c r="E1022">
        <v>5</v>
      </c>
      <c r="F1022">
        <v>13</v>
      </c>
      <c r="G1022">
        <v>12</v>
      </c>
      <c r="H1022">
        <v>13</v>
      </c>
      <c r="I1022">
        <v>9</v>
      </c>
      <c r="K1022">
        <f>(F1022*(1/$K$1)^1+E1022*(1/$K$1)^2+D1022*(1/$K$1)^3+C1022*(1/$K$1)^4+B1022*(1/$K$1)^5)*($K$1-1)</f>
        <v>10.621796553358051</v>
      </c>
      <c r="L1022">
        <f>(ABS(K1022-G1022))^2</f>
        <v>1.8994447403357484</v>
      </c>
      <c r="N1022">
        <f>(G1022*(1/$N$1)^1+F1022*(1/$N$1)^2+E1022*(1/$N$1)^3+D1022*(1/$N$1)^4+C1022*(1/$N$1)^5+B1022*(1/$N$1)^6)*($N$1-1)</f>
        <v>11.206113210204732</v>
      </c>
      <c r="O1022">
        <f>(ABS(N1022-H1022))^2</f>
        <v>3.2180298146019717</v>
      </c>
      <c r="Q1022">
        <f>(H1022*(1/$Q$1)^1+G1022*(1/$Q$1)^2+F1022*(1/$Q$1)^3+E1022*(1/$Q$1)^4+D1022*(1/$Q$1)^5+C1022*(1/$Q$1)^6+B1022*(1/$Q$1)^7)*($Q$1-1)</f>
        <v>12.218770410962149</v>
      </c>
      <c r="R1022">
        <f>(ABS(Q1022-I1022))^2</f>
        <v>10.360482958485441</v>
      </c>
      <c r="T1022">
        <f>(I1022*(1/$T$1)^1+H1022*(1/$T$1)^2+G1022*(1/$T$1)^3+F1022*(1/$T$1)^4+E1022*(1/$T$1)^5+D1022*(1/$T$1)^6+C1022*(1/$T$1)^7+B1022*(1/$T$1)^8)*($T$1-1)</f>
        <v>10.253852791157954</v>
      </c>
    </row>
    <row r="1023" spans="1:20" x14ac:dyDescent="0.25">
      <c r="A1023" t="s">
        <v>2230</v>
      </c>
      <c r="C1023">
        <v>30</v>
      </c>
      <c r="D1023">
        <v>12</v>
      </c>
      <c r="E1023">
        <v>14</v>
      </c>
      <c r="F1023">
        <v>8</v>
      </c>
      <c r="G1023">
        <v>27</v>
      </c>
      <c r="H1023">
        <v>29.916809244281399</v>
      </c>
      <c r="I1023">
        <v>20</v>
      </c>
      <c r="K1023">
        <f>(F1023*(1/$K$1)^1+E1023*(1/$K$1)^2+D1023*(1/$K$1)^3+C1023*(1/$K$1)^4+B1023*(1/$K$1)^5)*($K$1-1)</f>
        <v>9.942901611328125</v>
      </c>
      <c r="L1023">
        <f>(ABS(K1023-G1023))^2</f>
        <v>290.94460544083267</v>
      </c>
      <c r="N1023">
        <f>(G1023*(1/$N$1)^1+F1023*(1/$N$1)^2+E1023*(1/$N$1)^3+D1023*(1/$N$1)^4+C1023*(1/$N$1)^5+B1023*(1/$N$1)^6)*($N$1-1)</f>
        <v>20.385600000000004</v>
      </c>
      <c r="O1023">
        <f>(ABS(N1023-H1023))^2</f>
        <v>90.843949658275136</v>
      </c>
      <c r="Q1023">
        <f>(H1023*(1/$Q$1)^1+G1023*(1/$Q$1)^2+F1023*(1/$Q$1)^3+E1023*(1/$Q$1)^4+D1023*(1/$Q$1)^5+C1023*(1/$Q$1)^6+B1023*(1/$Q$1)^7)*($Q$1-1)</f>
        <v>25.845679797718677</v>
      </c>
      <c r="R1023">
        <f>(ABS(Q1023-I1023))^2</f>
        <v>34.171972297456279</v>
      </c>
      <c r="T1023">
        <f>(I1023*(1/$T$1)^1+H1023*(1/$T$1)^2+G1023*(1/$T$1)^3+F1023*(1/$T$1)^4+E1023*(1/$T$1)^5+D1023*(1/$T$1)^6+C1023*(1/$T$1)^7+B1023*(1/$T$1)^8)*($T$1-1)</f>
        <v>22.424224968027477</v>
      </c>
    </row>
    <row r="1024" spans="1:20" x14ac:dyDescent="0.25">
      <c r="A1024" t="s">
        <v>371</v>
      </c>
      <c r="B1024">
        <v>10</v>
      </c>
      <c r="C1024">
        <v>17</v>
      </c>
      <c r="E1024">
        <v>9</v>
      </c>
      <c r="F1024">
        <v>10</v>
      </c>
      <c r="G1024">
        <v>6</v>
      </c>
      <c r="H1024">
        <v>5</v>
      </c>
      <c r="I1024">
        <v>4</v>
      </c>
      <c r="K1024">
        <f>(F1024*(1/$K$1)^1+E1024*(1/$K$1)^2+D1024*(1/$K$1)^3+C1024*(1/$K$1)^4+B1024*(1/$K$1)^5)*($K$1-1)</f>
        <v>9.2308330535888672</v>
      </c>
      <c r="L1024">
        <f>(ABS(K1024-G1024))^2</f>
        <v>10.438282220162364</v>
      </c>
      <c r="N1024">
        <f>(G1024*(1/$N$1)^1+F1024*(1/$N$1)^2+E1024*(1/$N$1)^3+D1024*(1/$N$1)^4+C1024*(1/$N$1)^5+B1024*(1/$N$1)^6)*($N$1-1)</f>
        <v>7.1865600000000018</v>
      </c>
      <c r="O1024">
        <f>(ABS(N1024-H1024))^2</f>
        <v>4.7810446336000076</v>
      </c>
      <c r="Q1024">
        <f>(H1024*(1/$Q$1)^1+G1024*(1/$Q$1)^2+F1024*(1/$Q$1)^3+E1024*(1/$Q$1)^4+D1024*(1/$Q$1)^5+C1024*(1/$Q$1)^6+B1024*(1/$Q$1)^7)*($Q$1-1)</f>
        <v>5.9225705272812368</v>
      </c>
      <c r="R1024">
        <f>(ABS(Q1024-I1024))^2</f>
        <v>3.696277432370453</v>
      </c>
      <c r="T1024">
        <f>(I1024*(1/$T$1)^1+H1024*(1/$T$1)^2+G1024*(1/$T$1)^3+F1024*(1/$T$1)^4+E1024*(1/$T$1)^5+D1024*(1/$T$1)^6+C1024*(1/$T$1)^7+B1024*(1/$T$1)^8)*($T$1-1)</f>
        <v>4.6628736543020697</v>
      </c>
    </row>
    <row r="1025" spans="1:20" x14ac:dyDescent="0.25">
      <c r="A1025" t="s">
        <v>2066</v>
      </c>
      <c r="C1025">
        <v>36.798966707694397</v>
      </c>
      <c r="D1025">
        <v>6</v>
      </c>
      <c r="H1025">
        <v>18.4671662001737</v>
      </c>
      <c r="I1025">
        <v>10.464727513431701</v>
      </c>
      <c r="K1025">
        <f>(F1025*(1/$K$1)^1+E1025*(1/$K$1)^2+D1025*(1/$K$1)^3+C1025*(1/$K$1)^4+B1025*(1/$K$1)^5)*($K$1-1)</f>
        <v>1.1749050784771697</v>
      </c>
      <c r="L1025">
        <f>(ABS(K1025-G1025))^2</f>
        <v>1.3804019434314443</v>
      </c>
      <c r="N1025">
        <f>(G1025*(1/$N$1)^1+F1025*(1/$N$1)^2+E1025*(1/$N$1)^3+D1025*(1/$N$1)^4+C1025*(1/$N$1)^5+B1025*(1/$N$1)^6)*($N$1-1)</f>
        <v>0.79563212863018629</v>
      </c>
      <c r="O1025">
        <f>(ABS(N1025-H1025))^2</f>
        <v>312.28311644172334</v>
      </c>
      <c r="Q1025">
        <f>(H1025*(1/$Q$1)^1+G1025*(1/$Q$1)^2+F1025*(1/$Q$1)^3+E1025*(1/$Q$1)^4+D1025*(1/$Q$1)^5+C1025*(1/$Q$1)^6+B1025*(1/$Q$1)^7)*($Q$1-1)</f>
        <v>11.147591780860905</v>
      </c>
      <c r="R1025">
        <f>(ABS(Q1025-I1025))^2</f>
        <v>0.4663036077316241</v>
      </c>
      <c r="T1025">
        <f>(I1025*(1/$T$1)^1+H1025*(1/$T$1)^2+G1025*(1/$T$1)^3+F1025*(1/$T$1)^4+E1025*(1/$T$1)^5+D1025*(1/$T$1)^6+C1025*(1/$T$1)^7+B1025*(1/$T$1)^8)*($T$1-1)</f>
        <v>10.981507815706573</v>
      </c>
    </row>
    <row r="1026" spans="1:20" x14ac:dyDescent="0.25">
      <c r="A1026" t="s">
        <v>437</v>
      </c>
      <c r="B1026">
        <v>6</v>
      </c>
      <c r="C1026">
        <v>17</v>
      </c>
      <c r="D1026">
        <v>7</v>
      </c>
      <c r="E1026">
        <v>10</v>
      </c>
      <c r="F1026">
        <v>5</v>
      </c>
      <c r="G1026">
        <v>22.160599440208401</v>
      </c>
      <c r="H1026">
        <v>9.8491553067593305</v>
      </c>
      <c r="I1026">
        <v>21.545027233536</v>
      </c>
      <c r="K1026">
        <f>(F1026*(1/$K$1)^1+E1026*(1/$K$1)^2+D1026*(1/$K$1)^3+C1026*(1/$K$1)^4+B1026*(1/$K$1)^5)*($K$1-1)</f>
        <v>6.4519214630126962</v>
      </c>
      <c r="L1026">
        <f>(ABS(K1026-G1026))^2</f>
        <v>246.76256379123336</v>
      </c>
      <c r="N1026">
        <f>(G1026*(1/$N$1)^1+F1026*(1/$N$1)^2+E1026*(1/$N$1)^3+D1026*(1/$N$1)^4+C1026*(1/$N$1)^5+B1026*(1/$N$1)^6)*($N$1-1)</f>
        <v>16.023143664125044</v>
      </c>
      <c r="O1026">
        <f>(ABS(N1026-H1026))^2</f>
        <v>38.118132236887384</v>
      </c>
      <c r="Q1026">
        <f>(H1026*(1/$Q$1)^1+G1026*(1/$Q$1)^2+F1026*(1/$Q$1)^3+E1026*(1/$Q$1)^4+D1026*(1/$Q$1)^5+C1026*(1/$Q$1)^6+B1026*(1/$Q$1)^7)*($Q$1-1)</f>
        <v>12.325864519959389</v>
      </c>
      <c r="R1026">
        <f>(ABS(Q1026-I1026))^2</f>
        <v>84.992961139401274</v>
      </c>
      <c r="T1026">
        <f>(I1026*(1/$T$1)^1+H1026*(1/$T$1)^2+G1026*(1/$T$1)^3+F1026*(1/$T$1)^4+E1026*(1/$T$1)^5+D1026*(1/$T$1)^6+C1026*(1/$T$1)^7+B1026*(1/$T$1)^8)*($T$1-1)</f>
        <v>18.116534411714579</v>
      </c>
    </row>
    <row r="1027" spans="1:20" x14ac:dyDescent="0.25">
      <c r="A1027" t="s">
        <v>1236</v>
      </c>
      <c r="B1027">
        <v>11</v>
      </c>
      <c r="C1027">
        <v>13.665702988128499</v>
      </c>
      <c r="D1027">
        <v>4</v>
      </c>
      <c r="E1027">
        <v>15</v>
      </c>
      <c r="K1027">
        <f>(F1027*(1/$K$1)^1+E1027*(1/$K$1)^2+D1027*(1/$K$1)^3+C1027*(1/$K$1)^4+B1027*(1/$K$1)^5)*($K$1-1)</f>
        <v>3.8500504166973375</v>
      </c>
      <c r="L1027">
        <f>(ABS(K1027-G1027))^2</f>
        <v>14.822888211111342</v>
      </c>
      <c r="N1027">
        <f>(G1027*(1/$N$1)^1+F1027*(1/$N$1)^2+E1027*(1/$N$1)^3+D1027*(1/$N$1)^4+C1027*(1/$N$1)^5+B1027*(1/$N$1)^6)*($N$1-1)</f>
        <v>1.8710891978976543</v>
      </c>
      <c r="O1027">
        <f>(ABS(N1027-H1027))^2</f>
        <v>3.5009747864892873</v>
      </c>
      <c r="Q1027">
        <f>(H1027*(1/$Q$1)^1+G1027*(1/$Q$1)^2+F1027*(1/$Q$1)^3+E1027*(1/$Q$1)^4+D1027*(1/$Q$1)^5+C1027*(1/$Q$1)^6+B1027*(1/$Q$1)^7)*($Q$1-1)</f>
        <v>0.83697624285059069</v>
      </c>
      <c r="R1027">
        <f>(ABS(Q1027-I1027))^2</f>
        <v>0.70052923109629095</v>
      </c>
      <c r="T1027">
        <f>(I1027*(1/$T$1)^1+H1027*(1/$T$1)^2+G1027*(1/$T$1)^3+F1027*(1/$T$1)^4+E1027*(1/$T$1)^5+D1027*(1/$T$1)^6+C1027*(1/$T$1)^7+B1027*(1/$T$1)^8)*($T$1-1)</f>
        <v>0.22409627711090621</v>
      </c>
    </row>
    <row r="1028" spans="1:20" x14ac:dyDescent="0.25">
      <c r="A1028" t="s">
        <v>2001</v>
      </c>
      <c r="B1028">
        <v>13</v>
      </c>
      <c r="C1028">
        <v>27</v>
      </c>
      <c r="D1028">
        <v>12</v>
      </c>
      <c r="E1028">
        <v>50.702858410853402</v>
      </c>
      <c r="F1028">
        <v>22.776171646880901</v>
      </c>
      <c r="G1028">
        <v>24.6228882668983</v>
      </c>
      <c r="H1028">
        <v>40.506671161870102</v>
      </c>
      <c r="I1028">
        <v>19.698310613518601</v>
      </c>
      <c r="K1028">
        <f>(F1028*(1/$K$1)^1+E1028*(1/$K$1)^2+D1028*(1/$K$1)^3+C1028*(1/$K$1)^4+B1028*(1/$K$1)^5)*($K$1-1)</f>
        <v>28.009191492411531</v>
      </c>
      <c r="L1028">
        <f>(ABS(K1028-G1028))^2</f>
        <v>11.467049535121312</v>
      </c>
      <c r="N1028">
        <f>(G1028*(1/$N$1)^1+F1028*(1/$N$1)^2+E1028*(1/$N$1)^3+D1028*(1/$N$1)^4+C1028*(1/$N$1)^5+B1028*(1/$N$1)^6)*($N$1-1)</f>
        <v>26.06288056283233</v>
      </c>
      <c r="O1028">
        <f>(ABS(N1028-H1028))^2</f>
        <v>208.62308686885191</v>
      </c>
      <c r="Q1028">
        <f>(H1028*(1/$Q$1)^1+G1028*(1/$Q$1)^2+F1028*(1/$Q$1)^3+E1028*(1/$Q$1)^4+D1028*(1/$Q$1)^5+C1028*(1/$Q$1)^6+B1028*(1/$Q$1)^7)*($Q$1-1)</f>
        <v>34.508218539535044</v>
      </c>
      <c r="R1028">
        <f>(ABS(Q1028-I1028))^2</f>
        <v>219.33337277708466</v>
      </c>
      <c r="T1028">
        <f>(I1028*(1/$T$1)^1+H1028*(1/$T$1)^2+G1028*(1/$T$1)^3+F1028*(1/$T$1)^4+E1028*(1/$T$1)^5+D1028*(1/$T$1)^6+C1028*(1/$T$1)^7+B1028*(1/$T$1)^8)*($T$1-1)</f>
        <v>25.408936342442857</v>
      </c>
    </row>
    <row r="1029" spans="1:20" x14ac:dyDescent="0.25">
      <c r="A1029" t="s">
        <v>1967</v>
      </c>
      <c r="B1029">
        <v>18</v>
      </c>
      <c r="C1029">
        <v>5</v>
      </c>
      <c r="D1029">
        <v>15</v>
      </c>
      <c r="E1029">
        <v>10</v>
      </c>
      <c r="F1029">
        <v>43.336283349741002</v>
      </c>
      <c r="G1029">
        <v>8</v>
      </c>
      <c r="H1029">
        <v>51.461836477817499</v>
      </c>
      <c r="I1029">
        <v>51.722477135751802</v>
      </c>
      <c r="K1029">
        <f>(F1029*(1/$K$1)^1+E1029*(1/$K$1)^2+D1029*(1/$K$1)^3+C1029*(1/$K$1)^4+B1029*(1/$K$1)^5)*($K$1-1)</f>
        <v>33.172133752531899</v>
      </c>
      <c r="L1029">
        <f>(ABS(K1029-G1029))^2</f>
        <v>633.6363176553557</v>
      </c>
      <c r="N1029">
        <f>(G1029*(1/$N$1)^1+F1029*(1/$N$1)^2+E1029*(1/$N$1)^3+D1029*(1/$N$1)^4+C1029*(1/$N$1)^5+B1029*(1/$N$1)^6)*($N$1-1)</f>
        <v>16.924100003937845</v>
      </c>
      <c r="O1029">
        <f>(ABS(N1029-H1029))^2</f>
        <v>1192.8552407391571</v>
      </c>
      <c r="Q1029">
        <f>(H1029*(1/$Q$1)^1+G1029*(1/$Q$1)^2+F1029*(1/$Q$1)^3+E1029*(1/$Q$1)^4+D1029*(1/$Q$1)^5+C1029*(1/$Q$1)^6+B1029*(1/$Q$1)^7)*($Q$1-1)</f>
        <v>37.129928173124725</v>
      </c>
      <c r="R1029">
        <f>(ABS(Q1029-I1029))^2</f>
        <v>212.94248522666859</v>
      </c>
      <c r="T1029">
        <f>(I1029*(1/$T$1)^1+H1029*(1/$T$1)^2+G1029*(1/$T$1)^3+F1029*(1/$T$1)^4+E1029*(1/$T$1)^5+D1029*(1/$T$1)^6+C1029*(1/$T$1)^7+B1029*(1/$T$1)^8)*($T$1-1)</f>
        <v>46.847177339704423</v>
      </c>
    </row>
    <row r="1030" spans="1:20" x14ac:dyDescent="0.25">
      <c r="A1030" t="s">
        <v>2002</v>
      </c>
      <c r="B1030">
        <v>10</v>
      </c>
      <c r="C1030">
        <v>9</v>
      </c>
      <c r="D1030">
        <v>12</v>
      </c>
      <c r="E1030">
        <v>26.4696048869157</v>
      </c>
      <c r="F1030">
        <v>14.773732960138901</v>
      </c>
      <c r="G1030">
        <v>24.007316060225801</v>
      </c>
      <c r="H1030">
        <v>16.0048773734839</v>
      </c>
      <c r="I1030">
        <v>31.185868355951399</v>
      </c>
      <c r="K1030">
        <f>(F1030*(1/$K$1)^1+E1030*(1/$K$1)^2+D1030*(1/$K$1)^3+C1030*(1/$K$1)^4+B1030*(1/$K$1)^5)*($K$1-1)</f>
        <v>16.903827271420159</v>
      </c>
      <c r="L1030">
        <f>(ABS(K1030-G1030))^2</f>
        <v>50.45955297268744</v>
      </c>
      <c r="N1030">
        <f>(G1030*(1/$N$1)^1+F1030*(1/$N$1)^2+E1030*(1/$N$1)^3+D1030*(1/$N$1)^4+C1030*(1/$N$1)^5+B1030*(1/$N$1)^6)*($N$1-1)</f>
        <v>21.151647615712726</v>
      </c>
      <c r="O1030">
        <f>(ABS(N1030-H1030))^2</f>
        <v>26.489243926292165</v>
      </c>
      <c r="Q1030">
        <f>(H1030*(1/$Q$1)^1+G1030*(1/$Q$1)^2+F1030*(1/$Q$1)^3+E1030*(1/$Q$1)^4+D1030*(1/$Q$1)^5+C1030*(1/$Q$1)^6+B1030*(1/$Q$1)^7)*($Q$1-1)</f>
        <v>18.091857533828513</v>
      </c>
      <c r="R1030">
        <f>(ABS(Q1030-I1030))^2</f>
        <v>171.45311940987125</v>
      </c>
      <c r="T1030">
        <f>(I1030*(1/$T$1)^1+H1030*(1/$T$1)^2+G1030*(1/$T$1)^3+F1030*(1/$T$1)^4+E1030*(1/$T$1)^5+D1030*(1/$T$1)^6+C1030*(1/$T$1)^7+B1030*(1/$T$1)^8)*($T$1-1)</f>
        <v>26.300801756672602</v>
      </c>
    </row>
    <row r="1031" spans="1:20" x14ac:dyDescent="0.25">
      <c r="A1031" t="s">
        <v>1968</v>
      </c>
      <c r="B1031">
        <v>42</v>
      </c>
      <c r="C1031">
        <v>38.781049020364797</v>
      </c>
      <c r="D1031">
        <v>63.309053555051001</v>
      </c>
      <c r="E1031">
        <v>92.307138900483196</v>
      </c>
      <c r="F1031">
        <v>40.4317394116648</v>
      </c>
      <c r="G1031">
        <v>52.412034337043899</v>
      </c>
      <c r="H1031">
        <v>72.540589267968002</v>
      </c>
      <c r="I1031">
        <v>36.150118428213602</v>
      </c>
      <c r="K1031">
        <f>(F1031*(1/$K$1)^1+E1031*(1/$K$1)^2+D1031*(1/$K$1)^3+C1031*(1/$K$1)^4+B1031*(1/$K$1)^5)*($K$1-1)</f>
        <v>52.967950739990222</v>
      </c>
      <c r="L1031">
        <f>(ABS(K1031-G1031))^2</f>
        <v>0.30904304706477886</v>
      </c>
      <c r="N1031">
        <f>(G1031*(1/$N$1)^1+F1031*(1/$N$1)^2+E1031*(1/$N$1)^3+D1031*(1/$N$1)^4+C1031*(1/$N$1)^5+B1031*(1/$N$1)^6)*($N$1-1)</f>
        <v>53.297115964939053</v>
      </c>
      <c r="O1031">
        <f>(ABS(N1031-H1031))^2</f>
        <v>370.31126476438789</v>
      </c>
      <c r="Q1031">
        <f>(H1031*(1/$Q$1)^1+G1031*(1/$Q$1)^2+F1031*(1/$Q$1)^3+E1031*(1/$Q$1)^4+D1031*(1/$Q$1)^5+C1031*(1/$Q$1)^6+B1031*(1/$Q$1)^7)*($Q$1-1)</f>
        <v>64.569544967438219</v>
      </c>
      <c r="R1031">
        <f>(ABS(Q1031-I1031))^2</f>
        <v>807.66380481838451</v>
      </c>
      <c r="T1031">
        <f>(I1031*(1/$T$1)^1+H1031*(1/$T$1)^2+G1031*(1/$T$1)^3+F1031*(1/$T$1)^4+E1031*(1/$T$1)^5+D1031*(1/$T$1)^6+C1031*(1/$T$1)^7+B1031*(1/$T$1)^8)*($T$1-1)</f>
        <v>46.957219678447053</v>
      </c>
    </row>
    <row r="1032" spans="1:20" x14ac:dyDescent="0.25">
      <c r="A1032" t="s">
        <v>851</v>
      </c>
      <c r="B1032">
        <v>11</v>
      </c>
      <c r="C1032">
        <v>9</v>
      </c>
      <c r="D1032">
        <v>4</v>
      </c>
      <c r="E1032">
        <v>14</v>
      </c>
      <c r="G1032">
        <v>8.6180108934144108</v>
      </c>
      <c r="H1032">
        <v>10.464727513431701</v>
      </c>
      <c r="K1032">
        <f>(F1032*(1/$K$1)^1+E1032*(1/$K$1)^2+D1032*(1/$K$1)^3+C1032*(1/$K$1)^4+B1032*(1/$K$1)^5)*($K$1-1)</f>
        <v>3.5373163223266606</v>
      </c>
      <c r="L1032">
        <f>(ABS(K1032-G1032))^2</f>
        <v>25.813457324680542</v>
      </c>
      <c r="N1032">
        <f>(G1032*(1/$N$1)^1+F1032*(1/$N$1)^2+E1032*(1/$N$1)^3+D1032*(1/$N$1)^4+C1032*(1/$N$1)^5+B1032*(1/$N$1)^6)*($N$1-1)</f>
        <v>6.8742305360486462</v>
      </c>
      <c r="O1032">
        <f>(ABS(N1032-H1032))^2</f>
        <v>12.89166854459685</v>
      </c>
      <c r="Q1032">
        <f>(H1032*(1/$Q$1)^1+G1032*(1/$Q$1)^2+F1032*(1/$Q$1)^3+E1032*(1/$Q$1)^4+D1032*(1/$Q$1)^5+C1032*(1/$Q$1)^6+B1032*(1/$Q$1)^7)*($Q$1-1)</f>
        <v>8.9596784641266556</v>
      </c>
      <c r="R1032">
        <f>(ABS(Q1032-I1032))^2</f>
        <v>80.27583818053499</v>
      </c>
      <c r="T1032">
        <f>(I1032*(1/$T$1)^1+H1032*(1/$T$1)^2+G1032*(1/$T$1)^3+F1032*(1/$T$1)^4+E1032*(1/$T$1)^5+D1032*(1/$T$1)^6+C1032*(1/$T$1)^7+B1032*(1/$T$1)^8)*($T$1-1)</f>
        <v>3.389328853956922</v>
      </c>
    </row>
    <row r="1033" spans="1:20" x14ac:dyDescent="0.25">
      <c r="A1033" t="s">
        <v>1485</v>
      </c>
      <c r="B1033">
        <v>30.7786103336229</v>
      </c>
      <c r="C1033">
        <v>16.620449580156301</v>
      </c>
      <c r="D1033">
        <v>55.986337258053901</v>
      </c>
      <c r="E1033">
        <v>14.773732960138901</v>
      </c>
      <c r="F1033">
        <v>16.0048773734839</v>
      </c>
      <c r="G1033">
        <v>16.0048773734839</v>
      </c>
      <c r="H1033">
        <v>41.243337847054697</v>
      </c>
      <c r="I1033">
        <v>72.949085135908007</v>
      </c>
      <c r="K1033">
        <f>(F1033*(1/$K$1)^1+E1033*(1/$K$1)^2+D1033*(1/$K$1)^3+C1033*(1/$K$1)^4+B1033*(1/$K$1)^5)*($K$1-1)</f>
        <v>18.486756916112164</v>
      </c>
      <c r="L1033">
        <f>(ABS(K1033-G1033))^2</f>
        <v>6.1597260641166782</v>
      </c>
      <c r="N1033">
        <f>(G1033*(1/$N$1)^1+F1033*(1/$N$1)^2+E1033*(1/$N$1)^3+D1033*(1/$N$1)^4+C1033*(1/$N$1)^5+B1033*(1/$N$1)^6)*($N$1-1)</f>
        <v>17.456644596050062</v>
      </c>
      <c r="O1033">
        <f>(ABS(N1033-H1033))^2</f>
        <v>565.80677581738951</v>
      </c>
      <c r="Q1033">
        <f>(H1033*(1/$Q$1)^1+G1033*(1/$Q$1)^2+F1033*(1/$Q$1)^3+E1033*(1/$Q$1)^4+D1033*(1/$Q$1)^5+C1033*(1/$Q$1)^6+B1033*(1/$Q$1)^7)*($Q$1-1)</f>
        <v>31.393031585162774</v>
      </c>
      <c r="R1033">
        <f>(ABS(Q1033-I1033))^2</f>
        <v>1726.9055867124055</v>
      </c>
      <c r="T1033">
        <f>(I1033*(1/$T$1)^1+H1033*(1/$T$1)^2+G1033*(1/$T$1)^3+F1033*(1/$T$1)^4+E1033*(1/$T$1)^5+D1033*(1/$T$1)^6+C1033*(1/$T$1)^7+B1033*(1/$T$1)^8)*($T$1-1)</f>
        <v>57.909228463312928</v>
      </c>
    </row>
    <row r="1034" spans="1:20" x14ac:dyDescent="0.25">
      <c r="A1034" t="s">
        <v>1623</v>
      </c>
      <c r="B1034">
        <v>28.931893713605501</v>
      </c>
      <c r="C1034">
        <v>25.238460473570701</v>
      </c>
      <c r="D1034">
        <v>33.925495755708098</v>
      </c>
      <c r="E1034">
        <v>52.323637567158897</v>
      </c>
      <c r="F1034">
        <v>33.856471366985197</v>
      </c>
      <c r="G1034">
        <v>39.3943598256174</v>
      </c>
      <c r="H1034">
        <v>63.470631222622899</v>
      </c>
      <c r="I1034">
        <v>115.990210252208</v>
      </c>
      <c r="K1034">
        <f>(F1034*(1/$K$1)^1+E1034*(1/$K$1)^2+D1034*(1/$K$1)^3+C1034*(1/$K$1)^4+B1034*(1/$K$1)^5)*($K$1-1)</f>
        <v>37.514659552197607</v>
      </c>
      <c r="L1034">
        <f>(ABS(K1034-G1034))^2</f>
        <v>3.5332731178944452</v>
      </c>
      <c r="N1034">
        <f>(G1034*(1/$N$1)^1+F1034*(1/$N$1)^2+E1034*(1/$N$1)^3+D1034*(1/$N$1)^4+C1034*(1/$N$1)^5+B1034*(1/$N$1)^6)*($N$1-1)</f>
        <v>38.653397574763773</v>
      </c>
      <c r="O1034">
        <f>(ABS(N1034-H1034))^2</f>
        <v>615.89508593243124</v>
      </c>
      <c r="Q1034">
        <f>(H1034*(1/$Q$1)^1+G1034*(1/$Q$1)^2+F1034*(1/$Q$1)^3+E1034*(1/$Q$1)^4+D1034*(1/$Q$1)^5+C1034*(1/$Q$1)^6+B1034*(1/$Q$1)^7)*($Q$1-1)</f>
        <v>53.105902987715318</v>
      </c>
      <c r="R1034">
        <f>(ABS(Q1034-I1034))^2</f>
        <v>3954.4361001351272</v>
      </c>
      <c r="T1034">
        <f>(I1034*(1/$T$1)^1+H1034*(1/$T$1)^2+G1034*(1/$T$1)^3+F1034*(1/$T$1)^4+E1034*(1/$T$1)^5+D1034*(1/$T$1)^6+C1034*(1/$T$1)^7+B1034*(1/$T$1)^8)*($T$1-1)</f>
        <v>93.144653591253117</v>
      </c>
    </row>
    <row r="1035" spans="1:20" x14ac:dyDescent="0.25">
      <c r="A1035" t="s">
        <v>438</v>
      </c>
      <c r="B1035">
        <v>12</v>
      </c>
      <c r="C1035">
        <v>11</v>
      </c>
      <c r="D1035">
        <v>9</v>
      </c>
      <c r="E1035">
        <v>9.2335831000868698</v>
      </c>
      <c r="G1035">
        <v>7.3868664800694903</v>
      </c>
      <c r="H1035">
        <v>5.5401498600521197</v>
      </c>
      <c r="K1035">
        <f>(F1035*(1/$K$1)^1+E1035*(1/$K$1)^2+D1035*(1/$K$1)^3+C1035*(1/$K$1)^4+B1035*(1/$K$1)^5)*($K$1-1)</f>
        <v>2.8974929817081172</v>
      </c>
      <c r="L1035">
        <f>(ABS(K1035-G1035))^2</f>
        <v>20.154474407789433</v>
      </c>
      <c r="N1035">
        <f>(G1035*(1/$N$1)^1+F1035*(1/$N$1)^2+E1035*(1/$N$1)^3+D1035*(1/$N$1)^4+C1035*(1/$N$1)^5+B1035*(1/$N$1)^6)*($N$1-1)</f>
        <v>5.9068318656500338</v>
      </c>
      <c r="O1035">
        <f>(ABS(N1035-H1035))^2</f>
        <v>0.1344556932293087</v>
      </c>
      <c r="Q1035">
        <f>(H1035*(1/$Q$1)^1+G1035*(1/$Q$1)^2+F1035*(1/$Q$1)^3+E1035*(1/$Q$1)^4+D1035*(1/$Q$1)^5+C1035*(1/$Q$1)^6+B1035*(1/$Q$1)^7)*($Q$1-1)</f>
        <v>5.6922574524919094</v>
      </c>
      <c r="R1035">
        <f>(ABS(Q1035-I1035))^2</f>
        <v>32.401794905449684</v>
      </c>
      <c r="T1035">
        <f>(I1035*(1/$T$1)^1+H1035*(1/$T$1)^2+G1035*(1/$T$1)^3+F1035*(1/$T$1)^4+E1035*(1/$T$1)^5+D1035*(1/$T$1)^6+C1035*(1/$T$1)^7+B1035*(1/$T$1)^8)*($T$1-1)</f>
        <v>2.1039253221916092</v>
      </c>
    </row>
    <row r="1036" spans="1:20" x14ac:dyDescent="0.25">
      <c r="A1036" t="s">
        <v>439</v>
      </c>
      <c r="B1036">
        <v>22.160599440208401</v>
      </c>
      <c r="C1036">
        <v>17.2360217868288</v>
      </c>
      <c r="D1036">
        <v>9.8491553067593305</v>
      </c>
      <c r="E1036">
        <v>34</v>
      </c>
      <c r="F1036">
        <v>8.0024386867419501</v>
      </c>
      <c r="G1036">
        <v>30.125098690178</v>
      </c>
      <c r="H1036">
        <v>38.781049020364797</v>
      </c>
      <c r="I1036">
        <v>9.8491553067593305</v>
      </c>
      <c r="K1036">
        <f>(F1036*(1/$K$1)^1+E1036*(1/$K$1)^2+D1036*(1/$K$1)^3+C1036*(1/$K$1)^4+B1036*(1/$K$1)^5)*($K$1-1)</f>
        <v>13.974545644354867</v>
      </c>
      <c r="L1036">
        <f>(ABS(K1036-G1036))^2</f>
        <v>260.84036368594678</v>
      </c>
      <c r="N1036">
        <f>(G1036*(1/$N$1)^1+F1036*(1/$N$1)^2+E1036*(1/$N$1)^3+D1036*(1/$N$1)^4+C1036*(1/$N$1)^5+B1036*(1/$N$1)^6)*($N$1-1)</f>
        <v>24.038752080310758</v>
      </c>
      <c r="O1036">
        <f>(ABS(N1036-H1036))^2</f>
        <v>217.3353190687267</v>
      </c>
      <c r="Q1036">
        <f>(H1036*(1/$Q$1)^1+G1036*(1/$Q$1)^2+F1036*(1/$Q$1)^3+E1036*(1/$Q$1)^4+D1036*(1/$Q$1)^5+C1036*(1/$Q$1)^6+B1036*(1/$Q$1)^7)*($Q$1-1)</f>
        <v>32.556569048463885</v>
      </c>
      <c r="R1036">
        <f>(ABS(Q1036-I1036))^2</f>
        <v>515.62663883695291</v>
      </c>
      <c r="T1036">
        <f>(I1036*(1/$T$1)^1+H1036*(1/$T$1)^2+G1036*(1/$T$1)^3+F1036*(1/$T$1)^4+E1036*(1/$T$1)^5+D1036*(1/$T$1)^6+C1036*(1/$T$1)^7+B1036*(1/$T$1)^8)*($T$1-1)</f>
        <v>18.590157588123841</v>
      </c>
    </row>
    <row r="1037" spans="1:20" x14ac:dyDescent="0.25">
      <c r="A1037" t="s">
        <v>440</v>
      </c>
      <c r="B1037">
        <v>14.1581607534665</v>
      </c>
      <c r="C1037">
        <v>27.529705572255001</v>
      </c>
      <c r="D1037">
        <v>20.114296663903399</v>
      </c>
      <c r="E1037">
        <v>24.6228882668983</v>
      </c>
      <c r="F1037">
        <v>21.902104386075202</v>
      </c>
      <c r="G1037">
        <v>29.547465920277901</v>
      </c>
      <c r="H1037">
        <v>20.855837554738599</v>
      </c>
      <c r="I1037">
        <v>35.013052686390097</v>
      </c>
      <c r="K1037">
        <f>(F1037*(1/$K$1)^1+E1037*(1/$K$1)^2+D1037*(1/$K$1)^3+C1037*(1/$K$1)^4+B1037*(1/$K$1)^5)*($K$1-1)</f>
        <v>22.368641925029191</v>
      </c>
      <c r="L1037">
        <f>(ABS(K1037-G1037))^2</f>
        <v>51.535513954758642</v>
      </c>
      <c r="N1037">
        <f>(G1037*(1/$N$1)^1+F1037*(1/$N$1)^2+E1037*(1/$N$1)^3+D1037*(1/$N$1)^4+C1037*(1/$N$1)^5+B1037*(1/$N$1)^6)*($N$1-1)</f>
        <v>26.631014887600053</v>
      </c>
      <c r="O1037">
        <f>(ABS(N1037-H1037))^2</f>
        <v>33.352673225996732</v>
      </c>
      <c r="Q1037">
        <f>(H1037*(1/$Q$1)^1+G1037*(1/$Q$1)^2+F1037*(1/$Q$1)^3+E1037*(1/$Q$1)^4+D1037*(1/$Q$1)^5+C1037*(1/$Q$1)^6+B1037*(1/$Q$1)^7)*($Q$1-1)</f>
        <v>23.203240930797492</v>
      </c>
      <c r="R1037">
        <f>(ABS(Q1037-I1037))^2</f>
        <v>139.4716537025333</v>
      </c>
      <c r="T1037">
        <f>(I1037*(1/$T$1)^1+H1037*(1/$T$1)^2+G1037*(1/$T$1)^3+F1037*(1/$T$1)^4+E1037*(1/$T$1)^5+D1037*(1/$T$1)^6+C1037*(1/$T$1)^7+B1037*(1/$T$1)^8)*($T$1-1)</f>
        <v>30.59460193801775</v>
      </c>
    </row>
    <row r="1038" spans="1:20" x14ac:dyDescent="0.25">
      <c r="A1038" t="s">
        <v>1624</v>
      </c>
      <c r="B1038">
        <v>13</v>
      </c>
      <c r="C1038">
        <v>9.8491553067593305</v>
      </c>
      <c r="D1038">
        <v>13.542588546794001</v>
      </c>
      <c r="E1038">
        <v>28.931893713605501</v>
      </c>
      <c r="F1038">
        <v>22.776171646880901</v>
      </c>
      <c r="G1038">
        <v>9.2335831000868698</v>
      </c>
      <c r="H1038">
        <v>28.316321506933001</v>
      </c>
      <c r="I1038">
        <v>22.160599440208401</v>
      </c>
      <c r="K1038">
        <f>(F1038*(1/$K$1)^1+E1038*(1/$K$1)^2+D1038*(1/$K$1)^3+C1038*(1/$K$1)^4+B1038*(1/$K$1)^5)*($K$1-1)</f>
        <v>23.075564100068956</v>
      </c>
      <c r="L1038">
        <f>(ABS(K1038-G1038))^2</f>
        <v>191.60043800386507</v>
      </c>
      <c r="N1038">
        <f>(G1038*(1/$N$1)^1+F1038*(1/$N$1)^2+E1038*(1/$N$1)^3+D1038*(1/$N$1)^4+C1038*(1/$N$1)^5+B1038*(1/$N$1)^6)*($N$1-1)</f>
        <v>14.535083277518382</v>
      </c>
      <c r="O1038">
        <f>(ABS(N1038-H1038))^2</f>
        <v>189.92252713587899</v>
      </c>
      <c r="Q1038">
        <f>(H1038*(1/$Q$1)^1+G1038*(1/$Q$1)^2+F1038*(1/$Q$1)^3+E1038*(1/$Q$1)^4+D1038*(1/$Q$1)^5+C1038*(1/$Q$1)^6+B1038*(1/$Q$1)^7)*($Q$1-1)</f>
        <v>22.639529324844862</v>
      </c>
      <c r="R1038">
        <f>(ABS(Q1038-I1038))^2</f>
        <v>0.22937383439789374</v>
      </c>
      <c r="T1038">
        <f>(I1038*(1/$T$1)^1+H1038*(1/$T$1)^2+G1038*(1/$T$1)^3+F1038*(1/$T$1)^4+E1038*(1/$T$1)^5+D1038*(1/$T$1)^6+C1038*(1/$T$1)^7+B1038*(1/$T$1)^8)*($T$1-1)</f>
        <v>22.508327611543834</v>
      </c>
    </row>
    <row r="1039" spans="1:20" x14ac:dyDescent="0.25">
      <c r="A1039" t="s">
        <v>559</v>
      </c>
      <c r="B1039">
        <v>14</v>
      </c>
      <c r="C1039">
        <v>13</v>
      </c>
      <c r="D1039">
        <v>11</v>
      </c>
      <c r="E1039">
        <v>8</v>
      </c>
      <c r="F1039">
        <v>8</v>
      </c>
      <c r="G1039">
        <v>11</v>
      </c>
      <c r="H1039">
        <v>12</v>
      </c>
      <c r="I1039">
        <v>9</v>
      </c>
      <c r="K1039">
        <f>(F1039*(1/$K$1)^1+E1039*(1/$K$1)^2+D1039*(1/$K$1)^3+C1039*(1/$K$1)^4+B1039*(1/$K$1)^5)*($K$1-1)</f>
        <v>8.3218173980712891</v>
      </c>
      <c r="L1039">
        <f>(ABS(K1039-G1039))^2</f>
        <v>7.1726620492736402</v>
      </c>
      <c r="N1039">
        <f>(G1039*(1/$N$1)^1+F1039*(1/$N$1)^2+E1039*(1/$N$1)^3+D1039*(1/$N$1)^4+C1039*(1/$N$1)^5+B1039*(1/$N$1)^6)*($N$1-1)</f>
        <v>9.9960960000000014</v>
      </c>
      <c r="O1039">
        <f>(ABS(N1039-H1039))^2</f>
        <v>4.0156312412159947</v>
      </c>
      <c r="Q1039">
        <f>(H1039*(1/$Q$1)^1+G1039*(1/$Q$1)^2+F1039*(1/$Q$1)^3+E1039*(1/$Q$1)^4+D1039*(1/$Q$1)^5+C1039*(1/$Q$1)^6+B1039*(1/$Q$1)^7)*($Q$1-1)</f>
        <v>11.152748027674184</v>
      </c>
      <c r="R1039">
        <f>(ABS(Q1039-I1039))^2</f>
        <v>4.6343240706550883</v>
      </c>
      <c r="T1039">
        <f>(I1039*(1/$T$1)^1+H1039*(1/$T$1)^2+G1039*(1/$T$1)^3+F1039*(1/$T$1)^4+E1039*(1/$T$1)^5+D1039*(1/$T$1)^6+C1039*(1/$T$1)^7+B1039*(1/$T$1)^8)*($T$1-1)</f>
        <v>9.8435899770207929</v>
      </c>
    </row>
    <row r="1040" spans="1:20" x14ac:dyDescent="0.25">
      <c r="A1040" t="s">
        <v>1237</v>
      </c>
      <c r="B1040">
        <v>6</v>
      </c>
      <c r="C1040">
        <v>12</v>
      </c>
      <c r="D1040">
        <v>6</v>
      </c>
      <c r="K1040">
        <f>(F1040*(1/$K$1)^1+E1040*(1/$K$1)^2+D1040*(1/$K$1)^3+C1040*(1/$K$1)^4+B1040*(1/$K$1)^5)*($K$1-1)</f>
        <v>0.69394111633300792</v>
      </c>
      <c r="L1040">
        <f>(ABS(K1040-G1040))^2</f>
        <v>0.48155427293750125</v>
      </c>
      <c r="N1040">
        <f>(G1040*(1/$N$1)^1+F1040*(1/$N$1)^2+E1040*(1/$N$1)^3+D1040*(1/$N$1)^4+C1040*(1/$N$1)^5+B1040*(1/$N$1)^6)*($N$1-1)</f>
        <v>0.45158400000000032</v>
      </c>
      <c r="O1040">
        <f>(ABS(N1040-H1040))^2</f>
        <v>0.20392810905600028</v>
      </c>
      <c r="Q1040">
        <f>(H1040*(1/$Q$1)^1+G1040*(1/$Q$1)^2+F1040*(1/$Q$1)^3+E1040*(1/$Q$1)^4+D1040*(1/$Q$1)^5+C1040*(1/$Q$1)^6+B1040*(1/$Q$1)^7)*($Q$1-1)</f>
        <v>0.21171831463263036</v>
      </c>
      <c r="R1040">
        <f>(ABS(Q1040-I1040))^2</f>
        <v>4.4824644750881458E-2</v>
      </c>
      <c r="T1040">
        <f>(I1040*(1/$T$1)^1+H1040*(1/$T$1)^2+G1040*(1/$T$1)^3+F1040*(1/$T$1)^4+E1040*(1/$T$1)^5+D1040*(1/$T$1)^6+C1040*(1/$T$1)^7+B1040*(1/$T$1)^8)*($T$1-1)</f>
        <v>4.9441712697564782E-2</v>
      </c>
    </row>
    <row r="1041" spans="1:20" x14ac:dyDescent="0.25">
      <c r="A1041" t="s">
        <v>1843</v>
      </c>
      <c r="B1041">
        <v>27</v>
      </c>
      <c r="C1041">
        <v>16</v>
      </c>
      <c r="D1041">
        <v>8</v>
      </c>
      <c r="E1041">
        <v>25</v>
      </c>
      <c r="F1041">
        <v>11</v>
      </c>
      <c r="G1041">
        <v>13</v>
      </c>
      <c r="K1041">
        <f>(F1041*(1/$K$1)^1+E1041*(1/$K$1)^2+D1041*(1/$K$1)^3+C1041*(1/$K$1)^4+B1041*(1/$K$1)^5)*($K$1-1)</f>
        <v>13.983422279357912</v>
      </c>
      <c r="L1041">
        <f>(ABS(K1041-G1041))^2</f>
        <v>0.96711937953751093</v>
      </c>
      <c r="N1041">
        <f>(G1041*(1/$N$1)^1+F1041*(1/$N$1)^2+E1041*(1/$N$1)^3+D1041*(1/$N$1)^4+C1041*(1/$N$1)^5+B1041*(1/$N$1)^6)*($N$1-1)</f>
        <v>13.558848000000003</v>
      </c>
      <c r="O1041">
        <f>(ABS(N1041-H1041))^2</f>
        <v>183.84235908710409</v>
      </c>
      <c r="Q1041">
        <f>(H1041*(1/$Q$1)^1+G1041*(1/$Q$1)^2+F1041*(1/$Q$1)^3+E1041*(1/$Q$1)^4+D1041*(1/$Q$1)^5+C1041*(1/$Q$1)^6+B1041*(1/$Q$1)^7)*($Q$1-1)</f>
        <v>5.6689432193876463</v>
      </c>
      <c r="R1041">
        <f>(ABS(Q1041-I1041))^2</f>
        <v>32.136917224641174</v>
      </c>
      <c r="T1041">
        <f>(I1041*(1/$T$1)^1+H1041*(1/$T$1)^2+G1041*(1/$T$1)^3+F1041*(1/$T$1)^4+E1041*(1/$T$1)^5+D1041*(1/$T$1)^6+C1041*(1/$T$1)^7+B1041*(1/$T$1)^8)*($T$1-1)</f>
        <v>1.8482183846770439</v>
      </c>
    </row>
    <row r="1042" spans="1:20" x14ac:dyDescent="0.25">
      <c r="A1042" t="s">
        <v>152</v>
      </c>
      <c r="B1042">
        <v>18</v>
      </c>
      <c r="C1042">
        <v>12</v>
      </c>
      <c r="K1042">
        <f>(F1042*(1/$K$1)^1+E1042*(1/$K$1)^2+D1042*(1/$K$1)^3+C1042*(1/$K$1)^4+B1042*(1/$K$1)^5)*($K$1-1)</f>
        <v>0.36978721618652349</v>
      </c>
      <c r="L1042">
        <f>(ABS(K1042-G1042))^2</f>
        <v>0.13674258525497865</v>
      </c>
      <c r="N1042">
        <f>(G1042*(1/$N$1)^1+F1042*(1/$N$1)^2+E1042*(1/$N$1)^3+D1042*(1/$N$1)^4+C1042*(1/$N$1)^5+B1042*(1/$N$1)^6)*($N$1-1)</f>
        <v>0.29491200000000017</v>
      </c>
      <c r="O1042">
        <f>(ABS(N1042-H1042))^2</f>
        <v>8.6973087744000102E-2</v>
      </c>
      <c r="Q1042">
        <f>(H1042*(1/$Q$1)^1+G1042*(1/$Q$1)^2+F1042*(1/$Q$1)^3+E1042*(1/$Q$1)^4+D1042*(1/$Q$1)^5+C1042*(1/$Q$1)^6+B1042*(1/$Q$1)^7)*($Q$1-1)</f>
        <v>0.14285491817772639</v>
      </c>
      <c r="R1042">
        <f>(ABS(Q1042-I1042))^2</f>
        <v>2.0407527647564899E-2</v>
      </c>
      <c r="T1042">
        <f>(I1042*(1/$T$1)^1+H1042*(1/$T$1)^2+G1042*(1/$T$1)^3+F1042*(1/$T$1)^4+E1042*(1/$T$1)^5+D1042*(1/$T$1)^6+C1042*(1/$T$1)^7+B1042*(1/$T$1)^8)*($T$1-1)</f>
        <v>3.0336770391493365E-2</v>
      </c>
    </row>
    <row r="1043" spans="1:20" x14ac:dyDescent="0.25">
      <c r="A1043" t="s">
        <v>666</v>
      </c>
      <c r="B1043">
        <v>55.893956365859196</v>
      </c>
      <c r="C1043">
        <v>44.321198880416901</v>
      </c>
      <c r="D1043">
        <v>16.620449580156301</v>
      </c>
      <c r="E1043">
        <v>28.316321506933001</v>
      </c>
      <c r="F1043">
        <v>30.996403785137598</v>
      </c>
      <c r="G1043">
        <v>43.387386716360098</v>
      </c>
      <c r="H1043">
        <v>48.351358471681699</v>
      </c>
      <c r="I1043">
        <v>20.3138828201911</v>
      </c>
      <c r="K1043">
        <f>(F1043*(1/$K$1)^1+E1043*(1/$K$1)^2+D1043*(1/$K$1)^3+C1043*(1/$K$1)^4+B1043*(1/$K$1)^5)*($K$1-1)</f>
        <v>29.80585230636585</v>
      </c>
      <c r="L1043">
        <f>(ABS(K1043-G1043))^2</f>
        <v>184.45807692985781</v>
      </c>
      <c r="N1043">
        <f>(G1043*(1/$N$1)^1+F1043*(1/$N$1)^2+E1043*(1/$N$1)^3+D1043*(1/$N$1)^4+C1043*(1/$N$1)^5+B1043*(1/$N$1)^6)*($N$1-1)</f>
        <v>37.852347149507708</v>
      </c>
      <c r="O1043">
        <f>(ABS(N1043-H1043))^2</f>
        <v>110.22923874313767</v>
      </c>
      <c r="Q1043">
        <f>(H1043*(1/$Q$1)^1+G1043*(1/$Q$1)^2+F1043*(1/$Q$1)^3+E1043*(1/$Q$1)^4+D1043*(1/$Q$1)^5+C1043*(1/$Q$1)^6+B1043*(1/$Q$1)^7)*($Q$1-1)</f>
        <v>43.87200513061584</v>
      </c>
      <c r="R1043">
        <f>(ABS(Q1043-I1043))^2</f>
        <v>554.98512679293185</v>
      </c>
      <c r="T1043">
        <f>(I1043*(1/$T$1)^1+H1043*(1/$T$1)^2+G1043*(1/$T$1)^3+F1043*(1/$T$1)^4+E1043*(1/$T$1)^5+D1043*(1/$T$1)^6+C1043*(1/$T$1)^7+B1043*(1/$T$1)^8)*($T$1-1)</f>
        <v>29.318509496945666</v>
      </c>
    </row>
    <row r="1044" spans="1:20" x14ac:dyDescent="0.25">
      <c r="A1044" t="s">
        <v>969</v>
      </c>
      <c r="B1044">
        <v>5</v>
      </c>
      <c r="K1044">
        <f>(F1044*(1/$K$1)^1+E1044*(1/$K$1)^2+D1044*(1/$K$1)^3+C1044*(1/$K$1)^4+B1044*(1/$K$1)^5)*($K$1-1)</f>
        <v>3.2782554626464844E-2</v>
      </c>
      <c r="L1044">
        <f>(ABS(K1044-G1044))^2</f>
        <v>1.0746958878371515E-3</v>
      </c>
      <c r="N1044">
        <f>(G1044*(1/$N$1)^1+F1044*(1/$N$1)^2+E1044*(1/$N$1)^3+D1044*(1/$N$1)^4+C1044*(1/$N$1)^5+B1044*(1/$N$1)^6)*($N$1-1)</f>
        <v>3.0720000000000018E-2</v>
      </c>
      <c r="O1044">
        <f>(ABS(N1044-H1044))^2</f>
        <v>9.4371840000000108E-4</v>
      </c>
      <c r="Q1044">
        <f>(H1044*(1/$Q$1)^1+G1044*(1/$Q$1)^2+F1044*(1/$Q$1)^3+E1044*(1/$Q$1)^4+D1044*(1/$Q$1)^5+C1044*(1/$Q$1)^6+B1044*(1/$Q$1)^7)*($Q$1-1)</f>
        <v>1.5262277583090426E-2</v>
      </c>
      <c r="R1044">
        <f>(ABS(Q1044-I1044))^2</f>
        <v>2.3293711702330455E-4</v>
      </c>
      <c r="T1044">
        <f>(I1044*(1/$T$1)^1+H1044*(1/$T$1)^2+G1044*(1/$T$1)^3+F1044*(1/$T$1)^4+E1044*(1/$T$1)^5+D1044*(1/$T$1)^6+C1044*(1/$T$1)^7+B1044*(1/$T$1)^8)*($T$1-1)</f>
        <v>3.0096002372513261E-3</v>
      </c>
    </row>
    <row r="1045" spans="1:20" x14ac:dyDescent="0.25">
      <c r="A1045" t="s">
        <v>1969</v>
      </c>
      <c r="B1045">
        <v>31</v>
      </c>
      <c r="D1045">
        <v>34</v>
      </c>
      <c r="E1045">
        <v>10.464727513431701</v>
      </c>
      <c r="K1045">
        <f>(F1045*(1/$K$1)^1+E1045*(1/$K$1)^2+D1045*(1/$K$1)^3+C1045*(1/$K$1)^4+B1045*(1/$K$1)^5)*($K$1-1)</f>
        <v>4.7342479841479239</v>
      </c>
      <c r="L1045">
        <f>(ABS(K1045-G1045))^2</f>
        <v>22.413103975408681</v>
      </c>
      <c r="N1045">
        <f>(G1045*(1/$N$1)^1+F1045*(1/$N$1)^2+E1045*(1/$N$1)^3+D1045*(1/$N$1)^4+C1045*(1/$N$1)^5+B1045*(1/$N$1)^6)*($N$1-1)</f>
        <v>2.5006778412894439</v>
      </c>
      <c r="O1045">
        <f>(ABS(N1045-H1045))^2</f>
        <v>6.2533896659160337</v>
      </c>
      <c r="Q1045">
        <f>(H1045*(1/$Q$1)^1+G1045*(1/$Q$1)^2+F1045*(1/$Q$1)^3+E1045*(1/$Q$1)^4+D1045*(1/$Q$1)^5+C1045*(1/$Q$1)^6+B1045*(1/$Q$1)^7)*($Q$1-1)</f>
        <v>1.1340006343053841</v>
      </c>
      <c r="R1045">
        <f>(ABS(Q1045-I1045))^2</f>
        <v>1.2859574386050134</v>
      </c>
      <c r="T1045">
        <f>(I1045*(1/$T$1)^1+H1045*(1/$T$1)^2+G1045*(1/$T$1)^3+F1045*(1/$T$1)^4+E1045*(1/$T$1)^5+D1045*(1/$T$1)^6+C1045*(1/$T$1)^7+B1045*(1/$T$1)^8)*($T$1-1)</f>
        <v>0.29183324947854294</v>
      </c>
    </row>
    <row r="1046" spans="1:20" x14ac:dyDescent="0.25">
      <c r="A1046" t="s">
        <v>2003</v>
      </c>
      <c r="B1046">
        <v>10</v>
      </c>
      <c r="C1046">
        <v>12</v>
      </c>
      <c r="D1046">
        <v>23</v>
      </c>
      <c r="E1046">
        <v>36.381849956599602</v>
      </c>
      <c r="F1046">
        <v>25.854032680243201</v>
      </c>
      <c r="G1046">
        <v>27.7007493002606</v>
      </c>
      <c r="H1046">
        <v>27.7007493002606</v>
      </c>
      <c r="K1046">
        <f>(F1046*(1/$K$1)^1+E1046*(1/$K$1)^2+D1046*(1/$K$1)^3+C1046*(1/$K$1)^4+B1046*(1/$K$1)^5)*($K$1-1)</f>
        <v>27.452585126189575</v>
      </c>
      <c r="L1046">
        <f>(ABS(K1046-G1046))^2</f>
        <v>6.1585457292354095E-2</v>
      </c>
      <c r="N1046">
        <f>(G1046*(1/$N$1)^1+F1046*(1/$N$1)^2+E1046*(1/$N$1)^3+D1046*(1/$N$1)^4+C1046*(1/$N$1)^5+B1046*(1/$N$1)^6)*($N$1-1)</f>
        <v>27.44703501924829</v>
      </c>
      <c r="O1046">
        <f>(ABS(N1046-H1046))^2</f>
        <v>6.4370936389593791E-2</v>
      </c>
      <c r="Q1046">
        <f>(H1046*(1/$Q$1)^1+G1046*(1/$Q$1)^2+F1046*(1/$Q$1)^3+E1046*(1/$Q$1)^4+D1046*(1/$Q$1)^5+C1046*(1/$Q$1)^6+B1046*(1/$Q$1)^7)*($Q$1-1)</f>
        <v>27.567945498604374</v>
      </c>
      <c r="R1046">
        <f>(ABS(Q1046-I1046))^2</f>
        <v>759.99161901402113</v>
      </c>
      <c r="T1046">
        <f>(I1046*(1/$T$1)^1+H1046*(1/$T$1)^2+G1046*(1/$T$1)^3+F1046*(1/$T$1)^4+E1046*(1/$T$1)^5+D1046*(1/$T$1)^6+C1046*(1/$T$1)^7+B1046*(1/$T$1)^8)*($T$1-1)</f>
        <v>10.236707285696337</v>
      </c>
    </row>
    <row r="1047" spans="1:20" x14ac:dyDescent="0.25">
      <c r="A1047" t="s">
        <v>1970</v>
      </c>
      <c r="B1047">
        <v>13</v>
      </c>
      <c r="K1047">
        <f>(F1047*(1/$K$1)^1+E1047*(1/$K$1)^2+D1047*(1/$K$1)^3+C1047*(1/$K$1)^4+B1047*(1/$K$1)^5)*($K$1-1)</f>
        <v>8.5234642028808594E-2</v>
      </c>
      <c r="L1047">
        <f>(ABS(K1047-G1047))^2</f>
        <v>7.2649442017791444E-3</v>
      </c>
      <c r="N1047">
        <f>(G1047*(1/$N$1)^1+F1047*(1/$N$1)^2+E1047*(1/$N$1)^3+D1047*(1/$N$1)^4+C1047*(1/$N$1)^5+B1047*(1/$N$1)^6)*($N$1-1)</f>
        <v>7.9872000000000054E-2</v>
      </c>
      <c r="O1047">
        <f>(ABS(N1047-H1047))^2</f>
        <v>6.3795363840000088E-3</v>
      </c>
      <c r="Q1047">
        <f>(H1047*(1/$Q$1)^1+G1047*(1/$Q$1)^2+F1047*(1/$Q$1)^3+E1047*(1/$Q$1)^4+D1047*(1/$Q$1)^5+C1047*(1/$Q$1)^6+B1047*(1/$Q$1)^7)*($Q$1-1)</f>
        <v>3.9681921716035108E-2</v>
      </c>
      <c r="R1047">
        <f>(ABS(Q1047-I1047))^2</f>
        <v>1.5746549110775387E-3</v>
      </c>
      <c r="T1047">
        <f>(I1047*(1/$T$1)^1+H1047*(1/$T$1)^2+G1047*(1/$T$1)^3+F1047*(1/$T$1)^4+E1047*(1/$T$1)^5+D1047*(1/$T$1)^6+C1047*(1/$T$1)^7+B1047*(1/$T$1)^8)*($T$1-1)</f>
        <v>7.8249606168534474E-3</v>
      </c>
    </row>
    <row r="1048" spans="1:20" x14ac:dyDescent="0.25">
      <c r="A1048" t="s">
        <v>2004</v>
      </c>
      <c r="B1048">
        <v>11</v>
      </c>
      <c r="C1048">
        <v>8</v>
      </c>
      <c r="D1048">
        <v>10.464727513431701</v>
      </c>
      <c r="E1048">
        <v>36.318760193674997</v>
      </c>
      <c r="G1048">
        <v>33.240899160312701</v>
      </c>
      <c r="H1048">
        <v>12.9270163401216</v>
      </c>
      <c r="I1048">
        <v>10.464727513431701</v>
      </c>
      <c r="K1048">
        <f>(F1048*(1/$K$1)^1+E1048*(1/$K$1)^2+D1048*(1/$K$1)^3+C1048*(1/$K$1)^4+B1048*(1/$K$1)^5)*($K$1-1)</f>
        <v>8.7454148420111615</v>
      </c>
      <c r="L1048">
        <f>(ABS(K1048-G1048))^2</f>
        <v>600.02875198815661</v>
      </c>
      <c r="N1048">
        <f>(G1048*(1/$N$1)^1+F1048*(1/$N$1)^2+E1048*(1/$N$1)^3+D1048*(1/$N$1)^4+C1048*(1/$N$1)^5+B1048*(1/$N$1)^6)*($N$1-1)</f>
        <v>24.023450011296198</v>
      </c>
      <c r="O1048">
        <f>(ABS(N1048-H1048))^2</f>
        <v>123.13084021877737</v>
      </c>
      <c r="Q1048">
        <f>(H1048*(1/$Q$1)^1+G1048*(1/$Q$1)^2+F1048*(1/$Q$1)^3+E1048*(1/$Q$1)^4+D1048*(1/$Q$1)^5+C1048*(1/$Q$1)^6+B1048*(1/$Q$1)^7)*($Q$1-1)</f>
        <v>17.428869236984987</v>
      </c>
      <c r="R1048">
        <f>(ABS(Q1048-I1048))^2</f>
        <v>48.49926994573574</v>
      </c>
      <c r="T1048">
        <f>(I1048*(1/$T$1)^1+H1048*(1/$T$1)^2+G1048*(1/$T$1)^3+F1048*(1/$T$1)^4+E1048*(1/$T$1)^5+D1048*(1/$T$1)^6+C1048*(1/$T$1)^7+B1048*(1/$T$1)^8)*($T$1-1)</f>
        <v>12.970246204453717</v>
      </c>
    </row>
    <row r="1049" spans="1:20" x14ac:dyDescent="0.25">
      <c r="A1049" t="s">
        <v>1971</v>
      </c>
      <c r="B1049">
        <v>12</v>
      </c>
      <c r="C1049">
        <v>10</v>
      </c>
      <c r="D1049">
        <v>13</v>
      </c>
      <c r="E1049">
        <v>39.579745048326203</v>
      </c>
      <c r="F1049">
        <v>14.1581607534665</v>
      </c>
      <c r="G1049">
        <v>13.542588546794001</v>
      </c>
      <c r="I1049">
        <v>20.3138828201911</v>
      </c>
      <c r="K1049">
        <f>(F1049*(1/$K$1)^1+E1049*(1/$K$1)^2+D1049*(1/$K$1)^3+C1049*(1/$K$1)^4+B1049*(1/$K$1)^5)*($K$1-1)</f>
        <v>19.398485583322444</v>
      </c>
      <c r="L1049">
        <f>(ABS(K1049-G1049))^2</f>
        <v>34.291530102422598</v>
      </c>
      <c r="N1049">
        <f>(G1049*(1/$N$1)^1+F1049*(1/$N$1)^2+E1049*(1/$N$1)^3+D1049*(1/$N$1)^4+C1049*(1/$N$1)^5+B1049*(1/$N$1)^6)*($N$1-1)</f>
        <v>16.049695233547677</v>
      </c>
      <c r="O1049">
        <f>(ABS(N1049-H1049))^2</f>
        <v>257.59271708976303</v>
      </c>
      <c r="Q1049">
        <f>(H1049*(1/$Q$1)^1+G1049*(1/$Q$1)^2+F1049*(1/$Q$1)^3+E1049*(1/$Q$1)^4+D1049*(1/$Q$1)^5+C1049*(1/$Q$1)^6+B1049*(1/$Q$1)^7)*($Q$1-1)</f>
        <v>6.7340514053854905</v>
      </c>
      <c r="R1049">
        <f>(ABS(Q1049-I1049))^2</f>
        <v>184.41182125454137</v>
      </c>
      <c r="T1049">
        <f>(I1049*(1/$T$1)^1+H1049*(1/$T$1)^2+G1049*(1/$T$1)^3+F1049*(1/$T$1)^4+E1049*(1/$T$1)^5+D1049*(1/$T$1)^6+C1049*(1/$T$1)^7+B1049*(1/$T$1)^8)*($T$1-1)</f>
        <v>14.962223481028531</v>
      </c>
    </row>
    <row r="1050" spans="1:20" x14ac:dyDescent="0.25">
      <c r="A1050" t="s">
        <v>1625</v>
      </c>
      <c r="B1050">
        <v>44.936771087089397</v>
      </c>
      <c r="C1050">
        <v>56.079029869408302</v>
      </c>
      <c r="D1050">
        <v>37.549904607019897</v>
      </c>
      <c r="E1050">
        <v>81.454200549778193</v>
      </c>
      <c r="F1050">
        <v>28.931893713605501</v>
      </c>
      <c r="G1050">
        <v>63.957901834531803</v>
      </c>
      <c r="H1050">
        <v>64.076917849227002</v>
      </c>
      <c r="I1050">
        <v>36.225625939598501</v>
      </c>
      <c r="K1050">
        <f>(F1050*(1/$K$1)^1+E1050*(1/$K$1)^2+D1050*(1/$K$1)^3+C1050*(1/$K$1)^4+B1050*(1/$K$1)^5)*($K$1-1)</f>
        <v>41.38286685285788</v>
      </c>
      <c r="L1050">
        <f>(ABS(K1050-G1050))^2</f>
        <v>509.63220442380134</v>
      </c>
      <c r="N1050">
        <f>(G1050*(1/$N$1)^1+F1050*(1/$N$1)^2+E1050*(1/$N$1)^3+D1050*(1/$N$1)^4+C1050*(1/$N$1)^5+B1050*(1/$N$1)^6)*($N$1-1)</f>
        <v>55.717380602025862</v>
      </c>
      <c r="O1050">
        <f>(ABS(N1050-H1050))^2</f>
        <v>69.881862987343197</v>
      </c>
      <c r="Q1050">
        <f>(H1050*(1/$Q$1)^1+G1050*(1/$Q$1)^2+F1050*(1/$Q$1)^3+E1050*(1/$Q$1)^4+D1050*(1/$Q$1)^5+C1050*(1/$Q$1)^6+B1050*(1/$Q$1)^7)*($Q$1-1)</f>
        <v>60.498888418214626</v>
      </c>
      <c r="R1050">
        <f>(ABS(Q1050-I1050))^2</f>
        <v>589.19127135579345</v>
      </c>
      <c r="T1050">
        <f>(I1050*(1/$T$1)^1+H1050*(1/$T$1)^2+G1050*(1/$T$1)^3+F1050*(1/$T$1)^4+E1050*(1/$T$1)^5+D1050*(1/$T$1)^6+C1050*(1/$T$1)^7+B1050*(1/$T$1)^8)*($T$1-1)</f>
        <v>45.448675245055114</v>
      </c>
    </row>
    <row r="1051" spans="1:20" x14ac:dyDescent="0.25">
      <c r="A1051" t="s">
        <v>1972</v>
      </c>
      <c r="B1051">
        <v>8</v>
      </c>
      <c r="C1051">
        <v>38</v>
      </c>
      <c r="D1051">
        <v>22</v>
      </c>
      <c r="E1051">
        <v>31.394182540295301</v>
      </c>
      <c r="F1051">
        <v>27.7007493002606</v>
      </c>
      <c r="G1051">
        <v>11.6958719267767</v>
      </c>
      <c r="H1051">
        <v>18.4671662001737</v>
      </c>
      <c r="I1051">
        <v>10.464727513431701</v>
      </c>
      <c r="K1051">
        <f>(F1051*(1/$K$1)^1+E1051*(1/$K$1)^2+D1051*(1/$K$1)^3+C1051*(1/$K$1)^4+B1051*(1/$K$1)^5)*($K$1-1)</f>
        <v>28.1158836462387</v>
      </c>
      <c r="L1051">
        <f>(ABS(K1051-G1051))^2</f>
        <v>269.61678486726942</v>
      </c>
      <c r="N1051">
        <f>(G1051*(1/$N$1)^1+F1051*(1/$N$1)^2+E1051*(1/$N$1)^3+D1051*(1/$N$1)^4+C1051*(1/$N$1)^5+B1051*(1/$N$1)^6)*($N$1-1)</f>
        <v>18.157176511996916</v>
      </c>
      <c r="O1051">
        <f>(ABS(N1051-H1051))^2</f>
        <v>9.6093606775940241E-2</v>
      </c>
      <c r="Q1051">
        <f>(H1051*(1/$Q$1)^1+G1051*(1/$Q$1)^2+F1051*(1/$Q$1)^3+E1051*(1/$Q$1)^4+D1051*(1/$Q$1)^5+C1051*(1/$Q$1)^6+B1051*(1/$Q$1)^7)*($Q$1-1)</f>
        <v>18.434957978398913</v>
      </c>
      <c r="R1051">
        <f>(ABS(Q1051-I1051))^2</f>
        <v>63.524573664691466</v>
      </c>
      <c r="T1051">
        <f>(I1051*(1/$T$1)^1+H1051*(1/$T$1)^2+G1051*(1/$T$1)^3+F1051*(1/$T$1)^4+E1051*(1/$T$1)^5+D1051*(1/$T$1)^6+C1051*(1/$T$1)^7+B1051*(1/$T$1)^8)*($T$1-1)</f>
        <v>13.326694054648975</v>
      </c>
    </row>
    <row r="1052" spans="1:20" x14ac:dyDescent="0.25">
      <c r="A1052" t="s">
        <v>441</v>
      </c>
      <c r="B1052">
        <v>49.245776533796601</v>
      </c>
      <c r="C1052">
        <v>16.962747877854</v>
      </c>
      <c r="D1052">
        <v>75.634256668868801</v>
      </c>
      <c r="E1052">
        <v>59.740388017906902</v>
      </c>
      <c r="F1052">
        <v>55.337488978573099</v>
      </c>
      <c r="G1052">
        <v>21.545027233536</v>
      </c>
      <c r="H1052">
        <v>59.740388017906902</v>
      </c>
      <c r="I1052">
        <v>43.380142113856301</v>
      </c>
      <c r="K1052">
        <f>(F1052*(1/$K$1)^1+E1052*(1/$K$1)^2+D1052*(1/$K$1)^3+C1052*(1/$K$1)^4+B1052*(1/$K$1)^5)*($K$1-1)</f>
        <v>56.636129287569538</v>
      </c>
      <c r="L1052">
        <f>(ABS(K1052-G1052))^2</f>
        <v>1231.385443366597</v>
      </c>
      <c r="N1052">
        <f>(G1052*(1/$N$1)^1+F1052*(1/$N$1)^2+E1052*(1/$N$1)^3+D1052*(1/$N$1)^4+C1052*(1/$N$1)^5+B1052*(1/$N$1)^6)*($N$1-1)</f>
        <v>35.410560259210257</v>
      </c>
      <c r="O1052">
        <f>(ABS(N1052-H1052))^2</f>
        <v>591.94051876784579</v>
      </c>
      <c r="Q1052">
        <f>(H1052*(1/$Q$1)^1+G1052*(1/$Q$1)^2+F1052*(1/$Q$1)^3+E1052*(1/$Q$1)^4+D1052*(1/$Q$1)^5+C1052*(1/$Q$1)^6+B1052*(1/$Q$1)^7)*($Q$1-1)</f>
        <v>49.814673976908857</v>
      </c>
      <c r="R1052">
        <f>(ABS(Q1052-I1052))^2</f>
        <v>41.403200296638587</v>
      </c>
      <c r="T1052">
        <f>(I1052*(1/$T$1)^1+H1052*(1/$T$1)^2+G1052*(1/$T$1)^3+F1052*(1/$T$1)^4+E1052*(1/$T$1)^5+D1052*(1/$T$1)^6+C1052*(1/$T$1)^7+B1052*(1/$T$1)^8)*($T$1-1)</f>
        <v>45.9725086691016</v>
      </c>
    </row>
    <row r="1053" spans="1:20" x14ac:dyDescent="0.25">
      <c r="A1053" t="s">
        <v>2005</v>
      </c>
      <c r="B1053">
        <v>36</v>
      </c>
      <c r="C1053">
        <v>33</v>
      </c>
      <c r="D1053">
        <v>36.318760193674997</v>
      </c>
      <c r="E1053">
        <v>33.240899160312701</v>
      </c>
      <c r="F1053">
        <v>105.18061312536</v>
      </c>
      <c r="G1053">
        <v>44.631492367140602</v>
      </c>
      <c r="H1053">
        <v>66.236813956504406</v>
      </c>
      <c r="I1053">
        <v>39.718783965357801</v>
      </c>
      <c r="K1053">
        <f>(F1053*(1/$K$1)^1+E1053*(1/$K$1)^2+D1053*(1/$K$1)^3+C1053*(1/$K$1)^4+B1053*(1/$K$1)^5)*($K$1-1)</f>
        <v>82.820066223229873</v>
      </c>
      <c r="L1053">
        <f>(ABS(K1053-G1053))^2</f>
        <v>1458.367173161985</v>
      </c>
      <c r="N1053">
        <f>(G1053*(1/$N$1)^1+F1053*(1/$N$1)^2+E1053*(1/$N$1)^3+D1053*(1/$N$1)^4+C1053*(1/$N$1)^5+B1053*(1/$N$1)^6)*($N$1-1)</f>
        <v>57.336073281197905</v>
      </c>
      <c r="O1053">
        <f>(ABS(N1053-H1053))^2</f>
        <v>79.223184569055633</v>
      </c>
      <c r="Q1053">
        <f>(H1053*(1/$Q$1)^1+G1053*(1/$Q$1)^2+F1053*(1/$Q$1)^3+E1053*(1/$Q$1)^4+D1053*(1/$Q$1)^5+C1053*(1/$Q$1)^6+B1053*(1/$Q$1)^7)*($Q$1-1)</f>
        <v>62.530921045399602</v>
      </c>
      <c r="R1053">
        <f>(ABS(Q1053-I1053))^2</f>
        <v>520.39359815861803</v>
      </c>
      <c r="T1053">
        <f>(I1053*(1/$T$1)^1+H1053*(1/$T$1)^2+G1053*(1/$T$1)^3+F1053*(1/$T$1)^4+E1053*(1/$T$1)^5+D1053*(1/$T$1)^6+C1053*(1/$T$1)^7+B1053*(1/$T$1)^8)*($T$1-1)</f>
        <v>48.302130273007116</v>
      </c>
    </row>
    <row r="1054" spans="1:20" x14ac:dyDescent="0.25">
      <c r="A1054" t="s">
        <v>1425</v>
      </c>
      <c r="B1054">
        <v>14</v>
      </c>
      <c r="C1054">
        <v>11</v>
      </c>
      <c r="D1054">
        <v>6</v>
      </c>
      <c r="K1054">
        <f>(F1054*(1/$K$1)^1+E1054*(1/$K$1)^2+D1054*(1/$K$1)^3+C1054*(1/$K$1)^4+B1054*(1/$K$1)^5)*($K$1-1)</f>
        <v>0.72541236877441417</v>
      </c>
      <c r="L1054">
        <f>(ABS(K1054-G1054))^2</f>
        <v>0.52622310477090661</v>
      </c>
      <c r="N1054">
        <f>(G1054*(1/$N$1)^1+F1054*(1/$N$1)^2+E1054*(1/$N$1)^3+D1054*(1/$N$1)^4+C1054*(1/$N$1)^5+B1054*(1/$N$1)^6)*($N$1-1)</f>
        <v>0.48537600000000031</v>
      </c>
      <c r="O1054">
        <f>(ABS(N1054-H1054))^2</f>
        <v>0.2355898613760003</v>
      </c>
      <c r="Q1054">
        <f>(H1054*(1/$Q$1)^1+G1054*(1/$Q$1)^2+F1054*(1/$Q$1)^3+E1054*(1/$Q$1)^4+D1054*(1/$Q$1)^5+C1054*(1/$Q$1)^6+B1054*(1/$Q$1)^7)*($Q$1-1)</f>
        <v>0.22881206552569164</v>
      </c>
      <c r="R1054">
        <f>(ABS(Q1054-I1054))^2</f>
        <v>5.2354961330133405E-2</v>
      </c>
      <c r="T1054">
        <f>(I1054*(1/$T$1)^1+H1054*(1/$T$1)^2+G1054*(1/$T$1)^3+F1054*(1/$T$1)^4+E1054*(1/$T$1)^5+D1054*(1/$T$1)^6+C1054*(1/$T$1)^7+B1054*(1/$T$1)^8)*($T$1-1)</f>
        <v>5.2631888949051193E-2</v>
      </c>
    </row>
    <row r="1055" spans="1:20" x14ac:dyDescent="0.25">
      <c r="A1055" t="s">
        <v>1586</v>
      </c>
      <c r="B1055">
        <v>10</v>
      </c>
      <c r="C1055">
        <v>21</v>
      </c>
      <c r="D1055">
        <v>14</v>
      </c>
      <c r="E1055">
        <v>73</v>
      </c>
      <c r="F1055">
        <v>30.163038126950401</v>
      </c>
      <c r="G1055">
        <v>44.492453450108997</v>
      </c>
      <c r="H1055">
        <v>51.861516052783401</v>
      </c>
      <c r="I1055">
        <v>32.625326953640197</v>
      </c>
      <c r="K1055">
        <f>(F1055*(1/$K$1)^1+E1055*(1/$K$1)^2+D1055*(1/$K$1)^3+C1055*(1/$K$1)^4+B1055*(1/$K$1)^5)*($K$1-1)</f>
        <v>37.866786511961024</v>
      </c>
      <c r="L1055">
        <f>(ABS(K1055-G1055))^2</f>
        <v>43.899462375267127</v>
      </c>
      <c r="N1055">
        <f>(G1055*(1/$N$1)^1+F1055*(1/$N$1)^2+E1055*(1/$N$1)^3+D1055*(1/$N$1)^4+C1055*(1/$N$1)^5+B1055*(1/$N$1)^6)*($N$1-1)</f>
        <v>41.864201220533502</v>
      </c>
      <c r="O1055">
        <f>(ABS(N1055-H1055))^2</f>
        <v>99.946303855123816</v>
      </c>
      <c r="Q1055">
        <f>(H1055*(1/$Q$1)^1+G1055*(1/$Q$1)^2+F1055*(1/$Q$1)^3+E1055*(1/$Q$1)^4+D1055*(1/$Q$1)^5+C1055*(1/$Q$1)^6+B1055*(1/$Q$1)^7)*($Q$1-1)</f>
        <v>47.632304766535135</v>
      </c>
      <c r="R1055">
        <f>(ABS(Q1055-I1055))^2</f>
        <v>225.20938307672094</v>
      </c>
      <c r="T1055">
        <f>(I1055*(1/$T$1)^1+H1055*(1/$T$1)^2+G1055*(1/$T$1)^3+F1055*(1/$T$1)^4+E1055*(1/$T$1)^5+D1055*(1/$T$1)^6+C1055*(1/$T$1)^7+B1055*(1/$T$1)^8)*($T$1-1)</f>
        <v>38.409869852143558</v>
      </c>
    </row>
    <row r="1056" spans="1:20" x14ac:dyDescent="0.25">
      <c r="A1056" t="s">
        <v>1802</v>
      </c>
      <c r="B1056">
        <v>59.710504047228397</v>
      </c>
      <c r="C1056">
        <v>76.100633921957396</v>
      </c>
      <c r="D1056">
        <v>70.260999406630603</v>
      </c>
      <c r="E1056">
        <v>34.472043573657601</v>
      </c>
      <c r="K1056">
        <f>(F1056*(1/$K$1)^1+E1056*(1/$K$1)^2+D1056*(1/$K$1)^3+C1056*(1/$K$1)^4+B1056*(1/$K$1)^5)*($K$1-1)</f>
        <v>14.111480709179057</v>
      </c>
      <c r="L1056">
        <f>(ABS(K1056-G1056))^2</f>
        <v>199.13388780553265</v>
      </c>
      <c r="N1056">
        <f>(G1056*(1/$N$1)^1+F1056*(1/$N$1)^2+E1056*(1/$N$1)^3+D1056*(1/$N$1)^4+C1056*(1/$N$1)^5+B1056*(1/$N$1)^6)*($N$1-1)</f>
        <v>7.5431056341931839</v>
      </c>
      <c r="O1056">
        <f>(ABS(N1056-H1056))^2</f>
        <v>56.898442608596959</v>
      </c>
      <c r="Q1056">
        <f>(H1056*(1/$Q$1)^1+G1056*(1/$Q$1)^2+F1056*(1/$Q$1)^3+E1056*(1/$Q$1)^4+D1056*(1/$Q$1)^5+C1056*(1/$Q$1)^6+B1056*(1/$Q$1)^7)*($Q$1-1)</f>
        <v>3.4297295937237386</v>
      </c>
      <c r="R1056">
        <f>(ABS(Q1056-I1056))^2</f>
        <v>11.763045086064402</v>
      </c>
      <c r="T1056">
        <f>(I1056*(1/$T$1)^1+H1056*(1/$T$1)^2+G1056*(1/$T$1)^3+F1056*(1/$T$1)^4+E1056*(1/$T$1)^5+D1056*(1/$T$1)^6+C1056*(1/$T$1)^7+B1056*(1/$T$1)^8)*($T$1-1)</f>
        <v>0.87633427448458912</v>
      </c>
    </row>
    <row r="1057" spans="1:20" x14ac:dyDescent="0.25">
      <c r="A1057" t="s">
        <v>153</v>
      </c>
      <c r="B1057">
        <v>40.321285939161299</v>
      </c>
      <c r="C1057">
        <v>56.017070807193697</v>
      </c>
      <c r="D1057">
        <v>43.705626673744497</v>
      </c>
      <c r="E1057">
        <v>88.057980786674193</v>
      </c>
      <c r="F1057">
        <v>35.087615780330097</v>
      </c>
      <c r="G1057">
        <v>87.779902952610996</v>
      </c>
      <c r="H1057">
        <v>26.4696048869157</v>
      </c>
      <c r="I1057">
        <v>76.378711756020607</v>
      </c>
      <c r="K1057">
        <f>(F1057*(1/$K$1)^1+E1057*(1/$K$1)^2+D1057*(1/$K$1)^3+C1057*(1/$K$1)^4+B1057*(1/$K$1)^5)*($K$1-1)</f>
        <v>47.415432256336615</v>
      </c>
      <c r="L1057">
        <f>(ABS(K1057-G1057))^2</f>
        <v>1629.2904945903931</v>
      </c>
      <c r="N1057">
        <f>(G1057*(1/$N$1)^1+F1057*(1/$N$1)^2+E1057*(1/$N$1)^3+D1057*(1/$N$1)^4+C1057*(1/$N$1)^5+B1057*(1/$N$1)^6)*($N$1-1)</f>
        <v>72.328987967047055</v>
      </c>
      <c r="O1057">
        <f>(ABS(N1057-H1057))^2</f>
        <v>2103.0830164902377</v>
      </c>
      <c r="Q1057">
        <f>(H1057*(1/$Q$1)^1+G1057*(1/$Q$1)^2+F1057*(1/$Q$1)^3+E1057*(1/$Q$1)^4+D1057*(1/$Q$1)^5+C1057*(1/$Q$1)^6+B1057*(1/$Q$1)^7)*($Q$1-1)</f>
        <v>45.347117253677638</v>
      </c>
      <c r="R1057">
        <f>(ABS(Q1057-I1057))^2</f>
        <v>962.95985735784234</v>
      </c>
      <c r="T1057">
        <f>(I1057*(1/$T$1)^1+H1057*(1/$T$1)^2+G1057*(1/$T$1)^3+F1057*(1/$T$1)^4+E1057*(1/$T$1)^5+D1057*(1/$T$1)^6+C1057*(1/$T$1)^7+B1057*(1/$T$1)^8)*($T$1-1)</f>
        <v>64.317131679179013</v>
      </c>
    </row>
    <row r="1058" spans="1:20" x14ac:dyDescent="0.25">
      <c r="A1058" t="s">
        <v>1486</v>
      </c>
      <c r="B1058">
        <v>12</v>
      </c>
      <c r="K1058">
        <f>(F1058*(1/$K$1)^1+E1058*(1/$K$1)^2+D1058*(1/$K$1)^3+C1058*(1/$K$1)^4+B1058*(1/$K$1)^5)*($K$1-1)</f>
        <v>7.8678131103515625E-2</v>
      </c>
      <c r="L1058">
        <f>(ABS(K1058-G1058))^2</f>
        <v>6.1902483139419928E-3</v>
      </c>
      <c r="N1058">
        <f>(G1058*(1/$N$1)^1+F1058*(1/$N$1)^2+E1058*(1/$N$1)^3+D1058*(1/$N$1)^4+C1058*(1/$N$1)^5+B1058*(1/$N$1)^6)*($N$1-1)</f>
        <v>7.3728000000000044E-2</v>
      </c>
      <c r="O1058">
        <f>(ABS(N1058-H1058))^2</f>
        <v>5.4358179840000064E-3</v>
      </c>
      <c r="Q1058">
        <f>(H1058*(1/$Q$1)^1+G1058*(1/$Q$1)^2+F1058*(1/$Q$1)^3+E1058*(1/$Q$1)^4+D1058*(1/$Q$1)^5+C1058*(1/$Q$1)^6+B1058*(1/$Q$1)^7)*($Q$1-1)</f>
        <v>3.6629466199417024E-2</v>
      </c>
      <c r="R1058">
        <f>(ABS(Q1058-I1058))^2</f>
        <v>1.3417177940542343E-3</v>
      </c>
      <c r="T1058">
        <f>(I1058*(1/$T$1)^1+H1058*(1/$T$1)^2+G1058*(1/$T$1)^3+F1058*(1/$T$1)^4+E1058*(1/$T$1)^5+D1058*(1/$T$1)^6+C1058*(1/$T$1)^7+B1058*(1/$T$1)^8)*($T$1-1)</f>
        <v>7.2230405694031826E-3</v>
      </c>
    </row>
    <row r="1059" spans="1:20" x14ac:dyDescent="0.25">
      <c r="A1059" t="s">
        <v>1973</v>
      </c>
      <c r="B1059">
        <v>11</v>
      </c>
      <c r="C1059">
        <v>29</v>
      </c>
      <c r="D1059">
        <v>6</v>
      </c>
      <c r="E1059">
        <v>10.464727513431701</v>
      </c>
      <c r="F1059">
        <v>9.8491553067593305</v>
      </c>
      <c r="G1059">
        <v>19.0827384068462</v>
      </c>
      <c r="H1059">
        <v>10.464727513431701</v>
      </c>
      <c r="I1059">
        <v>3.0778610333622902</v>
      </c>
      <c r="K1059">
        <f>(F1059*(1/$K$1)^1+E1059*(1/$K$1)^2+D1059*(1/$K$1)^3+C1059*(1/$K$1)^4+B1059*(1/$K$1)^5)*($K$1-1)</f>
        <v>10.102973440406293</v>
      </c>
      <c r="L1059">
        <f>(ABS(K1059-G1059))^2</f>
        <v>80.636178852501502</v>
      </c>
      <c r="N1059">
        <f>(G1059*(1/$N$1)^1+F1059*(1/$N$1)^2+E1059*(1/$N$1)^3+D1059*(1/$N$1)^4+C1059*(1/$N$1)^5+B1059*(1/$N$1)^6)*($N$1-1)</f>
        <v>15.561478159019407</v>
      </c>
      <c r="O1059">
        <f>(ABS(N1059-H1059))^2</f>
        <v>25.976867143298698</v>
      </c>
      <c r="Q1059">
        <f>(H1059*(1/$Q$1)^1+G1059*(1/$Q$1)^2+F1059*(1/$Q$1)^3+E1059*(1/$Q$1)^4+D1059*(1/$Q$1)^5+C1059*(1/$Q$1)^6+B1059*(1/$Q$1)^7)*($Q$1-1)</f>
        <v>12.533147334557531</v>
      </c>
      <c r="R1059">
        <f>(ABS(Q1059-I1059))^2</f>
        <v>89.402439037570375</v>
      </c>
      <c r="T1059">
        <f>(I1059*(1/$T$1)^1+H1059*(1/$T$1)^2+G1059*(1/$T$1)^3+F1059*(1/$T$1)^4+E1059*(1/$T$1)^5+D1059*(1/$T$1)^6+C1059*(1/$T$1)^7+B1059*(1/$T$1)^8)*($T$1-1)</f>
        <v>6.5455237674078584</v>
      </c>
    </row>
    <row r="1060" spans="1:20" x14ac:dyDescent="0.25">
      <c r="A1060" t="s">
        <v>372</v>
      </c>
      <c r="B1060">
        <v>10</v>
      </c>
      <c r="C1060">
        <v>11</v>
      </c>
      <c r="K1060">
        <f>(F1060*(1/$K$1)^1+E1060*(1/$K$1)^2+D1060*(1/$K$1)^3+C1060*(1/$K$1)^4+B1060*(1/$K$1)^5)*($K$1-1)</f>
        <v>0.29635429382324219</v>
      </c>
      <c r="L1060">
        <f>(ABS(K1060-G1060))^2</f>
        <v>8.7825867467472563E-2</v>
      </c>
      <c r="N1060">
        <f>(G1060*(1/$N$1)^1+F1060*(1/$N$1)^2+E1060*(1/$N$1)^3+D1060*(1/$N$1)^4+C1060*(1/$N$1)^5+B1060*(1/$N$1)^6)*($N$1-1)</f>
        <v>0.23040000000000016</v>
      </c>
      <c r="O1060">
        <f>(ABS(N1060-H1060))^2</f>
        <v>5.3084160000000075E-2</v>
      </c>
      <c r="Q1060">
        <f>(H1060*(1/$Q$1)^1+G1060*(1/$Q$1)^2+F1060*(1/$Q$1)^3+E1060*(1/$Q$1)^4+D1060*(1/$Q$1)^5+C1060*(1/$Q$1)^6+B1060*(1/$Q$1)^7)*($Q$1-1)</f>
        <v>0.11110938080489829</v>
      </c>
      <c r="R1060">
        <f>(ABS(Q1060-I1060))^2</f>
        <v>1.2345294502847902E-2</v>
      </c>
      <c r="T1060">
        <f>(I1060*(1/$T$1)^1+H1060*(1/$T$1)^2+G1060*(1/$T$1)^3+F1060*(1/$T$1)^4+E1060*(1/$T$1)^5+D1060*(1/$T$1)^6+C1060*(1/$T$1)^7+B1060*(1/$T$1)^8)*($T$1-1)</f>
        <v>2.3896225883775525E-2</v>
      </c>
    </row>
    <row r="1061" spans="1:20" x14ac:dyDescent="0.25">
      <c r="A1061" t="s">
        <v>1626</v>
      </c>
      <c r="B1061">
        <v>14.773732960138901</v>
      </c>
      <c r="C1061">
        <v>11</v>
      </c>
      <c r="D1061">
        <v>14.1581607534665</v>
      </c>
      <c r="E1061">
        <v>22.776171646880901</v>
      </c>
      <c r="F1061">
        <v>30.773946969658699</v>
      </c>
      <c r="G1061">
        <v>34.342612506802901</v>
      </c>
      <c r="H1061">
        <v>20.3138828201911</v>
      </c>
      <c r="I1061">
        <v>68.082723039802303</v>
      </c>
      <c r="K1061">
        <f>(F1061*(1/$K$1)^1+E1061*(1/$K$1)^2+D1061*(1/$K$1)^3+C1061*(1/$K$1)^4+B1061*(1/$K$1)^5)*($K$1-1)</f>
        <v>27.32862010421124</v>
      </c>
      <c r="L1061">
        <f>(ABS(K1061-G1061))^2</f>
        <v>49.196089423613543</v>
      </c>
      <c r="N1061">
        <f>(G1061*(1/$N$1)^1+F1061*(1/$N$1)^2+E1061*(1/$N$1)^3+D1061*(1/$N$1)^4+C1061*(1/$N$1)^5+B1061*(1/$N$1)^6)*($N$1-1)</f>
        <v>30.981230443140603</v>
      </c>
      <c r="O1061">
        <f>(ABS(N1061-H1061))^2</f>
        <v>113.79230530884641</v>
      </c>
      <c r="Q1061">
        <f>(H1061*(1/$Q$1)^1+G1061*(1/$Q$1)^2+F1061*(1/$Q$1)^3+E1061*(1/$Q$1)^4+D1061*(1/$Q$1)^5+C1061*(1/$Q$1)^6+B1061*(1/$Q$1)^7)*($Q$1-1)</f>
        <v>24.649203456291858</v>
      </c>
      <c r="R1061">
        <f>(ABS(Q1061-I1061))^2</f>
        <v>1886.4706234111854</v>
      </c>
      <c r="T1061">
        <f>(I1061*(1/$T$1)^1+H1061*(1/$T$1)^2+G1061*(1/$T$1)^3+F1061*(1/$T$1)^4+E1061*(1/$T$1)^5+D1061*(1/$T$1)^6+C1061*(1/$T$1)^7+B1061*(1/$T$1)^8)*($T$1-1)</f>
        <v>51.913305223904196</v>
      </c>
    </row>
    <row r="1062" spans="1:20" x14ac:dyDescent="0.25">
      <c r="A1062" t="s">
        <v>216</v>
      </c>
      <c r="B1062">
        <v>13</v>
      </c>
      <c r="C1062">
        <v>25</v>
      </c>
      <c r="D1062">
        <v>11.0802997201042</v>
      </c>
      <c r="E1062">
        <v>27</v>
      </c>
      <c r="F1062">
        <v>9</v>
      </c>
      <c r="G1062">
        <v>8</v>
      </c>
      <c r="H1062">
        <v>14</v>
      </c>
      <c r="I1062">
        <v>10</v>
      </c>
      <c r="K1062">
        <f>(F1062*(1/$K$1)^1+E1062*(1/$K$1)^2+D1062*(1/$K$1)^3+C1062*(1/$K$1)^4+B1062*(1/$K$1)^5)*($K$1-1)</f>
        <v>13.341953373236977</v>
      </c>
      <c r="L1062">
        <f>(ABS(K1062-G1062))^2</f>
        <v>28.536465841837924</v>
      </c>
      <c r="N1062">
        <f>(G1062*(1/$N$1)^1+F1062*(1/$N$1)^2+E1062*(1/$N$1)^3+D1062*(1/$N$1)^4+C1062*(1/$N$1)^5+B1062*(1/$N$1)^6)*($N$1-1)</f>
        <v>10.441355509252004</v>
      </c>
      <c r="O1062">
        <f>(ABS(N1062-H1062))^2</f>
        <v>12.663950611531066</v>
      </c>
      <c r="Q1062">
        <f>(H1062*(1/$Q$1)^1+G1062*(1/$Q$1)^2+F1062*(1/$Q$1)^3+E1062*(1/$Q$1)^4+D1062*(1/$Q$1)^5+C1062*(1/$Q$1)^6+B1062*(1/$Q$1)^7)*($Q$1-1)</f>
        <v>12.579537036581177</v>
      </c>
      <c r="R1062">
        <f>(ABS(Q1062-I1062))^2</f>
        <v>6.6540113230940028</v>
      </c>
      <c r="T1062">
        <f>(I1062*(1/$T$1)^1+H1062*(1/$T$1)^2+G1062*(1/$T$1)^3+F1062*(1/$T$1)^4+E1062*(1/$T$1)^5+D1062*(1/$T$1)^6+C1062*(1/$T$1)^7+B1062*(1/$T$1)^8)*($T$1-1)</f>
        <v>10.956850478637191</v>
      </c>
    </row>
    <row r="1063" spans="1:20" x14ac:dyDescent="0.25">
      <c r="A1063" t="s">
        <v>1803</v>
      </c>
      <c r="B1063">
        <v>9</v>
      </c>
      <c r="C1063">
        <v>9</v>
      </c>
      <c r="K1063">
        <f>(F1063*(1/$K$1)^1+E1063*(1/$K$1)^2+D1063*(1/$K$1)^3+C1063*(1/$K$1)^4+B1063*(1/$K$1)^5)*($K$1-1)</f>
        <v>0.24783611297607425</v>
      </c>
      <c r="L1063">
        <f>(ABS(K1063-G1063))^2</f>
        <v>6.1422738895089438E-2</v>
      </c>
      <c r="N1063">
        <f>(G1063*(1/$N$1)^1+F1063*(1/$N$1)^2+E1063*(1/$N$1)^3+D1063*(1/$N$1)^4+C1063*(1/$N$1)^5+B1063*(1/$N$1)^6)*($N$1-1)</f>
        <v>0.19353600000000012</v>
      </c>
      <c r="O1063">
        <f>(ABS(N1063-H1063))^2</f>
        <v>3.7456183296000048E-2</v>
      </c>
      <c r="Q1063">
        <f>(H1063*(1/$Q$1)^1+G1063*(1/$Q$1)^2+F1063*(1/$Q$1)^3+E1063*(1/$Q$1)^4+D1063*(1/$Q$1)^5+C1063*(1/$Q$1)^6+B1063*(1/$Q$1)^7)*($Q$1-1)</f>
        <v>9.3405138808513422E-2</v>
      </c>
      <c r="R1063">
        <f>(ABS(Q1063-I1063))^2</f>
        <v>8.7245199558376608E-3</v>
      </c>
      <c r="T1063">
        <f>(I1063*(1/$T$1)^1+H1063*(1/$T$1)^2+G1063*(1/$T$1)^3+F1063*(1/$T$1)^4+E1063*(1/$T$1)^5+D1063*(1/$T$1)^6+C1063*(1/$T$1)^7+B1063*(1/$T$1)^8)*($T$1-1)</f>
        <v>2.0043937580093832E-2</v>
      </c>
    </row>
    <row r="1064" spans="1:20" x14ac:dyDescent="0.25">
      <c r="A1064" t="s">
        <v>373</v>
      </c>
      <c r="B1064">
        <v>37</v>
      </c>
      <c r="C1064">
        <v>38</v>
      </c>
      <c r="K1064">
        <f>(F1064*(1/$K$1)^1+E1064*(1/$K$1)^2+D1064*(1/$K$1)^3+C1064*(1/$K$1)^4+B1064*(1/$K$1)^5)*($K$1-1)</f>
        <v>1.0398626327514648</v>
      </c>
      <c r="L1064">
        <f>(ABS(K1064-G1064))^2</f>
        <v>1.0813142949928078</v>
      </c>
      <c r="N1064">
        <f>(G1064*(1/$N$1)^1+F1064*(1/$N$1)^2+E1064*(1/$N$1)^3+D1064*(1/$N$1)^4+C1064*(1/$N$1)^5+B1064*(1/$N$1)^6)*($N$1-1)</f>
        <v>0.8110080000000004</v>
      </c>
      <c r="O1064">
        <f>(ABS(N1064-H1064))^2</f>
        <v>0.65773397606400064</v>
      </c>
      <c r="Q1064">
        <f>(H1064*(1/$Q$1)^1+G1064*(1/$Q$1)^2+F1064*(1/$Q$1)^3+E1064*(1/$Q$1)^4+D1064*(1/$Q$1)^5+C1064*(1/$Q$1)^6+B1064*(1/$Q$1)^7)*($Q$1-1)</f>
        <v>0.39132479723043856</v>
      </c>
      <c r="R1064">
        <f>(ABS(Q1064-I1064))^2</f>
        <v>0.15313509692744384</v>
      </c>
      <c r="T1064">
        <f>(I1064*(1/$T$1)^1+H1064*(1/$T$1)^2+G1064*(1/$T$1)^3+F1064*(1/$T$1)^4+E1064*(1/$T$1)^5+D1064*(1/$T$1)^6+C1064*(1/$T$1)^7+B1064*(1/$T$1)^8)*($T$1-1)</f>
        <v>8.4028038624057014E-2</v>
      </c>
    </row>
    <row r="1065" spans="1:20" x14ac:dyDescent="0.25">
      <c r="A1065" t="s">
        <v>44</v>
      </c>
      <c r="B1065">
        <v>24.992231590901799</v>
      </c>
      <c r="C1065">
        <v>76.656789590083804</v>
      </c>
      <c r="K1065">
        <f>(F1065*(1/$K$1)^1+E1065*(1/$K$1)^2+D1065*(1/$K$1)^3+C1065*(1/$K$1)^4+B1065*(1/$K$1)^5)*($K$1-1)</f>
        <v>1.77218529049806</v>
      </c>
      <c r="L1065">
        <f>(ABS(K1065-G1065))^2</f>
        <v>3.1406407038576933</v>
      </c>
      <c r="N1065">
        <f>(G1065*(1/$N$1)^1+F1065*(1/$N$1)^2+E1065*(1/$N$1)^3+D1065*(1/$N$1)^4+C1065*(1/$N$1)^5+B1065*(1/$N$1)^6)*($N$1-1)</f>
        <v>1.3310005589981886</v>
      </c>
      <c r="O1065">
        <f>(ABS(N1065-H1065))^2</f>
        <v>1.7715624880534906</v>
      </c>
      <c r="Q1065">
        <f>(H1065*(1/$Q$1)^1+G1065*(1/$Q$1)^2+F1065*(1/$Q$1)^3+E1065*(1/$Q$1)^4+D1065*(1/$Q$1)^5+C1065*(1/$Q$1)^6+B1065*(1/$Q$1)^7)*($Q$1-1)</f>
        <v>0.63786713184140453</v>
      </c>
      <c r="R1065">
        <f>(ABS(Q1065-I1065))^2</f>
        <v>0.40687447788357978</v>
      </c>
      <c r="T1065">
        <f>(I1065*(1/$T$1)^1+H1065*(1/$T$1)^2+G1065*(1/$T$1)^3+F1065*(1/$T$1)^4+E1065*(1/$T$1)^5+D1065*(1/$T$1)^6+C1065*(1/$T$1)^7+B1065*(1/$T$1)^8)*($T$1-1)</f>
        <v>0.13962472297919387</v>
      </c>
    </row>
    <row r="1066" spans="1:20" x14ac:dyDescent="0.25">
      <c r="A1066" t="s">
        <v>667</v>
      </c>
      <c r="B1066">
        <v>33.647417921645001</v>
      </c>
      <c r="C1066">
        <v>33.240899160312701</v>
      </c>
      <c r="D1066">
        <v>48.014772681575998</v>
      </c>
      <c r="E1066">
        <v>8.6180108934144108</v>
      </c>
      <c r="F1066">
        <v>32.071643528620299</v>
      </c>
      <c r="G1066">
        <v>38.467433712073401</v>
      </c>
      <c r="H1066">
        <v>25.238460473570701</v>
      </c>
      <c r="I1066">
        <v>19.698310613518601</v>
      </c>
      <c r="K1066">
        <f>(F1066*(1/$K$1)^1+E1066*(1/$K$1)^2+D1066*(1/$K$1)^3+C1066*(1/$K$1)^4+B1066*(1/$K$1)^5)*($K$1-1)</f>
        <v>28.04246025447636</v>
      </c>
      <c r="L1066">
        <f>(ABS(K1066-G1066))^2</f>
        <v>108.6800715916028</v>
      </c>
      <c r="N1066">
        <f>(G1066*(1/$N$1)^1+F1066*(1/$N$1)^2+E1066*(1/$N$1)^3+D1066*(1/$N$1)^4+C1066*(1/$N$1)^5+B1066*(1/$N$1)^6)*($N$1-1)</f>
        <v>34.166060937666209</v>
      </c>
      <c r="O1066">
        <f>(ABS(N1066-H1066))^2</f>
        <v>79.702050046518337</v>
      </c>
      <c r="Q1066">
        <f>(H1066*(1/$Q$1)^1+G1066*(1/$Q$1)^2+F1066*(1/$Q$1)^3+E1066*(1/$Q$1)^4+D1066*(1/$Q$1)^5+C1066*(1/$Q$1)^6+B1066*(1/$Q$1)^7)*($Q$1-1)</f>
        <v>28.874239671722659</v>
      </c>
      <c r="R1066">
        <f>(ABS(Q1066-I1066))^2</f>
        <v>84.197674081193625</v>
      </c>
      <c r="T1066">
        <f>(I1066*(1/$T$1)^1+H1066*(1/$T$1)^2+G1066*(1/$T$1)^3+F1066*(1/$T$1)^4+E1066*(1/$T$1)^5+D1066*(1/$T$1)^6+C1066*(1/$T$1)^7+B1066*(1/$T$1)^8)*($T$1-1)</f>
        <v>23.023534580879002</v>
      </c>
    </row>
    <row r="1067" spans="1:20" x14ac:dyDescent="0.25">
      <c r="A1067" t="s">
        <v>374</v>
      </c>
      <c r="B1067">
        <v>11</v>
      </c>
      <c r="C1067">
        <v>32</v>
      </c>
      <c r="D1067">
        <v>13</v>
      </c>
      <c r="E1067">
        <v>43.090054467072001</v>
      </c>
      <c r="F1067">
        <v>13.2550434236783</v>
      </c>
      <c r="G1067">
        <v>12.9270163401216</v>
      </c>
      <c r="H1067">
        <v>24.192771563496802</v>
      </c>
      <c r="I1067">
        <v>7</v>
      </c>
      <c r="K1067">
        <f>(F1067*(1/$K$1)^1+E1067*(1/$K$1)^2+D1067*(1/$K$1)^3+C1067*(1/$K$1)^4+B1067*(1/$K$1)^5)*($K$1-1)</f>
        <v>19.986782316492054</v>
      </c>
      <c r="L1067">
        <f>(ABS(K1067-G1067))^2</f>
        <v>49.840295641117862</v>
      </c>
      <c r="N1067">
        <f>(G1067*(1/$N$1)^1+F1067*(1/$N$1)^2+E1067*(1/$N$1)^3+D1067*(1/$N$1)^4+C1067*(1/$N$1)^5+B1067*(1/$N$1)^6)*($N$1-1)</f>
        <v>16.13236945459467</v>
      </c>
      <c r="O1067">
        <f>(ABS(N1067-H1067))^2</f>
        <v>64.970082157193929</v>
      </c>
      <c r="Q1067">
        <f>(H1067*(1/$Q$1)^1+G1067*(1/$Q$1)^2+F1067*(1/$Q$1)^3+E1067*(1/$Q$1)^4+D1067*(1/$Q$1)^5+C1067*(1/$Q$1)^6+B1067*(1/$Q$1)^7)*($Q$1-1)</f>
        <v>20.911663935795019</v>
      </c>
      <c r="R1067">
        <f>(ABS(Q1067-I1067))^2</f>
        <v>193.53439346249976</v>
      </c>
      <c r="T1067">
        <f>(I1067*(1/$T$1)^1+H1067*(1/$T$1)^2+G1067*(1/$T$1)^3+F1067*(1/$T$1)^4+E1067*(1/$T$1)^5+D1067*(1/$T$1)^6+C1067*(1/$T$1)^7+B1067*(1/$T$1)^8)*($T$1-1)</f>
        <v>12.215754932959701</v>
      </c>
    </row>
    <row r="1068" spans="1:20" x14ac:dyDescent="0.25">
      <c r="A1068" t="s">
        <v>1804</v>
      </c>
      <c r="B1068">
        <v>16</v>
      </c>
      <c r="C1068">
        <v>10.464727513431701</v>
      </c>
      <c r="E1068">
        <v>4</v>
      </c>
      <c r="K1068">
        <f>(F1068*(1/$K$1)^1+E1068*(1/$K$1)^2+D1068*(1/$K$1)^3+C1068*(1/$K$1)^4+B1068*(1/$K$1)^5)*($K$1-1)</f>
        <v>1.1838378956751801</v>
      </c>
      <c r="L1068">
        <f>(ABS(K1068-G1068))^2</f>
        <v>1.4014721632366385</v>
      </c>
      <c r="N1068">
        <f>(G1068*(1/$N$1)^1+F1068*(1/$N$1)^2+E1068*(1/$N$1)^3+D1068*(1/$N$1)^4+C1068*(1/$N$1)^5+B1068*(1/$N$1)^6)*($N$1-1)</f>
        <v>0.64304221460631117</v>
      </c>
      <c r="O1068">
        <f>(ABS(N1068-H1068))^2</f>
        <v>0.41350328976578915</v>
      </c>
      <c r="Q1068">
        <f>(H1068*(1/$Q$1)^1+G1068*(1/$Q$1)^2+F1068*(1/$Q$1)^3+E1068*(1/$Q$1)^4+D1068*(1/$Q$1)^5+C1068*(1/$Q$1)^6+B1068*(1/$Q$1)^7)*($Q$1-1)</f>
        <v>0.29429134506067417</v>
      </c>
      <c r="R1068">
        <f>(ABS(Q1068-I1068))^2</f>
        <v>8.6607395777620791E-2</v>
      </c>
      <c r="T1068">
        <f>(I1068*(1/$T$1)^1+H1068*(1/$T$1)^2+G1068*(1/$T$1)^3+F1068*(1/$T$1)^4+E1068*(1/$T$1)^5+D1068*(1/$T$1)^6+C1068*(1/$T$1)^7+B1068*(1/$T$1)^8)*($T$1-1)</f>
        <v>7.4028198994943575E-2</v>
      </c>
    </row>
    <row r="1069" spans="1:20" x14ac:dyDescent="0.25">
      <c r="A1069" t="s">
        <v>375</v>
      </c>
      <c r="B1069">
        <v>11</v>
      </c>
      <c r="K1069">
        <f>(F1069*(1/$K$1)^1+E1069*(1/$K$1)^2+D1069*(1/$K$1)^3+C1069*(1/$K$1)^4+B1069*(1/$K$1)^5)*($K$1-1)</f>
        <v>7.2121620178222656E-2</v>
      </c>
      <c r="L1069">
        <f>(ABS(K1069-G1069))^2</f>
        <v>5.2015280971318134E-3</v>
      </c>
      <c r="N1069">
        <f>(G1069*(1/$N$1)^1+F1069*(1/$N$1)^2+E1069*(1/$N$1)^3+D1069*(1/$N$1)^4+C1069*(1/$N$1)^5+B1069*(1/$N$1)^6)*($N$1-1)</f>
        <v>6.7584000000000033E-2</v>
      </c>
      <c r="O1069">
        <f>(ABS(N1069-H1069))^2</f>
        <v>4.5675970560000046E-3</v>
      </c>
      <c r="Q1069">
        <f>(H1069*(1/$Q$1)^1+G1069*(1/$Q$1)^2+F1069*(1/$Q$1)^3+E1069*(1/$Q$1)^4+D1069*(1/$Q$1)^5+C1069*(1/$Q$1)^6+B1069*(1/$Q$1)^7)*($Q$1-1)</f>
        <v>3.3577010682798933E-2</v>
      </c>
      <c r="R1069">
        <f>(ABS(Q1069-I1069))^2</f>
        <v>1.1274156463927936E-3</v>
      </c>
      <c r="T1069">
        <f>(I1069*(1/$T$1)^1+H1069*(1/$T$1)^2+G1069*(1/$T$1)^3+F1069*(1/$T$1)^4+E1069*(1/$T$1)^5+D1069*(1/$T$1)^6+C1069*(1/$T$1)^7+B1069*(1/$T$1)^8)*($T$1-1)</f>
        <v>6.6211205219529178E-3</v>
      </c>
    </row>
    <row r="1070" spans="1:20" x14ac:dyDescent="0.25">
      <c r="A1070" t="s">
        <v>1876</v>
      </c>
      <c r="B1070">
        <v>5</v>
      </c>
      <c r="K1070">
        <f>(F1070*(1/$K$1)^1+E1070*(1/$K$1)^2+D1070*(1/$K$1)^3+C1070*(1/$K$1)^4+B1070*(1/$K$1)^5)*($K$1-1)</f>
        <v>3.2782554626464844E-2</v>
      </c>
      <c r="L1070">
        <f>(ABS(K1070-G1070))^2</f>
        <v>1.0746958878371515E-3</v>
      </c>
      <c r="N1070">
        <f>(G1070*(1/$N$1)^1+F1070*(1/$N$1)^2+E1070*(1/$N$1)^3+D1070*(1/$N$1)^4+C1070*(1/$N$1)^5+B1070*(1/$N$1)^6)*($N$1-1)</f>
        <v>3.0720000000000018E-2</v>
      </c>
      <c r="O1070">
        <f>(ABS(N1070-H1070))^2</f>
        <v>9.4371840000000108E-4</v>
      </c>
      <c r="Q1070">
        <f>(H1070*(1/$Q$1)^1+G1070*(1/$Q$1)^2+F1070*(1/$Q$1)^3+E1070*(1/$Q$1)^4+D1070*(1/$Q$1)^5+C1070*(1/$Q$1)^6+B1070*(1/$Q$1)^7)*($Q$1-1)</f>
        <v>1.5262277583090426E-2</v>
      </c>
      <c r="R1070">
        <f>(ABS(Q1070-I1070))^2</f>
        <v>2.3293711702330455E-4</v>
      </c>
      <c r="T1070">
        <f>(I1070*(1/$T$1)^1+H1070*(1/$T$1)^2+G1070*(1/$T$1)^3+F1070*(1/$T$1)^4+E1070*(1/$T$1)^5+D1070*(1/$T$1)^6+C1070*(1/$T$1)^7+B1070*(1/$T$1)^8)*($T$1-1)</f>
        <v>3.0096002372513261E-3</v>
      </c>
    </row>
    <row r="1071" spans="1:20" x14ac:dyDescent="0.25">
      <c r="A1071" t="s">
        <v>1157</v>
      </c>
      <c r="B1071">
        <v>26</v>
      </c>
      <c r="C1071">
        <v>27</v>
      </c>
      <c r="D1071">
        <v>15</v>
      </c>
      <c r="E1071">
        <v>26</v>
      </c>
      <c r="F1071">
        <v>11</v>
      </c>
      <c r="G1071">
        <v>6</v>
      </c>
      <c r="H1071">
        <v>10</v>
      </c>
      <c r="I1071">
        <v>11</v>
      </c>
      <c r="K1071">
        <f>(F1071*(1/$K$1)^1+E1071*(1/$K$1)^2+D1071*(1/$K$1)^3+C1071*(1/$K$1)^4+B1071*(1/$K$1)^5)*($K$1-1)</f>
        <v>14.892469406127931</v>
      </c>
      <c r="L1071">
        <f>(ABS(K1071-G1071))^2</f>
        <v>79.076012138921243</v>
      </c>
      <c r="N1071">
        <f>(G1071*(1/$N$1)^1+F1071*(1/$N$1)^2+E1071*(1/$N$1)^3+D1071*(1/$N$1)^4+C1071*(1/$N$1)^5+B1071*(1/$N$1)^6)*($N$1-1)</f>
        <v>9.8864640000000019</v>
      </c>
      <c r="O1071">
        <f>(ABS(N1071-H1071))^2</f>
        <v>1.2890423295999565E-2</v>
      </c>
      <c r="Q1071">
        <f>(H1071*(1/$Q$1)^1+G1071*(1/$Q$1)^2+F1071*(1/$Q$1)^3+E1071*(1/$Q$1)^4+D1071*(1/$Q$1)^5+C1071*(1/$Q$1)^6+B1071*(1/$Q$1)^7)*($Q$1-1)</f>
        <v>10.043692185445961</v>
      </c>
      <c r="R1071">
        <f>(ABS(Q1071-I1071))^2</f>
        <v>0.91452463617712254</v>
      </c>
      <c r="T1071">
        <f>(I1071*(1/$T$1)^1+H1071*(1/$T$1)^2+G1071*(1/$T$1)^3+F1071*(1/$T$1)^4+E1071*(1/$T$1)^5+D1071*(1/$T$1)^6+C1071*(1/$T$1)^7+B1071*(1/$T$1)^8)*($T$1-1)</f>
        <v>10.561361944740032</v>
      </c>
    </row>
    <row r="1072" spans="1:20" x14ac:dyDescent="0.25">
      <c r="A1072" t="s">
        <v>740</v>
      </c>
      <c r="B1072">
        <v>38.467433712073401</v>
      </c>
      <c r="C1072">
        <v>51.166321467625401</v>
      </c>
      <c r="D1072">
        <v>96.882851350293294</v>
      </c>
      <c r="E1072">
        <v>57.5008960506592</v>
      </c>
      <c r="F1072">
        <v>52.120316149639201</v>
      </c>
      <c r="G1072">
        <v>77.149973235379207</v>
      </c>
      <c r="H1072">
        <v>57.932882096496201</v>
      </c>
      <c r="I1072">
        <v>68.320924235456204</v>
      </c>
      <c r="K1072">
        <f>(F1072*(1/$K$1)^1+E1072*(1/$K$1)^2+D1072*(1/$K$1)^3+C1072*(1/$K$1)^4+B1072*(1/$K$1)^5)*($K$1-1)</f>
        <v>56.016735751554222</v>
      </c>
      <c r="L1072">
        <f>(ABS(K1072-G1072))^2</f>
        <v>446.61372654774539</v>
      </c>
      <c r="N1072">
        <f>(G1072*(1/$N$1)^1+F1072*(1/$N$1)^2+E1072*(1/$N$1)^3+D1072*(1/$N$1)^4+C1072*(1/$N$1)^5+B1072*(1/$N$1)^6)*($N$1-1)</f>
        <v>69.061505940325191</v>
      </c>
      <c r="O1072">
        <f>(ABS(N1072-H1072))^2</f>
        <v>123.84626865743913</v>
      </c>
      <c r="Q1072">
        <f>(H1072*(1/$Q$1)^1+G1072*(1/$Q$1)^2+F1072*(1/$Q$1)^3+E1072*(1/$Q$1)^4+D1072*(1/$Q$1)^5+C1072*(1/$Q$1)^6+B1072*(1/$Q$1)^7)*($Q$1-1)</f>
        <v>62.446340340193743</v>
      </c>
      <c r="R1072">
        <f>(ABS(Q1072-I1072))^2</f>
        <v>34.510735942477069</v>
      </c>
      <c r="T1072">
        <f>(I1072*(1/$T$1)^1+H1072*(1/$T$1)^2+G1072*(1/$T$1)^3+F1072*(1/$T$1)^4+E1072*(1/$T$1)^5+D1072*(1/$T$1)^6+C1072*(1/$T$1)^7+B1072*(1/$T$1)^8)*($T$1-1)</f>
        <v>66.069894379367142</v>
      </c>
    </row>
    <row r="1073" spans="1:20" x14ac:dyDescent="0.25">
      <c r="A1073" t="s">
        <v>1558</v>
      </c>
      <c r="B1073">
        <v>14</v>
      </c>
      <c r="C1073">
        <v>45.921686617765303</v>
      </c>
      <c r="D1073">
        <v>66.112454996622006</v>
      </c>
      <c r="E1073">
        <v>14.1581607534665</v>
      </c>
      <c r="F1073">
        <v>14.773732960138901</v>
      </c>
      <c r="G1073">
        <v>32.905877030809798</v>
      </c>
      <c r="H1073">
        <v>10.464727513431701</v>
      </c>
      <c r="I1073">
        <v>30.7786103336229</v>
      </c>
      <c r="K1073">
        <f>(F1073*(1/$K$1)^1+E1073*(1/$K$1)^2+D1073*(1/$K$1)^3+C1073*(1/$K$1)^4+B1073*(1/$K$1)^5)*($K$1-1)</f>
        <v>18.692702663351302</v>
      </c>
      <c r="L1073">
        <f>(ABS(K1073-G1073))^2</f>
        <v>202.01432559977923</v>
      </c>
      <c r="N1073">
        <f>(G1073*(1/$N$1)^1+F1073*(1/$N$1)^2+E1073*(1/$N$1)^3+D1073*(1/$N$1)^4+C1073*(1/$N$1)^5+B1073*(1/$N$1)^6)*($N$1-1)</f>
        <v>27.978496939571158</v>
      </c>
      <c r="O1073">
        <f>(ABS(N1073-H1073))^2</f>
        <v>306.73211951197726</v>
      </c>
      <c r="Q1073">
        <f>(H1073*(1/$Q$1)^1+G1073*(1/$Q$1)^2+F1073*(1/$Q$1)^3+E1073*(1/$Q$1)^4+D1073*(1/$Q$1)^5+C1073*(1/$Q$1)^6+B1073*(1/$Q$1)^7)*($Q$1-1)</f>
        <v>17.737547455402272</v>
      </c>
      <c r="R1073">
        <f>(ABS(Q1073-I1073))^2</f>
        <v>170.06932099370411</v>
      </c>
      <c r="T1073">
        <f>(I1073*(1/$T$1)^1+H1073*(1/$T$1)^2+G1073*(1/$T$1)^3+F1073*(1/$T$1)^4+E1073*(1/$T$1)^5+D1073*(1/$T$1)^6+C1073*(1/$T$1)^7+B1073*(1/$T$1)^8)*($T$1-1)</f>
        <v>25.674994265458114</v>
      </c>
    </row>
    <row r="1074" spans="1:20" x14ac:dyDescent="0.25">
      <c r="A1074" t="s">
        <v>519</v>
      </c>
      <c r="B1074">
        <v>15.3893051668114</v>
      </c>
      <c r="C1074">
        <v>26.5100868473566</v>
      </c>
      <c r="D1074">
        <v>35.7330016771188</v>
      </c>
      <c r="E1074">
        <v>51.444399301688598</v>
      </c>
      <c r="F1074">
        <v>53.027883843787102</v>
      </c>
      <c r="G1074">
        <v>51.708065360486401</v>
      </c>
      <c r="H1074">
        <v>90.0760936441837</v>
      </c>
      <c r="I1074">
        <v>34.759729257897703</v>
      </c>
      <c r="K1074">
        <f>(F1074*(1/$K$1)^1+E1074*(1/$K$1)^2+D1074*(1/$K$1)^3+C1074*(1/$K$1)^4+B1074*(1/$K$1)^5)*($K$1-1)</f>
        <v>50.565347984188087</v>
      </c>
      <c r="L1074">
        <f>(ABS(K1074-G1074))^2</f>
        <v>1.3058030020941036</v>
      </c>
      <c r="N1074">
        <f>(G1074*(1/$N$1)^1+F1074*(1/$N$1)^2+E1074*(1/$N$1)^3+D1074*(1/$N$1)^4+C1074*(1/$N$1)^5+B1074*(1/$N$1)^6)*($N$1-1)</f>
        <v>50.564087761084508</v>
      </c>
      <c r="O1074">
        <f>(ABS(N1074-H1074))^2</f>
        <v>1561.1986089060651</v>
      </c>
      <c r="Q1074">
        <f>(H1074*(1/$Q$1)^1+G1074*(1/$Q$1)^2+F1074*(1/$Q$1)^3+E1074*(1/$Q$1)^4+D1074*(1/$Q$1)^5+C1074*(1/$Q$1)^6+B1074*(1/$Q$1)^7)*($Q$1-1)</f>
        <v>73.522876036946926</v>
      </c>
      <c r="R1074">
        <f>(ABS(Q1074-I1074))^2</f>
        <v>1502.581548214114</v>
      </c>
      <c r="T1074">
        <f>(I1074*(1/$T$1)^1+H1074*(1/$T$1)^2+G1074*(1/$T$1)^3+F1074*(1/$T$1)^4+E1074*(1/$T$1)^5+D1074*(1/$T$1)^6+C1074*(1/$T$1)^7+B1074*(1/$T$1)^8)*($T$1-1)</f>
        <v>49.872043625733639</v>
      </c>
    </row>
    <row r="1075" spans="1:20" x14ac:dyDescent="0.25">
      <c r="A1075" t="s">
        <v>442</v>
      </c>
      <c r="B1075">
        <v>9</v>
      </c>
      <c r="C1075">
        <v>8</v>
      </c>
      <c r="D1075">
        <v>25</v>
      </c>
      <c r="E1075">
        <v>10</v>
      </c>
      <c r="F1075">
        <v>8</v>
      </c>
      <c r="G1075">
        <v>7.3868664800694903</v>
      </c>
      <c r="H1075">
        <v>6.1557220667245804</v>
      </c>
      <c r="I1075">
        <v>13.542588546794001</v>
      </c>
      <c r="K1075">
        <f>(F1075*(1/$K$1)^1+E1075*(1/$K$1)^2+D1075*(1/$K$1)^3+C1075*(1/$K$1)^4+B1075*(1/$K$1)^5)*($K$1-1)</f>
        <v>9.5537595748901367</v>
      </c>
      <c r="L1075">
        <f>(ABS(K1075-G1075))^2</f>
        <v>4.6954256843813988</v>
      </c>
      <c r="N1075">
        <f>(G1075*(1/$N$1)^1+F1075*(1/$N$1)^2+E1075*(1/$N$1)^3+D1075*(1/$N$1)^4+C1075*(1/$N$1)^5+B1075*(1/$N$1)^6)*($N$1-1)</f>
        <v>8.4502958880416976</v>
      </c>
      <c r="O1075">
        <f>(ABS(N1075-H1075))^2</f>
        <v>5.2650690214738374</v>
      </c>
      <c r="Q1075">
        <f>(H1075*(1/$Q$1)^1+G1075*(1/$Q$1)^2+F1075*(1/$Q$1)^3+E1075*(1/$Q$1)^4+D1075*(1/$Q$1)^5+C1075*(1/$Q$1)^6+B1075*(1/$Q$1)^7)*($Q$1-1)</f>
        <v>7.1440462841481098</v>
      </c>
      <c r="R1075">
        <f>(ABS(Q1075-I1075))^2</f>
        <v>40.941343086865594</v>
      </c>
      <c r="T1075">
        <f>(I1075*(1/$T$1)^1+H1075*(1/$T$1)^2+G1075*(1/$T$1)^3+F1075*(1/$T$1)^4+E1075*(1/$T$1)^5+D1075*(1/$T$1)^6+C1075*(1/$T$1)^7+B1075*(1/$T$1)^8)*($T$1-1)</f>
        <v>11.102804237709194</v>
      </c>
    </row>
    <row r="1076" spans="1:20" x14ac:dyDescent="0.25">
      <c r="A1076" t="s">
        <v>443</v>
      </c>
      <c r="B1076">
        <v>3</v>
      </c>
      <c r="C1076">
        <v>5</v>
      </c>
      <c r="K1076">
        <f>(F1076*(1/$K$1)^1+E1076*(1/$K$1)^2+D1076*(1/$K$1)^3+C1076*(1/$K$1)^4+B1076*(1/$K$1)^5)*($K$1-1)</f>
        <v>0.12457370758056642</v>
      </c>
      <c r="L1076">
        <f>(ABS(K1076-G1076))^2</f>
        <v>1.5518608620368472E-2</v>
      </c>
      <c r="N1076">
        <f>(G1076*(1/$N$1)^1+F1076*(1/$N$1)^2+E1076*(1/$N$1)^3+D1076*(1/$N$1)^4+C1076*(1/$N$1)^5+B1076*(1/$N$1)^6)*($N$1-1)</f>
        <v>9.5232000000000067E-2</v>
      </c>
      <c r="O1076">
        <f>(ABS(N1076-H1076))^2</f>
        <v>9.0691338240000124E-3</v>
      </c>
      <c r="Q1076">
        <f>(H1076*(1/$Q$1)^1+G1076*(1/$Q$1)^2+F1076*(1/$Q$1)^3+E1076*(1/$Q$1)^4+D1076*(1/$Q$1)^5+C1076*(1/$Q$1)^6+B1076*(1/$Q$1)^7)*($Q$1-1)</f>
        <v>4.5786832749271283E-2</v>
      </c>
      <c r="R1076">
        <f>(ABS(Q1076-I1076))^2</f>
        <v>2.0964340532097412E-3</v>
      </c>
      <c r="T1076">
        <f>(I1076*(1/$T$1)^1+H1076*(1/$T$1)^2+G1076*(1/$T$1)^3+F1076*(1/$T$1)^4+E1076*(1/$T$1)^5+D1076*(1/$T$1)^6+C1076*(1/$T$1)^7+B1076*(1/$T$1)^8)*($T$1-1)</f>
        <v>9.9316807829293759E-3</v>
      </c>
    </row>
    <row r="1077" spans="1:20" x14ac:dyDescent="0.25">
      <c r="A1077" t="s">
        <v>444</v>
      </c>
      <c r="B1077">
        <v>8</v>
      </c>
      <c r="C1077">
        <v>7</v>
      </c>
      <c r="D1077">
        <v>12.9270163401216</v>
      </c>
      <c r="E1077">
        <v>11</v>
      </c>
      <c r="F1077">
        <v>4</v>
      </c>
      <c r="G1077">
        <v>10</v>
      </c>
      <c r="K1077">
        <f>(F1077*(1/$K$1)^1+E1077*(1/$K$1)^2+D1077*(1/$K$1)^3+C1077*(1/$K$1)^4+B1077*(1/$K$1)^5)*($K$1-1)</f>
        <v>6.1805018905110938</v>
      </c>
      <c r="L1077">
        <f>(ABS(K1077-G1077))^2</f>
        <v>14.588565808389328</v>
      </c>
      <c r="N1077">
        <f>(G1077*(1/$N$1)^1+F1077*(1/$N$1)^2+E1077*(1/$N$1)^3+D1077*(1/$N$1)^4+C1077*(1/$N$1)^5+B1077*(1/$N$1)^6)*($N$1-1)</f>
        <v>8.6690694274606699</v>
      </c>
      <c r="O1077">
        <f>(ABS(N1077-H1077))^2</f>
        <v>75.152764738133271</v>
      </c>
      <c r="Q1077">
        <f>(H1077*(1/$Q$1)^1+G1077*(1/$Q$1)^2+F1077*(1/$Q$1)^3+E1077*(1/$Q$1)^4+D1077*(1/$Q$1)^5+C1077*(1/$Q$1)^6+B1077*(1/$Q$1)^7)*($Q$1-1)</f>
        <v>3.602802300522391</v>
      </c>
      <c r="R1077">
        <f>(ABS(Q1077-I1077))^2</f>
        <v>12.980184416649433</v>
      </c>
      <c r="T1077">
        <f>(I1077*(1/$T$1)^1+H1077*(1/$T$1)^2+G1077*(1/$T$1)^3+F1077*(1/$T$1)^4+E1077*(1/$T$1)^5+D1077*(1/$T$1)^6+C1077*(1/$T$1)^7+B1077*(1/$T$1)^8)*($T$1-1)</f>
        <v>1.1948823503203796</v>
      </c>
    </row>
    <row r="1078" spans="1:20" x14ac:dyDescent="0.25">
      <c r="A1078" t="s">
        <v>445</v>
      </c>
      <c r="B1078">
        <v>12</v>
      </c>
      <c r="C1078">
        <v>14</v>
      </c>
      <c r="D1078">
        <v>10</v>
      </c>
      <c r="E1078">
        <v>19.0827384068462</v>
      </c>
      <c r="F1078">
        <v>25.238460473570701</v>
      </c>
      <c r="G1078">
        <v>8.6180108934144108</v>
      </c>
      <c r="H1078">
        <v>34.110880978416901</v>
      </c>
      <c r="I1078">
        <v>12.3114441334491</v>
      </c>
      <c r="K1078">
        <f>(F1078*(1/$K$1)^1+E1078*(1/$K$1)^2+D1078*(1/$K$1)^3+C1078*(1/$K$1)^4+B1078*(1/$K$1)^5)*($K$1-1)</f>
        <v>22.495045194482362</v>
      </c>
      <c r="L1078">
        <f>(ABS(K1078-G1078))^2</f>
        <v>192.57208099301647</v>
      </c>
      <c r="N1078">
        <f>(G1078*(1/$N$1)^1+F1078*(1/$N$1)^2+E1078*(1/$N$1)^3+D1078*(1/$N$1)^4+C1078*(1/$N$1)^5+B1078*(1/$N$1)^6)*($N$1-1)</f>
        <v>13.73274793676285</v>
      </c>
      <c r="O1078">
        <f>(ABS(N1078-H1078))^2</f>
        <v>415.26830626335266</v>
      </c>
      <c r="Q1078">
        <f>(H1078*(1/$Q$1)^1+G1078*(1/$Q$1)^2+F1078*(1/$Q$1)^3+E1078*(1/$Q$1)^4+D1078*(1/$Q$1)^5+C1078*(1/$Q$1)^6+B1078*(1/$Q$1)^7)*($Q$1-1)</f>
        <v>25.668898166173992</v>
      </c>
      <c r="R1078">
        <f>(ABS(Q1078-I1078))^2</f>
        <v>178.42157823635847</v>
      </c>
      <c r="T1078">
        <f>(I1078*(1/$T$1)^1+H1078*(1/$T$1)^2+G1078*(1/$T$1)^3+F1078*(1/$T$1)^4+E1078*(1/$T$1)^5+D1078*(1/$T$1)^6+C1078*(1/$T$1)^7+B1078*(1/$T$1)^8)*($T$1-1)</f>
        <v>17.557785538406065</v>
      </c>
    </row>
    <row r="1079" spans="1:20" x14ac:dyDescent="0.25">
      <c r="A1079" t="s">
        <v>376</v>
      </c>
      <c r="B1079">
        <v>12</v>
      </c>
      <c r="C1079">
        <v>8</v>
      </c>
      <c r="D1079">
        <v>10</v>
      </c>
      <c r="E1079">
        <v>9</v>
      </c>
      <c r="K1079">
        <f>(F1079*(1/$K$1)^1+E1079*(1/$K$1)^2+D1079*(1/$K$1)^3+C1079*(1/$K$1)^4+B1079*(1/$K$1)^5)*($K$1-1)</f>
        <v>2.8515052795410161</v>
      </c>
      <c r="L1079">
        <f>(ABS(K1079-G1079))^2</f>
        <v>8.1310823592502874</v>
      </c>
      <c r="N1079">
        <f>(G1079*(1/$N$1)^1+F1079*(1/$N$1)^2+E1079*(1/$N$1)^3+D1079*(1/$N$1)^4+C1079*(1/$N$1)^5+B1079*(1/$N$1)^6)*($N$1-1)</f>
        <v>1.4446080000000006</v>
      </c>
      <c r="O1079">
        <f>(ABS(N1079-H1079))^2</f>
        <v>2.0868922736640014</v>
      </c>
      <c r="Q1079">
        <f>(H1079*(1/$Q$1)^1+G1079*(1/$Q$1)^2+F1079*(1/$Q$1)^3+E1079*(1/$Q$1)^4+D1079*(1/$Q$1)^5+C1079*(1/$Q$1)^6+B1079*(1/$Q$1)^7)*($Q$1-1)</f>
        <v>0.65083235543124163</v>
      </c>
      <c r="R1079">
        <f>(ABS(Q1079-I1079))^2</f>
        <v>0.42358275487617802</v>
      </c>
      <c r="T1079">
        <f>(I1079*(1/$T$1)^1+H1079*(1/$T$1)^2+G1079*(1/$T$1)^3+F1079*(1/$T$1)^4+E1079*(1/$T$1)^5+D1079*(1/$T$1)^6+C1079*(1/$T$1)^7+B1079*(1/$T$1)^8)*($T$1-1)</f>
        <v>0.17073281569912541</v>
      </c>
    </row>
    <row r="1080" spans="1:20" x14ac:dyDescent="0.25">
      <c r="A1080" t="s">
        <v>1805</v>
      </c>
      <c r="B1080">
        <v>11</v>
      </c>
      <c r="C1080">
        <v>10</v>
      </c>
      <c r="D1080">
        <v>14</v>
      </c>
      <c r="E1080">
        <v>12</v>
      </c>
      <c r="F1080">
        <v>17</v>
      </c>
      <c r="G1080">
        <v>5</v>
      </c>
      <c r="I1080">
        <v>8</v>
      </c>
      <c r="K1080">
        <f>(F1080*(1/$K$1)^1+E1080*(1/$K$1)^2+D1080*(1/$K$1)^3+C1080*(1/$K$1)^4+B1080*(1/$K$1)^5)*($K$1-1)</f>
        <v>15.487496376037599</v>
      </c>
      <c r="L1080">
        <f>(ABS(K1080-G1080))^2</f>
        <v>109.98758023740179</v>
      </c>
      <c r="N1080">
        <f>(G1080*(1/$N$1)^1+F1080*(1/$N$1)^2+E1080*(1/$N$1)^3+D1080*(1/$N$1)^4+C1080*(1/$N$1)^5+B1080*(1/$N$1)^6)*($N$1-1)</f>
        <v>8.9907840000000032</v>
      </c>
      <c r="O1080">
        <f>(ABS(N1080-H1080))^2</f>
        <v>80.834196934656063</v>
      </c>
      <c r="Q1080">
        <f>(H1080*(1/$Q$1)^1+G1080*(1/$Q$1)^2+F1080*(1/$Q$1)^3+E1080*(1/$Q$1)^4+D1080*(1/$Q$1)^5+C1080*(1/$Q$1)^6+B1080*(1/$Q$1)^7)*($Q$1-1)</f>
        <v>3.7962729929787531</v>
      </c>
      <c r="R1080">
        <f>(ABS(Q1080-I1080))^2</f>
        <v>17.671320749559808</v>
      </c>
      <c r="T1080">
        <f>(I1080*(1/$T$1)^1+H1080*(1/$T$1)^2+G1080*(1/$T$1)^3+F1080*(1/$T$1)^4+E1080*(1/$T$1)^5+D1080*(1/$T$1)^6+C1080*(1/$T$1)^7+B1080*(1/$T$1)^8)*($T$1-1)</f>
        <v>6.239162291818384</v>
      </c>
    </row>
    <row r="1081" spans="1:20" x14ac:dyDescent="0.25">
      <c r="A1081" t="s">
        <v>611</v>
      </c>
      <c r="B1081">
        <v>44</v>
      </c>
      <c r="K1081">
        <f>(F1081*(1/$K$1)^1+E1081*(1/$K$1)^2+D1081*(1/$K$1)^3+C1081*(1/$K$1)^4+B1081*(1/$K$1)^5)*($K$1-1)</f>
        <v>0.28848648071289063</v>
      </c>
      <c r="L1081">
        <f>(ABS(K1081-G1081))^2</f>
        <v>8.3224449554109015E-2</v>
      </c>
      <c r="N1081">
        <f>(G1081*(1/$N$1)^1+F1081*(1/$N$1)^2+E1081*(1/$N$1)^3+D1081*(1/$N$1)^4+C1081*(1/$N$1)^5+B1081*(1/$N$1)^6)*($N$1-1)</f>
        <v>0.27033600000000013</v>
      </c>
      <c r="O1081">
        <f>(ABS(N1081-H1081))^2</f>
        <v>7.3081552896000074E-2</v>
      </c>
      <c r="Q1081">
        <f>(H1081*(1/$Q$1)^1+G1081*(1/$Q$1)^2+F1081*(1/$Q$1)^3+E1081*(1/$Q$1)^4+D1081*(1/$Q$1)^5+C1081*(1/$Q$1)^6+B1081*(1/$Q$1)^7)*($Q$1-1)</f>
        <v>0.13430804273119573</v>
      </c>
      <c r="R1081">
        <f>(ABS(Q1081-I1081))^2</f>
        <v>1.8038650342284697E-2</v>
      </c>
      <c r="T1081">
        <f>(I1081*(1/$T$1)^1+H1081*(1/$T$1)^2+G1081*(1/$T$1)^3+F1081*(1/$T$1)^4+E1081*(1/$T$1)^5+D1081*(1/$T$1)^6+C1081*(1/$T$1)^7+B1081*(1/$T$1)^8)*($T$1-1)</f>
        <v>2.6484482087811671E-2</v>
      </c>
    </row>
    <row r="1082" spans="1:20" x14ac:dyDescent="0.25">
      <c r="A1082" t="s">
        <v>1806</v>
      </c>
      <c r="B1082">
        <v>25.854032680243201</v>
      </c>
      <c r="C1082">
        <v>28.931893713605501</v>
      </c>
      <c r="D1082">
        <v>7</v>
      </c>
      <c r="E1082">
        <v>15</v>
      </c>
      <c r="F1082">
        <v>12</v>
      </c>
      <c r="G1082">
        <v>14</v>
      </c>
      <c r="H1082">
        <v>10</v>
      </c>
      <c r="I1082">
        <v>5</v>
      </c>
      <c r="K1082">
        <f>(F1082*(1/$K$1)^1+E1082*(1/$K$1)^2+D1082*(1/$K$1)^3+C1082*(1/$K$1)^4+B1082*(1/$K$1)^5)*($K$1-1)</f>
        <v>12.719154487968439</v>
      </c>
      <c r="L1082">
        <f>(ABS(K1082-G1082))^2</f>
        <v>1.6405652256913927</v>
      </c>
      <c r="N1082">
        <f>(G1082*(1/$N$1)^1+F1082*(1/$N$1)^2+E1082*(1/$N$1)^3+D1082*(1/$N$1)^4+C1082*(1/$N$1)^5+B1082*(1/$N$1)^6)*($N$1-1)</f>
        <v>13.592041064228397</v>
      </c>
      <c r="O1082">
        <f>(ABS(N1082-H1082))^2</f>
        <v>12.902759007103073</v>
      </c>
      <c r="Q1082">
        <f>(H1082*(1/$Q$1)^1+G1082*(1/$Q$1)^2+F1082*(1/$Q$1)^3+E1082*(1/$Q$1)^4+D1082*(1/$Q$1)^5+C1082*(1/$Q$1)^6+B1082*(1/$Q$1)^7)*($Q$1-1)</f>
        <v>11.498291320500018</v>
      </c>
      <c r="R1082">
        <f>(ABS(Q1082-I1082))^2</f>
        <v>42.227790086085861</v>
      </c>
      <c r="T1082">
        <f>(I1082*(1/$T$1)^1+H1082*(1/$T$1)^2+G1082*(1/$T$1)^3+F1082*(1/$T$1)^4+E1082*(1/$T$1)^5+D1082*(1/$T$1)^6+C1082*(1/$T$1)^7+B1082*(1/$T$1)^8)*($T$1-1)</f>
        <v>7.3441485786835372</v>
      </c>
    </row>
    <row r="1083" spans="1:20" x14ac:dyDescent="0.25">
      <c r="A1083" t="s">
        <v>3530</v>
      </c>
      <c r="F1083">
        <v>22.776171646880901</v>
      </c>
      <c r="K1083">
        <f>(F1083*(1/$K$1)^1+E1083*(1/$K$1)^2+D1083*(1/$K$1)^3+C1083*(1/$K$1)^4+B1083*(1/$K$1)^5)*($K$1-1)</f>
        <v>15.65861800723062</v>
      </c>
      <c r="L1083">
        <f>(ABS(K1083-G1083))^2</f>
        <v>245.19231789636703</v>
      </c>
      <c r="N1083">
        <f>(G1083*(1/$N$1)^1+F1083*(1/$N$1)^2+E1083*(1/$N$1)^3+D1083*(1/$N$1)^4+C1083*(1/$N$1)^5+B1083*(1/$N$1)^6)*($N$1-1)</f>
        <v>5.4662811952514172</v>
      </c>
      <c r="O1083">
        <f>(ABS(N1083-H1083))^2</f>
        <v>29.880230105559264</v>
      </c>
      <c r="Q1083">
        <f>(H1083*(1/$Q$1)^1+G1083*(1/$Q$1)^2+F1083*(1/$Q$1)^3+E1083*(1/$Q$1)^4+D1083*(1/$Q$1)^5+C1083*(1/$Q$1)^6+B1083*(1/$Q$1)^7)*($Q$1-1)</f>
        <v>2.306614605442221</v>
      </c>
      <c r="R1083">
        <f>(ABS(Q1083-I1083))^2</f>
        <v>5.3204709380393727</v>
      </c>
      <c r="T1083">
        <f>(I1083*(1/$T$1)^1+H1083*(1/$T$1)^2+G1083*(1/$T$1)^3+F1083*(1/$T$1)^4+E1083*(1/$T$1)^5+D1083*(1/$T$1)^6+C1083*(1/$T$1)^7+B1083*(1/$T$1)^8)*($T$1-1)</f>
        <v>0.72857554836186</v>
      </c>
    </row>
    <row r="1084" spans="1:20" x14ac:dyDescent="0.25">
      <c r="A1084" t="s">
        <v>45</v>
      </c>
      <c r="B1084">
        <v>24.992231590901799</v>
      </c>
      <c r="C1084">
        <v>7</v>
      </c>
      <c r="D1084">
        <v>23</v>
      </c>
      <c r="E1084">
        <v>36.934332400347401</v>
      </c>
      <c r="F1084">
        <v>18.4671662001737</v>
      </c>
      <c r="G1084">
        <v>19.698310613518601</v>
      </c>
      <c r="H1084">
        <v>11</v>
      </c>
      <c r="I1084">
        <v>28</v>
      </c>
      <c r="K1084">
        <f>(F1084*(1/$K$1)^1+E1084*(1/$K$1)^2+D1084*(1/$K$1)^3+C1084*(1/$K$1)^4+B1084*(1/$K$1)^5)*($K$1-1)</f>
        <v>22.48620437658132</v>
      </c>
      <c r="L1084">
        <f>(ABS(K1084-G1084))^2</f>
        <v>7.7723516341240089</v>
      </c>
      <c r="N1084">
        <f>(G1084*(1/$N$1)^1+F1084*(1/$N$1)^2+E1084*(1/$N$1)^3+D1084*(1/$N$1)^4+C1084*(1/$N$1)^5+B1084*(1/$N$1)^6)*($N$1-1)</f>
        <v>20.941074437480705</v>
      </c>
      <c r="O1084">
        <f>(ABS(N1084-H1084))^2</f>
        <v>98.824960971532306</v>
      </c>
      <c r="Q1084">
        <f>(H1084*(1/$Q$1)^1+G1084*(1/$Q$1)^2+F1084*(1/$Q$1)^3+E1084*(1/$Q$1)^4+D1084*(1/$Q$1)^5+C1084*(1/$Q$1)^6+B1084*(1/$Q$1)^7)*($Q$1-1)</f>
        <v>15.16516017157654</v>
      </c>
      <c r="R1084">
        <f>(ABS(Q1084-I1084))^2</f>
        <v>164.73311342128517</v>
      </c>
      <c r="T1084">
        <f>(I1084*(1/$T$1)^1+H1084*(1/$T$1)^2+G1084*(1/$T$1)^3+F1084*(1/$T$1)^4+E1084*(1/$T$1)^5+D1084*(1/$T$1)^6+C1084*(1/$T$1)^7+B1084*(1/$T$1)^8)*($T$1-1)</f>
        <v>23.051773133063829</v>
      </c>
    </row>
    <row r="1085" spans="1:20" x14ac:dyDescent="0.25">
      <c r="A1085" t="s">
        <v>1844</v>
      </c>
      <c r="B1085">
        <v>6</v>
      </c>
      <c r="C1085">
        <v>12</v>
      </c>
      <c r="D1085">
        <v>14.773732960138901</v>
      </c>
      <c r="E1085">
        <v>51.092493153813997</v>
      </c>
      <c r="F1085">
        <v>15.3893051668114</v>
      </c>
      <c r="G1085">
        <v>22.776171646880901</v>
      </c>
      <c r="H1085">
        <v>13</v>
      </c>
      <c r="I1085">
        <v>17.851593993501201</v>
      </c>
      <c r="K1085">
        <f>(F1085*(1/$K$1)^1+E1085*(1/$K$1)^2+D1085*(1/$K$1)^3+C1085*(1/$K$1)^4+B1085*(1/$K$1)^5)*($K$1-1)</f>
        <v>22.840048022860209</v>
      </c>
      <c r="L1085">
        <f>(ABS(K1085-G1085))^2</f>
        <v>4.0801914082499949E-3</v>
      </c>
      <c r="N1085">
        <f>(G1085*(1/$N$1)^1+F1085*(1/$N$1)^2+E1085*(1/$N$1)^3+D1085*(1/$N$1)^4+C1085*(1/$N$1)^5+B1085*(1/$N$1)^6)*($N$1-1)</f>
        <v>23.052510916598756</v>
      </c>
      <c r="O1085">
        <f>(ABS(N1085-H1085))^2</f>
        <v>101.05297572833716</v>
      </c>
      <c r="Q1085">
        <f>(H1085*(1/$Q$1)^1+G1085*(1/$Q$1)^2+F1085*(1/$Q$1)^3+E1085*(1/$Q$1)^4+D1085*(1/$Q$1)^5+C1085*(1/$Q$1)^6+B1085*(1/$Q$1)^7)*($Q$1-1)</f>
        <v>17.199668462614643</v>
      </c>
      <c r="R1085">
        <f>(ABS(Q1085-I1085))^2</f>
        <v>0.42500689782172069</v>
      </c>
      <c r="T1085">
        <f>(I1085*(1/$T$1)^1+H1085*(1/$T$1)^2+G1085*(1/$T$1)^3+F1085*(1/$T$1)^4+E1085*(1/$T$1)^5+D1085*(1/$T$1)^6+C1085*(1/$T$1)^7+B1085*(1/$T$1)^8)*($T$1-1)</f>
        <v>17.424141195565152</v>
      </c>
    </row>
    <row r="1086" spans="1:20" x14ac:dyDescent="0.25">
      <c r="A1086" t="s">
        <v>612</v>
      </c>
      <c r="B1086">
        <v>34.667036646543302</v>
      </c>
      <c r="C1086">
        <v>59.508656489520902</v>
      </c>
      <c r="D1086">
        <v>81.106034935094698</v>
      </c>
      <c r="E1086">
        <v>92.043763074913201</v>
      </c>
      <c r="F1086">
        <v>92.877996577102707</v>
      </c>
      <c r="G1086">
        <v>107.57798330807501</v>
      </c>
      <c r="H1086">
        <v>116.687274961878</v>
      </c>
      <c r="I1086">
        <v>119.665822925995</v>
      </c>
      <c r="K1086">
        <f>(F1086*(1/$K$1)^1+E1086*(1/$K$1)^2+D1086*(1/$K$1)^3+C1086*(1/$K$1)^4+B1086*(1/$K$1)^5)*($K$1-1)</f>
        <v>90.549837441547965</v>
      </c>
      <c r="L1086">
        <f>(ABS(K1086-G1086))^2</f>
        <v>289.95775165172194</v>
      </c>
      <c r="N1086">
        <f>(G1086*(1/$N$1)^1+F1086*(1/$N$1)^2+E1086*(1/$N$1)^3+D1086*(1/$N$1)^4+C1086*(1/$N$1)^5+B1086*(1/$N$1)^6)*($N$1-1)</f>
        <v>99.915229396884357</v>
      </c>
      <c r="O1086">
        <f>(ABS(N1086-H1086))^2</f>
        <v>281.30151243422307</v>
      </c>
      <c r="Q1086">
        <f>(H1086*(1/$Q$1)^1+G1086*(1/$Q$1)^2+F1086*(1/$Q$1)^3+E1086*(1/$Q$1)^4+D1086*(1/$Q$1)^5+C1086*(1/$Q$1)^6+B1086*(1/$Q$1)^7)*($Q$1-1)</f>
        <v>109.47282630799664</v>
      </c>
      <c r="R1086">
        <f>(ABS(Q1086-I1086))^2</f>
        <v>103.89718005452602</v>
      </c>
      <c r="T1086">
        <f>(I1086*(1/$T$1)^1+H1086*(1/$T$1)^2+G1086*(1/$T$1)^3+F1086*(1/$T$1)^4+E1086*(1/$T$1)^5+D1086*(1/$T$1)^6+C1086*(1/$T$1)^7+B1086*(1/$T$1)^8)*($T$1-1)</f>
        <v>116.38256638988976</v>
      </c>
    </row>
    <row r="1087" spans="1:20" x14ac:dyDescent="0.25">
      <c r="A1087" t="s">
        <v>970</v>
      </c>
      <c r="B1087">
        <v>8</v>
      </c>
      <c r="K1087">
        <f>(F1087*(1/$K$1)^1+E1087*(1/$K$1)^2+D1087*(1/$K$1)^3+C1087*(1/$K$1)^4+B1087*(1/$K$1)^5)*($K$1-1)</f>
        <v>5.2452087402343757E-2</v>
      </c>
      <c r="L1087">
        <f>(ABS(K1087-G1087))^2</f>
        <v>2.7512214728631088E-3</v>
      </c>
      <c r="N1087">
        <f>(G1087*(1/$N$1)^1+F1087*(1/$N$1)^2+E1087*(1/$N$1)^3+D1087*(1/$N$1)^4+C1087*(1/$N$1)^5+B1087*(1/$N$1)^6)*($N$1-1)</f>
        <v>4.9152000000000029E-2</v>
      </c>
      <c r="O1087">
        <f>(ABS(N1087-H1087))^2</f>
        <v>2.4159191040000029E-3</v>
      </c>
      <c r="Q1087">
        <f>(H1087*(1/$Q$1)^1+G1087*(1/$Q$1)^2+F1087*(1/$Q$1)^3+E1087*(1/$Q$1)^4+D1087*(1/$Q$1)^5+C1087*(1/$Q$1)^6+B1087*(1/$Q$1)^7)*($Q$1-1)</f>
        <v>2.4419644132944684E-2</v>
      </c>
      <c r="R1087">
        <f>(ABS(Q1087-I1087))^2</f>
        <v>5.9631901957965972E-4</v>
      </c>
      <c r="T1087">
        <f>(I1087*(1/$T$1)^1+H1087*(1/$T$1)^2+G1087*(1/$T$1)^3+F1087*(1/$T$1)^4+E1087*(1/$T$1)^5+D1087*(1/$T$1)^6+C1087*(1/$T$1)^7+B1087*(1/$T$1)^8)*($T$1-1)</f>
        <v>4.8153603796021217E-3</v>
      </c>
    </row>
    <row r="1088" spans="1:20" x14ac:dyDescent="0.25">
      <c r="A1088" t="s">
        <v>1974</v>
      </c>
      <c r="B1088">
        <v>12</v>
      </c>
      <c r="C1088">
        <v>8</v>
      </c>
      <c r="D1088">
        <v>35</v>
      </c>
      <c r="E1088">
        <v>32.442413974037798</v>
      </c>
      <c r="F1088">
        <v>28.316321506933001</v>
      </c>
      <c r="G1088">
        <v>27.7007493002606</v>
      </c>
      <c r="H1088">
        <v>48.630204327124197</v>
      </c>
      <c r="I1088">
        <v>53.8837239394446</v>
      </c>
      <c r="K1088">
        <f>(F1088*(1/$K$1)^1+E1088*(1/$K$1)^2+D1088*(1/$K$1)^3+C1088*(1/$K$1)^4+B1088*(1/$K$1)^5)*($K$1-1)</f>
        <v>29.033899239667143</v>
      </c>
      <c r="L1088">
        <f>(ABS(K1088-G1088))^2</f>
        <v>1.7772887609396679</v>
      </c>
      <c r="N1088">
        <f>(G1088*(1/$N$1)^1+F1088*(1/$N$1)^2+E1088*(1/$N$1)^3+D1088*(1/$N$1)^4+C1088*(1/$N$1)^5+B1088*(1/$N$1)^6)*($N$1-1)</f>
        <v>28.071446483327911</v>
      </c>
      <c r="O1088">
        <f>(ABS(N1088-H1088))^2</f>
        <v>422.6625240798553</v>
      </c>
      <c r="Q1088">
        <f>(H1088*(1/$Q$1)^1+G1088*(1/$Q$1)^2+F1088*(1/$Q$1)^3+E1088*(1/$Q$1)^4+D1088*(1/$Q$1)^5+C1088*(1/$Q$1)^6+B1088*(1/$Q$1)^7)*($Q$1-1)</f>
        <v>40.047712117168487</v>
      </c>
      <c r="R1088">
        <f>(ABS(Q1088-I1088))^2</f>
        <v>191.43522314616436</v>
      </c>
      <c r="T1088">
        <f>(I1088*(1/$T$1)^1+H1088*(1/$T$1)^2+G1088*(1/$T$1)^3+F1088*(1/$T$1)^4+E1088*(1/$T$1)^5+D1088*(1/$T$1)^6+C1088*(1/$T$1)^7+B1088*(1/$T$1)^8)*($T$1-1)</f>
        <v>49.123616119628117</v>
      </c>
    </row>
    <row r="1089" spans="1:20" x14ac:dyDescent="0.25">
      <c r="A1089" t="s">
        <v>1203</v>
      </c>
      <c r="B1089">
        <v>14</v>
      </c>
      <c r="C1089">
        <v>14</v>
      </c>
      <c r="D1089">
        <v>47</v>
      </c>
      <c r="E1089">
        <v>28</v>
      </c>
      <c r="F1089">
        <v>14</v>
      </c>
      <c r="G1089">
        <v>30</v>
      </c>
      <c r="H1089">
        <v>23.3585380613072</v>
      </c>
      <c r="I1089">
        <v>38.165476813692401</v>
      </c>
      <c r="K1089">
        <f>(F1089*(1/$K$1)^1+E1089*(1/$K$1)^2+D1089*(1/$K$1)^3+C1089*(1/$K$1)^4+B1089*(1/$K$1)^5)*($K$1-1)</f>
        <v>19.181665420532227</v>
      </c>
      <c r="L1089">
        <f>(ABS(K1089-G1089))^2</f>
        <v>117.03636307330817</v>
      </c>
      <c r="N1089">
        <f>(G1089*(1/$N$1)^1+F1089*(1/$N$1)^2+E1089*(1/$N$1)^3+D1089*(1/$N$1)^4+C1089*(1/$N$1)^5+B1089*(1/$N$1)^6)*($N$1-1)</f>
        <v>26.153856000000001</v>
      </c>
      <c r="O1089">
        <f>(ABS(N1089-H1089))^2</f>
        <v>7.8138023783777681</v>
      </c>
      <c r="Q1089">
        <f>(H1089*(1/$Q$1)^1+G1089*(1/$Q$1)^2+F1089*(1/$Q$1)^3+E1089*(1/$Q$1)^4+D1089*(1/$Q$1)^5+C1089*(1/$Q$1)^6+B1089*(1/$Q$1)^7)*($Q$1-1)</f>
        <v>24.488482311614874</v>
      </c>
      <c r="R1089">
        <f>(ABS(Q1089-I1089))^2</f>
        <v>187.06017860985889</v>
      </c>
      <c r="T1089">
        <f>(I1089*(1/$T$1)^1+H1089*(1/$T$1)^2+G1089*(1/$T$1)^3+F1089*(1/$T$1)^4+E1089*(1/$T$1)^5+D1089*(1/$T$1)^6+C1089*(1/$T$1)^7+B1089*(1/$T$1)^8)*($T$1-1)</f>
        <v>33.085291721395684</v>
      </c>
    </row>
    <row r="1090" spans="1:20" x14ac:dyDescent="0.25">
      <c r="A1090" t="s">
        <v>1238</v>
      </c>
      <c r="B1090">
        <v>22</v>
      </c>
      <c r="C1090">
        <v>33</v>
      </c>
      <c r="D1090">
        <v>25.361574914905201</v>
      </c>
      <c r="E1090">
        <v>52.323637567158897</v>
      </c>
      <c r="F1090">
        <v>20</v>
      </c>
      <c r="G1090">
        <v>14.8968474014734</v>
      </c>
      <c r="H1090">
        <v>12</v>
      </c>
      <c r="I1090">
        <v>36</v>
      </c>
      <c r="K1090">
        <f>(F1090*(1/$K$1)^1+E1090*(1/$K$1)^2+D1090*(1/$K$1)^3+C1090*(1/$K$1)^4+B1090*(1/$K$1)^5)*($K$1-1)</f>
        <v>27.530759759081729</v>
      </c>
      <c r="L1090">
        <f>(ABS(K1090-G1090))^2</f>
        <v>159.61574145972844</v>
      </c>
      <c r="N1090">
        <f>(G1090*(1/$N$1)^1+F1090*(1/$N$1)^2+E1090*(1/$N$1)^3+D1090*(1/$N$1)^4+C1090*(1/$N$1)^5+B1090*(1/$N$1)^6)*($N$1-1)</f>
        <v>20.377110124063655</v>
      </c>
      <c r="O1090">
        <f>(ABS(N1090-H1090))^2</f>
        <v>70.175974030689787</v>
      </c>
      <c r="Q1090">
        <f>(H1090*(1/$Q$1)^1+G1090*(1/$Q$1)^2+F1090*(1/$Q$1)^3+E1090*(1/$Q$1)^4+D1090*(1/$Q$1)^5+C1090*(1/$Q$1)^6+B1090*(1/$Q$1)^7)*($Q$1-1)</f>
        <v>15.608951963547433</v>
      </c>
      <c r="R1090">
        <f>(ABS(Q1090-I1090))^2</f>
        <v>415.79484002491608</v>
      </c>
      <c r="T1090">
        <f>(I1090*(1/$T$1)^1+H1090*(1/$T$1)^2+G1090*(1/$T$1)^3+F1090*(1/$T$1)^4+E1090*(1/$T$1)^5+D1090*(1/$T$1)^6+C1090*(1/$T$1)^7+B1090*(1/$T$1)^8)*($T$1-1)</f>
        <v>28.18948455679767</v>
      </c>
    </row>
    <row r="1091" spans="1:20" x14ac:dyDescent="0.25">
      <c r="A1091" t="s">
        <v>1877</v>
      </c>
      <c r="B1091">
        <v>16</v>
      </c>
      <c r="K1091">
        <f>(F1091*(1/$K$1)^1+E1091*(1/$K$1)^2+D1091*(1/$K$1)^3+C1091*(1/$K$1)^4+B1091*(1/$K$1)^5)*($K$1-1)</f>
        <v>0.10490417480468751</v>
      </c>
      <c r="L1091">
        <f>(ABS(K1091-G1091))^2</f>
        <v>1.1004885891452435E-2</v>
      </c>
      <c r="N1091">
        <f>(G1091*(1/$N$1)^1+F1091*(1/$N$1)^2+E1091*(1/$N$1)^3+D1091*(1/$N$1)^4+C1091*(1/$N$1)^5+B1091*(1/$N$1)^6)*($N$1-1)</f>
        <v>9.8304000000000058E-2</v>
      </c>
      <c r="O1091">
        <f>(ABS(N1091-H1091))^2</f>
        <v>9.6636764160000117E-3</v>
      </c>
      <c r="Q1091">
        <f>(H1091*(1/$Q$1)^1+G1091*(1/$Q$1)^2+F1091*(1/$Q$1)^3+E1091*(1/$Q$1)^4+D1091*(1/$Q$1)^5+C1091*(1/$Q$1)^6+B1091*(1/$Q$1)^7)*($Q$1-1)</f>
        <v>4.8839288265889368E-2</v>
      </c>
      <c r="R1091">
        <f>(ABS(Q1091-I1091))^2</f>
        <v>2.3852760783186389E-3</v>
      </c>
      <c r="T1091">
        <f>(I1091*(1/$T$1)^1+H1091*(1/$T$1)^2+G1091*(1/$T$1)^3+F1091*(1/$T$1)^4+E1091*(1/$T$1)^5+D1091*(1/$T$1)^6+C1091*(1/$T$1)^7+B1091*(1/$T$1)^8)*($T$1-1)</f>
        <v>9.6307207592042435E-3</v>
      </c>
    </row>
    <row r="1092" spans="1:20" x14ac:dyDescent="0.25">
      <c r="A1092" t="s">
        <v>2006</v>
      </c>
      <c r="B1092">
        <v>14</v>
      </c>
      <c r="C1092">
        <v>13</v>
      </c>
      <c r="D1092">
        <v>7</v>
      </c>
      <c r="E1092">
        <v>66.956779325596798</v>
      </c>
      <c r="F1092">
        <v>46.624383511260099</v>
      </c>
      <c r="G1092">
        <v>74.118540102358395</v>
      </c>
      <c r="H1092">
        <v>41.016480524319299</v>
      </c>
      <c r="I1092">
        <v>40.692056384578898</v>
      </c>
      <c r="K1092">
        <f>(F1092*(1/$K$1)^1+E1092*(1/$K$1)^2+D1092*(1/$K$1)^3+C1092*(1/$K$1)^4+B1092*(1/$K$1)^5)*($K$1-1)</f>
        <v>47.274021932796302</v>
      </c>
      <c r="L1092">
        <f>(ABS(K1092-G1092))^2</f>
        <v>720.62815575594936</v>
      </c>
      <c r="N1092">
        <f>(G1092*(1/$N$1)^1+F1092*(1/$N$1)^2+E1092*(1/$N$1)^3+D1092*(1/$N$1)^4+C1092*(1/$N$1)^5+B1092*(1/$N$1)^6)*($N$1-1)</f>
        <v>62.643322919374761</v>
      </c>
      <c r="O1092">
        <f>(ABS(N1092-H1092))^2</f>
        <v>467.72031198056828</v>
      </c>
      <c r="Q1092">
        <f>(H1092*(1/$Q$1)^1+G1092*(1/$Q$1)^2+F1092*(1/$Q$1)^3+E1092*(1/$Q$1)^4+D1092*(1/$Q$1)^5+C1092*(1/$Q$1)^6+B1092*(1/$Q$1)^7)*($Q$1-1)</f>
        <v>49.749432271899813</v>
      </c>
      <c r="R1092">
        <f>(ABS(Q1092-I1092))^2</f>
        <v>82.036057964222351</v>
      </c>
      <c r="T1092">
        <f>(I1092*(1/$T$1)^1+H1092*(1/$T$1)^2+G1092*(1/$T$1)^3+F1092*(1/$T$1)^4+E1092*(1/$T$1)^5+D1092*(1/$T$1)^6+C1092*(1/$T$1)^7+B1092*(1/$T$1)^8)*($T$1-1)</f>
        <v>43.932341363559132</v>
      </c>
    </row>
    <row r="1093" spans="1:20" x14ac:dyDescent="0.25">
      <c r="A1093" t="s">
        <v>1807</v>
      </c>
      <c r="B1093">
        <v>9</v>
      </c>
      <c r="C1093">
        <v>8</v>
      </c>
      <c r="D1093">
        <v>8</v>
      </c>
      <c r="E1093">
        <v>7</v>
      </c>
      <c r="K1093">
        <f>(F1093*(1/$K$1)^1+E1093*(1/$K$1)^2+D1093*(1/$K$1)^3+C1093*(1/$K$1)^4+B1093*(1/$K$1)^5)*($K$1-1)</f>
        <v>2.2678709030151367</v>
      </c>
      <c r="L1093">
        <f>(ABS(K1093-G1093))^2</f>
        <v>5.1432384327426917</v>
      </c>
      <c r="N1093">
        <f>(G1093*(1/$N$1)^1+F1093*(1/$N$1)^2+E1093*(1/$N$1)^3+D1093*(1/$N$1)^4+C1093*(1/$N$1)^5+B1093*(1/$N$1)^6)*($N$1-1)</f>
        <v>1.1573760000000004</v>
      </c>
      <c r="O1093">
        <f>(ABS(N1093-H1093))^2</f>
        <v>1.339519205376001</v>
      </c>
      <c r="Q1093">
        <f>(H1093*(1/$Q$1)^1+G1093*(1/$Q$1)^2+F1093*(1/$Q$1)^3+E1093*(1/$Q$1)^4+D1093*(1/$Q$1)^5+C1093*(1/$Q$1)^6+B1093*(1/$Q$1)^7)*($Q$1-1)</f>
        <v>0.52211641120649022</v>
      </c>
      <c r="R1093">
        <f>(ABS(Q1093-I1093))^2</f>
        <v>0.2726055468511448</v>
      </c>
      <c r="T1093">
        <f>(I1093*(1/$T$1)^1+H1093*(1/$T$1)^2+G1093*(1/$T$1)^3+F1093*(1/$T$1)^4+E1093*(1/$T$1)^5+D1093*(1/$T$1)^6+C1093*(1/$T$1)^7+B1093*(1/$T$1)^8)*($T$1-1)</f>
        <v>0.13645587667702258</v>
      </c>
    </row>
    <row r="1094" spans="1:20" x14ac:dyDescent="0.25">
      <c r="A1094" t="s">
        <v>46</v>
      </c>
      <c r="B1094">
        <v>62.196742218798299</v>
      </c>
      <c r="C1094">
        <v>36.934332400347401</v>
      </c>
      <c r="D1094">
        <v>44.321198880416901</v>
      </c>
      <c r="E1094">
        <v>16.620449580156301</v>
      </c>
      <c r="F1094">
        <v>19.698310613518601</v>
      </c>
      <c r="G1094">
        <v>11.6958719267767</v>
      </c>
      <c r="H1094">
        <v>3</v>
      </c>
      <c r="I1094">
        <v>37</v>
      </c>
      <c r="K1094">
        <f>(F1094*(1/$K$1)^1+E1094*(1/$K$1)^2+D1094*(1/$K$1)^3+C1094*(1/$K$1)^4+B1094*(1/$K$1)^5)*($K$1-1)</f>
        <v>21.271761442378953</v>
      </c>
      <c r="L1094">
        <f>(ABS(K1094-G1094))^2</f>
        <v>91.697660015021142</v>
      </c>
      <c r="N1094">
        <f>(G1094*(1/$N$1)^1+F1094*(1/$N$1)^2+E1094*(1/$N$1)^3+D1094*(1/$N$1)^4+C1094*(1/$N$1)^5+B1094*(1/$N$1)^6)*($N$1-1)</f>
        <v>15.992063029875133</v>
      </c>
      <c r="O1094">
        <f>(ABS(N1094-H1094))^2</f>
        <v>168.79370177224823</v>
      </c>
      <c r="Q1094">
        <f>(H1094*(1/$Q$1)^1+G1094*(1/$Q$1)^2+F1094*(1/$Q$1)^3+E1094*(1/$Q$1)^4+D1094*(1/$Q$1)^5+C1094*(1/$Q$1)^6+B1094*(1/$Q$1)^7)*($Q$1-1)</f>
        <v>8.5286835558059781</v>
      </c>
      <c r="R1094">
        <f>(ABS(Q1094-I1094))^2</f>
        <v>810.61586006543303</v>
      </c>
      <c r="T1094">
        <f>(I1094*(1/$T$1)^1+H1094*(1/$T$1)^2+G1094*(1/$T$1)^3+F1094*(1/$T$1)^4+E1094*(1/$T$1)^5+D1094*(1/$T$1)^6+C1094*(1/$T$1)^7+B1094*(1/$T$1)^8)*($T$1-1)</f>
        <v>26.125020480414523</v>
      </c>
    </row>
    <row r="1095" spans="1:20" x14ac:dyDescent="0.25">
      <c r="A1095" t="s">
        <v>1808</v>
      </c>
      <c r="B1095">
        <v>13</v>
      </c>
      <c r="C1095">
        <v>11</v>
      </c>
      <c r="D1095">
        <v>14</v>
      </c>
      <c r="E1095">
        <v>5</v>
      </c>
      <c r="K1095">
        <f>(F1095*(1/$K$1)^1+E1095*(1/$K$1)^2+D1095*(1/$K$1)^3+C1095*(1/$K$1)^4+B1095*(1/$K$1)^5)*($K$1-1)</f>
        <v>2.3301839828491211</v>
      </c>
      <c r="L1095">
        <f>(ABS(K1095-G1095))^2</f>
        <v>5.4297573939265931</v>
      </c>
      <c r="N1095">
        <f>(G1095*(1/$N$1)^1+F1095*(1/$N$1)^2+E1095*(1/$N$1)^3+D1095*(1/$N$1)^4+C1095*(1/$N$1)^5+B1095*(1/$N$1)^6)*($N$1-1)</f>
        <v>1.2664320000000004</v>
      </c>
      <c r="O1095">
        <f>(ABS(N1095-H1095))^2</f>
        <v>1.6038500106240012</v>
      </c>
      <c r="Q1095">
        <f>(H1095*(1/$Q$1)^1+G1095*(1/$Q$1)^2+F1095*(1/$Q$1)^3+E1095*(1/$Q$1)^4+D1095*(1/$Q$1)^5+C1095*(1/$Q$1)^6+B1095*(1/$Q$1)^7)*($Q$1-1)</f>
        <v>0.57740248552347695</v>
      </c>
      <c r="R1095">
        <f>(ABS(Q1095-I1095))^2</f>
        <v>0.33339363028868901</v>
      </c>
      <c r="T1095">
        <f>(I1095*(1/$T$1)^1+H1095*(1/$T$1)^2+G1095*(1/$T$1)^3+F1095*(1/$T$1)^4+E1095*(1/$T$1)^5+D1095*(1/$T$1)^6+C1095*(1/$T$1)^7+B1095*(1/$T$1)^8)*($T$1-1)</f>
        <v>0.14637190753871826</v>
      </c>
    </row>
    <row r="1096" spans="1:20" x14ac:dyDescent="0.25">
      <c r="A1096" t="s">
        <v>2382</v>
      </c>
      <c r="C1096">
        <v>14</v>
      </c>
      <c r="D1096">
        <v>12</v>
      </c>
      <c r="E1096">
        <v>6</v>
      </c>
      <c r="F1096">
        <v>3</v>
      </c>
      <c r="G1096">
        <v>11</v>
      </c>
      <c r="H1096">
        <v>11</v>
      </c>
      <c r="I1096">
        <v>6</v>
      </c>
      <c r="K1096">
        <f>(F1096*(1/$K$1)^1+E1096*(1/$K$1)^2+D1096*(1/$K$1)^3+C1096*(1/$K$1)^4+B1096*(1/$K$1)^5)*($K$1-1)</f>
        <v>4.450958251953125</v>
      </c>
      <c r="L1096">
        <f>(ABS(K1096-G1096))^2</f>
        <v>42.889947817660868</v>
      </c>
      <c r="N1096">
        <f>(G1096*(1/$N$1)^1+F1096*(1/$N$1)^2+E1096*(1/$N$1)^3+D1096*(1/$N$1)^4+C1096*(1/$N$1)^5+B1096*(1/$N$1)^6)*($N$1-1)</f>
        <v>8.5718400000000017</v>
      </c>
      <c r="O1096">
        <f>(ABS(N1096-H1096))^2</f>
        <v>5.8959609855999915</v>
      </c>
      <c r="Q1096">
        <f>(H1096*(1/$Q$1)^1+G1096*(1/$Q$1)^2+F1096*(1/$Q$1)^3+E1096*(1/$Q$1)^4+D1096*(1/$Q$1)^5+C1096*(1/$Q$1)^6+B1096*(1/$Q$1)^7)*($Q$1-1)</f>
        <v>9.9608283232596015</v>
      </c>
      <c r="R1096">
        <f>(ABS(Q1096-I1096))^2</f>
        <v>15.688161006335466</v>
      </c>
      <c r="T1096">
        <f>(I1096*(1/$T$1)^1+H1096*(1/$T$1)^2+G1096*(1/$T$1)^3+F1096*(1/$T$1)^4+E1096*(1/$T$1)^5+D1096*(1/$T$1)^6+C1096*(1/$T$1)^7+B1096*(1/$T$1)^8)*($T$1-1)</f>
        <v>7.5354535490631074</v>
      </c>
    </row>
    <row r="1097" spans="1:20" x14ac:dyDescent="0.25">
      <c r="A1097" t="s">
        <v>1158</v>
      </c>
      <c r="B1097">
        <v>11</v>
      </c>
      <c r="C1097">
        <v>17</v>
      </c>
      <c r="D1097">
        <v>7</v>
      </c>
      <c r="E1097">
        <v>27</v>
      </c>
      <c r="F1097">
        <v>26</v>
      </c>
      <c r="G1097">
        <v>55.647727483190202</v>
      </c>
      <c r="H1097">
        <v>58</v>
      </c>
      <c r="I1097">
        <v>49.034391406474398</v>
      </c>
      <c r="K1097">
        <f>(F1097*(1/$K$1)^1+E1097*(1/$K$1)^2+D1097*(1/$K$1)^3+C1097*(1/$K$1)^4+B1097*(1/$K$1)^5)*($K$1-1)</f>
        <v>24.574547767639164</v>
      </c>
      <c r="L1097">
        <f>(ABS(K1097-G1097))^2</f>
        <v>965.54249763493249</v>
      </c>
      <c r="N1097">
        <f>(G1097*(1/$N$1)^1+F1097*(1/$N$1)^2+E1097*(1/$N$1)^3+D1097*(1/$N$1)^4+C1097*(1/$N$1)^5+B1097*(1/$N$1)^6)*($N$1-1)</f>
        <v>42.818140489914128</v>
      </c>
      <c r="O1097">
        <f>(ABS(N1097-H1097))^2</f>
        <v>230.48885818398483</v>
      </c>
      <c r="Q1097">
        <f>(H1097*(1/$Q$1)^1+G1097*(1/$Q$1)^2+F1097*(1/$Q$1)^3+E1097*(1/$Q$1)^4+D1097*(1/$Q$1)^5+C1097*(1/$Q$1)^6+B1097*(1/$Q$1)^7)*($Q$1-1)</f>
        <v>51.41243962287367</v>
      </c>
      <c r="R1097">
        <f>(ABS(Q1097-I1097))^2</f>
        <v>5.6551133195197565</v>
      </c>
      <c r="T1097">
        <f>(I1097*(1/$T$1)^1+H1097*(1/$T$1)^2+G1097*(1/$T$1)^3+F1097*(1/$T$1)^4+E1097*(1/$T$1)^5+D1097*(1/$T$1)^6+C1097*(1/$T$1)^7+B1097*(1/$T$1)^8)*($T$1-1)</f>
        <v>50.421669802612136</v>
      </c>
    </row>
    <row r="1098" spans="1:20" x14ac:dyDescent="0.25">
      <c r="A1098" t="s">
        <v>1938</v>
      </c>
      <c r="B1098">
        <v>15</v>
      </c>
      <c r="C1098">
        <v>12</v>
      </c>
      <c r="D1098">
        <v>11</v>
      </c>
      <c r="E1098">
        <v>8</v>
      </c>
      <c r="F1098">
        <v>8</v>
      </c>
      <c r="G1098">
        <v>29.547465920277901</v>
      </c>
      <c r="H1098">
        <v>11.6958719267767</v>
      </c>
      <c r="I1098">
        <v>14.773732960138901</v>
      </c>
      <c r="K1098">
        <f>(F1098*(1/$K$1)^1+E1098*(1/$K$1)^2+D1098*(1/$K$1)^3+C1098*(1/$K$1)^4+B1098*(1/$K$1)^5)*($K$1-1)</f>
        <v>8.3073930740356445</v>
      </c>
      <c r="L1098">
        <f>(ABS(K1098-G1098))^2</f>
        <v>451.1406945136776</v>
      </c>
      <c r="N1098">
        <f>(G1098*(1/$N$1)^1+F1098*(1/$N$1)^2+E1098*(1/$N$1)^3+D1098*(1/$N$1)^4+C1098*(1/$N$1)^5+B1098*(1/$N$1)^6)*($N$1-1)</f>
        <v>21.115359552166744</v>
      </c>
      <c r="O1098">
        <f>(ABS(N1098-H1098))^2</f>
        <v>88.726747124876169</v>
      </c>
      <c r="Q1098">
        <f>(H1098*(1/$Q$1)^1+G1098*(1/$Q$1)^2+F1098*(1/$Q$1)^3+E1098*(1/$Q$1)^4+D1098*(1/$Q$1)^5+C1098*(1/$Q$1)^6+B1098*(1/$Q$1)^7)*($Q$1-1)</f>
        <v>15.479131180638204</v>
      </c>
      <c r="R1098">
        <f>(ABS(Q1098-I1098))^2</f>
        <v>0.49758664948358333</v>
      </c>
      <c r="T1098">
        <f>(I1098*(1/$T$1)^1+H1098*(1/$T$1)^2+G1098*(1/$T$1)^3+F1098*(1/$T$1)^4+E1098*(1/$T$1)^5+D1098*(1/$T$1)^6+C1098*(1/$T$1)^7+B1098*(1/$T$1)^8)*($T$1-1)</f>
        <v>15.008883675973147</v>
      </c>
    </row>
    <row r="1099" spans="1:20" x14ac:dyDescent="0.25">
      <c r="A1099" t="s">
        <v>1159</v>
      </c>
      <c r="B1099">
        <v>8</v>
      </c>
      <c r="C1099">
        <v>28</v>
      </c>
      <c r="D1099">
        <v>13</v>
      </c>
      <c r="E1099">
        <v>10</v>
      </c>
      <c r="F1099">
        <v>7</v>
      </c>
      <c r="G1099">
        <v>9</v>
      </c>
      <c r="H1099">
        <v>12</v>
      </c>
      <c r="I1099">
        <v>22</v>
      </c>
      <c r="K1099">
        <f>(F1099*(1/$K$1)^1+E1099*(1/$K$1)^2+D1099*(1/$K$1)^3+C1099*(1/$K$1)^4+B1099*(1/$K$1)^5)*($K$1-1)</f>
        <v>8.4736557006835937</v>
      </c>
      <c r="L1099">
        <f>(ABS(K1099-G1099))^2</f>
        <v>0.27703832142287865</v>
      </c>
      <c r="N1099">
        <f>(G1099*(1/$N$1)^1+F1099*(1/$N$1)^2+E1099*(1/$N$1)^3+D1099*(1/$N$1)^4+C1099*(1/$N$1)^5+B1099*(1/$N$1)^6)*($N$1-1)</f>
        <v>9.0184320000000007</v>
      </c>
      <c r="O1099">
        <f>(ABS(N1099-H1099))^2</f>
        <v>8.8897477386239956</v>
      </c>
      <c r="Q1099">
        <f>(H1099*(1/$Q$1)^1+G1099*(1/$Q$1)^2+F1099*(1/$Q$1)^3+E1099*(1/$Q$1)^4+D1099*(1/$Q$1)^5+C1099*(1/$Q$1)^6+B1099*(1/$Q$1)^7)*($Q$1-1)</f>
        <v>10.776496011588362</v>
      </c>
      <c r="R1099">
        <f>(ABS(Q1099-I1099))^2</f>
        <v>125.96704177789194</v>
      </c>
      <c r="T1099">
        <f>(I1099*(1/$T$1)^1+H1099*(1/$T$1)^2+G1099*(1/$T$1)^3+F1099*(1/$T$1)^4+E1099*(1/$T$1)^5+D1099*(1/$T$1)^6+C1099*(1/$T$1)^7+B1099*(1/$T$1)^8)*($T$1-1)</f>
        <v>17.877286187883072</v>
      </c>
    </row>
    <row r="1100" spans="1:20" x14ac:dyDescent="0.25">
      <c r="A1100" t="s">
        <v>4219</v>
      </c>
      <c r="H1100">
        <v>11</v>
      </c>
      <c r="I1100">
        <v>10.464727513431701</v>
      </c>
      <c r="K1100">
        <f>(F1100*(1/$K$1)^1+E1100*(1/$K$1)^2+D1100*(1/$K$1)^3+C1100*(1/$K$1)^4+B1100*(1/$K$1)^5)*($K$1-1)</f>
        <v>0</v>
      </c>
      <c r="L1100">
        <f>(ABS(K1100-G1100))^2</f>
        <v>0</v>
      </c>
      <c r="N1100">
        <f>(G1100*(1/$N$1)^1+F1100*(1/$N$1)^2+E1100*(1/$N$1)^3+D1100*(1/$N$1)^4+C1100*(1/$N$1)^5+B1100*(1/$N$1)^6)*($N$1-1)</f>
        <v>0</v>
      </c>
      <c r="O1100">
        <f>(ABS(N1100-H1100))^2</f>
        <v>121</v>
      </c>
      <c r="Q1100">
        <f>(H1100*(1/$Q$1)^1+G1100*(1/$Q$1)^2+F1100*(1/$Q$1)^3+E1100*(1/$Q$1)^4+D1100*(1/$Q$1)^5+C1100*(1/$Q$1)^6+B1100*(1/$Q$1)^7)*($Q$1-1)</f>
        <v>6.416666666666667</v>
      </c>
      <c r="R1100">
        <f>(ABS(Q1100-I1100))^2</f>
        <v>16.38679661911204</v>
      </c>
      <c r="T1100">
        <f>(I1100*(1/$T$1)^1+H1100*(1/$T$1)^2+G1100*(1/$T$1)^3+F1100*(1/$T$1)^4+E1100*(1/$T$1)^5+D1100*(1/$T$1)^6+C1100*(1/$T$1)^7+B1100*(1/$T$1)^8)*($T$1-1)</f>
        <v>9.154060258799932</v>
      </c>
    </row>
    <row r="1101" spans="1:20" x14ac:dyDescent="0.25">
      <c r="A1101" t="s">
        <v>328</v>
      </c>
      <c r="B1101">
        <v>64.977520559430104</v>
      </c>
      <c r="C1101">
        <v>30.7786103336229</v>
      </c>
      <c r="D1101">
        <v>27.085177093588101</v>
      </c>
      <c r="E1101">
        <v>72.300236856427205</v>
      </c>
      <c r="F1101">
        <v>42.440063862291098</v>
      </c>
      <c r="G1101">
        <v>53.580580626142499</v>
      </c>
      <c r="H1101">
        <v>63.584309965111103</v>
      </c>
      <c r="I1101">
        <v>90.905101076461094</v>
      </c>
      <c r="K1101">
        <f>(F1101*(1/$K$1)^1+E1101*(1/$K$1)^2+D1101*(1/$K$1)^3+C1101*(1/$K$1)^4+B1101*(1/$K$1)^5)*($K$1-1)</f>
        <v>47.601047502193943</v>
      </c>
      <c r="L1101">
        <f>(ABS(K1101-G1101))^2</f>
        <v>35.754816380397983</v>
      </c>
      <c r="N1101">
        <f>(G1101*(1/$N$1)^1+F1101*(1/$N$1)^2+E1101*(1/$N$1)^3+D1101*(1/$N$1)^4+C1101*(1/$N$1)^5+B1101*(1/$N$1)^6)*($N$1-1)</f>
        <v>51.186838582287749</v>
      </c>
      <c r="O1101">
        <f>(ABS(N1101-H1101))^2</f>
        <v>153.69729668792402</v>
      </c>
      <c r="Q1101">
        <f>(H1101*(1/$Q$1)^1+G1101*(1/$Q$1)^2+F1101*(1/$Q$1)^3+E1101*(1/$Q$1)^4+D1101*(1/$Q$1)^5+C1101*(1/$Q$1)^6+B1101*(1/$Q$1)^7)*($Q$1-1)</f>
        <v>58.362845010609298</v>
      </c>
      <c r="R1101">
        <f>(ABS(Q1101-I1101))^2</f>
        <v>1058.998429855468</v>
      </c>
      <c r="T1101">
        <f>(I1101*(1/$T$1)^1+H1101*(1/$T$1)^2+G1101*(1/$T$1)^3+F1101*(1/$T$1)^4+E1101*(1/$T$1)^5+D1101*(1/$T$1)^6+C1101*(1/$T$1)^7+B1101*(1/$T$1)^8)*($T$1-1)</f>
        <v>79.114019897646003</v>
      </c>
    </row>
    <row r="1102" spans="1:20" x14ac:dyDescent="0.25">
      <c r="A1102" t="s">
        <v>971</v>
      </c>
      <c r="B1102">
        <v>38</v>
      </c>
      <c r="C1102">
        <v>60</v>
      </c>
      <c r="D1102">
        <v>35</v>
      </c>
      <c r="E1102">
        <v>52.323637567158897</v>
      </c>
      <c r="F1102">
        <v>11.203414161438699</v>
      </c>
      <c r="G1102">
        <v>26</v>
      </c>
      <c r="H1102">
        <v>67.904102179665799</v>
      </c>
      <c r="I1102">
        <v>67.943684122770705</v>
      </c>
      <c r="K1102">
        <f>(F1102*(1/$K$1)^1+E1102*(1/$K$1)^2+D1102*(1/$K$1)^3+C1102*(1/$K$1)^4+B1102*(1/$K$1)^5)*($K$1-1)</f>
        <v>22.801604773000786</v>
      </c>
      <c r="L1102">
        <f>(ABS(K1102-G1102))^2</f>
        <v>10.229732028091352</v>
      </c>
      <c r="N1102">
        <f>(G1102*(1/$N$1)^1+F1102*(1/$N$1)^2+E1102*(1/$N$1)^3+D1102*(1/$N$1)^4+C1102*(1/$N$1)^5+B1102*(1/$N$1)^6)*($N$1-1)</f>
        <v>25.810960605192541</v>
      </c>
      <c r="O1102">
        <f>(ABS(N1102-H1102))^2</f>
        <v>1771.832567608649</v>
      </c>
      <c r="Q1102">
        <f>(H1102*(1/$Q$1)^1+G1102*(1/$Q$1)^2+F1102*(1/$Q$1)^3+E1102*(1/$Q$1)^4+D1102*(1/$Q$1)^5+C1102*(1/$Q$1)^6+B1102*(1/$Q$1)^7)*($Q$1-1)</f>
        <v>50.443605798806011</v>
      </c>
      <c r="R1102">
        <f>(ABS(Q1102-I1102))^2</f>
        <v>306.25274134489894</v>
      </c>
      <c r="T1102">
        <f>(I1102*(1/$T$1)^1+H1102*(1/$T$1)^2+G1102*(1/$T$1)^3+F1102*(1/$T$1)^4+E1102*(1/$T$1)^5+D1102*(1/$T$1)^6+C1102*(1/$T$1)^7+B1102*(1/$T$1)^8)*($T$1-1)</f>
        <v>62.112178569921866</v>
      </c>
    </row>
    <row r="1103" spans="1:20" x14ac:dyDescent="0.25">
      <c r="A1103" t="s">
        <v>1905</v>
      </c>
      <c r="B1103">
        <v>60</v>
      </c>
      <c r="C1103">
        <v>34</v>
      </c>
      <c r="D1103">
        <v>21</v>
      </c>
      <c r="E1103">
        <v>36</v>
      </c>
      <c r="F1103">
        <v>20</v>
      </c>
      <c r="G1103">
        <v>9</v>
      </c>
      <c r="H1103">
        <v>26</v>
      </c>
      <c r="I1103">
        <v>16</v>
      </c>
      <c r="K1103">
        <f>(F1103*(1/$K$1)^1+E1103*(1/$K$1)^2+D1103*(1/$K$1)^3+C1103*(1/$K$1)^4+B1103*(1/$K$1)^5)*($K$1-1)</f>
        <v>24.001026153564457</v>
      </c>
      <c r="L1103">
        <f>(ABS(K1103-G1103))^2</f>
        <v>225.03078565992485</v>
      </c>
      <c r="N1103">
        <f>(G1103*(1/$N$1)^1+F1103*(1/$N$1)^2+E1103*(1/$N$1)^3+D1103*(1/$N$1)^4+C1103*(1/$N$1)^5+B1103*(1/$N$1)^6)*($N$1-1)</f>
        <v>15.353280000000002</v>
      </c>
      <c r="O1103">
        <f>(ABS(N1103-H1103))^2</f>
        <v>113.35264675839997</v>
      </c>
      <c r="Q1103">
        <f>(H1103*(1/$Q$1)^1+G1103*(1/$Q$1)^2+F1103*(1/$Q$1)^3+E1103*(1/$Q$1)^4+D1103*(1/$Q$1)^5+C1103*(1/$Q$1)^6+B1103*(1/$Q$1)^7)*($Q$1-1)</f>
        <v>21.700179572295099</v>
      </c>
      <c r="R1103">
        <f>(ABS(Q1103-I1103))^2</f>
        <v>32.492047156410337</v>
      </c>
      <c r="T1103">
        <f>(I1103*(1/$T$1)^1+H1103*(1/$T$1)^2+G1103*(1/$T$1)^3+F1103*(1/$T$1)^4+E1103*(1/$T$1)^5+D1103*(1/$T$1)^6+C1103*(1/$T$1)^7+B1103*(1/$T$1)^8)*($T$1-1)</f>
        <v>18.16429745137907</v>
      </c>
    </row>
    <row r="1104" spans="1:20" x14ac:dyDescent="0.25">
      <c r="A1104" t="s">
        <v>1683</v>
      </c>
      <c r="B1104">
        <v>14</v>
      </c>
      <c r="C1104">
        <v>8</v>
      </c>
      <c r="D1104">
        <v>53.554781980503797</v>
      </c>
      <c r="E1104">
        <v>50.980936244916599</v>
      </c>
      <c r="F1104">
        <v>15.2015882621206</v>
      </c>
      <c r="H1104">
        <v>35.703187987002501</v>
      </c>
      <c r="I1104">
        <v>28.316321506933001</v>
      </c>
      <c r="K1104">
        <f>(F1104*(1/$K$1)^1+E1104*(1/$K$1)^2+D1104*(1/$K$1)^3+C1104*(1/$K$1)^4+B1104*(1/$K$1)^5)*($K$1-1)</f>
        <v>25.259262218944528</v>
      </c>
      <c r="L1104">
        <f>(ABS(K1104-G1104))^2</f>
        <v>638.03032784539846</v>
      </c>
      <c r="N1104">
        <f>(G1104*(1/$N$1)^1+F1104*(1/$N$1)^2+E1104*(1/$N$1)^3+D1104*(1/$N$1)^4+C1104*(1/$N$1)^5+B1104*(1/$N$1)^6)*($N$1-1)</f>
        <v>10.807950690472286</v>
      </c>
      <c r="O1104">
        <f>(ABS(N1104-H1104))^2</f>
        <v>619.77284005054912</v>
      </c>
      <c r="Q1104">
        <f>(H1104*(1/$Q$1)^1+G1104*(1/$Q$1)^2+F1104*(1/$Q$1)^3+E1104*(1/$Q$1)^4+D1104*(1/$Q$1)^5+C1104*(1/$Q$1)^6+B1104*(1/$Q$1)^7)*($Q$1-1)</f>
        <v>25.560571721161441</v>
      </c>
      <c r="R1104">
        <f>(ABS(Q1104-I1104))^2</f>
        <v>7.5941568817799965</v>
      </c>
      <c r="T1104">
        <f>(I1104*(1/$T$1)^1+H1104*(1/$T$1)^2+G1104*(1/$T$1)^3+F1104*(1/$T$1)^4+E1104*(1/$T$1)^5+D1104*(1/$T$1)^6+C1104*(1/$T$1)^7+B1104*(1/$T$1)^8)*($T$1-1)</f>
        <v>27.501345255296286</v>
      </c>
    </row>
    <row r="1105" spans="1:20" x14ac:dyDescent="0.25">
      <c r="A1105" t="s">
        <v>377</v>
      </c>
      <c r="B1105">
        <v>16</v>
      </c>
      <c r="C1105">
        <v>28</v>
      </c>
      <c r="K1105">
        <f>(F1105*(1/$K$1)^1+E1105*(1/$K$1)^2+D1105*(1/$K$1)^3+C1105*(1/$K$1)^4+B1105*(1/$K$1)^5)*($K$1-1)</f>
        <v>0.69236755371093761</v>
      </c>
      <c r="L1105">
        <f>(ABS(K1105-G1105))^2</f>
        <v>0.47937282943166809</v>
      </c>
      <c r="N1105">
        <f>(G1105*(1/$N$1)^1+F1105*(1/$N$1)^2+E1105*(1/$N$1)^3+D1105*(1/$N$1)^4+C1105*(1/$N$1)^5+B1105*(1/$N$1)^6)*($N$1-1)</f>
        <v>0.52838400000000041</v>
      </c>
      <c r="O1105">
        <f>(ABS(N1105-H1105))^2</f>
        <v>0.27918965145600044</v>
      </c>
      <c r="Q1105">
        <f>(H1105*(1/$Q$1)^1+G1105*(1/$Q$1)^2+F1105*(1/$Q$1)^3+E1105*(1/$Q$1)^4+D1105*(1/$Q$1)^5+C1105*(1/$Q$1)^6+B1105*(1/$Q$1)^7)*($Q$1-1)</f>
        <v>0.25396429898262468</v>
      </c>
      <c r="R1105">
        <f>(ABS(Q1105-I1105))^2</f>
        <v>6.4497865157735979E-2</v>
      </c>
      <c r="T1105">
        <f>(I1105*(1/$T$1)^1+H1105*(1/$T$1)^2+G1105*(1/$T$1)^3+F1105*(1/$T$1)^4+E1105*(1/$T$1)^5+D1105*(1/$T$1)^6+C1105*(1/$T$1)^7+B1105*(1/$T$1)^8)*($T$1-1)</f>
        <v>5.5135876346444283E-2</v>
      </c>
    </row>
    <row r="1106" spans="1:20" x14ac:dyDescent="0.25">
      <c r="A1106" t="s">
        <v>217</v>
      </c>
      <c r="B1106">
        <v>69.982921572567406</v>
      </c>
      <c r="C1106">
        <v>55.708259423990697</v>
      </c>
      <c r="D1106">
        <v>87.687210341256602</v>
      </c>
      <c r="E1106">
        <v>93.804922690646606</v>
      </c>
      <c r="F1106">
        <v>63.494438777759797</v>
      </c>
      <c r="G1106">
        <v>51.907862358460598</v>
      </c>
      <c r="H1106">
        <v>57.191341205660997</v>
      </c>
      <c r="I1106">
        <v>53.554781980503797</v>
      </c>
      <c r="K1106">
        <f>(F1106*(1/$K$1)^1+E1106*(1/$K$1)^2+D1106*(1/$K$1)^3+C1106*(1/$K$1)^4+B1106*(1/$K$1)^5)*($K$1-1)</f>
        <v>71.320680448574521</v>
      </c>
      <c r="L1106">
        <f>(ABS(K1106-G1106))^2</f>
        <v>376.85750619985441</v>
      </c>
      <c r="N1106">
        <f>(G1106*(1/$N$1)^1+F1106*(1/$N$1)^2+E1106*(1/$N$1)^3+D1106*(1/$N$1)^4+C1106*(1/$N$1)^5+B1106*(1/$N$1)^6)*($N$1-1)</f>
        <v>60.041498112039399</v>
      </c>
      <c r="O1106">
        <f>(ABS(N1106-H1106))^2</f>
        <v>8.1233943909765021</v>
      </c>
      <c r="Q1106">
        <f>(H1106*(1/$Q$1)^1+G1106*(1/$Q$1)^2+F1106*(1/$Q$1)^3+E1106*(1/$Q$1)^4+D1106*(1/$Q$1)^5+C1106*(1/$Q$1)^6+B1106*(1/$Q$1)^7)*($Q$1-1)</f>
        <v>58.530153317399133</v>
      </c>
      <c r="R1106">
        <f>(ABS(Q1106-I1106))^2</f>
        <v>24.754319939999679</v>
      </c>
      <c r="T1106">
        <f>(I1106*(1/$T$1)^1+H1106*(1/$T$1)^2+G1106*(1/$T$1)^3+F1106*(1/$T$1)^4+E1106*(1/$T$1)^5+D1106*(1/$T$1)^6+C1106*(1/$T$1)^7+B1106*(1/$T$1)^8)*($T$1-1)</f>
        <v>55.199591917179418</v>
      </c>
    </row>
    <row r="1107" spans="1:20" x14ac:dyDescent="0.25">
      <c r="A1107" t="s">
        <v>1939</v>
      </c>
      <c r="B1107">
        <v>13</v>
      </c>
      <c r="C1107">
        <v>16</v>
      </c>
      <c r="D1107">
        <v>13</v>
      </c>
      <c r="E1107">
        <v>4</v>
      </c>
      <c r="F1107">
        <v>13</v>
      </c>
      <c r="G1107">
        <v>10</v>
      </c>
      <c r="H1107">
        <v>9</v>
      </c>
      <c r="I1107">
        <v>18.4671662001737</v>
      </c>
      <c r="K1107">
        <f>(F1107*(1/$K$1)^1+E1107*(1/$K$1)^2+D1107*(1/$K$1)^3+C1107*(1/$K$1)^4+B1107*(1/$K$1)^5)*($K$1-1)</f>
        <v>11.09060573577881</v>
      </c>
      <c r="L1107">
        <f>(ABS(K1107-G1107))^2</f>
        <v>1.1894208709136402</v>
      </c>
      <c r="N1107">
        <f>(G1107*(1/$N$1)^1+F1107*(1/$N$1)^2+E1107*(1/$N$1)^3+D1107*(1/$N$1)^4+C1107*(1/$N$1)^5+B1107*(1/$N$1)^6)*($N$1-1)</f>
        <v>10.328832</v>
      </c>
      <c r="O1107">
        <f>(ABS(N1107-H1107))^2</f>
        <v>1.7657944842240005</v>
      </c>
      <c r="Q1107">
        <f>(H1107*(1/$Q$1)^1+G1107*(1/$Q$1)^2+F1107*(1/$Q$1)^3+E1107*(1/$Q$1)^4+D1107*(1/$Q$1)^5+C1107*(1/$Q$1)^6+B1107*(1/$Q$1)^7)*($Q$1-1)</f>
        <v>9.551359144366927</v>
      </c>
      <c r="R1107">
        <f>(ABS(Q1107-I1107))^2</f>
        <v>79.49161545637385</v>
      </c>
      <c r="T1107">
        <f>(I1107*(1/$T$1)^1+H1107*(1/$T$1)^2+G1107*(1/$T$1)^3+F1107*(1/$T$1)^4+E1107*(1/$T$1)^5+D1107*(1/$T$1)^6+C1107*(1/$T$1)^7+B1107*(1/$T$1)^8)*($T$1-1)</f>
        <v>15.144042653510436</v>
      </c>
    </row>
    <row r="1108" spans="1:20" x14ac:dyDescent="0.25">
      <c r="A1108" t="s">
        <v>1845</v>
      </c>
      <c r="B1108">
        <v>5</v>
      </c>
      <c r="C1108">
        <v>7</v>
      </c>
      <c r="D1108">
        <v>8</v>
      </c>
      <c r="F1108">
        <v>13</v>
      </c>
      <c r="G1108">
        <v>7</v>
      </c>
      <c r="H1108">
        <v>21</v>
      </c>
      <c r="I1108">
        <v>0</v>
      </c>
      <c r="K1108">
        <f>(F1108*(1/$K$1)^1+E1108*(1/$K$1)^2+D1108*(1/$K$1)^3+C1108*(1/$K$1)^4+B1108*(1/$K$1)^5)*($K$1-1)</f>
        <v>9.6542577743530273</v>
      </c>
      <c r="L1108">
        <f>(ABS(K1108-G1108))^2</f>
        <v>7.0450843327134862</v>
      </c>
      <c r="N1108">
        <f>(G1108*(1/$N$1)^1+F1108*(1/$N$1)^2+E1108*(1/$N$1)^3+D1108*(1/$N$1)^4+C1108*(1/$N$1)^5+B1108*(1/$N$1)^6)*($N$1-1)</f>
        <v>7.7654400000000017</v>
      </c>
      <c r="O1108">
        <f>(ABS(N1108-H1108))^2</f>
        <v>175.15357839359996</v>
      </c>
      <c r="Q1108">
        <f>(H1108*(1/$Q$1)^1+G1108*(1/$Q$1)^2+F1108*(1/$Q$1)^3+E1108*(1/$Q$1)^4+D1108*(1/$Q$1)^5+C1108*(1/$Q$1)^6+B1108*(1/$Q$1)^7)*($Q$1-1)</f>
        <v>15.475140495282851</v>
      </c>
      <c r="R1108">
        <f>(ABS(Q1108-I1108))^2</f>
        <v>239.47997334874316</v>
      </c>
      <c r="T1108">
        <f>(I1108*(1/$T$1)^1+H1108*(1/$T$1)^2+G1108*(1/$T$1)^3+F1108*(1/$T$1)^4+E1108*(1/$T$1)^5+D1108*(1/$T$1)^6+C1108*(1/$T$1)^7+B1108*(1/$T$1)^8)*($T$1-1)</f>
        <v>5.9670423321442287</v>
      </c>
    </row>
    <row r="1109" spans="1:20" x14ac:dyDescent="0.25">
      <c r="A1109" t="s">
        <v>520</v>
      </c>
      <c r="B1109">
        <v>9.2335831000868698</v>
      </c>
      <c r="C1109">
        <v>14.1581607534665</v>
      </c>
      <c r="K1109">
        <f>(F1109*(1/$K$1)^1+E1109*(1/$K$1)^2+D1109*(1/$K$1)^3+C1109*(1/$K$1)^4+B1109*(1/$K$1)^5)*($K$1-1)</f>
        <v>0.35759012259422329</v>
      </c>
      <c r="L1109">
        <f>(ABS(K1109-G1109))^2</f>
        <v>0.12787069577695165</v>
      </c>
      <c r="N1109">
        <f>(G1109*(1/$N$1)^1+F1109*(1/$N$1)^2+E1109*(1/$N$1)^3+D1109*(1/$N$1)^4+C1109*(1/$N$1)^5+B1109*(1/$N$1)^6)*($N$1-1)</f>
        <v>0.27420048374017936</v>
      </c>
      <c r="O1109">
        <f>(ABS(N1109-H1109))^2</f>
        <v>7.518590528334837E-2</v>
      </c>
      <c r="Q1109">
        <f>(H1109*(1/$Q$1)^1+G1109*(1/$Q$1)^2+F1109*(1/$Q$1)^3+E1109*(1/$Q$1)^4+D1109*(1/$Q$1)^5+C1109*(1/$Q$1)^6+B1109*(1/$Q$1)^7)*($Q$1-1)</f>
        <v>0.13190627582501444</v>
      </c>
      <c r="R1109">
        <f>(ABS(Q1109-I1109))^2</f>
        <v>1.7399265602024788E-2</v>
      </c>
      <c r="T1109">
        <f>(I1109*(1/$T$1)^1+H1109*(1/$T$1)^2+G1109*(1/$T$1)^3+F1109*(1/$T$1)^4+E1109*(1/$T$1)^5+D1109*(1/$T$1)^6+C1109*(1/$T$1)^7+B1109*(1/$T$1)^8)*($T$1-1)</f>
        <v>2.856749691758486E-2</v>
      </c>
    </row>
    <row r="1110" spans="1:20" x14ac:dyDescent="0.25">
      <c r="A1110" t="s">
        <v>1684</v>
      </c>
      <c r="B1110">
        <v>8</v>
      </c>
      <c r="C1110">
        <v>32</v>
      </c>
      <c r="D1110">
        <v>55.152103755864403</v>
      </c>
      <c r="E1110">
        <v>33.240899160312701</v>
      </c>
      <c r="F1110">
        <v>59.710504047228397</v>
      </c>
      <c r="G1110">
        <v>47.399059913779197</v>
      </c>
      <c r="H1110">
        <v>32.009754746967801</v>
      </c>
      <c r="I1110">
        <v>41.858910053727101</v>
      </c>
      <c r="K1110">
        <f>(F1110*(1/$K$1)^1+E1110*(1/$K$1)^2+D1110*(1/$K$1)^3+C1110*(1/$K$1)^4+B1110*(1/$K$1)^5)*($K$1-1)</f>
        <v>52.619248764876232</v>
      </c>
      <c r="L1110">
        <f>(ABS(K1110-G1110))^2</f>
        <v>27.250371641117781</v>
      </c>
      <c r="N1110">
        <f>(G1110*(1/$N$1)^1+F1110*(1/$N$1)^2+E1110*(1/$N$1)^3+D1110*(1/$N$1)^4+C1110*(1/$N$1)^5+B1110*(1/$N$1)^6)*($N$1-1)</f>
        <v>48.619596023217539</v>
      </c>
      <c r="O1110">
        <f>(ABS(N1110-H1110))^2</f>
        <v>275.88682722220955</v>
      </c>
      <c r="Q1110">
        <f>(H1110*(1/$Q$1)^1+G1110*(1/$Q$1)^2+F1110*(1/$Q$1)^3+E1110*(1/$Q$1)^4+D1110*(1/$Q$1)^5+C1110*(1/$Q$1)^6+B1110*(1/$Q$1)^7)*($Q$1-1)</f>
        <v>38.871243987689709</v>
      </c>
      <c r="R1110">
        <f>(ABS(Q1110-I1110))^2</f>
        <v>8.9261485221513421</v>
      </c>
      <c r="T1110">
        <f>(I1110*(1/$T$1)^1+H1110*(1/$T$1)^2+G1110*(1/$T$1)^3+F1110*(1/$T$1)^4+E1110*(1/$T$1)^5+D1110*(1/$T$1)^6+C1110*(1/$T$1)^7+B1110*(1/$T$1)^8)*($T$1-1)</f>
        <v>40.516671385470708</v>
      </c>
    </row>
    <row r="1111" spans="1:20" x14ac:dyDescent="0.25">
      <c r="A1111" t="s">
        <v>1426</v>
      </c>
      <c r="B1111">
        <v>10</v>
      </c>
      <c r="C1111">
        <v>7</v>
      </c>
      <c r="D1111">
        <v>10</v>
      </c>
      <c r="G1111">
        <v>9</v>
      </c>
      <c r="H1111">
        <v>13</v>
      </c>
      <c r="I1111">
        <v>11</v>
      </c>
      <c r="K1111">
        <f>(F1111*(1/$K$1)^1+E1111*(1/$K$1)^2+D1111*(1/$K$1)^3+C1111*(1/$K$1)^4+B1111*(1/$K$1)^5)*($K$1-1)</f>
        <v>0.8838176727294923</v>
      </c>
      <c r="L1111">
        <f>(ABS(K1111-G1111))^2</f>
        <v>65.872415569498116</v>
      </c>
      <c r="N1111">
        <f>(G1111*(1/$N$1)^1+F1111*(1/$N$1)^2+E1111*(1/$N$1)^3+D1111*(1/$N$1)^4+C1111*(1/$N$1)^5+B1111*(1/$N$1)^6)*($N$1-1)</f>
        <v>5.9529600000000009</v>
      </c>
      <c r="O1111">
        <f>(ABS(N1111-H1111))^2</f>
        <v>49.660772761599986</v>
      </c>
      <c r="Q1111">
        <f>(H1111*(1/$Q$1)^1+G1111*(1/$Q$1)^2+F1111*(1/$Q$1)^3+E1111*(1/$Q$1)^4+D1111*(1/$Q$1)^5+C1111*(1/$Q$1)^6+B1111*(1/$Q$1)^7)*($Q$1-1)</f>
        <v>10.028460578935899</v>
      </c>
      <c r="R1111">
        <f>(ABS(Q1111-I1111))^2</f>
        <v>0.94388884668156825</v>
      </c>
      <c r="T1111">
        <f>(I1111*(1/$T$1)^1+H1111*(1/$T$1)^2+G1111*(1/$T$1)^3+F1111*(1/$T$1)^4+E1111*(1/$T$1)^5+D1111*(1/$T$1)^6+C1111*(1/$T$1)^7+B1111*(1/$T$1)^8)*($T$1-1)</f>
        <v>10.796071985750418</v>
      </c>
    </row>
    <row r="1112" spans="1:20" x14ac:dyDescent="0.25">
      <c r="A1112" t="s">
        <v>378</v>
      </c>
      <c r="B1112">
        <v>31</v>
      </c>
      <c r="C1112">
        <v>16</v>
      </c>
      <c r="D1112">
        <v>12</v>
      </c>
      <c r="E1112">
        <v>33</v>
      </c>
      <c r="F1112">
        <v>38.781049020364797</v>
      </c>
      <c r="G1112">
        <v>84.257583721144101</v>
      </c>
      <c r="H1112">
        <v>67.665606288707593</v>
      </c>
      <c r="I1112">
        <v>91.209529572723596</v>
      </c>
      <c r="K1112">
        <f>(F1112*(1/$K$1)^1+E1112*(1/$K$1)^2+D1112*(1/$K$1)^3+C1112*(1/$K$1)^4+B1112*(1/$K$1)^5)*($K$1-1)</f>
        <v>35.096424212059887</v>
      </c>
      <c r="L1112">
        <f>(ABS(K1112-G1112))^2</f>
        <v>2416.8196042776212</v>
      </c>
      <c r="N1112">
        <f>(G1112*(1/$N$1)^1+F1112*(1/$N$1)^2+E1112*(1/$N$1)^3+D1112*(1/$N$1)^4+C1112*(1/$N$1)^5+B1112*(1/$N$1)^6)*($N$1-1)</f>
        <v>63.92702599757402</v>
      </c>
      <c r="O1112">
        <f>(ABS(N1112-H1112))^2</f>
        <v>13.976982593252393</v>
      </c>
      <c r="Q1112">
        <f>(H1112*(1/$Q$1)^1+G1112*(1/$Q$1)^2+F1112*(1/$Q$1)^3+E1112*(1/$Q$1)^4+D1112*(1/$Q$1)^5+C1112*(1/$Q$1)^6+B1112*(1/$Q$1)^7)*($Q$1-1)</f>
        <v>65.693688337503161</v>
      </c>
      <c r="R1112">
        <f>(ABS(Q1112-I1112))^2</f>
        <v>651.05815394097544</v>
      </c>
      <c r="T1112">
        <f>(I1112*(1/$T$1)^1+H1112*(1/$T$1)^2+G1112*(1/$T$1)^3+F1112*(1/$T$1)^4+E1112*(1/$T$1)^5+D1112*(1/$T$1)^6+C1112*(1/$T$1)^7+B1112*(1/$T$1)^8)*($T$1-1)</f>
        <v>82.213657201155016</v>
      </c>
    </row>
    <row r="1113" spans="1:20" x14ac:dyDescent="0.25">
      <c r="A1113" t="s">
        <v>1906</v>
      </c>
      <c r="B1113">
        <v>8</v>
      </c>
      <c r="C1113">
        <v>12</v>
      </c>
      <c r="D1113">
        <v>10</v>
      </c>
      <c r="E1113">
        <v>11</v>
      </c>
      <c r="F1113">
        <v>9</v>
      </c>
      <c r="G1113">
        <v>12</v>
      </c>
      <c r="H1113">
        <v>52.464018026586899</v>
      </c>
      <c r="I1113">
        <v>11.6792690306536</v>
      </c>
      <c r="K1113">
        <f>(F1113*(1/$K$1)^1+E1113*(1/$K$1)^2+D1113*(1/$K$1)^3+C1113*(1/$K$1)^4+B1113*(1/$K$1)^5)*($K$1-1)</f>
        <v>9.5263900756835937</v>
      </c>
      <c r="L1113">
        <f>(ABS(K1113-G1113))^2</f>
        <v>6.1187460576766171</v>
      </c>
      <c r="N1113">
        <f>(G1113*(1/$N$1)^1+F1113*(1/$N$1)^2+E1113*(1/$N$1)^3+D1113*(1/$N$1)^4+C1113*(1/$N$1)^5+B1113*(1/$N$1)^6)*($N$1-1)</f>
        <v>11.033472000000002</v>
      </c>
      <c r="O1113">
        <f>(ABS(N1113-H1113))^2</f>
        <v>1716.4901440611352</v>
      </c>
      <c r="Q1113">
        <f>(H1113*(1/$Q$1)^1+G1113*(1/$Q$1)^2+F1113*(1/$Q$1)^3+E1113*(1/$Q$1)^4+D1113*(1/$Q$1)^5+C1113*(1/$Q$1)^6+B1113*(1/$Q$1)^7)*($Q$1-1)</f>
        <v>35.184455911956782</v>
      </c>
      <c r="R1113">
        <f>(ABS(Q1113-I1113))^2</f>
        <v>552.49381032498718</v>
      </c>
      <c r="T1113">
        <f>(I1113*(1/$T$1)^1+H1113*(1/$T$1)^2+G1113*(1/$T$1)^3+F1113*(1/$T$1)^4+E1113*(1/$T$1)^5+D1113*(1/$T$1)^6+C1113*(1/$T$1)^7+B1113*(1/$T$1)^8)*($T$1-1)</f>
        <v>21.110866253256091</v>
      </c>
    </row>
    <row r="1114" spans="1:20" x14ac:dyDescent="0.25">
      <c r="A1114" t="s">
        <v>1160</v>
      </c>
      <c r="B1114">
        <v>13</v>
      </c>
      <c r="C1114">
        <v>24</v>
      </c>
      <c r="D1114">
        <v>63</v>
      </c>
      <c r="E1114">
        <v>42</v>
      </c>
      <c r="F1114">
        <v>36</v>
      </c>
      <c r="G1114">
        <v>22</v>
      </c>
      <c r="H1114">
        <v>27</v>
      </c>
      <c r="I1114">
        <v>11</v>
      </c>
      <c r="K1114">
        <f>(F1114*(1/$K$1)^1+E1114*(1/$K$1)^2+D1114*(1/$K$1)^3+C1114*(1/$K$1)^4+B1114*(1/$K$1)^5)*($K$1-1)</f>
        <v>38.591948509216309</v>
      </c>
      <c r="L1114">
        <f>(ABS(K1114-G1114))^2</f>
        <v>275.29275533248529</v>
      </c>
      <c r="N1114">
        <f>(G1114*(1/$N$1)^1+F1114*(1/$N$1)^2+E1114*(1/$N$1)^3+D1114*(1/$N$1)^4+C1114*(1/$N$1)^5+B1114*(1/$N$1)^6)*($N$1-1)</f>
        <v>28.739712000000008</v>
      </c>
      <c r="O1114">
        <f>(ABS(N1114-H1114))^2</f>
        <v>3.0265978429440277</v>
      </c>
      <c r="Q1114">
        <f>(H1114*(1/$Q$1)^1+G1114*(1/$Q$1)^2+F1114*(1/$Q$1)^3+E1114*(1/$Q$1)^4+D1114*(1/$Q$1)^5+C1114*(1/$Q$1)^6+B1114*(1/$Q$1)^7)*($Q$1-1)</f>
        <v>27.838514065491754</v>
      </c>
      <c r="R1114">
        <f>(ABS(Q1114-I1114))^2</f>
        <v>283.53555593376365</v>
      </c>
      <c r="T1114">
        <f>(I1114*(1/$T$1)^1+H1114*(1/$T$1)^2+G1114*(1/$T$1)^3+F1114*(1/$T$1)^4+E1114*(1/$T$1)^5+D1114*(1/$T$1)^6+C1114*(1/$T$1)^7+B1114*(1/$T$1)^8)*($T$1-1)</f>
        <v>17.09479712153194</v>
      </c>
    </row>
    <row r="1115" spans="1:20" x14ac:dyDescent="0.25">
      <c r="A1115" t="s">
        <v>789</v>
      </c>
      <c r="B1115">
        <v>16</v>
      </c>
      <c r="C1115">
        <v>70.631769852048194</v>
      </c>
      <c r="D1115">
        <v>34.388958812480098</v>
      </c>
      <c r="E1115">
        <v>36.242811039567997</v>
      </c>
      <c r="F1115">
        <v>64.792135336721302</v>
      </c>
      <c r="G1115">
        <v>19.0827384068462</v>
      </c>
      <c r="H1115">
        <v>76.378711756020607</v>
      </c>
      <c r="I1115">
        <v>64.699442725366893</v>
      </c>
      <c r="K1115">
        <f>(F1115*(1/$K$1)^1+E1115*(1/$K$1)^2+D1115*(1/$K$1)^3+C1115*(1/$K$1)^4+B1115*(1/$K$1)^5)*($K$1-1)</f>
        <v>56.226781181181508</v>
      </c>
      <c r="L1115">
        <f>(ABS(K1115-G1115))^2</f>
        <v>1379.6799136216507</v>
      </c>
      <c r="N1115">
        <f>(G1115*(1/$N$1)^1+F1115*(1/$N$1)^2+E1115*(1/$N$1)^3+D1115*(1/$N$1)^4+C1115*(1/$N$1)^5+B1115*(1/$N$1)^6)*($N$1-1)</f>
        <v>32.982809388046064</v>
      </c>
      <c r="O1115">
        <f>(ABS(N1115-H1115))^2</f>
        <v>1883.2043423307784</v>
      </c>
      <c r="Q1115">
        <f>(H1115*(1/$Q$1)^1+G1115*(1/$Q$1)^2+F1115*(1/$Q$1)^3+E1115*(1/$Q$1)^4+D1115*(1/$Q$1)^5+C1115*(1/$Q$1)^6+B1115*(1/$Q$1)^7)*($Q$1-1)</f>
        <v>58.454372496699158</v>
      </c>
      <c r="R1115">
        <f>(ABS(Q1115-I1115))^2</f>
        <v>39.000902160992084</v>
      </c>
      <c r="T1115">
        <f>(I1115*(1/$T$1)^1+H1115*(1/$T$1)^2+G1115*(1/$T$1)^3+F1115*(1/$T$1)^4+E1115*(1/$T$1)^5+D1115*(1/$T$1)^6+C1115*(1/$T$1)^7+B1115*(1/$T$1)^8)*($T$1-1)</f>
        <v>62.973376641338213</v>
      </c>
    </row>
    <row r="1116" spans="1:20" x14ac:dyDescent="0.25">
      <c r="A1116" t="s">
        <v>1305</v>
      </c>
      <c r="B1116">
        <v>68.328514940642805</v>
      </c>
      <c r="C1116">
        <v>29</v>
      </c>
      <c r="D1116">
        <v>22.160599440208401</v>
      </c>
      <c r="E1116">
        <v>33.240899160312701</v>
      </c>
      <c r="F1116">
        <v>33.240899160312701</v>
      </c>
      <c r="G1116">
        <v>57.248215220538597</v>
      </c>
      <c r="H1116">
        <v>24.6228882668983</v>
      </c>
      <c r="I1116">
        <v>26.4696048869157</v>
      </c>
      <c r="K1116">
        <f>(F1116*(1/$K$1)^1+E1116*(1/$K$1)^2+D1116*(1/$K$1)^3+C1116*(1/$K$1)^4+B1116*(1/$K$1)^5)*($K$1-1)</f>
        <v>32.538991684642433</v>
      </c>
      <c r="L1116">
        <f>(ABS(K1116-G1116))^2</f>
        <v>610.54572774688495</v>
      </c>
      <c r="N1116">
        <f>(G1116*(1/$N$1)^1+F1116*(1/$N$1)^2+E1116*(1/$N$1)^3+D1116*(1/$N$1)^4+C1116*(1/$N$1)^5+B1116*(1/$N$1)^6)*($N$1-1)</f>
        <v>47.234088664487544</v>
      </c>
      <c r="O1116">
        <f>(ABS(N1116-H1116))^2</f>
        <v>511.26638341993998</v>
      </c>
      <c r="Q1116">
        <f>(H1116*(1/$Q$1)^1+G1116*(1/$Q$1)^2+F1116*(1/$Q$1)^3+E1116*(1/$Q$1)^4+D1116*(1/$Q$1)^5+C1116*(1/$Q$1)^6+B1116*(1/$Q$1)^7)*($Q$1-1)</f>
        <v>33.857581294949419</v>
      </c>
      <c r="R1116">
        <f>(ABS(Q1116-I1116))^2</f>
        <v>54.582195405662809</v>
      </c>
      <c r="T1116">
        <f>(I1116*(1/$T$1)^1+H1116*(1/$T$1)^2+G1116*(1/$T$1)^3+F1116*(1/$T$1)^4+E1116*(1/$T$1)^5+D1116*(1/$T$1)^6+C1116*(1/$T$1)^7+B1116*(1/$T$1)^8)*($T$1-1)</f>
        <v>28.99512899155625</v>
      </c>
    </row>
    <row r="1117" spans="1:20" x14ac:dyDescent="0.25">
      <c r="A1117" t="s">
        <v>47</v>
      </c>
      <c r="B1117">
        <v>53.801010863172799</v>
      </c>
      <c r="C1117">
        <v>27</v>
      </c>
      <c r="D1117">
        <v>37</v>
      </c>
      <c r="E1117">
        <v>11</v>
      </c>
      <c r="F1117">
        <v>24</v>
      </c>
      <c r="G1117">
        <v>16</v>
      </c>
      <c r="H1117">
        <v>46</v>
      </c>
      <c r="I1117">
        <v>44</v>
      </c>
      <c r="K1117">
        <f>(F1117*(1/$K$1)^1+E1117*(1/$K$1)^2+D1117*(1/$K$1)^3+C1117*(1/$K$1)^4+B1117*(1/$K$1)^5)*($K$1-1)</f>
        <v>22.266641568836516</v>
      </c>
      <c r="L1117">
        <f>(ABS(K1117-G1117))^2</f>
        <v>39.270796552269786</v>
      </c>
      <c r="N1117">
        <f>(G1117*(1/$N$1)^1+F1117*(1/$N$1)^2+E1117*(1/$N$1)^3+D1117*(1/$N$1)^4+C1117*(1/$N$1)^5+B1117*(1/$N$1)^6)*($N$1-1)</f>
        <v>18.582073410743337</v>
      </c>
      <c r="O1117">
        <f>(ABS(N1117-H1117))^2</f>
        <v>751.74269845386743</v>
      </c>
      <c r="Q1117">
        <f>(H1117*(1/$Q$1)^1+G1117*(1/$Q$1)^2+F1117*(1/$Q$1)^3+E1117*(1/$Q$1)^4+D1117*(1/$Q$1)^5+C1117*(1/$Q$1)^6+B1117*(1/$Q$1)^7)*($Q$1-1)</f>
        <v>34.62951000304421</v>
      </c>
      <c r="R1117">
        <f>(ABS(Q1117-I1117))^2</f>
        <v>87.806082783048524</v>
      </c>
      <c r="T1117">
        <f>(I1117*(1/$T$1)^1+H1117*(1/$T$1)^2+G1117*(1/$T$1)^3+F1117*(1/$T$1)^4+E1117*(1/$T$1)^5+D1117*(1/$T$1)^6+C1117*(1/$T$1)^7+B1117*(1/$T$1)^8)*($T$1-1)</f>
        <v>40.949297457239474</v>
      </c>
    </row>
    <row r="1118" spans="1:20" x14ac:dyDescent="0.25">
      <c r="A1118" t="s">
        <v>1398</v>
      </c>
      <c r="B1118">
        <v>7</v>
      </c>
      <c r="C1118">
        <v>16</v>
      </c>
      <c r="D1118">
        <v>20.929455026863501</v>
      </c>
      <c r="E1118">
        <v>11.0802997201042</v>
      </c>
      <c r="F1118">
        <v>16.0048773734839</v>
      </c>
      <c r="G1118">
        <v>41.243337847054697</v>
      </c>
      <c r="H1118">
        <v>57.248215220538597</v>
      </c>
      <c r="I1118">
        <v>22.160599440208401</v>
      </c>
      <c r="K1118">
        <f>(F1118*(1/$K$1)^1+E1118*(1/$K$1)^2+D1118*(1/$K$1)^3+C1118*(1/$K$1)^4+B1118*(1/$K$1)^5)*($K$1-1)</f>
        <v>15.170651086684529</v>
      </c>
      <c r="L1118">
        <f>(ABS(K1118-G1118))^2</f>
        <v>679.78499490438185</v>
      </c>
      <c r="N1118">
        <f>(G1118*(1/$N$1)^1+F1118*(1/$N$1)^2+E1118*(1/$N$1)^3+D1118*(1/$N$1)^4+C1118*(1/$N$1)^5+B1118*(1/$N$1)^6)*($N$1-1)</f>
        <v>30.743341124030518</v>
      </c>
      <c r="O1118">
        <f>(ABS(N1118-H1118))^2</f>
        <v>702.50835087174494</v>
      </c>
      <c r="Q1118">
        <f>(H1118*(1/$Q$1)^1+G1118*(1/$Q$1)^2+F1118*(1/$Q$1)^3+E1118*(1/$Q$1)^4+D1118*(1/$Q$1)^5+C1118*(1/$Q$1)^6+B1118*(1/$Q$1)^7)*($Q$1-1)</f>
        <v>46.014202105200894</v>
      </c>
      <c r="R1118">
        <f>(ABS(Q1118-I1118))^2</f>
        <v>568.99436009933697</v>
      </c>
      <c r="T1118">
        <f>(I1118*(1/$T$1)^1+H1118*(1/$T$1)^2+G1118*(1/$T$1)^3+F1118*(1/$T$1)^4+E1118*(1/$T$1)^5+D1118*(1/$T$1)^6+C1118*(1/$T$1)^7+B1118*(1/$T$1)^8)*($T$1-1)</f>
        <v>31.630479274332558</v>
      </c>
    </row>
    <row r="1119" spans="1:20" x14ac:dyDescent="0.25">
      <c r="A1119" t="s">
        <v>1878</v>
      </c>
      <c r="B1119">
        <v>10</v>
      </c>
      <c r="K1119">
        <f>(F1119*(1/$K$1)^1+E1119*(1/$K$1)^2+D1119*(1/$K$1)^3+C1119*(1/$K$1)^4+B1119*(1/$K$1)^5)*($K$1-1)</f>
        <v>6.5565109252929688E-2</v>
      </c>
      <c r="L1119">
        <f>(ABS(K1119-G1119))^2</f>
        <v>4.2987835513486061E-3</v>
      </c>
      <c r="N1119">
        <f>(G1119*(1/$N$1)^1+F1119*(1/$N$1)^2+E1119*(1/$N$1)^3+D1119*(1/$N$1)^4+C1119*(1/$N$1)^5+B1119*(1/$N$1)^6)*($N$1-1)</f>
        <v>6.1440000000000036E-2</v>
      </c>
      <c r="O1119">
        <f>(ABS(N1119-H1119))^2</f>
        <v>3.7748736000000043E-3</v>
      </c>
      <c r="Q1119">
        <f>(H1119*(1/$Q$1)^1+G1119*(1/$Q$1)^2+F1119*(1/$Q$1)^3+E1119*(1/$Q$1)^4+D1119*(1/$Q$1)^5+C1119*(1/$Q$1)^6+B1119*(1/$Q$1)^7)*($Q$1-1)</f>
        <v>3.0524555166180852E-2</v>
      </c>
      <c r="R1119">
        <f>(ABS(Q1119-I1119))^2</f>
        <v>9.317484680932182E-4</v>
      </c>
      <c r="T1119">
        <f>(I1119*(1/$T$1)^1+H1119*(1/$T$1)^2+G1119*(1/$T$1)^3+F1119*(1/$T$1)^4+E1119*(1/$T$1)^5+D1119*(1/$T$1)^6+C1119*(1/$T$1)^7+B1119*(1/$T$1)^8)*($T$1-1)</f>
        <v>6.0192004745026522E-3</v>
      </c>
    </row>
    <row r="1120" spans="1:20" x14ac:dyDescent="0.25">
      <c r="A1120" t="s">
        <v>1713</v>
      </c>
      <c r="B1120">
        <v>31.394182540295301</v>
      </c>
      <c r="C1120">
        <v>16.620449580156301</v>
      </c>
      <c r="D1120">
        <v>28.931893713605501</v>
      </c>
      <c r="E1120">
        <v>8</v>
      </c>
      <c r="F1120">
        <v>6</v>
      </c>
      <c r="H1120">
        <v>6</v>
      </c>
      <c r="I1120">
        <v>10</v>
      </c>
      <c r="K1120">
        <f>(F1120*(1/$K$1)^1+E1120*(1/$K$1)^2+D1120*(1/$K$1)^3+C1120*(1/$K$1)^4+B1120*(1/$K$1)^5)*($K$1-1)</f>
        <v>8.3407461291940663</v>
      </c>
      <c r="L1120">
        <f>(ABS(K1120-G1120))^2</f>
        <v>69.568045991665798</v>
      </c>
      <c r="N1120">
        <f>(G1120*(1/$N$1)^1+F1120*(1/$N$1)^2+E1120*(1/$N$1)^3+D1120*(1/$N$1)^4+C1120*(1/$N$1)^5+B1120*(1/$N$1)^6)*($N$1-1)</f>
        <v>3.7671606816812275</v>
      </c>
      <c r="O1120">
        <f>(ABS(N1120-H1120))^2</f>
        <v>4.9855714214302402</v>
      </c>
      <c r="Q1120">
        <f>(H1120*(1/$Q$1)^1+G1120*(1/$Q$1)^2+F1120*(1/$Q$1)^3+E1120*(1/$Q$1)^4+D1120*(1/$Q$1)^5+C1120*(1/$Q$1)^6+B1120*(1/$Q$1)^7)*($Q$1-1)</f>
        <v>5.1714897492671117</v>
      </c>
      <c r="R1120">
        <f>(ABS(Q1120-I1120))^2</f>
        <v>23.31451124143258</v>
      </c>
      <c r="T1120">
        <f>(I1120*(1/$T$1)^1+H1120*(1/$T$1)^2+G1120*(1/$T$1)^3+F1120*(1/$T$1)^4+E1120*(1/$T$1)^5+D1120*(1/$T$1)^6+C1120*(1/$T$1)^7+B1120*(1/$T$1)^8)*($T$1-1)</f>
        <v>8.1550461302880013</v>
      </c>
    </row>
    <row r="1121" spans="1:20" x14ac:dyDescent="0.25">
      <c r="A1121" t="s">
        <v>1657</v>
      </c>
      <c r="B1121">
        <v>25.238460473570701</v>
      </c>
      <c r="C1121">
        <v>47.6440022361584</v>
      </c>
      <c r="D1121">
        <v>86.795681140816598</v>
      </c>
      <c r="E1121">
        <v>43.565527336565097</v>
      </c>
      <c r="F1121">
        <v>74.4321669175783</v>
      </c>
      <c r="G1121">
        <v>88.521443843446207</v>
      </c>
      <c r="H1121">
        <v>127.637725835</v>
      </c>
      <c r="I1121">
        <v>90.9314517386604</v>
      </c>
      <c r="K1121">
        <f>(F1121*(1/$K$1)^1+E1121*(1/$K$1)^2+D1121*(1/$K$1)^3+C1121*(1/$K$1)^4+B1121*(1/$K$1)^5)*($K$1-1)</f>
        <v>67.524329965458577</v>
      </c>
      <c r="L1121">
        <f>(ABS(K1121-G1121))^2</f>
        <v>440.87879120518073</v>
      </c>
      <c r="N1121">
        <f>(G1121*(1/$N$1)^1+F1121*(1/$N$1)^2+E1121*(1/$N$1)^3+D1121*(1/$N$1)^4+C1121*(1/$N$1)^5+B1121*(1/$N$1)^6)*($N$1-1)</f>
        <v>79.378708121901155</v>
      </c>
      <c r="O1121">
        <f>(ABS(N1121-H1121))^2</f>
        <v>2328.9327906331878</v>
      </c>
      <c r="Q1121">
        <f>(H1121*(1/$Q$1)^1+G1121*(1/$Q$1)^2+F1121*(1/$Q$1)^3+E1121*(1/$Q$1)^4+D1121*(1/$Q$1)^5+C1121*(1/$Q$1)^6+B1121*(1/$Q$1)^7)*($Q$1-1)</f>
        <v>107.29941782304449</v>
      </c>
      <c r="R1121">
        <f>(ABS(Q1121-I1121))^2</f>
        <v>267.91031373954797</v>
      </c>
      <c r="T1121">
        <f>(I1121*(1/$T$1)^1+H1121*(1/$T$1)^2+G1121*(1/$T$1)^3+F1121*(1/$T$1)^4+E1121*(1/$T$1)^5+D1121*(1/$T$1)^6+C1121*(1/$T$1)^7+B1121*(1/$T$1)^8)*($T$1-1)</f>
        <v>98.033868598294703</v>
      </c>
    </row>
    <row r="1122" spans="1:20" x14ac:dyDescent="0.25">
      <c r="A1122" t="s">
        <v>1879</v>
      </c>
      <c r="B1122">
        <v>12</v>
      </c>
      <c r="C1122">
        <v>6</v>
      </c>
      <c r="E1122">
        <v>13</v>
      </c>
      <c r="F1122">
        <v>4</v>
      </c>
      <c r="K1122">
        <f>(F1122*(1/$K$1)^1+E1122*(1/$K$1)^2+D1122*(1/$K$1)^3+C1122*(1/$K$1)^4+B1122*(1/$K$1)^5)*($K$1-1)</f>
        <v>5.7475318908691415</v>
      </c>
      <c r="L1122">
        <f>(ABS(K1122-G1122))^2</f>
        <v>33.034122836557806</v>
      </c>
      <c r="N1122">
        <f>(G1122*(1/$N$1)^1+F1122*(1/$N$1)^2+E1122*(1/$N$1)^3+D1122*(1/$N$1)^4+C1122*(1/$N$1)^5+B1122*(1/$N$1)^6)*($N$1-1)</f>
        <v>2.3738880000000009</v>
      </c>
      <c r="O1122">
        <f>(ABS(N1122-H1122))^2</f>
        <v>5.6353442365440038</v>
      </c>
      <c r="Q1122">
        <f>(H1122*(1/$Q$1)^1+G1122*(1/$Q$1)^2+F1122*(1/$Q$1)^3+E1122*(1/$Q$1)^4+D1122*(1/$Q$1)^5+C1122*(1/$Q$1)^6+B1122*(1/$Q$1)^7)*($Q$1-1)</f>
        <v>1.0342403040337793</v>
      </c>
      <c r="R1122">
        <f>(ABS(Q1122-I1122))^2</f>
        <v>1.0696530064878842</v>
      </c>
      <c r="T1122">
        <f>(I1122*(1/$T$1)^1+H1122*(1/$T$1)^2+G1122*(1/$T$1)^3+F1122*(1/$T$1)^4+E1122*(1/$T$1)^5+D1122*(1/$T$1)^6+C1122*(1/$T$1)^7+B1122*(1/$T$1)^8)*($T$1-1)</f>
        <v>0.29894684193443055</v>
      </c>
    </row>
    <row r="1123" spans="1:20" x14ac:dyDescent="0.25">
      <c r="A1123" t="s">
        <v>48</v>
      </c>
      <c r="B1123">
        <v>42.228253377730603</v>
      </c>
      <c r="C1123">
        <v>25.854032680243201</v>
      </c>
      <c r="D1123">
        <v>24</v>
      </c>
      <c r="E1123">
        <v>24.6228882668983</v>
      </c>
      <c r="G1123">
        <v>33</v>
      </c>
      <c r="H1123">
        <v>7</v>
      </c>
      <c r="I1123">
        <v>8</v>
      </c>
      <c r="K1123">
        <f>(F1123*(1/$K$1)^1+E1123*(1/$K$1)^2+D1123*(1/$K$1)^3+C1123*(1/$K$1)^4+B1123*(1/$K$1)^5)*($K$1-1)</f>
        <v>7.7207109734574297</v>
      </c>
      <c r="L1123">
        <f>(ABS(K1123-G1123))^2</f>
        <v>639.0424536874757</v>
      </c>
      <c r="N1123">
        <f>(G1123*(1/$N$1)^1+F1123*(1/$N$1)^2+E1123*(1/$N$1)^3+D1123*(1/$N$1)^4+C1123*(1/$N$1)^5+B1123*(1/$N$1)^6)*($N$1-1)</f>
        <v>23.741965604343555</v>
      </c>
      <c r="O1123">
        <f>(ABS(N1123-H1123))^2</f>
        <v>280.29341229702266</v>
      </c>
      <c r="Q1123">
        <f>(H1123*(1/$Q$1)^1+G1123*(1/$Q$1)^2+F1123*(1/$Q$1)^3+E1123*(1/$Q$1)^4+D1123*(1/$Q$1)^5+C1123*(1/$Q$1)^6+B1123*(1/$Q$1)^7)*($Q$1-1)</f>
        <v>13.883457453536908</v>
      </c>
      <c r="R1123">
        <f>(ABS(Q1123-I1123))^2</f>
        <v>34.61507160757899</v>
      </c>
      <c r="T1123">
        <f>(I1123*(1/$T$1)^1+H1123*(1/$T$1)^2+G1123*(1/$T$1)^3+F1123*(1/$T$1)^4+E1123*(1/$T$1)^5+D1123*(1/$T$1)^6+C1123*(1/$T$1)^7+B1123*(1/$T$1)^8)*($T$1-1)</f>
        <v>9.9840548976749588</v>
      </c>
    </row>
    <row r="1124" spans="1:20" x14ac:dyDescent="0.25">
      <c r="A1124" t="s">
        <v>1161</v>
      </c>
      <c r="B1124">
        <v>27</v>
      </c>
      <c r="C1124">
        <v>51.815169747106196</v>
      </c>
      <c r="D1124">
        <v>62.474820052861503</v>
      </c>
      <c r="E1124">
        <v>71.095232908820094</v>
      </c>
      <c r="F1124">
        <v>13</v>
      </c>
      <c r="G1124">
        <v>29.9397134674692</v>
      </c>
      <c r="H1124">
        <v>15.3893051668114</v>
      </c>
      <c r="I1124">
        <v>13</v>
      </c>
      <c r="K1124">
        <f>(F1124*(1/$K$1)^1+E1124*(1/$K$1)^2+D1124*(1/$K$1)^3+C1124*(1/$K$1)^4+B1124*(1/$K$1)^5)*($K$1-1)</f>
        <v>29.670494209152967</v>
      </c>
      <c r="L1124">
        <f>(ABS(K1124-G1124))^2</f>
        <v>7.2479009048343035E-2</v>
      </c>
      <c r="N1124">
        <f>(G1124*(1/$N$1)^1+F1124*(1/$N$1)^2+E1124*(1/$N$1)^3+D1124*(1/$N$1)^4+C1124*(1/$N$1)^5+B1124*(1/$N$1)^6)*($N$1-1)</f>
        <v>31.269772537073688</v>
      </c>
      <c r="O1124">
        <f>(ABS(N1124-H1124))^2</f>
        <v>252.18924389796521</v>
      </c>
      <c r="Q1124">
        <f>(H1124*(1/$Q$1)^1+G1124*(1/$Q$1)^2+F1124*(1/$Q$1)^3+E1124*(1/$Q$1)^4+D1124*(1/$Q$1)^5+C1124*(1/$Q$1)^6+B1124*(1/$Q$1)^7)*($Q$1-1)</f>
        <v>22.131125122080714</v>
      </c>
      <c r="R1124">
        <f>(ABS(Q1124-I1124))^2</f>
        <v>83.377445995093538</v>
      </c>
      <c r="T1124">
        <f>(I1124*(1/$T$1)^1+H1124*(1/$T$1)^2+G1124*(1/$T$1)^3+F1124*(1/$T$1)^4+E1124*(1/$T$1)^5+D1124*(1/$T$1)^6+C1124*(1/$T$1)^7+B1124*(1/$T$1)^8)*($T$1-1)</f>
        <v>15.992531779849841</v>
      </c>
    </row>
    <row r="1125" spans="1:20" x14ac:dyDescent="0.25">
      <c r="A1125" t="s">
        <v>111</v>
      </c>
      <c r="B1125">
        <v>33.240899160312701</v>
      </c>
      <c r="C1125">
        <v>11.6958719267767</v>
      </c>
      <c r="D1125">
        <v>40.627765640382201</v>
      </c>
      <c r="E1125">
        <v>28.316321506933001</v>
      </c>
      <c r="F1125">
        <v>22.776171646880901</v>
      </c>
      <c r="G1125">
        <v>35.872040594150398</v>
      </c>
      <c r="H1125">
        <v>47.1805391793865</v>
      </c>
      <c r="I1125">
        <v>27.993168629026901</v>
      </c>
      <c r="K1125">
        <f>(F1125*(1/$K$1)^1+E1125*(1/$K$1)^2+D1125*(1/$K$1)^3+C1125*(1/$K$1)^4+B1125*(1/$K$1)^5)*($K$1-1)</f>
        <v>24.93323040946089</v>
      </c>
      <c r="L1125">
        <f>(ABS(K1125-G1125))^2</f>
        <v>119.65756825666692</v>
      </c>
      <c r="N1125">
        <f>(G1125*(1/$N$1)^1+F1125*(1/$N$1)^2+E1125*(1/$N$1)^3+D1125*(1/$N$1)^4+C1125*(1/$N$1)^5+B1125*(1/$N$1)^6)*($N$1-1)</f>
        <v>31.651859294234157</v>
      </c>
      <c r="O1125">
        <f>(ABS(N1125-H1125))^2</f>
        <v>241.13989897553498</v>
      </c>
      <c r="Q1125">
        <f>(H1125*(1/$Q$1)^1+G1125*(1/$Q$1)^2+F1125*(1/$Q$1)^3+E1125*(1/$Q$1)^4+D1125*(1/$Q$1)^5+C1125*(1/$Q$1)^6+B1125*(1/$Q$1)^7)*($Q$1-1)</f>
        <v>40.643834767060561</v>
      </c>
      <c r="R1125">
        <f>(ABS(Q1125-I1125))^2</f>
        <v>160.03935373599148</v>
      </c>
      <c r="T1125">
        <f>(I1125*(1/$T$1)^1+H1125*(1/$T$1)^2+G1125*(1/$T$1)^3+F1125*(1/$T$1)^4+E1125*(1/$T$1)^5+D1125*(1/$T$1)^6+C1125*(1/$T$1)^7+B1125*(1/$T$1)^8)*($T$1-1)</f>
        <v>33.007225929911804</v>
      </c>
    </row>
    <row r="1126" spans="1:20" x14ac:dyDescent="0.25">
      <c r="A1126" t="s">
        <v>706</v>
      </c>
      <c r="B1126">
        <v>67.638851780526494</v>
      </c>
      <c r="C1126">
        <v>43.7509125592739</v>
      </c>
      <c r="D1126">
        <v>30.588561746949999</v>
      </c>
      <c r="E1126">
        <v>63.030975720987797</v>
      </c>
      <c r="F1126">
        <v>14.1581607534665</v>
      </c>
      <c r="G1126">
        <v>34.472043573657601</v>
      </c>
      <c r="H1126">
        <v>73.610222621785198</v>
      </c>
      <c r="I1126">
        <v>109.75086472803299</v>
      </c>
      <c r="K1126">
        <f>(F1126*(1/$K$1)^1+E1126*(1/$K$1)^2+D1126*(1/$K$1)^3+C1126*(1/$K$1)^4+B1126*(1/$K$1)^5)*($K$1-1)</f>
        <v>26.690627664790675</v>
      </c>
      <c r="L1126">
        <f>(ABS(K1126-G1126))^2</f>
        <v>60.55043354676728</v>
      </c>
      <c r="N1126">
        <f>(G1126*(1/$N$1)^1+F1126*(1/$N$1)^2+E1126*(1/$N$1)^3+D1126*(1/$N$1)^4+C1126*(1/$N$1)^5+B1126*(1/$N$1)^6)*($N$1-1)</f>
        <v>32.394346287574237</v>
      </c>
      <c r="O1126">
        <f>(ABS(N1126-H1126))^2</f>
        <v>1698.7484619969712</v>
      </c>
      <c r="Q1126">
        <f>(H1126*(1/$Q$1)^1+G1126*(1/$Q$1)^2+F1126*(1/$Q$1)^3+E1126*(1/$Q$1)^4+D1126*(1/$Q$1)^5+C1126*(1/$Q$1)^6+B1126*(1/$Q$1)^7)*($Q$1-1)</f>
        <v>56.476278560016539</v>
      </c>
      <c r="R1126">
        <f>(ABS(Q1126-I1126))^2</f>
        <v>2838.1815313734101</v>
      </c>
      <c r="T1126">
        <f>(I1126*(1/$T$1)^1+H1126*(1/$T$1)^2+G1126*(1/$T$1)^3+F1126*(1/$T$1)^4+E1126*(1/$T$1)^5+D1126*(1/$T$1)^6+C1126*(1/$T$1)^7+B1126*(1/$T$1)^8)*($T$1-1)</f>
        <v>90.691034237807997</v>
      </c>
    </row>
    <row r="1127" spans="1:20" x14ac:dyDescent="0.25">
      <c r="A1127" t="s">
        <v>1757</v>
      </c>
      <c r="B1127">
        <v>14</v>
      </c>
      <c r="C1127">
        <v>27.085177093588101</v>
      </c>
      <c r="D1127">
        <v>9</v>
      </c>
      <c r="E1127">
        <v>15</v>
      </c>
      <c r="F1127">
        <v>40.321285939161299</v>
      </c>
      <c r="G1127">
        <v>62.104049607443898</v>
      </c>
      <c r="H1127">
        <v>14.1581607534665</v>
      </c>
      <c r="I1127">
        <v>21.545027233536</v>
      </c>
      <c r="K1127">
        <f>(F1127*(1/$K$1)^1+E1127*(1/$K$1)^2+D1127*(1/$K$1)^3+C1127*(1/$K$1)^4+B1127*(1/$K$1)^5)*($K$1-1)</f>
        <v>32.207849163490835</v>
      </c>
      <c r="L1127">
        <f>(ABS(K1127-G1127))^2</f>
        <v>893.78280098501932</v>
      </c>
      <c r="N1127">
        <f>(G1127*(1/$N$1)^1+F1127*(1/$N$1)^2+E1127*(1/$N$1)^3+D1127*(1/$N$1)^4+C1127*(1/$N$1)^5+B1127*(1/$N$1)^6)*($N$1-1)</f>
        <v>49.227182710022575</v>
      </c>
      <c r="O1127">
        <f>(ABS(N1127-H1127))^2</f>
        <v>1229.8363009894117</v>
      </c>
      <c r="Q1127">
        <f>(H1127*(1/$Q$1)^1+G1127*(1/$Q$1)^2+F1127*(1/$Q$1)^3+E1127*(1/$Q$1)^4+D1127*(1/$Q$1)^5+C1127*(1/$Q$1)^6+B1127*(1/$Q$1)^7)*($Q$1-1)</f>
        <v>28.4694789131274</v>
      </c>
      <c r="R1127">
        <f>(ABS(Q1127-I1127))^2</f>
        <v>47.948031062996151</v>
      </c>
      <c r="T1127">
        <f>(I1127*(1/$T$1)^1+H1127*(1/$T$1)^2+G1127*(1/$T$1)^3+F1127*(1/$T$1)^4+E1127*(1/$T$1)^5+D1127*(1/$T$1)^6+C1127*(1/$T$1)^7+B1127*(1/$T$1)^8)*($T$1-1)</f>
        <v>23.790346207555519</v>
      </c>
    </row>
    <row r="1128" spans="1:20" x14ac:dyDescent="0.25">
      <c r="A1128" t="s">
        <v>1782</v>
      </c>
      <c r="B1128">
        <v>14</v>
      </c>
      <c r="C1128">
        <v>12</v>
      </c>
      <c r="D1128">
        <v>6</v>
      </c>
      <c r="E1128">
        <v>6</v>
      </c>
      <c r="K1128">
        <f>(F1128*(1/$K$1)^1+E1128*(1/$K$1)^2+D1128*(1/$K$1)^3+C1128*(1/$K$1)^4+B1128*(1/$K$1)^5)*($K$1-1)</f>
        <v>2.0354557037353516</v>
      </c>
      <c r="L1128">
        <f>(ABS(K1128-G1128))^2</f>
        <v>4.1430799218687753</v>
      </c>
      <c r="N1128">
        <f>(G1128*(1/$N$1)^1+F1128*(1/$N$1)^2+E1128*(1/$N$1)^3+D1128*(1/$N$1)^4+C1128*(1/$N$1)^5+B1128*(1/$N$1)^6)*($N$1-1)</f>
        <v>1.0767360000000006</v>
      </c>
      <c r="O1128">
        <f>(ABS(N1128-H1128))^2</f>
        <v>1.1593604136960012</v>
      </c>
      <c r="Q1128">
        <f>(H1128*(1/$Q$1)^1+G1128*(1/$Q$1)^2+F1128*(1/$Q$1)^3+E1128*(1/$Q$1)^4+D1128*(1/$Q$1)^5+C1128*(1/$Q$1)^6+B1128*(1/$Q$1)^7)*($Q$1-1)</f>
        <v>0.48932082913594549</v>
      </c>
      <c r="R1128">
        <f>(ABS(Q1128-I1128))^2</f>
        <v>0.23943487382628917</v>
      </c>
      <c r="T1128">
        <f>(I1128*(1/$T$1)^1+H1128*(1/$T$1)^2+G1128*(1/$T$1)^3+F1128*(1/$T$1)^4+E1128*(1/$T$1)^5+D1128*(1/$T$1)^6+C1128*(1/$T$1)^7+B1128*(1/$T$1)^8)*($T$1-1)</f>
        <v>0.12534262684094832</v>
      </c>
    </row>
    <row r="1129" spans="1:20" x14ac:dyDescent="0.25">
      <c r="A1129" t="s">
        <v>1204</v>
      </c>
      <c r="B1129">
        <v>9</v>
      </c>
      <c r="C1129">
        <v>20</v>
      </c>
      <c r="D1129">
        <v>5</v>
      </c>
      <c r="E1129">
        <v>3</v>
      </c>
      <c r="F1129">
        <v>5</v>
      </c>
      <c r="G1129">
        <v>11</v>
      </c>
      <c r="H1129">
        <v>17.2360217868288</v>
      </c>
      <c r="I1129">
        <v>15</v>
      </c>
      <c r="K1129">
        <f>(F1129*(1/$K$1)^1+E1129*(1/$K$1)^2+D1129*(1/$K$1)^3+C1129*(1/$K$1)^4+B1129*(1/$K$1)^5)*($K$1-1)</f>
        <v>4.8963499069213867</v>
      </c>
      <c r="L1129">
        <f>(ABS(K1129-G1129))^2</f>
        <v>37.254544458738565</v>
      </c>
      <c r="N1129">
        <f>(G1129*(1/$N$1)^1+F1129*(1/$N$1)^2+E1129*(1/$N$1)^3+D1129*(1/$N$1)^4+C1129*(1/$N$1)^5+B1129*(1/$N$1)^6)*($N$1-1)</f>
        <v>8.6424960000000013</v>
      </c>
      <c r="O1129">
        <f>(ABS(N1129-H1129))^2</f>
        <v>73.84868544889153</v>
      </c>
      <c r="Q1129">
        <f>(H1129*(1/$Q$1)^1+G1129*(1/$Q$1)^2+F1129*(1/$Q$1)^3+E1129*(1/$Q$1)^4+D1129*(1/$Q$1)^5+C1129*(1/$Q$1)^6+B1129*(1/$Q$1)^7)*($Q$1-1)</f>
        <v>13.622815012679672</v>
      </c>
      <c r="R1129">
        <f>(ABS(Q1129-I1129))^2</f>
        <v>1.8966384893004931</v>
      </c>
      <c r="T1129">
        <f>(I1129*(1/$T$1)^1+H1129*(1/$T$1)^2+G1129*(1/$T$1)^3+F1129*(1/$T$1)^4+E1129*(1/$T$1)^5+D1129*(1/$T$1)^6+C1129*(1/$T$1)^7+B1129*(1/$T$1)^8)*($T$1-1)</f>
        <v>14.669223171299762</v>
      </c>
    </row>
    <row r="1130" spans="1:20" x14ac:dyDescent="0.25">
      <c r="A1130" t="s">
        <v>1627</v>
      </c>
      <c r="B1130">
        <v>14</v>
      </c>
      <c r="C1130">
        <v>14</v>
      </c>
      <c r="D1130">
        <v>9</v>
      </c>
      <c r="E1130">
        <v>27.7007493002606</v>
      </c>
      <c r="F1130">
        <v>51.073628856271</v>
      </c>
      <c r="G1130">
        <v>58.998847127071699</v>
      </c>
      <c r="H1130">
        <v>80.8634788233297</v>
      </c>
      <c r="I1130">
        <v>68.685225013605901</v>
      </c>
      <c r="K1130">
        <f>(F1130*(1/$K$1)^1+E1130*(1/$K$1)^2+D1130*(1/$K$1)^3+C1130*(1/$K$1)^4+B1130*(1/$K$1)^5)*($K$1-1)</f>
        <v>42.054223585446408</v>
      </c>
      <c r="L1130">
        <f>(ABS(K1130-G1130))^2</f>
        <v>287.12026696740202</v>
      </c>
      <c r="N1130">
        <f>(G1130*(1/$N$1)^1+F1130*(1/$N$1)^2+E1130*(1/$N$1)^3+D1130*(1/$N$1)^4+C1130*(1/$N$1)^5+B1130*(1/$N$1)^6)*($N$1-1)</f>
        <v>50.962907134573086</v>
      </c>
      <c r="O1130">
        <f>(ABS(N1130-H1130))^2</f>
        <v>894.04418731447356</v>
      </c>
      <c r="Q1130">
        <f>(H1130*(1/$Q$1)^1+G1130*(1/$Q$1)^2+F1130*(1/$Q$1)^3+E1130*(1/$Q$1)^4+D1130*(1/$Q$1)^5+C1130*(1/$Q$1)^6+B1130*(1/$Q$1)^7)*($Q$1-1)</f>
        <v>68.155176107288867</v>
      </c>
      <c r="R1130">
        <f>(ABS(Q1130-I1130))^2</f>
        <v>0.28095184308788451</v>
      </c>
      <c r="T1130">
        <f>(I1130*(1/$T$1)^1+H1130*(1/$T$1)^2+G1130*(1/$T$1)^3+F1130*(1/$T$1)^4+E1130*(1/$T$1)^5+D1130*(1/$T$1)^6+C1130*(1/$T$1)^7+B1130*(1/$T$1)^8)*($T$1-1)</f>
        <v>69.231601162536052</v>
      </c>
    </row>
    <row r="1131" spans="1:20" x14ac:dyDescent="0.25">
      <c r="A1131" t="s">
        <v>1205</v>
      </c>
      <c r="B1131">
        <v>26</v>
      </c>
      <c r="C1131">
        <v>10</v>
      </c>
      <c r="D1131">
        <v>4</v>
      </c>
      <c r="E1131">
        <v>11</v>
      </c>
      <c r="F1131">
        <v>18.075059214106801</v>
      </c>
      <c r="G1131">
        <v>42.474482260399597</v>
      </c>
      <c r="H1131">
        <v>40.627765640382201</v>
      </c>
      <c r="I1131">
        <v>27.7007493002606</v>
      </c>
      <c r="K1131">
        <f>(F1131*(1/$K$1)^1+E1131*(1/$K$1)^2+D1131*(1/$K$1)^3+C1131*(1/$K$1)^4+B1131*(1/$K$1)^5)*($K$1-1)</f>
        <v>15.43871678086542</v>
      </c>
      <c r="L1131">
        <f>(ABS(K1131-G1131))^2</f>
        <v>730.93261506437193</v>
      </c>
      <c r="N1131">
        <f>(G1131*(1/$N$1)^1+F1131*(1/$N$1)^2+E1131*(1/$N$1)^3+D1131*(1/$N$1)^4+C1131*(1/$N$1)^5+B1131*(1/$N$1)^6)*($N$1-1)</f>
        <v>31.345647567625392</v>
      </c>
      <c r="O1131">
        <f>(ABS(N1131-H1131))^2</f>
        <v>86.157715916598576</v>
      </c>
      <c r="Q1131">
        <f>(H1131*(1/$Q$1)^1+G1131*(1/$Q$1)^2+F1131*(1/$Q$1)^3+E1131*(1/$Q$1)^4+D1131*(1/$Q$1)^5+C1131*(1/$Q$1)^6+B1131*(1/$Q$1)^7)*($Q$1-1)</f>
        <v>36.540826935815218</v>
      </c>
      <c r="R1131">
        <f>(ABS(Q1131-I1131))^2</f>
        <v>78.146972602632928</v>
      </c>
      <c r="T1131">
        <f>(I1131*(1/$T$1)^1+H1131*(1/$T$1)^2+G1131*(1/$T$1)^3+F1131*(1/$T$1)^4+E1131*(1/$T$1)^5+D1131*(1/$T$1)^6+C1131*(1/$T$1)^7+B1131*(1/$T$1)^8)*($T$1-1)</f>
        <v>31.341899049021478</v>
      </c>
    </row>
    <row r="1132" spans="1:20" x14ac:dyDescent="0.25">
      <c r="A1132" t="s">
        <v>154</v>
      </c>
      <c r="B1132">
        <v>14</v>
      </c>
      <c r="C1132">
        <v>15</v>
      </c>
      <c r="D1132">
        <v>16</v>
      </c>
      <c r="E1132">
        <v>9</v>
      </c>
      <c r="F1132">
        <v>15</v>
      </c>
      <c r="G1132">
        <v>8</v>
      </c>
      <c r="K1132">
        <f>(F1132*(1/$K$1)^1+E1132*(1/$K$1)^2+D1132*(1/$K$1)^3+C1132*(1/$K$1)^4+B1132*(1/$K$1)^5)*($K$1-1)</f>
        <v>13.726816177368166</v>
      </c>
      <c r="L1132">
        <f>(ABS(K1132-G1132))^2</f>
        <v>32.796423529365732</v>
      </c>
      <c r="N1132">
        <f>(G1132*(1/$N$1)^1+F1132*(1/$N$1)^2+E1132*(1/$N$1)^3+D1132*(1/$N$1)^4+C1132*(1/$N$1)^5+B1132*(1/$N$1)^6)*($N$1-1)</f>
        <v>10.194816000000001</v>
      </c>
      <c r="O1132">
        <f>(ABS(N1132-H1132))^2</f>
        <v>103.93427327385602</v>
      </c>
      <c r="Q1132">
        <f>(H1132*(1/$Q$1)^1+G1132*(1/$Q$1)^2+F1132*(1/$Q$1)^3+E1132*(1/$Q$1)^4+D1132*(1/$Q$1)^5+C1132*(1/$Q$1)^6+B1132*(1/$Q$1)^7)*($Q$1-1)</f>
        <v>4.2772530484646492</v>
      </c>
      <c r="R1132">
        <f>(ABS(Q1132-I1132))^2</f>
        <v>18.294893640600133</v>
      </c>
      <c r="T1132">
        <f>(I1132*(1/$T$1)^1+H1132*(1/$T$1)^2+G1132*(1/$T$1)^3+F1132*(1/$T$1)^4+E1132*(1/$T$1)^5+D1132*(1/$T$1)^6+C1132*(1/$T$1)^7+B1132*(1/$T$1)^8)*($T$1-1)</f>
        <v>1.3804199980557907</v>
      </c>
    </row>
    <row r="1133" spans="1:20" x14ac:dyDescent="0.25">
      <c r="A1133" t="s">
        <v>1809</v>
      </c>
      <c r="B1133">
        <v>10</v>
      </c>
      <c r="C1133">
        <v>10</v>
      </c>
      <c r="D1133">
        <v>14</v>
      </c>
      <c r="E1133">
        <v>8</v>
      </c>
      <c r="F1133">
        <v>12</v>
      </c>
      <c r="H1133">
        <v>6</v>
      </c>
      <c r="I1133">
        <v>4</v>
      </c>
      <c r="K1133">
        <f>(F1133*(1/$K$1)^1+E1133*(1/$K$1)^2+D1133*(1/$K$1)^3+C1133*(1/$K$1)^4+B1133*(1/$K$1)^5)*($K$1-1)</f>
        <v>11.184064865112306</v>
      </c>
      <c r="L1133">
        <f>(ABS(K1133-G1133))^2</f>
        <v>125.08330690703956</v>
      </c>
      <c r="N1133">
        <f>(G1133*(1/$N$1)^1+F1133*(1/$N$1)^2+E1133*(1/$N$1)^3+D1133*(1/$N$1)^4+C1133*(1/$N$1)^5+B1133*(1/$N$1)^6)*($N$1-1)</f>
        <v>4.400640000000001</v>
      </c>
      <c r="O1133">
        <f>(ABS(N1133-H1133))^2</f>
        <v>2.5579524095999968</v>
      </c>
      <c r="Q1133">
        <f>(H1133*(1/$Q$1)^1+G1133*(1/$Q$1)^2+F1133*(1/$Q$1)^3+E1133*(1/$Q$1)^4+D1133*(1/$Q$1)^5+C1133*(1/$Q$1)^6+B1133*(1/$Q$1)^7)*($Q$1-1)</f>
        <v>5.4027884386967022</v>
      </c>
      <c r="R1133">
        <f>(ABS(Q1133-I1133))^2</f>
        <v>1.9678154037411315</v>
      </c>
      <c r="T1133">
        <f>(I1133*(1/$T$1)^1+H1133*(1/$T$1)^2+G1133*(1/$T$1)^3+F1133*(1/$T$1)^4+E1133*(1/$T$1)^5+D1133*(1/$T$1)^6+C1133*(1/$T$1)^7+B1133*(1/$T$1)^8)*($T$1-1)</f>
        <v>4.480041203725591</v>
      </c>
    </row>
    <row r="1134" spans="1:20" x14ac:dyDescent="0.25">
      <c r="A1134" t="s">
        <v>1810</v>
      </c>
      <c r="B1134">
        <v>4</v>
      </c>
      <c r="C1134">
        <v>12</v>
      </c>
      <c r="D1134">
        <v>6</v>
      </c>
      <c r="E1134">
        <v>13</v>
      </c>
      <c r="F1134">
        <v>6</v>
      </c>
      <c r="G1134">
        <v>10</v>
      </c>
      <c r="H1134">
        <v>9</v>
      </c>
      <c r="I1134">
        <v>6</v>
      </c>
      <c r="K1134">
        <f>(F1134*(1/$K$1)^1+E1134*(1/$K$1)^2+D1134*(1/$K$1)^3+C1134*(1/$K$1)^4+B1134*(1/$K$1)^5)*($K$1-1)</f>
        <v>7.5987968444824228</v>
      </c>
      <c r="L1134">
        <f>(ABS(K1134-G1134))^2</f>
        <v>5.76577659406757</v>
      </c>
      <c r="N1134">
        <f>(G1134*(1/$N$1)^1+F1134*(1/$N$1)^2+E1134*(1/$N$1)^3+D1134*(1/$N$1)^4+C1134*(1/$N$1)^5+B1134*(1/$N$1)^6)*($N$1-1)</f>
        <v>9.1272960000000012</v>
      </c>
      <c r="O1134">
        <f>(ABS(N1134-H1134))^2</f>
        <v>1.6204271616000302E-2</v>
      </c>
      <c r="Q1134">
        <f>(H1134*(1/$Q$1)^1+G1134*(1/$Q$1)^2+F1134*(1/$Q$1)^3+E1134*(1/$Q$1)^4+D1134*(1/$Q$1)^5+C1134*(1/$Q$1)^6+B1134*(1/$Q$1)^7)*($Q$1-1)</f>
        <v>9.0423707338463082</v>
      </c>
      <c r="R1134">
        <f>(ABS(Q1134-I1134))^2</f>
        <v>9.2560196821645242</v>
      </c>
      <c r="T1134">
        <f>(I1134*(1/$T$1)^1+H1134*(1/$T$1)^2+G1134*(1/$T$1)^3+F1134*(1/$T$1)^4+E1134*(1/$T$1)^5+D1134*(1/$T$1)^6+C1134*(1/$T$1)^7+B1134*(1/$T$1)^8)*($T$1-1)</f>
        <v>7.1344202556928886</v>
      </c>
    </row>
    <row r="1135" spans="1:20" x14ac:dyDescent="0.25">
      <c r="A1135" t="s">
        <v>49</v>
      </c>
      <c r="B1135">
        <v>52.278632803878097</v>
      </c>
      <c r="C1135">
        <v>27.2052814325146</v>
      </c>
      <c r="D1135">
        <v>86.056865284385694</v>
      </c>
      <c r="E1135">
        <v>80.453183392256093</v>
      </c>
      <c r="F1135">
        <v>88.876807762631103</v>
      </c>
      <c r="G1135">
        <v>72.313697344431006</v>
      </c>
      <c r="H1135">
        <v>121.649778008716</v>
      </c>
      <c r="I1135">
        <v>84.403795555759004</v>
      </c>
      <c r="K1135">
        <f>(F1135*(1/$K$1)^1+E1135*(1/$K$1)^2+D1135*(1/$K$1)^3+C1135*(1/$K$1)^4+B1135*(1/$K$1)^5)*($K$1-1)</f>
        <v>85.078967544097807</v>
      </c>
      <c r="L1135">
        <f>(ABS(K1135-G1135))^2</f>
        <v>162.95212327050129</v>
      </c>
      <c r="N1135">
        <f>(G1135*(1/$N$1)^1+F1135*(1/$N$1)^2+E1135*(1/$N$1)^3+D1135*(1/$N$1)^4+C1135*(1/$N$1)^5+B1135*(1/$N$1)^6)*($N$1-1)</f>
        <v>76.485814545017519</v>
      </c>
      <c r="O1135">
        <f>(ABS(N1135-H1135))^2</f>
        <v>2039.7835957502912</v>
      </c>
      <c r="Q1135">
        <f>(H1135*(1/$Q$1)^1+G1135*(1/$Q$1)^2+F1135*(1/$Q$1)^3+E1135*(1/$Q$1)^4+D1135*(1/$Q$1)^5+C1135*(1/$Q$1)^6+B1135*(1/$Q$1)^7)*($Q$1-1)</f>
        <v>102.8062905239285</v>
      </c>
      <c r="R1135">
        <f>(ABS(Q1135-I1135))^2</f>
        <v>338.65182105350345</v>
      </c>
      <c r="T1135">
        <f>(I1135*(1/$T$1)^1+H1135*(1/$T$1)^2+G1135*(1/$T$1)^3+F1135*(1/$T$1)^4+E1135*(1/$T$1)^5+D1135*(1/$T$1)^6+C1135*(1/$T$1)^7+B1135*(1/$T$1)^8)*($T$1-1)</f>
        <v>92.006560114637026</v>
      </c>
    </row>
    <row r="1136" spans="1:20" x14ac:dyDescent="0.25">
      <c r="A1136" t="s">
        <v>2804</v>
      </c>
      <c r="D1136">
        <v>0</v>
      </c>
      <c r="K1136">
        <f>(F1136*(1/$K$1)^1+E1136*(1/$K$1)^2+D1136*(1/$K$1)^3+C1136*(1/$K$1)^4+B1136*(1/$K$1)^5)*($K$1-1)</f>
        <v>0</v>
      </c>
      <c r="L1136">
        <f>(ABS(K1136-G1136))^2</f>
        <v>0</v>
      </c>
      <c r="N1136">
        <f>(G1136*(1/$N$1)^1+F1136*(1/$N$1)^2+E1136*(1/$N$1)^3+D1136*(1/$N$1)^4+C1136*(1/$N$1)^5+B1136*(1/$N$1)^6)*($N$1-1)</f>
        <v>0</v>
      </c>
      <c r="O1136">
        <f>(ABS(N1136-H1136))^2</f>
        <v>0</v>
      </c>
      <c r="Q1136">
        <f>(H1136*(1/$Q$1)^1+G1136*(1/$Q$1)^2+F1136*(1/$Q$1)^3+E1136*(1/$Q$1)^4+D1136*(1/$Q$1)^5+C1136*(1/$Q$1)^6+B1136*(1/$Q$1)^7)*($Q$1-1)</f>
        <v>0</v>
      </c>
      <c r="R1136">
        <f>(ABS(Q1136-I1136))^2</f>
        <v>0</v>
      </c>
      <c r="T1136">
        <f>(I1136*(1/$T$1)^1+H1136*(1/$T$1)^2+G1136*(1/$T$1)^3+F1136*(1/$T$1)^4+E1136*(1/$T$1)^5+D1136*(1/$T$1)^6+C1136*(1/$T$1)^7+B1136*(1/$T$1)^8)*($T$1-1)</f>
        <v>0</v>
      </c>
    </row>
    <row r="1137" spans="1:20" x14ac:dyDescent="0.25">
      <c r="A1137" t="s">
        <v>894</v>
      </c>
      <c r="B1137">
        <v>39</v>
      </c>
      <c r="E1137">
        <v>13</v>
      </c>
      <c r="F1137">
        <v>12</v>
      </c>
      <c r="G1137">
        <v>35</v>
      </c>
      <c r="H1137">
        <v>26.371047930324998</v>
      </c>
      <c r="I1137">
        <v>34.296266201125697</v>
      </c>
      <c r="K1137">
        <f>(F1137*(1/$K$1)^1+E1137*(1/$K$1)^2+D1137*(1/$K$1)^3+C1137*(1/$K$1)^4+B1137*(1/$K$1)^5)*($K$1-1)</f>
        <v>11.298672676086428</v>
      </c>
      <c r="L1137">
        <f>(ABS(K1137-G1137))^2</f>
        <v>561.75291691529219</v>
      </c>
      <c r="N1137">
        <f>(G1137*(1/$N$1)^1+F1137*(1/$N$1)^2+E1137*(1/$N$1)^3+D1137*(1/$N$1)^4+C1137*(1/$N$1)^5+B1137*(1/$N$1)^6)*($N$1-1)</f>
        <v>25.367615999999998</v>
      </c>
      <c r="O1137">
        <f>(ABS(N1137-H1137))^2</f>
        <v>1.0068756387957558</v>
      </c>
      <c r="Q1137">
        <f>(H1137*(1/$Q$1)^1+G1137*(1/$Q$1)^2+F1137*(1/$Q$1)^3+E1137*(1/$Q$1)^4+D1137*(1/$Q$1)^5+C1137*(1/$Q$1)^6+B1137*(1/$Q$1)^7)*($Q$1-1)</f>
        <v>25.772942165862386</v>
      </c>
      <c r="R1137">
        <f>(ABS(Q1137-I1137))^2</f>
        <v>72.647052610097248</v>
      </c>
      <c r="T1137">
        <f>(I1137*(1/$T$1)^1+H1137*(1/$T$1)^2+G1137*(1/$T$1)^3+F1137*(1/$T$1)^4+E1137*(1/$T$1)^5+D1137*(1/$T$1)^6+C1137*(1/$T$1)^7+B1137*(1/$T$1)^8)*($T$1-1)</f>
        <v>31.327841221071481</v>
      </c>
    </row>
    <row r="1138" spans="1:20" x14ac:dyDescent="0.25">
      <c r="A1138" t="s">
        <v>1811</v>
      </c>
      <c r="B1138">
        <v>7</v>
      </c>
      <c r="C1138">
        <v>14</v>
      </c>
      <c r="D1138">
        <v>7</v>
      </c>
      <c r="E1138">
        <v>6</v>
      </c>
      <c r="F1138">
        <v>10</v>
      </c>
      <c r="G1138">
        <v>10</v>
      </c>
      <c r="H1138">
        <v>31.640411422964299</v>
      </c>
      <c r="I1138">
        <v>30</v>
      </c>
      <c r="K1138">
        <f>(F1138*(1/$K$1)^1+E1138*(1/$K$1)^2+D1138*(1/$K$1)^3+C1138*(1/$K$1)^4+B1138*(1/$K$1)^5)*($K$1-1)</f>
        <v>8.9736604690551758</v>
      </c>
      <c r="L1138">
        <f>(ABS(K1138-G1138))^2</f>
        <v>1.0533728327800418</v>
      </c>
      <c r="N1138">
        <f>(G1138*(1/$N$1)^1+F1138*(1/$N$1)^2+E1138*(1/$N$1)^3+D1138*(1/$N$1)^4+C1138*(1/$N$1)^5+B1138*(1/$N$1)^6)*($N$1-1)</f>
        <v>9.502848000000002</v>
      </c>
      <c r="O1138">
        <f>(ABS(N1138-H1138))^2</f>
        <v>490.07171430576676</v>
      </c>
      <c r="Q1138">
        <f>(H1138*(1/$Q$1)^1+G1138*(1/$Q$1)^2+F1138*(1/$Q$1)^3+E1138*(1/$Q$1)^4+D1138*(1/$Q$1)^5+C1138*(1/$Q$1)^6+B1138*(1/$Q$1)^7)*($Q$1-1)</f>
        <v>22.400381271207984</v>
      </c>
      <c r="R1138">
        <f>(ABS(Q1138-I1138))^2</f>
        <v>57.754204823006383</v>
      </c>
      <c r="T1138">
        <f>(I1138*(1/$T$1)^1+H1138*(1/$T$1)^2+G1138*(1/$T$1)^3+F1138*(1/$T$1)^4+E1138*(1/$T$1)^5+D1138*(1/$T$1)^6+C1138*(1/$T$1)^7+B1138*(1/$T$1)^8)*($T$1-1)</f>
        <v>27.579653327844614</v>
      </c>
    </row>
    <row r="1139" spans="1:20" x14ac:dyDescent="0.25">
      <c r="A1139" t="s">
        <v>485</v>
      </c>
      <c r="B1139">
        <v>0</v>
      </c>
      <c r="C1139">
        <v>8</v>
      </c>
      <c r="D1139">
        <v>12</v>
      </c>
      <c r="E1139">
        <v>7</v>
      </c>
      <c r="F1139">
        <v>8</v>
      </c>
      <c r="G1139">
        <v>8</v>
      </c>
      <c r="H1139">
        <v>26</v>
      </c>
      <c r="I1139">
        <v>8</v>
      </c>
      <c r="K1139">
        <f>(F1139*(1/$K$1)^1+E1139*(1/$K$1)^2+D1139*(1/$K$1)^3+C1139*(1/$K$1)^4+B1139*(1/$K$1)^5)*($K$1-1)</f>
        <v>7.9774169921875009</v>
      </c>
      <c r="L1139">
        <f>(ABS(K1139-G1139))^2</f>
        <v>5.0999224185939592E-4</v>
      </c>
      <c r="N1139">
        <f>(G1139*(1/$N$1)^1+F1139*(1/$N$1)^2+E1139*(1/$N$1)^3+D1139*(1/$N$1)^4+C1139*(1/$N$1)^5+B1139*(1/$N$1)^6)*($N$1-1)</f>
        <v>7.9756800000000014</v>
      </c>
      <c r="O1139">
        <f>(ABS(N1139-H1139))^2</f>
        <v>324.87611146239999</v>
      </c>
      <c r="Q1139">
        <f>(H1139*(1/$Q$1)^1+G1139*(1/$Q$1)^2+F1139*(1/$Q$1)^3+E1139*(1/$Q$1)^4+D1139*(1/$Q$1)^5+C1139*(1/$Q$1)^6+B1139*(1/$Q$1)^7)*($Q$1-1)</f>
        <v>18.486269182956104</v>
      </c>
      <c r="R1139">
        <f>(ABS(Q1139-I1139))^2</f>
        <v>109.96184137741487</v>
      </c>
      <c r="T1139">
        <f>(I1139*(1/$T$1)^1+H1139*(1/$T$1)^2+G1139*(1/$T$1)^3+F1139*(1/$T$1)^4+E1139*(1/$T$1)^5+D1139*(1/$T$1)^6+C1139*(1/$T$1)^7+B1139*(1/$T$1)^8)*($T$1-1)</f>
        <v>12.195587335178436</v>
      </c>
    </row>
    <row r="1140" spans="1:20" x14ac:dyDescent="0.25">
      <c r="A1140" t="s">
        <v>329</v>
      </c>
      <c r="B1140">
        <v>35.4569591043335</v>
      </c>
      <c r="C1140">
        <v>20</v>
      </c>
      <c r="D1140">
        <v>6</v>
      </c>
      <c r="E1140">
        <v>8</v>
      </c>
      <c r="F1140">
        <v>11</v>
      </c>
      <c r="G1140">
        <v>4</v>
      </c>
      <c r="H1140">
        <v>14</v>
      </c>
      <c r="I1140">
        <v>8</v>
      </c>
      <c r="K1140">
        <f>(F1140*(1/$K$1)^1+E1140*(1/$K$1)^2+D1140*(1/$K$1)^3+C1140*(1/$K$1)^4+B1140*(1/$K$1)^5)*($K$1-1)</f>
        <v>10.33617267021398</v>
      </c>
      <c r="L1140">
        <f>(ABS(K1140-G1140))^2</f>
        <v>40.147084106766556</v>
      </c>
      <c r="N1140">
        <f>(G1140*(1/$N$1)^1+F1140*(1/$N$1)^2+E1140*(1/$N$1)^3+D1140*(1/$N$1)^4+C1140*(1/$N$1)^5+B1140*(1/$N$1)^6)*($N$1-1)</f>
        <v>6.5634475567370281</v>
      </c>
      <c r="O1140">
        <f>(ABS(N1140-H1140))^2</f>
        <v>55.302312241400479</v>
      </c>
      <c r="Q1140">
        <f>(H1140*(1/$Q$1)^1+G1140*(1/$Q$1)^2+F1140*(1/$Q$1)^3+E1140*(1/$Q$1)^4+D1140*(1/$Q$1)^5+C1140*(1/$Q$1)^6+B1140*(1/$Q$1)^7)*($Q$1-1)</f>
        <v>10.95071219688486</v>
      </c>
      <c r="R1140">
        <f>(ABS(Q1140-I1140))^2</f>
        <v>8.7067024688450747</v>
      </c>
      <c r="T1140">
        <f>(I1140*(1/$T$1)^1+H1140*(1/$T$1)^2+G1140*(1/$T$1)^3+F1140*(1/$T$1)^4+E1140*(1/$T$1)^5+D1140*(1/$T$1)^6+C1140*(1/$T$1)^7+B1140*(1/$T$1)^8)*($T$1-1)</f>
        <v>9.1740872054649447</v>
      </c>
    </row>
    <row r="1141" spans="1:20" x14ac:dyDescent="0.25">
      <c r="A1141" t="s">
        <v>1162</v>
      </c>
      <c r="B1141">
        <v>7</v>
      </c>
      <c r="C1141">
        <v>7</v>
      </c>
      <c r="D1141">
        <v>31</v>
      </c>
      <c r="E1141">
        <v>45</v>
      </c>
      <c r="F1141">
        <v>8</v>
      </c>
      <c r="G1141">
        <v>29</v>
      </c>
      <c r="H1141">
        <v>13</v>
      </c>
      <c r="I1141">
        <v>34.472043573657601</v>
      </c>
      <c r="K1141">
        <f>(F1141*(1/$K$1)^1+E1141*(1/$K$1)^2+D1141*(1/$K$1)^3+C1141*(1/$K$1)^4+B1141*(1/$K$1)^5)*($K$1-1)</f>
        <v>17.442028999328613</v>
      </c>
      <c r="L1141">
        <f>(ABS(K1141-G1141))^2</f>
        <v>133.58669365236074</v>
      </c>
      <c r="N1141">
        <f>(G1141*(1/$N$1)^1+F1141*(1/$N$1)^2+E1141*(1/$N$1)^3+D1141*(1/$N$1)^4+C1141*(1/$N$1)^5+B1141*(1/$N$1)^6)*($N$1-1)</f>
        <v>24.980928000000006</v>
      </c>
      <c r="O1141">
        <f>(ABS(N1141-H1141))^2</f>
        <v>143.54263574118414</v>
      </c>
      <c r="Q1141">
        <f>(H1141*(1/$Q$1)^1+G1141*(1/$Q$1)^2+F1141*(1/$Q$1)^3+E1141*(1/$Q$1)^4+D1141*(1/$Q$1)^5+C1141*(1/$Q$1)^6+B1141*(1/$Q$1)^7)*($Q$1-1)</f>
        <v>17.958696055750242</v>
      </c>
      <c r="R1141">
        <f>(ABS(Q1141-I1141))^2</f>
        <v>272.69064624717714</v>
      </c>
      <c r="T1141">
        <f>(I1141*(1/$T$1)^1+H1141*(1/$T$1)^2+G1141*(1/$T$1)^3+F1141*(1/$T$1)^4+E1141*(1/$T$1)^5+D1141*(1/$T$1)^6+C1141*(1/$T$1)^7+B1141*(1/$T$1)^8)*($T$1-1)</f>
        <v>28.18153687084266</v>
      </c>
    </row>
    <row r="1142" spans="1:20" x14ac:dyDescent="0.25">
      <c r="A1142" t="s">
        <v>972</v>
      </c>
      <c r="B1142">
        <v>26</v>
      </c>
      <c r="C1142">
        <v>29</v>
      </c>
      <c r="D1142">
        <v>34</v>
      </c>
      <c r="E1142">
        <v>15</v>
      </c>
      <c r="F1142">
        <v>50.846264271145003</v>
      </c>
      <c r="G1142">
        <v>54.225177642320403</v>
      </c>
      <c r="H1142">
        <v>40.321285939161299</v>
      </c>
      <c r="I1142">
        <v>36.318760193674997</v>
      </c>
      <c r="K1142">
        <f>(F1142*(1/$K$1)^1+E1142*(1/$K$1)^2+D1142*(1/$K$1)^3+C1142*(1/$K$1)^4+B1142*(1/$K$1)^5)*($K$1-1)</f>
        <v>41.241091278086998</v>
      </c>
      <c r="L1142">
        <f>(ABS(K1142-G1142))^2</f>
        <v>168.58649871387186</v>
      </c>
      <c r="N1142">
        <f>(G1142*(1/$N$1)^1+F1142*(1/$N$1)^2+E1142*(1/$N$1)^3+D1142*(1/$N$1)^4+C1142*(1/$N$1)^5+B1142*(1/$N$1)^6)*($N$1-1)</f>
        <v>48.088994010467047</v>
      </c>
      <c r="O1142">
        <f>(ABS(N1142-H1142))^2</f>
        <v>60.337288681028461</v>
      </c>
      <c r="Q1142">
        <f>(H1142*(1/$Q$1)^1+G1142*(1/$Q$1)^2+F1142*(1/$Q$1)^3+E1142*(1/$Q$1)^4+D1142*(1/$Q$1)^5+C1142*(1/$Q$1)^6+B1142*(1/$Q$1)^7)*($Q$1-1)</f>
        <v>43.372406874130967</v>
      </c>
      <c r="R1142">
        <f>(ABS(Q1142-I1142))^2</f>
        <v>49.753931492707515</v>
      </c>
      <c r="T1142">
        <f>(I1142*(1/$T$1)^1+H1142*(1/$T$1)^2+G1142*(1/$T$1)^3+F1142*(1/$T$1)^4+E1142*(1/$T$1)^5+D1142*(1/$T$1)^6+C1142*(1/$T$1)^7+B1142*(1/$T$1)^8)*($T$1-1)</f>
        <v>38.969689811668651</v>
      </c>
    </row>
    <row r="1143" spans="1:20" x14ac:dyDescent="0.25">
      <c r="A1143" t="s">
        <v>1658</v>
      </c>
      <c r="B1143">
        <v>18</v>
      </c>
      <c r="C1143">
        <v>8.6180108934144108</v>
      </c>
      <c r="D1143">
        <v>10.464727513431701</v>
      </c>
      <c r="E1143">
        <v>36.289157345245201</v>
      </c>
      <c r="F1143">
        <v>19.9289114411947</v>
      </c>
      <c r="G1143">
        <v>9.8491553067593305</v>
      </c>
      <c r="H1143">
        <v>10.464727513431701</v>
      </c>
      <c r="K1143">
        <f>(F1143*(1/$K$1)^1+E1143*(1/$K$1)^2+D1143*(1/$K$1)^3+C1143*(1/$K$1)^4+B1143*(1/$K$1)^5)*($K$1-1)</f>
        <v>22.499043431901015</v>
      </c>
      <c r="L1143">
        <f>(ABS(K1143-G1143))^2</f>
        <v>160.0196695786006</v>
      </c>
      <c r="N1143">
        <f>(G1143*(1/$N$1)^1+F1143*(1/$N$1)^2+E1143*(1/$N$1)^3+D1143*(1/$N$1)^4+C1143*(1/$N$1)^5+B1143*(1/$N$1)^6)*($N$1-1)</f>
        <v>14.821001218924492</v>
      </c>
      <c r="O1143">
        <f>(ABS(N1143-H1143))^2</f>
        <v>18.977120597167893</v>
      </c>
      <c r="Q1143">
        <f>(H1143*(1/$Q$1)^1+G1143*(1/$Q$1)^2+F1143*(1/$Q$1)^3+E1143*(1/$Q$1)^4+D1143*(1/$Q$1)^5+C1143*(1/$Q$1)^6+B1143*(1/$Q$1)^7)*($Q$1-1)</f>
        <v>12.349949905912451</v>
      </c>
      <c r="R1143">
        <f>(ABS(Q1143-I1143))^2</f>
        <v>152.52126267854698</v>
      </c>
      <c r="T1143">
        <f>(I1143*(1/$T$1)^1+H1143*(1/$T$1)^2+G1143*(1/$T$1)^3+F1143*(1/$T$1)^4+E1143*(1/$T$1)^5+D1143*(1/$T$1)^6+C1143*(1/$T$1)^7+B1143*(1/$T$1)^8)*($T$1-1)</f>
        <v>4.4291901615032128</v>
      </c>
    </row>
    <row r="1144" spans="1:20" x14ac:dyDescent="0.25">
      <c r="A1144" t="s">
        <v>1559</v>
      </c>
      <c r="B1144">
        <v>6</v>
      </c>
      <c r="K1144">
        <f>(F1144*(1/$K$1)^1+E1144*(1/$K$1)^2+D1144*(1/$K$1)^3+C1144*(1/$K$1)^4+B1144*(1/$K$1)^5)*($K$1-1)</f>
        <v>3.9339065551757813E-2</v>
      </c>
      <c r="L1144">
        <f>(ABS(K1144-G1144))^2</f>
        <v>1.5475620784854982E-3</v>
      </c>
      <c r="N1144">
        <f>(G1144*(1/$N$1)^1+F1144*(1/$N$1)^2+E1144*(1/$N$1)^3+D1144*(1/$N$1)^4+C1144*(1/$N$1)^5+B1144*(1/$N$1)^6)*($N$1-1)</f>
        <v>3.6864000000000022E-2</v>
      </c>
      <c r="O1144">
        <f>(ABS(N1144-H1144))^2</f>
        <v>1.3589544960000016E-3</v>
      </c>
      <c r="Q1144">
        <f>(H1144*(1/$Q$1)^1+G1144*(1/$Q$1)^2+F1144*(1/$Q$1)^3+E1144*(1/$Q$1)^4+D1144*(1/$Q$1)^5+C1144*(1/$Q$1)^6+B1144*(1/$Q$1)^7)*($Q$1-1)</f>
        <v>1.8314733099708512E-2</v>
      </c>
      <c r="R1144">
        <f>(ABS(Q1144-I1144))^2</f>
        <v>3.3542944851355859E-4</v>
      </c>
      <c r="T1144">
        <f>(I1144*(1/$T$1)^1+H1144*(1/$T$1)^2+G1144*(1/$T$1)^3+F1144*(1/$T$1)^4+E1144*(1/$T$1)^5+D1144*(1/$T$1)^6+C1144*(1/$T$1)^7+B1144*(1/$T$1)^8)*($T$1-1)</f>
        <v>3.6115202847015913E-3</v>
      </c>
    </row>
    <row r="1145" spans="1:20" x14ac:dyDescent="0.25">
      <c r="A1145" t="s">
        <v>2598</v>
      </c>
      <c r="D1145">
        <v>16</v>
      </c>
      <c r="E1145">
        <v>12</v>
      </c>
      <c r="K1145">
        <f>(F1145*(1/$K$1)^1+E1145*(1/$K$1)^2+D1145*(1/$K$1)^3+C1145*(1/$K$1)^4+B1145*(1/$K$1)^5)*($K$1-1)</f>
        <v>3.6523437500000004</v>
      </c>
      <c r="L1145">
        <f>(ABS(K1145-G1145))^2</f>
        <v>13.339614868164066</v>
      </c>
      <c r="N1145">
        <f>(G1145*(1/$N$1)^1+F1145*(1/$N$1)^2+E1145*(1/$N$1)^3+D1145*(1/$N$1)^4+C1145*(1/$N$1)^5+B1145*(1/$N$1)^6)*($N$1-1)</f>
        <v>1.7664000000000006</v>
      </c>
      <c r="O1145">
        <f>(ABS(N1145-H1145))^2</f>
        <v>3.1201689600000022</v>
      </c>
      <c r="Q1145">
        <f>(H1145*(1/$Q$1)^1+G1145*(1/$Q$1)^2+F1145*(1/$Q$1)^3+E1145*(1/$Q$1)^4+D1145*(1/$Q$1)^5+C1145*(1/$Q$1)^6+B1145*(1/$Q$1)^7)*($Q$1-1)</f>
        <v>0.78768004115226353</v>
      </c>
      <c r="R1145">
        <f>(ABS(Q1145-I1145))^2</f>
        <v>0.62043984722963152</v>
      </c>
      <c r="T1145">
        <f>(I1145*(1/$T$1)^1+H1145*(1/$T$1)^2+G1145*(1/$T$1)^3+F1145*(1/$T$1)^4+E1145*(1/$T$1)^5+D1145*(1/$T$1)^6+C1145*(1/$T$1)^7+B1145*(1/$T$1)^8)*($T$1-1)</f>
        <v>0.21237906186216182</v>
      </c>
    </row>
    <row r="1146" spans="1:20" x14ac:dyDescent="0.25">
      <c r="A1146" t="s">
        <v>1206</v>
      </c>
      <c r="B1146">
        <v>18</v>
      </c>
      <c r="C1146">
        <v>11</v>
      </c>
      <c r="D1146">
        <v>11</v>
      </c>
      <c r="E1146">
        <v>43.380142113856301</v>
      </c>
      <c r="F1146">
        <v>29.198172576634001</v>
      </c>
      <c r="G1146">
        <v>52.834788472004497</v>
      </c>
      <c r="H1146">
        <v>39.396621227037301</v>
      </c>
      <c r="I1146">
        <v>42.474482260399597</v>
      </c>
      <c r="K1146">
        <f>(F1146*(1/$K$1)^1+E1146*(1/$K$1)^2+D1146*(1/$K$1)^3+C1146*(1/$K$1)^4+B1146*(1/$K$1)^5)*($K$1-1)</f>
        <v>30.481027825560279</v>
      </c>
      <c r="L1146">
        <f>(ABS(K1146-G1146))^2</f>
        <v>499.69061503851822</v>
      </c>
      <c r="N1146">
        <f>(G1146*(1/$N$1)^1+F1146*(1/$N$1)^2+E1146*(1/$N$1)^3+D1146*(1/$N$1)^4+C1146*(1/$N$1)^5+B1146*(1/$N$1)^6)*($N$1-1)</f>
        <v>43.574880144525068</v>
      </c>
      <c r="O1146">
        <f>(ABS(N1146-H1146))^2</f>
        <v>17.457847581566046</v>
      </c>
      <c r="Q1146">
        <f>(H1146*(1/$Q$1)^1+G1146*(1/$Q$1)^2+F1146*(1/$Q$1)^3+E1146*(1/$Q$1)^4+D1146*(1/$Q$1)^5+C1146*(1/$Q$1)^6+B1146*(1/$Q$1)^7)*($Q$1-1)</f>
        <v>40.939592860217942</v>
      </c>
      <c r="R1146">
        <f>(ABS(Q1146-I1146))^2</f>
        <v>2.3558854707899997</v>
      </c>
      <c r="T1146">
        <f>(I1146*(1/$T$1)^1+H1146*(1/$T$1)^2+G1146*(1/$T$1)^3+F1146*(1/$T$1)^4+E1146*(1/$T$1)^5+D1146*(1/$T$1)^6+C1146*(1/$T$1)^7+B1146*(1/$T$1)^8)*($T$1-1)</f>
        <v>42.018553887848689</v>
      </c>
    </row>
    <row r="1147" spans="1:20" x14ac:dyDescent="0.25">
      <c r="A1147" t="s">
        <v>379</v>
      </c>
      <c r="B1147">
        <v>14</v>
      </c>
      <c r="C1147">
        <v>8</v>
      </c>
      <c r="D1147">
        <v>11</v>
      </c>
      <c r="E1147">
        <v>11</v>
      </c>
      <c r="F1147">
        <v>17.2360217868288</v>
      </c>
      <c r="G1147">
        <v>9</v>
      </c>
      <c r="H1147">
        <v>11</v>
      </c>
      <c r="I1147">
        <v>11</v>
      </c>
      <c r="K1147">
        <f>(F1147*(1/$K$1)^1+E1147*(1/$K$1)^2+D1147*(1/$K$1)^3+C1147*(1/$K$1)^4+B1147*(1/$K$1)^5)*($K$1-1)</f>
        <v>15.211209451711403</v>
      </c>
      <c r="L1147">
        <f>(ABS(K1147-G1147))^2</f>
        <v>38.579122853029062</v>
      </c>
      <c r="N1147">
        <f>(G1147*(1/$N$1)^1+F1147*(1/$N$1)^2+E1147*(1/$N$1)^3+D1147*(1/$N$1)^4+C1147*(1/$N$1)^5+B1147*(1/$N$1)^6)*($N$1-1)</f>
        <v>11.223941228838914</v>
      </c>
      <c r="O1147">
        <f>(ABS(N1147-H1147))^2</f>
        <v>5.0149673973882841E-2</v>
      </c>
      <c r="Q1147">
        <f>(H1147*(1/$Q$1)^1+G1147*(1/$Q$1)^2+F1147*(1/$Q$1)^3+E1147*(1/$Q$1)^4+D1147*(1/$Q$1)^5+C1147*(1/$Q$1)^6+B1147*(1/$Q$1)^7)*($Q$1-1)</f>
        <v>11.108626554932544</v>
      </c>
      <c r="R1147">
        <f>(ABS(Q1147-I1147))^2</f>
        <v>1.1799728436512908E-2</v>
      </c>
      <c r="T1147">
        <f>(I1147*(1/$T$1)^1+H1147*(1/$T$1)^2+G1147*(1/$T$1)^3+F1147*(1/$T$1)^4+E1147*(1/$T$1)^5+D1147*(1/$T$1)^6+C1147*(1/$T$1)^7+B1147*(1/$T$1)^8)*($T$1-1)</f>
        <v>11.019778513234273</v>
      </c>
    </row>
    <row r="1148" spans="1:20" x14ac:dyDescent="0.25">
      <c r="A1148" t="s">
        <v>2061</v>
      </c>
      <c r="B1148">
        <v>16</v>
      </c>
      <c r="C1148">
        <v>15</v>
      </c>
      <c r="D1148">
        <v>40.258422316378699</v>
      </c>
      <c r="E1148">
        <v>48.014632120451701</v>
      </c>
      <c r="F1148">
        <v>33.856471366985197</v>
      </c>
      <c r="G1148">
        <v>53.854407196902798</v>
      </c>
      <c r="H1148">
        <v>56.357107703471499</v>
      </c>
      <c r="I1148">
        <v>55.337488978573099</v>
      </c>
      <c r="K1148">
        <f>(F1148*(1/$K$1)^1+E1148*(1/$K$1)^2+D1148*(1/$K$1)^3+C1148*(1/$K$1)^4+B1148*(1/$K$1)^5)*($K$1-1)</f>
        <v>36.7144813897539</v>
      </c>
      <c r="L1148">
        <f>(ABS(K1148-G1148))^2</f>
        <v>293.77705667456883</v>
      </c>
      <c r="N1148">
        <f>(G1148*(1/$N$1)^1+F1148*(1/$N$1)^2+E1148*(1/$N$1)^3+D1148*(1/$N$1)^4+C1148*(1/$N$1)^5+B1148*(1/$N$1)^6)*($N$1-1)</f>
        <v>46.922229546730435</v>
      </c>
      <c r="O1148">
        <f>(ABS(N1148-H1148))^2</f>
        <v>89.01692583254966</v>
      </c>
      <c r="Q1148">
        <f>(H1148*(1/$Q$1)^1+G1148*(1/$Q$1)^2+F1148*(1/$Q$1)^3+E1148*(1/$Q$1)^4+D1148*(1/$Q$1)^5+C1148*(1/$Q$1)^6+B1148*(1/$Q$1)^7)*($Q$1-1)</f>
        <v>52.285981247458857</v>
      </c>
      <c r="R1148">
        <f>(ABS(Q1148-I1148))^2</f>
        <v>9.3116994330499896</v>
      </c>
      <c r="T1148">
        <f>(I1148*(1/$T$1)^1+H1148*(1/$T$1)^2+G1148*(1/$T$1)^3+F1148*(1/$T$1)^4+E1148*(1/$T$1)^5+D1148*(1/$T$1)^6+C1148*(1/$T$1)^7+B1148*(1/$T$1)^8)*($T$1-1)</f>
        <v>54.49827004855581</v>
      </c>
    </row>
    <row r="1149" spans="1:20" x14ac:dyDescent="0.25">
      <c r="A1149" t="s">
        <v>1783</v>
      </c>
      <c r="B1149">
        <v>9</v>
      </c>
      <c r="C1149">
        <v>8</v>
      </c>
      <c r="D1149">
        <v>5</v>
      </c>
      <c r="E1149">
        <v>12.9270163401216</v>
      </c>
      <c r="F1149">
        <v>12</v>
      </c>
      <c r="G1149">
        <v>21</v>
      </c>
      <c r="H1149">
        <v>19.4654483844227</v>
      </c>
      <c r="I1149">
        <v>11.6958719267767</v>
      </c>
      <c r="K1149">
        <f>(F1149*(1/$K$1)^1+E1149*(1/$K$1)^2+D1149*(1/$K$1)^3+C1149*(1/$K$1)^4+B1149*(1/$K$1)^5)*($K$1-1)</f>
        <v>11.589837304213138</v>
      </c>
      <c r="L1149">
        <f>(ABS(K1149-G1149))^2</f>
        <v>88.551161961178664</v>
      </c>
      <c r="N1149">
        <f>(G1149*(1/$N$1)^1+F1149*(1/$N$1)^2+E1149*(1/$N$1)^3+D1149*(1/$N$1)^4+C1149*(1/$N$1)^5+B1149*(1/$N$1)^6)*($N$1-1)</f>
        <v>17.091169568651676</v>
      </c>
      <c r="O1149">
        <f>(ABS(N1149-H1149))^2</f>
        <v>5.6371998950190578</v>
      </c>
      <c r="Q1149">
        <f>(H1149*(1/$Q$1)^1+G1149*(1/$Q$1)^2+F1149*(1/$Q$1)^3+E1149*(1/$Q$1)^4+D1149*(1/$Q$1)^5+C1149*(1/$Q$1)^6+B1149*(1/$Q$1)^7)*($Q$1-1)</f>
        <v>18.393762483524359</v>
      </c>
      <c r="R1149">
        <f>(ABS(Q1149-I1149))^2</f>
        <v>44.86173791016946</v>
      </c>
      <c r="T1149">
        <f>(I1149*(1/$T$1)^1+H1149*(1/$T$1)^2+G1149*(1/$T$1)^3+F1149*(1/$T$1)^4+E1149*(1/$T$1)^5+D1149*(1/$T$1)^6+C1149*(1/$T$1)^7+B1149*(1/$T$1)^8)*($T$1-1)</f>
        <v>14.294457961252572</v>
      </c>
    </row>
    <row r="1150" spans="1:20" x14ac:dyDescent="0.25">
      <c r="A1150" t="s">
        <v>112</v>
      </c>
      <c r="B1150">
        <v>4</v>
      </c>
      <c r="C1150">
        <v>9</v>
      </c>
      <c r="F1150">
        <v>9</v>
      </c>
      <c r="G1150">
        <v>5</v>
      </c>
      <c r="K1150">
        <f>(F1150*(1/$K$1)^1+E1150*(1/$K$1)^2+D1150*(1/$K$1)^3+C1150*(1/$K$1)^4+B1150*(1/$K$1)^5)*($K$1-1)</f>
        <v>6.4025535583496103</v>
      </c>
      <c r="L1150">
        <f>(ABS(K1150-G1150))^2</f>
        <v>1.9671564840391536</v>
      </c>
      <c r="N1150">
        <f>(G1150*(1/$N$1)^1+F1150*(1/$N$1)^2+E1150*(1/$N$1)^3+D1150*(1/$N$1)^4+C1150*(1/$N$1)^5+B1150*(1/$N$1)^6)*($N$1-1)</f>
        <v>5.3228160000000013</v>
      </c>
      <c r="O1150">
        <f>(ABS(N1150-H1150))^2</f>
        <v>28.332370169856013</v>
      </c>
      <c r="Q1150">
        <f>(H1150*(1/$Q$1)^1+G1150*(1/$Q$1)^2+F1150*(1/$Q$1)^3+E1150*(1/$Q$1)^4+D1150*(1/$Q$1)^5+C1150*(1/$Q$1)^6+B1150*(1/$Q$1)^7)*($Q$1-1)</f>
        <v>2.2048789723365343</v>
      </c>
      <c r="R1150">
        <f>(ABS(Q1150-I1150))^2</f>
        <v>4.8614912826518113</v>
      </c>
      <c r="T1150">
        <f>(I1150*(1/$T$1)^1+H1150*(1/$T$1)^2+G1150*(1/$T$1)^3+F1150*(1/$T$1)^4+E1150*(1/$T$1)^5+D1150*(1/$T$1)^6+C1150*(1/$T$1)^7+B1150*(1/$T$1)^8)*($T$1-1)</f>
        <v>0.73677556920112952</v>
      </c>
    </row>
    <row r="1151" spans="1:20" x14ac:dyDescent="0.25">
      <c r="A1151" t="s">
        <v>2007</v>
      </c>
      <c r="B1151">
        <v>25</v>
      </c>
      <c r="C1151">
        <v>10</v>
      </c>
      <c r="D1151">
        <v>7</v>
      </c>
      <c r="E1151">
        <v>12.3114441334491</v>
      </c>
      <c r="F1151">
        <v>19.698310613518601</v>
      </c>
      <c r="G1151">
        <v>11.0304207511728</v>
      </c>
      <c r="H1151">
        <v>10.464727513431701</v>
      </c>
      <c r="I1151">
        <v>20.3138828201911</v>
      </c>
      <c r="K1151">
        <f>(F1151*(1/$K$1)^1+E1151*(1/$K$1)^2+D1151*(1/$K$1)^3+C1151*(1/$K$1)^4+B1151*(1/$K$1)^5)*($K$1-1)</f>
        <v>17.031317198206441</v>
      </c>
      <c r="L1151">
        <f>(ABS(K1151-G1151))^2</f>
        <v>36.010758168020978</v>
      </c>
      <c r="N1151">
        <f>(G1151*(1/$N$1)^1+F1151*(1/$N$1)^2+E1151*(1/$N$1)^3+D1151*(1/$N$1)^4+C1151*(1/$N$1)^5+B1151*(1/$N$1)^6)*($N$1-1)</f>
        <v>13.103745634759257</v>
      </c>
      <c r="O1151">
        <f>(ABS(N1151-H1151))^2</f>
        <v>6.9644166446952234</v>
      </c>
      <c r="Q1151">
        <f>(H1151*(1/$Q$1)^1+G1151*(1/$Q$1)^2+F1151*(1/$Q$1)^3+E1151*(1/$Q$1)^4+D1151*(1/$Q$1)^5+C1151*(1/$Q$1)^6+B1151*(1/$Q$1)^7)*($Q$1-1)</f>
        <v>11.572492476316944</v>
      </c>
      <c r="R1151">
        <f>(ABS(Q1151-I1151))^2</f>
        <v>76.411905143976341</v>
      </c>
      <c r="T1151">
        <f>(I1151*(1/$T$1)^1+H1151*(1/$T$1)^2+G1151*(1/$T$1)^3+F1151*(1/$T$1)^4+E1151*(1/$T$1)^5+D1151*(1/$T$1)^6+C1151*(1/$T$1)^7+B1151*(1/$T$1)^8)*($T$1-1)</f>
        <v>17.021238799441456</v>
      </c>
    </row>
    <row r="1152" spans="1:20" x14ac:dyDescent="0.25">
      <c r="A1152" t="s">
        <v>895</v>
      </c>
      <c r="B1152">
        <v>6</v>
      </c>
      <c r="C1152">
        <v>14</v>
      </c>
      <c r="K1152">
        <f>(F1152*(1/$K$1)^1+E1152*(1/$K$1)^2+D1152*(1/$K$1)^3+C1152*(1/$K$1)^4+B1152*(1/$K$1)^5)*($K$1-1)</f>
        <v>0.33307075500488281</v>
      </c>
      <c r="L1152">
        <f>(ABS(K1152-G1152))^2</f>
        <v>0.11093612783952267</v>
      </c>
      <c r="N1152">
        <f>(G1152*(1/$N$1)^1+F1152*(1/$N$1)^2+E1152*(1/$N$1)^3+D1152*(1/$N$1)^4+C1152*(1/$N$1)^5+B1152*(1/$N$1)^6)*($N$1-1)</f>
        <v>0.25190400000000018</v>
      </c>
      <c r="O1152">
        <f>(ABS(N1152-H1152))^2</f>
        <v>6.3455625216000094E-2</v>
      </c>
      <c r="Q1152">
        <f>(H1152*(1/$Q$1)^1+G1152*(1/$Q$1)^2+F1152*(1/$Q$1)^3+E1152*(1/$Q$1)^4+D1152*(1/$Q$1)^5+C1152*(1/$Q$1)^6+B1152*(1/$Q$1)^7)*($Q$1-1)</f>
        <v>0.12087723845807617</v>
      </c>
      <c r="R1152">
        <f>(ABS(Q1152-I1152))^2</f>
        <v>1.4611306777250609E-2</v>
      </c>
      <c r="T1152">
        <f>(I1152*(1/$T$1)^1+H1152*(1/$T$1)^2+G1152*(1/$T$1)^3+F1152*(1/$T$1)^4+E1152*(1/$T$1)^5+D1152*(1/$T$1)^6+C1152*(1/$T$1)^7+B1152*(1/$T$1)^8)*($T$1-1)</f>
        <v>2.6364098078321616E-2</v>
      </c>
    </row>
    <row r="1153" spans="1:20" x14ac:dyDescent="0.25">
      <c r="A1153" t="s">
        <v>1427</v>
      </c>
      <c r="B1153">
        <v>6</v>
      </c>
      <c r="C1153">
        <v>10</v>
      </c>
      <c r="D1153">
        <v>8</v>
      </c>
      <c r="E1153">
        <v>10</v>
      </c>
      <c r="F1153">
        <v>12</v>
      </c>
      <c r="G1153">
        <v>17</v>
      </c>
      <c r="K1153">
        <f>(F1153*(1/$K$1)^1+E1153*(1/$K$1)^2+D1153*(1/$K$1)^3+C1153*(1/$K$1)^4+B1153*(1/$K$1)^5)*($K$1-1)</f>
        <v>11.184694290161135</v>
      </c>
      <c r="L1153">
        <f>(ABS(K1153-G1153))^2</f>
        <v>33.81778049888451</v>
      </c>
      <c r="N1153">
        <f>(G1153*(1/$N$1)^1+F1153*(1/$N$1)^2+E1153*(1/$N$1)^3+D1153*(1/$N$1)^4+C1153*(1/$N$1)^5+B1153*(1/$N$1)^6)*($N$1-1)</f>
        <v>14.537664000000001</v>
      </c>
      <c r="O1153">
        <f>(ABS(N1153-H1153))^2</f>
        <v>211.34367457689603</v>
      </c>
      <c r="Q1153">
        <f>(H1153*(1/$Q$1)^1+G1153*(1/$Q$1)^2+F1153*(1/$Q$1)^3+E1153*(1/$Q$1)^4+D1153*(1/$Q$1)^5+C1153*(1/$Q$1)^6+B1153*(1/$Q$1)^7)*($Q$1-1)</f>
        <v>6.0014244885438117</v>
      </c>
      <c r="R1153">
        <f>(ABS(Q1153-I1153))^2</f>
        <v>36.017095891693351</v>
      </c>
      <c r="T1153">
        <f>(I1153*(1/$T$1)^1+H1153*(1/$T$1)^2+G1153*(1/$T$1)^3+F1153*(1/$T$1)^4+E1153*(1/$T$1)^5+D1153*(1/$T$1)^6+C1153*(1/$T$1)^7+B1153*(1/$T$1)^8)*($T$1-1)</f>
        <v>2.0255773649881195</v>
      </c>
    </row>
    <row r="1154" spans="1:20" x14ac:dyDescent="0.25">
      <c r="A1154" t="s">
        <v>486</v>
      </c>
      <c r="B1154">
        <v>26</v>
      </c>
      <c r="C1154">
        <v>3</v>
      </c>
      <c r="D1154">
        <v>6</v>
      </c>
      <c r="E1154">
        <v>15</v>
      </c>
      <c r="F1154">
        <v>7</v>
      </c>
      <c r="G1154">
        <v>36</v>
      </c>
      <c r="H1154">
        <v>9</v>
      </c>
      <c r="I1154">
        <v>4</v>
      </c>
      <c r="K1154">
        <f>(F1154*(1/$K$1)^1+E1154*(1/$K$1)^2+D1154*(1/$K$1)^3+C1154*(1/$K$1)^4+B1154*(1/$K$1)^5)*($K$1-1)</f>
        <v>8.6714000701904297</v>
      </c>
      <c r="L1154">
        <f>(ABS(K1154-G1154))^2</f>
        <v>746.85237412358765</v>
      </c>
      <c r="N1154">
        <f>(G1154*(1/$N$1)^1+F1154*(1/$N$1)^2+E1154*(1/$N$1)^3+D1154*(1/$N$1)^4+C1154*(1/$N$1)^5+B1154*(1/$N$1)^6)*($N$1-1)</f>
        <v>25.156224000000002</v>
      </c>
      <c r="O1154">
        <f>(ABS(N1154-H1154))^2</f>
        <v>261.02357393817607</v>
      </c>
      <c r="Q1154">
        <f>(H1154*(1/$Q$1)^1+G1154*(1/$Q$1)^2+F1154*(1/$Q$1)^3+E1154*(1/$Q$1)^4+D1154*(1/$Q$1)^5+C1154*(1/$Q$1)^6+B1154*(1/$Q$1)^7)*($Q$1-1)</f>
        <v>15.548703598769004</v>
      </c>
      <c r="R1154">
        <f>(ABS(Q1154-I1154))^2</f>
        <v>133.37255481222013</v>
      </c>
      <c r="T1154">
        <f>(I1154*(1/$T$1)^1+H1154*(1/$T$1)^2+G1154*(1/$T$1)^3+F1154*(1/$T$1)^4+E1154*(1/$T$1)^5+D1154*(1/$T$1)^6+C1154*(1/$T$1)^7+B1154*(1/$T$1)^8)*($T$1-1)</f>
        <v>8.1750529075039768</v>
      </c>
    </row>
    <row r="1155" spans="1:20" x14ac:dyDescent="0.25">
      <c r="A1155" t="s">
        <v>1207</v>
      </c>
      <c r="B1155">
        <v>14</v>
      </c>
      <c r="C1155">
        <v>27</v>
      </c>
      <c r="D1155">
        <v>14</v>
      </c>
      <c r="E1155">
        <v>20</v>
      </c>
      <c r="F1155">
        <v>57.863787427211001</v>
      </c>
      <c r="G1155">
        <v>13</v>
      </c>
      <c r="H1155">
        <v>11</v>
      </c>
      <c r="I1155">
        <v>15.3893051668114</v>
      </c>
      <c r="K1155">
        <f>(F1155*(1/$K$1)^1+E1155*(1/$K$1)^2+D1155*(1/$K$1)^3+C1155*(1/$K$1)^4+B1155*(1/$K$1)^5)*($K$1-1)</f>
        <v>45.67644395935698</v>
      </c>
      <c r="L1155">
        <f>(ABS(K1155-G1155))^2</f>
        <v>1067.7499898289973</v>
      </c>
      <c r="N1155">
        <f>(G1155*(1/$N$1)^1+F1155*(1/$N$1)^2+E1155*(1/$N$1)^3+D1155*(1/$N$1)^4+C1155*(1/$N$1)^5+B1155*(1/$N$1)^6)*($N$1-1)</f>
        <v>24.645644982530641</v>
      </c>
      <c r="O1155">
        <f>(ABS(N1155-H1155))^2</f>
        <v>186.20362698926365</v>
      </c>
      <c r="Q1155">
        <f>(H1155*(1/$Q$1)^1+G1155*(1/$Q$1)^2+F1155*(1/$Q$1)^3+E1155*(1/$Q$1)^4+D1155*(1/$Q$1)^5+C1155*(1/$Q$1)^6+B1155*(1/$Q$1)^7)*($Q$1-1)</f>
        <v>16.767063214221938</v>
      </c>
      <c r="R1155">
        <f>(ABS(Q1155-I1155))^2</f>
        <v>1.8982172372044976</v>
      </c>
      <c r="T1155">
        <f>(I1155*(1/$T$1)^1+H1155*(1/$T$1)^2+G1155*(1/$T$1)^3+F1155*(1/$T$1)^4+E1155*(1/$T$1)^5+D1155*(1/$T$1)^6+C1155*(1/$T$1)^7+B1155*(1/$T$1)^8)*($T$1-1)</f>
        <v>15.579182959984008</v>
      </c>
    </row>
    <row r="1156" spans="1:20" x14ac:dyDescent="0.25">
      <c r="A1156" t="s">
        <v>487</v>
      </c>
      <c r="B1156">
        <v>24</v>
      </c>
      <c r="C1156">
        <v>13</v>
      </c>
      <c r="D1156">
        <v>48</v>
      </c>
      <c r="E1156">
        <v>26</v>
      </c>
      <c r="G1156">
        <v>15</v>
      </c>
      <c r="K1156">
        <f>(F1156*(1/$K$1)^1+E1156*(1/$K$1)^2+D1156*(1/$K$1)^3+C1156*(1/$K$1)^4+B1156*(1/$K$1)^5)*($K$1-1)</f>
        <v>9.2387008666992187</v>
      </c>
      <c r="L1156">
        <f>(ABS(K1156-G1156))^2</f>
        <v>33.192567703372333</v>
      </c>
      <c r="N1156">
        <f>(G1156*(1/$N$1)^1+F1156*(1/$N$1)^2+E1156*(1/$N$1)^3+D1156*(1/$N$1)^4+C1156*(1/$N$1)^5+B1156*(1/$N$1)^6)*($N$1-1)</f>
        <v>13.686336000000002</v>
      </c>
      <c r="O1156">
        <f>(ABS(N1156-H1156))^2</f>
        <v>187.31579310489607</v>
      </c>
      <c r="Q1156">
        <f>(H1156*(1/$Q$1)^1+G1156*(1/$Q$1)^2+F1156*(1/$Q$1)^3+E1156*(1/$Q$1)^4+D1156*(1/$Q$1)^5+C1156*(1/$Q$1)^6+B1156*(1/$Q$1)^7)*($Q$1-1)</f>
        <v>5.7553975506901587</v>
      </c>
      <c r="R1156">
        <f>(ABS(Q1156-I1156))^2</f>
        <v>33.124600966490277</v>
      </c>
      <c r="T1156">
        <f>(I1156*(1/$T$1)^1+H1156*(1/$T$1)^2+G1156*(1/$T$1)^3+F1156*(1/$T$1)^4+E1156*(1/$T$1)^5+D1156*(1/$T$1)^6+C1156*(1/$T$1)^7+B1156*(1/$T$1)^8)*($T$1-1)</f>
        <v>1.8497689547960776</v>
      </c>
    </row>
    <row r="1157" spans="1:20" x14ac:dyDescent="0.25">
      <c r="A1157" t="s">
        <v>1208</v>
      </c>
      <c r="B1157">
        <v>6</v>
      </c>
      <c r="C1157">
        <v>29</v>
      </c>
      <c r="D1157">
        <v>9</v>
      </c>
      <c r="E1157">
        <v>8</v>
      </c>
      <c r="F1157">
        <v>18</v>
      </c>
      <c r="G1157">
        <v>33</v>
      </c>
      <c r="H1157">
        <v>10</v>
      </c>
      <c r="I1157">
        <v>14.773732960138901</v>
      </c>
      <c r="K1157">
        <f>(F1157*(1/$K$1)^1+E1157*(1/$K$1)^2+D1157*(1/$K$1)^3+C1157*(1/$K$1)^4+B1157*(1/$K$1)^5)*($K$1-1)</f>
        <v>15.345781326293947</v>
      </c>
      <c r="L1157">
        <f>(ABS(K1157-G1157))^2</f>
        <v>311.67143697903157</v>
      </c>
      <c r="N1157">
        <f>(G1157*(1/$N$1)^1+F1157*(1/$N$1)^2+E1157*(1/$N$1)^3+D1157*(1/$N$1)^4+C1157*(1/$N$1)^5+B1157*(1/$N$1)^6)*($N$1-1)</f>
        <v>25.715904000000002</v>
      </c>
      <c r="O1157">
        <f>(ABS(N1157-H1157))^2</f>
        <v>246.98963853721605</v>
      </c>
      <c r="Q1157">
        <f>(H1157*(1/$Q$1)^1+G1157*(1/$Q$1)^2+F1157*(1/$Q$1)^3+E1157*(1/$Q$1)^4+D1157*(1/$Q$1)^5+C1157*(1/$Q$1)^6+B1157*(1/$Q$1)^7)*($Q$1-1)</f>
        <v>16.403665424864972</v>
      </c>
      <c r="R1157">
        <f>(ABS(Q1157-I1157))^2</f>
        <v>2.6566798395680049</v>
      </c>
      <c r="T1157">
        <f>(I1157*(1/$T$1)^1+H1157*(1/$T$1)^2+G1157*(1/$T$1)^3+F1157*(1/$T$1)^4+E1157*(1/$T$1)^5+D1157*(1/$T$1)^6+C1157*(1/$T$1)^7+B1157*(1/$T$1)^8)*($T$1-1)</f>
        <v>15.244924439470584</v>
      </c>
    </row>
    <row r="1158" spans="1:20" x14ac:dyDescent="0.25">
      <c r="A1158" t="s">
        <v>1370</v>
      </c>
      <c r="B1158">
        <v>17.2360217868288</v>
      </c>
      <c r="C1158">
        <v>30.163038126950401</v>
      </c>
      <c r="D1158">
        <v>24.6228882668983</v>
      </c>
      <c r="E1158">
        <v>19.0827384068462</v>
      </c>
      <c r="F1158">
        <v>11</v>
      </c>
      <c r="K1158">
        <f>(F1158*(1/$K$1)^1+E1158*(1/$K$1)^2+D1158*(1/$K$1)^3+C1158*(1/$K$1)^4+B1158*(1/$K$1)^5)*($K$1-1)</f>
        <v>14.061308985577879</v>
      </c>
      <c r="L1158">
        <f>(ABS(K1158-G1158))^2</f>
        <v>197.7204103878932</v>
      </c>
      <c r="N1158">
        <f>(G1158*(1/$N$1)^1+F1158*(1/$N$1)^2+E1158*(1/$N$1)^3+D1158*(1/$N$1)^4+C1158*(1/$N$1)^5+B1158*(1/$N$1)^6)*($N$1-1)</f>
        <v>5.9866641799943654</v>
      </c>
      <c r="O1158">
        <f>(ABS(N1158-H1158))^2</f>
        <v>35.840148004027604</v>
      </c>
      <c r="Q1158">
        <f>(H1158*(1/$Q$1)^1+G1158*(1/$Q$1)^2+F1158*(1/$Q$1)^3+E1158*(1/$Q$1)^4+D1158*(1/$Q$1)^5+C1158*(1/$Q$1)^6+B1158*(1/$Q$1)^7)*($Q$1-1)</f>
        <v>2.6257482589367607</v>
      </c>
      <c r="R1158">
        <f>(ABS(Q1158-I1158))^2</f>
        <v>6.8945539193094296</v>
      </c>
      <c r="T1158">
        <f>(I1158*(1/$T$1)^1+H1158*(1/$T$1)^2+G1158*(1/$T$1)^3+F1158*(1/$T$1)^4+E1158*(1/$T$1)^5+D1158*(1/$T$1)^6+C1158*(1/$T$1)^7+B1158*(1/$T$1)^8)*($T$1-1)</f>
        <v>0.74539835693811329</v>
      </c>
    </row>
    <row r="1159" spans="1:20" x14ac:dyDescent="0.25">
      <c r="A1159" t="s">
        <v>1487</v>
      </c>
      <c r="B1159">
        <v>14.773732960138901</v>
      </c>
      <c r="C1159">
        <v>10.464727513431701</v>
      </c>
      <c r="D1159">
        <v>14.1581607534665</v>
      </c>
      <c r="E1159">
        <v>15.3893051668114</v>
      </c>
      <c r="F1159">
        <v>11.6958719267767</v>
      </c>
      <c r="K1159">
        <f>(F1159*(1/$K$1)^1+E1159*(1/$K$1)^2+D1159*(1/$K$1)^3+C1159*(1/$K$1)^4+B1159*(1/$K$1)^5)*($K$1-1)</f>
        <v>12.614190953202614</v>
      </c>
      <c r="L1159">
        <f>(ABS(K1159-G1159))^2</f>
        <v>159.11781340385869</v>
      </c>
      <c r="N1159">
        <f>(G1159*(1/$N$1)^1+F1159*(1/$N$1)^2+E1159*(1/$N$1)^3+D1159*(1/$N$1)^4+C1159*(1/$N$1)^5+B1159*(1/$N$1)^6)*($N$1-1)</f>
        <v>5.079563961286822</v>
      </c>
      <c r="O1159">
        <f>(ABS(N1159-H1159))^2</f>
        <v>25.801970036803869</v>
      </c>
      <c r="Q1159">
        <f>(H1159*(1/$Q$1)^1+G1159*(1/$Q$1)^2+F1159*(1/$Q$1)^3+E1159*(1/$Q$1)^4+D1159*(1/$Q$1)^5+C1159*(1/$Q$1)^6+B1159*(1/$Q$1)^7)*($Q$1-1)</f>
        <v>2.204552970075667</v>
      </c>
      <c r="R1159">
        <f>(ABS(Q1159-I1159))^2</f>
        <v>4.8600537978694449</v>
      </c>
      <c r="T1159">
        <f>(I1159*(1/$T$1)^1+H1159*(1/$T$1)^2+G1159*(1/$T$1)^3+F1159*(1/$T$1)^4+E1159*(1/$T$1)^5+D1159*(1/$T$1)^6+C1159*(1/$T$1)^7+B1159*(1/$T$1)^8)*($T$1-1)</f>
        <v>0.64448528708495278</v>
      </c>
    </row>
    <row r="1160" spans="1:20" x14ac:dyDescent="0.25">
      <c r="A1160" t="s">
        <v>824</v>
      </c>
      <c r="B1160">
        <v>10</v>
      </c>
      <c r="C1160">
        <v>33.240899160312701</v>
      </c>
      <c r="D1160">
        <v>43.936297781982702</v>
      </c>
      <c r="E1160">
        <v>36.318760193674997</v>
      </c>
      <c r="F1160">
        <v>17.2360217868288</v>
      </c>
      <c r="G1160">
        <v>45.552343293761901</v>
      </c>
      <c r="H1160">
        <v>18.4671662001737</v>
      </c>
      <c r="I1160">
        <v>27.7007493002606</v>
      </c>
      <c r="K1160">
        <f>(F1160*(1/$K$1)^1+E1160*(1/$K$1)^2+D1160*(1/$K$1)^3+C1160*(1/$K$1)^4+B1160*(1/$K$1)^5)*($K$1-1)</f>
        <v>23.365435222480109</v>
      </c>
      <c r="L1160">
        <f>(ABS(K1160-G1160))^2</f>
        <v>492.2588897635091</v>
      </c>
      <c r="N1160">
        <f>(G1160*(1/$N$1)^1+F1160*(1/$N$1)^2+E1160*(1/$N$1)^3+D1160*(1/$N$1)^4+C1160*(1/$N$1)^5+B1160*(1/$N$1)^6)*($N$1-1)</f>
        <v>37.213826229619386</v>
      </c>
      <c r="O1160">
        <f>(ABS(N1160-H1160))^2</f>
        <v>351.43726225961649</v>
      </c>
      <c r="Q1160">
        <f>(H1160*(1/$Q$1)^1+G1160*(1/$Q$1)^2+F1160*(1/$Q$1)^3+E1160*(1/$Q$1)^4+D1160*(1/$Q$1)^5+C1160*(1/$Q$1)^6+B1160*(1/$Q$1)^7)*($Q$1-1)</f>
        <v>26.168896041335568</v>
      </c>
      <c r="R1160">
        <f>(ABS(Q1160-I1160))^2</f>
        <v>2.3465744068792427</v>
      </c>
      <c r="T1160">
        <f>(I1160*(1/$T$1)^1+H1160*(1/$T$1)^2+G1160*(1/$T$1)^3+F1160*(1/$T$1)^4+E1160*(1/$T$1)^5+D1160*(1/$T$1)^6+C1160*(1/$T$1)^7+B1160*(1/$T$1)^8)*($T$1-1)</f>
        <v>26.91647117518098</v>
      </c>
    </row>
    <row r="1161" spans="1:20" x14ac:dyDescent="0.25">
      <c r="A1161" t="s">
        <v>1671</v>
      </c>
      <c r="B1161">
        <v>13</v>
      </c>
      <c r="C1161">
        <v>10</v>
      </c>
      <c r="D1161">
        <v>10</v>
      </c>
      <c r="E1161">
        <v>7</v>
      </c>
      <c r="F1161">
        <v>8</v>
      </c>
      <c r="G1161">
        <v>7</v>
      </c>
      <c r="H1161">
        <v>4</v>
      </c>
      <c r="I1161">
        <v>7</v>
      </c>
      <c r="K1161">
        <f>(F1161*(1/$K$1)^1+E1161*(1/$K$1)^2+D1161*(1/$K$1)^3+C1161*(1/$K$1)^4+B1161*(1/$K$1)^5)*($K$1-1)</f>
        <v>7.9703359603881845</v>
      </c>
      <c r="L1161">
        <f>(ABS(K1161-G1161))^2</f>
        <v>0.94155187602246038</v>
      </c>
      <c r="N1161">
        <f>(G1161*(1/$N$1)^1+F1161*(1/$N$1)^2+E1161*(1/$N$1)^3+D1161*(1/$N$1)^4+C1161*(1/$N$1)^5+B1161*(1/$N$1)^6)*($N$1-1)</f>
        <v>7.4094720000000009</v>
      </c>
      <c r="O1161">
        <f>(ABS(N1161-H1161))^2</f>
        <v>11.624499318784007</v>
      </c>
      <c r="Q1161">
        <f>(H1161*(1/$Q$1)^1+G1161*(1/$Q$1)^2+F1161*(1/$Q$1)^3+E1161*(1/$Q$1)^4+D1161*(1/$Q$1)^5+C1161*(1/$Q$1)^6+B1161*(1/$Q$1)^7)*($Q$1-1)</f>
        <v>5.429049714711577</v>
      </c>
      <c r="R1161">
        <f>(ABS(Q1161-I1161))^2</f>
        <v>2.4678847988477774</v>
      </c>
      <c r="T1161">
        <f>(I1161*(1/$T$1)^1+H1161*(1/$T$1)^2+G1161*(1/$T$1)^3+F1161*(1/$T$1)^4+E1161*(1/$T$1)^5+D1161*(1/$T$1)^6+C1161*(1/$T$1)^7+B1161*(1/$T$1)^8)*($T$1-1)</f>
        <v>6.3515725916212009</v>
      </c>
    </row>
    <row r="1162" spans="1:20" x14ac:dyDescent="0.25">
      <c r="A1162" t="s">
        <v>896</v>
      </c>
      <c r="B1162">
        <v>14</v>
      </c>
      <c r="E1162">
        <v>7</v>
      </c>
      <c r="K1162">
        <f>(F1162*(1/$K$1)^1+E1162*(1/$K$1)^2+D1162*(1/$K$1)^3+C1162*(1/$K$1)^4+B1162*(1/$K$1)^5)*($K$1-1)</f>
        <v>1.5956974029541018</v>
      </c>
      <c r="L1162">
        <f>(ABS(K1162-G1162))^2</f>
        <v>2.5462502017944653</v>
      </c>
      <c r="N1162">
        <f>(G1162*(1/$N$1)^1+F1162*(1/$N$1)^2+E1162*(1/$N$1)^3+D1162*(1/$N$1)^4+C1162*(1/$N$1)^5+B1162*(1/$N$1)^6)*($N$1-1)</f>
        <v>0.75801600000000025</v>
      </c>
      <c r="O1162">
        <f>(ABS(N1162-H1162))^2</f>
        <v>0.57458825625600041</v>
      </c>
      <c r="Q1162">
        <f>(H1162*(1/$Q$1)^1+G1162*(1/$Q$1)^2+F1162*(1/$Q$1)^3+E1162*(1/$Q$1)^4+D1162*(1/$Q$1)^5+C1162*(1/$Q$1)^6+B1162*(1/$Q$1)^7)*($Q$1-1)</f>
        <v>0.33811439266475202</v>
      </c>
      <c r="R1162">
        <f>(ABS(Q1162-I1162))^2</f>
        <v>0.11432134252705412</v>
      </c>
      <c r="T1162">
        <f>(I1162*(1/$T$1)^1+H1162*(1/$T$1)^2+G1162*(1/$T$1)^3+F1162*(1/$T$1)^4+E1162*(1/$T$1)^5+D1162*(1/$T$1)^6+C1162*(1/$T$1)^7+B1162*(1/$T$1)^8)*($T$1-1)</f>
        <v>9.1360026722048709E-2</v>
      </c>
    </row>
    <row r="1163" spans="1:20" x14ac:dyDescent="0.25">
      <c r="A1163" t="s">
        <v>897</v>
      </c>
      <c r="B1163">
        <v>9</v>
      </c>
      <c r="C1163">
        <v>4</v>
      </c>
      <c r="D1163">
        <v>51</v>
      </c>
      <c r="E1163">
        <v>31.517296981629801</v>
      </c>
      <c r="F1163">
        <v>25</v>
      </c>
      <c r="G1163">
        <v>11</v>
      </c>
      <c r="H1163">
        <v>22.776171646880901</v>
      </c>
      <c r="I1163">
        <v>32.952223336487002</v>
      </c>
      <c r="K1163">
        <f>(F1163*(1/$K$1)^1+E1163*(1/$K$1)^2+D1163*(1/$K$1)^3+C1163*(1/$K$1)^4+B1163*(1/$K$1)^5)*($K$1-1)</f>
        <v>27.525798477193419</v>
      </c>
      <c r="L1163">
        <f>(ABS(K1163-G1163))^2</f>
        <v>273.10201530880835</v>
      </c>
      <c r="N1163">
        <f>(G1163*(1/$N$1)^1+F1163*(1/$N$1)^2+E1163*(1/$N$1)^3+D1163*(1/$N$1)^4+C1163*(1/$N$1)^5+B1163*(1/$N$1)^6)*($N$1-1)</f>
        <v>17.700796510236465</v>
      </c>
      <c r="O1163">
        <f>(ABS(N1163-H1163))^2</f>
        <v>25.759432777668522</v>
      </c>
      <c r="Q1163">
        <f>(H1163*(1/$Q$1)^1+G1163*(1/$Q$1)^2+F1163*(1/$Q$1)^3+E1163*(1/$Q$1)^4+D1163*(1/$Q$1)^5+C1163*(1/$Q$1)^6+B1163*(1/$Q$1)^7)*($Q$1-1)</f>
        <v>20.774944900020238</v>
      </c>
      <c r="R1163">
        <f>(ABS(Q1163-I1163))^2</f>
        <v>148.28611011923846</v>
      </c>
      <c r="T1163">
        <f>(I1163*(1/$T$1)^1+H1163*(1/$T$1)^2+G1163*(1/$T$1)^3+F1163*(1/$T$1)^4+E1163*(1/$T$1)^5+D1163*(1/$T$1)^6+C1163*(1/$T$1)^7+B1163*(1/$T$1)^8)*($T$1-1)</f>
        <v>28.41789278450576</v>
      </c>
    </row>
    <row r="1164" spans="1:20" x14ac:dyDescent="0.25">
      <c r="A1164" t="s">
        <v>825</v>
      </c>
      <c r="B1164">
        <v>25</v>
      </c>
      <c r="C1164">
        <v>28</v>
      </c>
      <c r="D1164">
        <v>24.6228882668983</v>
      </c>
      <c r="E1164">
        <v>22.776171646880901</v>
      </c>
      <c r="F1164">
        <v>22.776171646880901</v>
      </c>
      <c r="G1164">
        <v>11.0802997201042</v>
      </c>
      <c r="H1164">
        <v>4</v>
      </c>
      <c r="I1164">
        <v>8</v>
      </c>
      <c r="K1164">
        <f>(F1164*(1/$K$1)^1+E1164*(1/$K$1)^2+D1164*(1/$K$1)^3+C1164*(1/$K$1)^4+B1164*(1/$K$1)^5)*($K$1-1)</f>
        <v>22.956460302494836</v>
      </c>
      <c r="L1164">
        <f>(ABS(K1164-G1164))^2</f>
        <v>141.04319017872908</v>
      </c>
      <c r="N1164">
        <f>(G1164*(1/$N$1)^1+F1164*(1/$N$1)^2+E1164*(1/$N$1)^3+D1164*(1/$N$1)^4+C1164*(1/$N$1)^5+B1164*(1/$N$1)^6)*($N$1-1)</f>
        <v>15.830172414863398</v>
      </c>
      <c r="O1164">
        <f>(ABS(N1164-H1164))^2</f>
        <v>139.9529793653949</v>
      </c>
      <c r="Q1164">
        <f>(H1164*(1/$Q$1)^1+G1164*(1/$Q$1)^2+F1164*(1/$Q$1)^3+E1164*(1/$Q$1)^4+D1164*(1/$Q$1)^5+C1164*(1/$Q$1)^6+B1164*(1/$Q$1)^7)*($Q$1-1)</f>
        <v>9.0085253222160926</v>
      </c>
      <c r="R1164">
        <f>(ABS(Q1164-I1164))^2</f>
        <v>1.0171233255510734</v>
      </c>
      <c r="T1164">
        <f>(I1164*(1/$T$1)^1+H1164*(1/$T$1)^2+G1164*(1/$T$1)^3+F1164*(1/$T$1)^4+E1164*(1/$T$1)^5+D1164*(1/$T$1)^6+C1164*(1/$T$1)^7+B1164*(1/$T$1)^8)*($T$1-1)</f>
        <v>8.0938321661784034</v>
      </c>
    </row>
    <row r="1165" spans="1:20" x14ac:dyDescent="0.25">
      <c r="A1165" t="s">
        <v>521</v>
      </c>
      <c r="B1165">
        <v>14.1581607534665</v>
      </c>
      <c r="K1165">
        <f>(F1165*(1/$K$1)^1+E1165*(1/$K$1)^2+D1165*(1/$K$1)^3+C1165*(1/$K$1)^4+B1165*(1/$K$1)^5)*($K$1-1)</f>
        <v>9.2828135662157252E-2</v>
      </c>
      <c r="L1165">
        <f>(ABS(K1165-G1165))^2</f>
        <v>8.6170627705118713E-3</v>
      </c>
      <c r="N1165">
        <f>(G1165*(1/$N$1)^1+F1165*(1/$N$1)^2+E1165*(1/$N$1)^3+D1165*(1/$N$1)^4+C1165*(1/$N$1)^5+B1165*(1/$N$1)^6)*($N$1-1)</f>
        <v>8.6987739669298222E-2</v>
      </c>
      <c r="O1165">
        <f>(ABS(N1165-H1165))^2</f>
        <v>7.5668668527735993E-3</v>
      </c>
      <c r="Q1165">
        <f>(H1165*(1/$Q$1)^1+G1165*(1/$Q$1)^2+F1165*(1/$Q$1)^3+E1165*(1/$Q$1)^4+D1165*(1/$Q$1)^5+C1165*(1/$Q$1)^6+B1165*(1/$Q$1)^7)*($Q$1-1)</f>
        <v>4.3217155897084483E-2</v>
      </c>
      <c r="R1165">
        <f>(ABS(Q1165-I1165))^2</f>
        <v>1.867722563832904E-3</v>
      </c>
      <c r="T1165">
        <f>(I1165*(1/$T$1)^1+H1165*(1/$T$1)^2+G1165*(1/$T$1)^3+F1165*(1/$T$1)^4+E1165*(1/$T$1)^5+D1165*(1/$T$1)^6+C1165*(1/$T$1)^7+B1165*(1/$T$1)^8)*($T$1-1)</f>
        <v>8.5220807925350389E-3</v>
      </c>
    </row>
    <row r="1166" spans="1:20" x14ac:dyDescent="0.25">
      <c r="A1166" t="s">
        <v>1628</v>
      </c>
      <c r="B1166">
        <v>41.243337847054697</v>
      </c>
      <c r="C1166">
        <v>12.3114441334491</v>
      </c>
      <c r="D1166">
        <v>8</v>
      </c>
      <c r="E1166">
        <v>54.5032554763836</v>
      </c>
      <c r="F1166">
        <v>20.3138828201911</v>
      </c>
      <c r="G1166">
        <v>22.160599440208401</v>
      </c>
      <c r="H1166">
        <v>33.925495755708098</v>
      </c>
      <c r="I1166">
        <v>26.4696048869157</v>
      </c>
      <c r="K1166">
        <f>(F1166*(1/$K$1)^1+E1166*(1/$K$1)^2+D1166*(1/$K$1)^3+C1166*(1/$K$1)^4+B1166*(1/$K$1)^5)*($K$1-1)</f>
        <v>26.741304380320134</v>
      </c>
      <c r="L1166">
        <f>(ABS(K1166-G1166))^2</f>
        <v>20.982857748364037</v>
      </c>
      <c r="N1166">
        <f>(G1166*(1/$N$1)^1+F1166*(1/$N$1)^2+E1166*(1/$N$1)^3+D1166*(1/$N$1)^4+C1166*(1/$N$1)^5+B1166*(1/$N$1)^6)*($N$1-1)</f>
        <v>24.153706916325813</v>
      </c>
      <c r="O1166">
        <f>(ABS(N1166-H1166))^2</f>
        <v>95.487857121476196</v>
      </c>
      <c r="Q1166">
        <f>(H1166*(1/$Q$1)^1+G1166*(1/$Q$1)^2+F1166*(1/$Q$1)^3+E1166*(1/$Q$1)^4+D1166*(1/$Q$1)^5+C1166*(1/$Q$1)^6+B1166*(1/$Q$1)^7)*($Q$1-1)</f>
        <v>29.890004904224966</v>
      </c>
      <c r="R1166">
        <f>(ABS(Q1166-I1166))^2</f>
        <v>11.699136278409226</v>
      </c>
      <c r="T1166">
        <f>(I1166*(1/$T$1)^1+H1166*(1/$T$1)^2+G1166*(1/$T$1)^3+F1166*(1/$T$1)^4+E1166*(1/$T$1)^5+D1166*(1/$T$1)^6+C1166*(1/$T$1)^7+B1166*(1/$T$1)^8)*($T$1-1)</f>
        <v>27.866810991146366</v>
      </c>
    </row>
    <row r="1167" spans="1:20" x14ac:dyDescent="0.25">
      <c r="A1167" t="s">
        <v>1940</v>
      </c>
      <c r="B1167">
        <v>4</v>
      </c>
      <c r="C1167">
        <v>9</v>
      </c>
      <c r="D1167">
        <v>38</v>
      </c>
      <c r="E1167">
        <v>15</v>
      </c>
      <c r="F1167">
        <v>26</v>
      </c>
      <c r="G1167">
        <v>44.936771087089397</v>
      </c>
      <c r="H1167">
        <v>24.007316060225801</v>
      </c>
      <c r="I1167">
        <v>68</v>
      </c>
      <c r="K1167">
        <f>(F1167*(1/$K$1)^1+E1167*(1/$K$1)^2+D1167*(1/$K$1)^3+C1167*(1/$K$1)^4+B1167*(1/$K$1)^5)*($K$1-1)</f>
        <v>23.863979339599613</v>
      </c>
      <c r="L1167">
        <f>(ABS(K1167-G1167))^2</f>
        <v>444.06255203307359</v>
      </c>
      <c r="N1167">
        <f>(G1167*(1/$N$1)^1+F1167*(1/$N$1)^2+E1167*(1/$N$1)^3+D1167*(1/$N$1)^4+C1167*(1/$N$1)^5+B1167*(1/$N$1)^6)*($N$1-1)</f>
        <v>36.264078652253637</v>
      </c>
      <c r="O1167">
        <f>(ABS(N1167-H1167))^2</f>
        <v>150.22822923733293</v>
      </c>
      <c r="Q1167">
        <f>(H1167*(1/$Q$1)^1+G1167*(1/$Q$1)^2+F1167*(1/$Q$1)^3+E1167*(1/$Q$1)^4+D1167*(1/$Q$1)^5+C1167*(1/$Q$1)^6+B1167*(1/$Q$1)^7)*($Q$1-1)</f>
        <v>28.938722915724291</v>
      </c>
      <c r="R1167">
        <f>(ABS(Q1167-I1167))^2</f>
        <v>1525.7833674545625</v>
      </c>
      <c r="T1167">
        <f>(I1167*(1/$T$1)^1+H1167*(1/$T$1)^2+G1167*(1/$T$1)^3+F1167*(1/$T$1)^4+E1167*(1/$T$1)^5+D1167*(1/$T$1)^6+C1167*(1/$T$1)^7+B1167*(1/$T$1)^8)*($T$1-1)</f>
        <v>53.487563440577297</v>
      </c>
    </row>
    <row r="1168" spans="1:20" x14ac:dyDescent="0.25">
      <c r="A1168" t="s">
        <v>1333</v>
      </c>
      <c r="B1168">
        <v>64</v>
      </c>
      <c r="K1168">
        <f>(F1168*(1/$K$1)^1+E1168*(1/$K$1)^2+D1168*(1/$K$1)^3+C1168*(1/$K$1)^4+B1168*(1/$K$1)^5)*($K$1-1)</f>
        <v>0.41961669921875006</v>
      </c>
      <c r="L1168">
        <f>(ABS(K1168-G1168))^2</f>
        <v>0.17607817426323896</v>
      </c>
      <c r="N1168">
        <f>(G1168*(1/$N$1)^1+F1168*(1/$N$1)^2+E1168*(1/$N$1)^3+D1168*(1/$N$1)^4+C1168*(1/$N$1)^5+B1168*(1/$N$1)^6)*($N$1-1)</f>
        <v>0.39321600000000023</v>
      </c>
      <c r="O1168">
        <f>(ABS(N1168-H1168))^2</f>
        <v>0.15461882265600019</v>
      </c>
      <c r="Q1168">
        <f>(H1168*(1/$Q$1)^1+G1168*(1/$Q$1)^2+F1168*(1/$Q$1)^3+E1168*(1/$Q$1)^4+D1168*(1/$Q$1)^5+C1168*(1/$Q$1)^6+B1168*(1/$Q$1)^7)*($Q$1-1)</f>
        <v>0.19535715306355747</v>
      </c>
      <c r="R1168">
        <f>(ABS(Q1168-I1168))^2</f>
        <v>3.8164417253098222E-2</v>
      </c>
      <c r="T1168">
        <f>(I1168*(1/$T$1)^1+H1168*(1/$T$1)^2+G1168*(1/$T$1)^3+F1168*(1/$T$1)^4+E1168*(1/$T$1)^5+D1168*(1/$T$1)^6+C1168*(1/$T$1)^7+B1168*(1/$T$1)^8)*($T$1-1)</f>
        <v>3.8522883036816974E-2</v>
      </c>
    </row>
    <row r="1169" spans="1:20" x14ac:dyDescent="0.25">
      <c r="A1169" t="s">
        <v>898</v>
      </c>
      <c r="B1169">
        <v>19</v>
      </c>
      <c r="C1169">
        <v>5</v>
      </c>
      <c r="D1169">
        <v>14</v>
      </c>
      <c r="E1169">
        <v>12</v>
      </c>
      <c r="F1169">
        <v>14</v>
      </c>
      <c r="G1169">
        <v>14</v>
      </c>
      <c r="H1169">
        <v>54.9667185331556</v>
      </c>
      <c r="I1169">
        <v>86.698987604394702</v>
      </c>
      <c r="K1169">
        <f>(F1169*(1/$K$1)^1+E1169*(1/$K$1)^2+D1169*(1/$K$1)^3+C1169*(1/$K$1)^4+B1169*(1/$K$1)^5)*($K$1-1)</f>
        <v>13.372544288635256</v>
      </c>
      <c r="L1169">
        <f>(ABS(K1169-G1169))^2</f>
        <v>0.39370066972423734</v>
      </c>
      <c r="N1169">
        <f>(G1169*(1/$N$1)^1+F1169*(1/$N$1)^2+E1169*(1/$N$1)^3+D1169*(1/$N$1)^4+C1169*(1/$N$1)^5+B1169*(1/$N$1)^6)*($N$1-1)</f>
        <v>13.643135999999998</v>
      </c>
      <c r="O1169">
        <f>(ABS(N1169-H1169))^2</f>
        <v>1707.6384733745226</v>
      </c>
      <c r="Q1169">
        <f>(H1169*(1/$Q$1)^1+G1169*(1/$Q$1)^2+F1169*(1/$Q$1)^3+E1169*(1/$Q$1)^4+D1169*(1/$Q$1)^5+C1169*(1/$Q$1)^6+B1169*(1/$Q$1)^7)*($Q$1-1)</f>
        <v>37.731662870808606</v>
      </c>
      <c r="R1169">
        <f>(ABS(Q1169-I1169))^2</f>
        <v>2397.7988915644728</v>
      </c>
      <c r="T1169">
        <f>(I1169*(1/$T$1)^1+H1169*(1/$T$1)^2+G1169*(1/$T$1)^3+F1169*(1/$T$1)^4+E1169*(1/$T$1)^5+D1169*(1/$T$1)^6+C1169*(1/$T$1)^7+B1169*(1/$T$1)^8)*($T$1-1)</f>
        <v>69.286448823441702</v>
      </c>
    </row>
    <row r="1170" spans="1:20" x14ac:dyDescent="0.25">
      <c r="A1170" t="s">
        <v>1941</v>
      </c>
      <c r="B1170">
        <v>5</v>
      </c>
      <c r="K1170">
        <f>(F1170*(1/$K$1)^1+E1170*(1/$K$1)^2+D1170*(1/$K$1)^3+C1170*(1/$K$1)^4+B1170*(1/$K$1)^5)*($K$1-1)</f>
        <v>3.2782554626464844E-2</v>
      </c>
      <c r="L1170">
        <f>(ABS(K1170-G1170))^2</f>
        <v>1.0746958878371515E-3</v>
      </c>
      <c r="N1170">
        <f>(G1170*(1/$N$1)^1+F1170*(1/$N$1)^2+E1170*(1/$N$1)^3+D1170*(1/$N$1)^4+C1170*(1/$N$1)^5+B1170*(1/$N$1)^6)*($N$1-1)</f>
        <v>3.0720000000000018E-2</v>
      </c>
      <c r="O1170">
        <f>(ABS(N1170-H1170))^2</f>
        <v>9.4371840000000108E-4</v>
      </c>
      <c r="Q1170">
        <f>(H1170*(1/$Q$1)^1+G1170*(1/$Q$1)^2+F1170*(1/$Q$1)^3+E1170*(1/$Q$1)^4+D1170*(1/$Q$1)^5+C1170*(1/$Q$1)^6+B1170*(1/$Q$1)^7)*($Q$1-1)</f>
        <v>1.5262277583090426E-2</v>
      </c>
      <c r="R1170">
        <f>(ABS(Q1170-I1170))^2</f>
        <v>2.3293711702330455E-4</v>
      </c>
      <c r="T1170">
        <f>(I1170*(1/$T$1)^1+H1170*(1/$T$1)^2+G1170*(1/$T$1)^3+F1170*(1/$T$1)^4+E1170*(1/$T$1)^5+D1170*(1/$T$1)^6+C1170*(1/$T$1)^7+B1170*(1/$T$1)^8)*($T$1-1)</f>
        <v>3.0096002372513261E-3</v>
      </c>
    </row>
    <row r="1171" spans="1:20" x14ac:dyDescent="0.25">
      <c r="A1171" t="s">
        <v>522</v>
      </c>
      <c r="B1171">
        <v>51.537091913043</v>
      </c>
      <c r="C1171">
        <v>42.0360992492176</v>
      </c>
      <c r="D1171">
        <v>24.1000789521424</v>
      </c>
      <c r="E1171">
        <v>64.455846990854596</v>
      </c>
      <c r="F1171">
        <v>36.934332400347401</v>
      </c>
      <c r="G1171">
        <v>53.554781980503797</v>
      </c>
      <c r="H1171">
        <v>37.262429764466297</v>
      </c>
      <c r="I1171">
        <v>35.087615780330097</v>
      </c>
      <c r="K1171">
        <f>(F1171*(1/$K$1)^1+E1171*(1/$K$1)^2+D1171*(1/$K$1)^3+C1171*(1/$K$1)^4+B1171*(1/$K$1)^5)*($K$1-1)</f>
        <v>42.078192662044856</v>
      </c>
      <c r="L1171">
        <f>(ABS(K1171-G1171))^2</f>
        <v>131.71210238456587</v>
      </c>
      <c r="N1171">
        <f>(G1171*(1/$N$1)^1+F1171*(1/$N$1)^2+E1171*(1/$N$1)^3+D1171*(1/$N$1)^4+C1171*(1/$N$1)^5+B1171*(1/$N$1)^6)*($N$1-1)</f>
        <v>49.072631684451679</v>
      </c>
      <c r="O1171">
        <f>(ABS(N1171-H1171))^2</f>
        <v>139.4808693908264</v>
      </c>
      <c r="Q1171">
        <f>(H1171*(1/$Q$1)^1+G1171*(1/$Q$1)^2+F1171*(1/$Q$1)^3+E1171*(1/$Q$1)^4+D1171*(1/$Q$1)^5+C1171*(1/$Q$1)^6+B1171*(1/$Q$1)^7)*($Q$1-1)</f>
        <v>42.102511201000453</v>
      </c>
      <c r="R1171">
        <f>(ABS(Q1171-I1171))^2</f>
        <v>49.208757762941936</v>
      </c>
      <c r="T1171">
        <f>(I1171*(1/$T$1)^1+H1171*(1/$T$1)^2+G1171*(1/$T$1)^3+F1171*(1/$T$1)^4+E1171*(1/$T$1)^5+D1171*(1/$T$1)^6+C1171*(1/$T$1)^7+B1171*(1/$T$1)^8)*($T$1-1)</f>
        <v>37.557337345625875</v>
      </c>
    </row>
    <row r="1172" spans="1:20" x14ac:dyDescent="0.25">
      <c r="A1172" t="s">
        <v>1880</v>
      </c>
      <c r="B1172">
        <v>11</v>
      </c>
      <c r="C1172">
        <v>11</v>
      </c>
      <c r="D1172">
        <v>11</v>
      </c>
      <c r="E1172">
        <v>9</v>
      </c>
      <c r="K1172">
        <f>(F1172*(1/$K$1)^1+E1172*(1/$K$1)^2+D1172*(1/$K$1)^3+C1172*(1/$K$1)^4+B1172*(1/$K$1)^5)*($K$1-1)</f>
        <v>2.9750299453735356</v>
      </c>
      <c r="L1172">
        <f>(ABS(K1172-G1172))^2</f>
        <v>8.8508031758692614</v>
      </c>
      <c r="N1172">
        <f>(G1172*(1/$N$1)^1+F1172*(1/$N$1)^2+E1172*(1/$N$1)^3+D1172*(1/$N$1)^4+C1172*(1/$N$1)^5+B1172*(1/$N$1)^6)*($N$1-1)</f>
        <v>1.5229440000000007</v>
      </c>
      <c r="O1172">
        <f>(ABS(N1172-H1172))^2</f>
        <v>2.3193584271360024</v>
      </c>
      <c r="Q1172">
        <f>(H1172*(1/$Q$1)^1+G1172*(1/$Q$1)^2+F1172*(1/$Q$1)^3+E1172*(1/$Q$1)^4+D1172*(1/$Q$1)^5+C1172*(1/$Q$1)^6+B1172*(1/$Q$1)^7)*($Q$1-1)</f>
        <v>0.68733972340999394</v>
      </c>
      <c r="R1172">
        <f>(ABS(Q1172-I1172))^2</f>
        <v>0.472435895377327</v>
      </c>
      <c r="T1172">
        <f>(I1172*(1/$T$1)^1+H1172*(1/$T$1)^2+G1172*(1/$T$1)^3+F1172*(1/$T$1)^4+E1172*(1/$T$1)^5+D1172*(1/$T$1)^6+C1172*(1/$T$1)^7+B1172*(1/$T$1)^8)*($T$1-1)</f>
        <v>0.17939444518193473</v>
      </c>
    </row>
    <row r="1173" spans="1:20" x14ac:dyDescent="0.25">
      <c r="A1173" t="s">
        <v>1163</v>
      </c>
      <c r="B1173">
        <v>11</v>
      </c>
      <c r="C1173">
        <v>28.316321506933001</v>
      </c>
      <c r="D1173">
        <v>11.0802997201042</v>
      </c>
      <c r="E1173">
        <v>16.0048773734839</v>
      </c>
      <c r="F1173">
        <v>20.929455026863501</v>
      </c>
      <c r="G1173">
        <v>17.2360217868288</v>
      </c>
      <c r="H1173">
        <v>13.542588546794001</v>
      </c>
      <c r="I1173">
        <v>15.3893051668114</v>
      </c>
      <c r="K1173">
        <f>(F1173*(1/$K$1)^1+E1173*(1/$K$1)^2+D1173*(1/$K$1)^3+C1173*(1/$K$1)^4+B1173*(1/$K$1)^5)*($K$1-1)</f>
        <v>19.237686499778849</v>
      </c>
      <c r="L1173">
        <f>(ABS(K1173-G1173))^2</f>
        <v>4.0066616230694025</v>
      </c>
      <c r="N1173">
        <f>(G1173*(1/$N$1)^1+F1173*(1/$N$1)^2+E1173*(1/$N$1)^3+D1173*(1/$N$1)^4+C1173*(1/$N$1)^5+B1173*(1/$N$1)^6)*($N$1-1)</f>
        <v>17.82915671399747</v>
      </c>
      <c r="O1173">
        <f>(ABS(N1173-H1173))^2</f>
        <v>18.374666652082112</v>
      </c>
      <c r="Q1173">
        <f>(H1173*(1/$Q$1)^1+G1173*(1/$Q$1)^2+F1173*(1/$Q$1)^3+E1173*(1/$Q$1)^4+D1173*(1/$Q$1)^5+C1173*(1/$Q$1)^6+B1173*(1/$Q$1)^7)*($Q$1-1)</f>
        <v>15.319940883493871</v>
      </c>
      <c r="R1173">
        <f>(ABS(Q1173-I1173))^2</f>
        <v>4.8114038001545205E-3</v>
      </c>
      <c r="T1173">
        <f>(I1173*(1/$T$1)^1+H1173*(1/$T$1)^2+G1173*(1/$T$1)^3+F1173*(1/$T$1)^4+E1173*(1/$T$1)^5+D1173*(1/$T$1)^6+C1173*(1/$T$1)^7+B1173*(1/$T$1)^8)*($T$1-1)</f>
        <v>15.296681009939192</v>
      </c>
    </row>
    <row r="1174" spans="1:20" x14ac:dyDescent="0.25">
      <c r="A1174" t="s">
        <v>1164</v>
      </c>
      <c r="B1174">
        <v>44</v>
      </c>
      <c r="C1174">
        <v>27</v>
      </c>
      <c r="D1174">
        <v>11</v>
      </c>
      <c r="E1174">
        <v>19</v>
      </c>
      <c r="F1174">
        <v>14</v>
      </c>
      <c r="G1174">
        <v>43</v>
      </c>
      <c r="H1174">
        <v>17</v>
      </c>
      <c r="I1174">
        <v>25.397775511103902</v>
      </c>
      <c r="K1174">
        <f>(F1174*(1/$K$1)^1+E1174*(1/$K$1)^2+D1174*(1/$K$1)^3+C1174*(1/$K$1)^4+B1174*(1/$K$1)^5)*($K$1-1)</f>
        <v>15.300525665283205</v>
      </c>
      <c r="L1174">
        <f>(ABS(K1174-G1174))^2</f>
        <v>767.26087841963454</v>
      </c>
      <c r="N1174">
        <f>(G1174*(1/$N$1)^1+F1174*(1/$N$1)^2+E1174*(1/$N$1)^3+D1174*(1/$N$1)^4+C1174*(1/$N$1)^5+B1174*(1/$N$1)^6)*($N$1-1)</f>
        <v>32.091455999999994</v>
      </c>
      <c r="O1174">
        <f>(ABS(N1174-H1174))^2</f>
        <v>227.75204419993582</v>
      </c>
      <c r="Q1174">
        <f>(H1174*(1/$Q$1)^1+G1174*(1/$Q$1)^2+F1174*(1/$Q$1)^3+E1174*(1/$Q$1)^4+D1174*(1/$Q$1)^5+C1174*(1/$Q$1)^6+B1174*(1/$Q$1)^7)*($Q$1-1)</f>
        <v>23.113136127543441</v>
      </c>
      <c r="R1174">
        <f>(ABS(Q1174-I1174))^2</f>
        <v>5.2195771129155197</v>
      </c>
      <c r="T1174">
        <f>(I1174*(1/$T$1)^1+H1174*(1/$T$1)^2+G1174*(1/$T$1)^3+F1174*(1/$T$1)^4+E1174*(1/$T$1)^5+D1174*(1/$T$1)^6+C1174*(1/$T$1)^7+B1174*(1/$T$1)^8)*($T$1-1)</f>
        <v>24.460967114386136</v>
      </c>
    </row>
    <row r="1175" spans="1:20" x14ac:dyDescent="0.25">
      <c r="A1175" t="s">
        <v>899</v>
      </c>
      <c r="B1175">
        <v>58</v>
      </c>
      <c r="C1175">
        <v>47.029716589775802</v>
      </c>
      <c r="D1175">
        <v>10</v>
      </c>
      <c r="E1175">
        <v>10</v>
      </c>
      <c r="F1175">
        <v>15</v>
      </c>
      <c r="G1175">
        <v>28</v>
      </c>
      <c r="H1175">
        <v>46.763422428291697</v>
      </c>
      <c r="I1175">
        <v>41.758021415154403</v>
      </c>
      <c r="K1175">
        <f>(F1175*(1/$K$1)^1+E1175*(1/$K$1)^2+D1175*(1/$K$1)^3+C1175*(1/$K$1)^4+B1175*(1/$K$1)^5)*($K$1-1)</f>
        <v>14.499324574446744</v>
      </c>
      <c r="L1175">
        <f>(ABS(K1175-G1175))^2</f>
        <v>182.26823694613759</v>
      </c>
      <c r="N1175">
        <f>(G1175*(1/$N$1)^1+F1175*(1/$N$1)^2+E1175*(1/$N$1)^3+D1175*(1/$N$1)^4+C1175*(1/$N$1)^5+B1175*(1/$N$1)^6)*($N$1-1)</f>
        <v>22.82272844681896</v>
      </c>
      <c r="O1175">
        <f>(ABS(N1175-H1175))^2</f>
        <v>573.156828314525</v>
      </c>
      <c r="Q1175">
        <f>(H1175*(1/$Q$1)^1+G1175*(1/$Q$1)^2+F1175*(1/$Q$1)^3+E1175*(1/$Q$1)^4+D1175*(1/$Q$1)^5+C1175*(1/$Q$1)^6+B1175*(1/$Q$1)^7)*($Q$1-1)</f>
        <v>36.72268585212494</v>
      </c>
      <c r="R1175">
        <f>(ABS(Q1175-I1175))^2</f>
        <v>25.354604232309239</v>
      </c>
      <c r="T1175">
        <f>(I1175*(1/$T$1)^1+H1175*(1/$T$1)^2+G1175*(1/$T$1)^3+F1175*(1/$T$1)^4+E1175*(1/$T$1)^5+D1175*(1/$T$1)^6+C1175*(1/$T$1)^7+B1175*(1/$T$1)^8)*($T$1-1)</f>
        <v>40.368995288422731</v>
      </c>
    </row>
    <row r="1176" spans="1:20" x14ac:dyDescent="0.25">
      <c r="A1176" t="s">
        <v>900</v>
      </c>
      <c r="B1176">
        <v>10</v>
      </c>
      <c r="K1176">
        <f>(F1176*(1/$K$1)^1+E1176*(1/$K$1)^2+D1176*(1/$K$1)^3+C1176*(1/$K$1)^4+B1176*(1/$K$1)^5)*($K$1-1)</f>
        <v>6.5565109252929688E-2</v>
      </c>
      <c r="L1176">
        <f>(ABS(K1176-G1176))^2</f>
        <v>4.2987835513486061E-3</v>
      </c>
      <c r="N1176">
        <f>(G1176*(1/$N$1)^1+F1176*(1/$N$1)^2+E1176*(1/$N$1)^3+D1176*(1/$N$1)^4+C1176*(1/$N$1)^5+B1176*(1/$N$1)^6)*($N$1-1)</f>
        <v>6.1440000000000036E-2</v>
      </c>
      <c r="O1176">
        <f>(ABS(N1176-H1176))^2</f>
        <v>3.7748736000000043E-3</v>
      </c>
      <c r="Q1176">
        <f>(H1176*(1/$Q$1)^1+G1176*(1/$Q$1)^2+F1176*(1/$Q$1)^3+E1176*(1/$Q$1)^4+D1176*(1/$Q$1)^5+C1176*(1/$Q$1)^6+B1176*(1/$Q$1)^7)*($Q$1-1)</f>
        <v>3.0524555166180852E-2</v>
      </c>
      <c r="R1176">
        <f>(ABS(Q1176-I1176))^2</f>
        <v>9.317484680932182E-4</v>
      </c>
      <c r="T1176">
        <f>(I1176*(1/$T$1)^1+H1176*(1/$T$1)^2+G1176*(1/$T$1)^3+F1176*(1/$T$1)^4+E1176*(1/$T$1)^5+D1176*(1/$T$1)^6+C1176*(1/$T$1)^7+B1176*(1/$T$1)^8)*($T$1-1)</f>
        <v>6.0192004745026522E-3</v>
      </c>
    </row>
    <row r="1177" spans="1:20" x14ac:dyDescent="0.25">
      <c r="A1177" t="s">
        <v>901</v>
      </c>
      <c r="B1177">
        <v>9</v>
      </c>
      <c r="C1177">
        <v>11</v>
      </c>
      <c r="D1177">
        <v>12</v>
      </c>
      <c r="E1177">
        <v>4</v>
      </c>
      <c r="K1177">
        <f>(F1177*(1/$K$1)^1+E1177*(1/$K$1)^2+D1177*(1/$K$1)^3+C1177*(1/$K$1)^4+B1177*(1/$K$1)^5)*($K$1-1)</f>
        <v>1.9548368453979494</v>
      </c>
      <c r="L1177">
        <f>(ABS(K1177-G1177))^2</f>
        <v>3.8213870921254065</v>
      </c>
      <c r="N1177">
        <f>(G1177*(1/$N$1)^1+F1177*(1/$N$1)^2+E1177*(1/$N$1)^3+D1177*(1/$N$1)^4+C1177*(1/$N$1)^5+B1177*(1/$N$1)^6)*($N$1-1)</f>
        <v>1.0690560000000002</v>
      </c>
      <c r="O1177">
        <f>(ABS(N1177-H1177))^2</f>
        <v>1.1428807311360005</v>
      </c>
      <c r="Q1177">
        <f>(H1177*(1/$Q$1)^1+G1177*(1/$Q$1)^2+F1177*(1/$Q$1)^3+E1177*(1/$Q$1)^4+D1177*(1/$Q$1)^5+C1177*(1/$Q$1)^6+B1177*(1/$Q$1)^7)*($Q$1-1)</f>
        <v>0.48783123084383589</v>
      </c>
      <c r="R1177">
        <f>(ABS(Q1177-I1177))^2</f>
        <v>0.23797930978661191</v>
      </c>
      <c r="T1177">
        <f>(I1177*(1/$T$1)^1+H1177*(1/$T$1)^2+G1177*(1/$T$1)^3+F1177*(1/$T$1)^4+E1177*(1/$T$1)^5+D1177*(1/$T$1)^6+C1177*(1/$T$1)^7+B1177*(1/$T$1)^8)*($T$1-1)</f>
        <v>0.12334064076312876</v>
      </c>
    </row>
    <row r="1178" spans="1:20" x14ac:dyDescent="0.25">
      <c r="A1178" t="s">
        <v>902</v>
      </c>
      <c r="B1178">
        <v>12</v>
      </c>
      <c r="K1178">
        <f>(F1178*(1/$K$1)^1+E1178*(1/$K$1)^2+D1178*(1/$K$1)^3+C1178*(1/$K$1)^4+B1178*(1/$K$1)^5)*($K$1-1)</f>
        <v>7.8678131103515625E-2</v>
      </c>
      <c r="L1178">
        <f>(ABS(K1178-G1178))^2</f>
        <v>6.1902483139419928E-3</v>
      </c>
      <c r="N1178">
        <f>(G1178*(1/$N$1)^1+F1178*(1/$N$1)^2+E1178*(1/$N$1)^3+D1178*(1/$N$1)^4+C1178*(1/$N$1)^5+B1178*(1/$N$1)^6)*($N$1-1)</f>
        <v>7.3728000000000044E-2</v>
      </c>
      <c r="O1178">
        <f>(ABS(N1178-H1178))^2</f>
        <v>5.4358179840000064E-3</v>
      </c>
      <c r="Q1178">
        <f>(H1178*(1/$Q$1)^1+G1178*(1/$Q$1)^2+F1178*(1/$Q$1)^3+E1178*(1/$Q$1)^4+D1178*(1/$Q$1)^5+C1178*(1/$Q$1)^6+B1178*(1/$Q$1)^7)*($Q$1-1)</f>
        <v>3.6629466199417024E-2</v>
      </c>
      <c r="R1178">
        <f>(ABS(Q1178-I1178))^2</f>
        <v>1.3417177940542343E-3</v>
      </c>
      <c r="T1178">
        <f>(I1178*(1/$T$1)^1+H1178*(1/$T$1)^2+G1178*(1/$T$1)^3+F1178*(1/$T$1)^4+E1178*(1/$T$1)^5+D1178*(1/$T$1)^6+C1178*(1/$T$1)^7+B1178*(1/$T$1)^8)*($T$1-1)</f>
        <v>7.2230405694031826E-3</v>
      </c>
    </row>
    <row r="1179" spans="1:20" x14ac:dyDescent="0.25">
      <c r="A1179" t="s">
        <v>1209</v>
      </c>
      <c r="B1179">
        <v>7</v>
      </c>
      <c r="C1179">
        <v>7</v>
      </c>
      <c r="D1179">
        <v>15</v>
      </c>
      <c r="E1179">
        <v>16</v>
      </c>
      <c r="F1179">
        <v>26</v>
      </c>
      <c r="G1179">
        <v>10</v>
      </c>
      <c r="H1179">
        <v>7.2637520387350003</v>
      </c>
      <c r="I1179">
        <v>8</v>
      </c>
      <c r="K1179">
        <f>(F1179*(1/$K$1)^1+E1179*(1/$K$1)^2+D1179*(1/$K$1)^3+C1179*(1/$K$1)^4+B1179*(1/$K$1)^5)*($K$1-1)</f>
        <v>22.512341499328617</v>
      </c>
      <c r="L1179">
        <f>(ABS(K1179-G1179))^2</f>
        <v>156.5586897958211</v>
      </c>
      <c r="N1179">
        <f>(G1179*(1/$N$1)^1+F1179*(1/$N$1)^2+E1179*(1/$N$1)^3+D1179*(1/$N$1)^4+C1179*(1/$N$1)^5+B1179*(1/$N$1)^6)*($N$1-1)</f>
        <v>14.502528000000003</v>
      </c>
      <c r="O1179">
        <f>(ABS(N1179-H1179))^2</f>
        <v>52.399877417388069</v>
      </c>
      <c r="Q1179">
        <f>(H1179*(1/$Q$1)^1+G1179*(1/$Q$1)^2+F1179*(1/$Q$1)^3+E1179*(1/$Q$1)^4+D1179*(1/$Q$1)^5+C1179*(1/$Q$1)^6+B1179*(1/$Q$1)^7)*($Q$1-1)</f>
        <v>10.312381015588459</v>
      </c>
      <c r="R1179">
        <f>(ABS(Q1179-I1179))^2</f>
        <v>5.347105961253912</v>
      </c>
      <c r="T1179">
        <f>(I1179*(1/$T$1)^1+H1179*(1/$T$1)^2+G1179*(1/$T$1)^3+F1179*(1/$T$1)^4+E1179*(1/$T$1)^5+D1179*(1/$T$1)^6+C1179*(1/$T$1)^7+B1179*(1/$T$1)^8)*($T$1-1)</f>
        <v>8.6972777336725056</v>
      </c>
    </row>
    <row r="1180" spans="1:20" x14ac:dyDescent="0.25">
      <c r="A1180" t="s">
        <v>613</v>
      </c>
      <c r="B1180">
        <v>14</v>
      </c>
      <c r="C1180">
        <v>14</v>
      </c>
      <c r="D1180">
        <v>15</v>
      </c>
      <c r="E1180">
        <v>8</v>
      </c>
      <c r="F1180">
        <v>13.542588546794001</v>
      </c>
      <c r="G1180">
        <v>50.100356437049903</v>
      </c>
      <c r="H1180">
        <v>44.353414533077498</v>
      </c>
      <c r="I1180">
        <v>9.8491553067593305</v>
      </c>
      <c r="K1180">
        <f>(F1180*(1/$K$1)^1+E1180*(1/$K$1)^2+D1180*(1/$K$1)^3+C1180*(1/$K$1)^4+B1180*(1/$K$1)^5)*($K$1-1)</f>
        <v>12.421882546453103</v>
      </c>
      <c r="L1180">
        <f>(ABS(K1180-G1180))^2</f>
        <v>1419.6673947243846</v>
      </c>
      <c r="N1180">
        <f>(G1180*(1/$N$1)^1+F1180*(1/$N$1)^2+E1180*(1/$N$1)^3+D1180*(1/$N$1)^4+C1180*(1/$N$1)^5+B1180*(1/$N$1)^6)*($N$1-1)</f>
        <v>34.955491113460511</v>
      </c>
      <c r="O1180">
        <f>(ABS(N1180-H1180))^2</f>
        <v>88.320964600985448</v>
      </c>
      <c r="Q1180">
        <f>(H1180*(1/$Q$1)^1+G1180*(1/$Q$1)^2+F1180*(1/$Q$1)^3+E1180*(1/$Q$1)^4+D1180*(1/$Q$1)^5+C1180*(1/$Q$1)^6+B1180*(1/$Q$1)^7)*($Q$1-1)</f>
        <v>40.16810188756326</v>
      </c>
      <c r="R1180">
        <f>(ABS(Q1180-I1180))^2</f>
        <v>919.23852176964238</v>
      </c>
      <c r="T1180">
        <f>(I1180*(1/$T$1)^1+H1180*(1/$T$1)^2+G1180*(1/$T$1)^3+F1180*(1/$T$1)^4+E1180*(1/$T$1)^5+D1180*(1/$T$1)^6+C1180*(1/$T$1)^7+B1180*(1/$T$1)^8)*($T$1-1)</f>
        <v>21.496468228855978</v>
      </c>
    </row>
    <row r="1181" spans="1:20" x14ac:dyDescent="0.25">
      <c r="A1181" t="s">
        <v>523</v>
      </c>
      <c r="B1181">
        <v>30.7786103336229</v>
      </c>
      <c r="C1181">
        <v>23.3917438535534</v>
      </c>
      <c r="D1181">
        <v>30.163038126950401</v>
      </c>
      <c r="E1181">
        <v>19.0827384068462</v>
      </c>
      <c r="F1181">
        <v>9.2335831000868698</v>
      </c>
      <c r="G1181">
        <v>8.6180108934144108</v>
      </c>
      <c r="H1181">
        <v>30.163038126950401</v>
      </c>
      <c r="I1181">
        <v>33.856471366985197</v>
      </c>
      <c r="K1181">
        <f>(F1181*(1/$K$1)^1+E1181*(1/$K$1)^2+D1181*(1/$K$1)^3+C1181*(1/$K$1)^4+B1181*(1/$K$1)^5)*($K$1-1)</f>
        <v>13.165580392621688</v>
      </c>
      <c r="L1181">
        <f>(ABS(K1181-G1181))^2</f>
        <v>20.680388350120328</v>
      </c>
      <c r="N1181">
        <f>(G1181*(1/$N$1)^1+F1181*(1/$N$1)^2+E1181*(1/$N$1)^3+D1181*(1/$N$1)^4+C1181*(1/$N$1)^5+B1181*(1/$N$1)^6)*($N$1-1)</f>
        <v>10.925470998681989</v>
      </c>
      <c r="O1181">
        <f>(ABS(N1181-H1181))^2</f>
        <v>370.08398901463329</v>
      </c>
      <c r="Q1181">
        <f>(H1181*(1/$Q$1)^1+G1181*(1/$Q$1)^2+F1181*(1/$Q$1)^3+E1181*(1/$Q$1)^4+D1181*(1/$Q$1)^5+C1181*(1/$Q$1)^6+B1181*(1/$Q$1)^7)*($Q$1-1)</f>
        <v>22.225758739632219</v>
      </c>
      <c r="R1181">
        <f>(ABS(Q1181-I1181))^2</f>
        <v>135.27347622006801</v>
      </c>
      <c r="T1181">
        <f>(I1181*(1/$T$1)^1+H1181*(1/$T$1)^2+G1181*(1/$T$1)^3+F1181*(1/$T$1)^4+E1181*(1/$T$1)^5+D1181*(1/$T$1)^6+C1181*(1/$T$1)^7+B1181*(1/$T$1)^8)*($T$1-1)</f>
        <v>29.805621147904301</v>
      </c>
    </row>
    <row r="1182" spans="1:20" x14ac:dyDescent="0.25">
      <c r="A1182" t="s">
        <v>50</v>
      </c>
      <c r="B1182">
        <v>65.744206072388494</v>
      </c>
      <c r="C1182">
        <v>70.783963656035596</v>
      </c>
      <c r="D1182">
        <v>22.776171646880901</v>
      </c>
      <c r="E1182">
        <v>74.270111759009495</v>
      </c>
      <c r="F1182">
        <v>50.094432523168599</v>
      </c>
      <c r="G1182">
        <v>52.0648640596321</v>
      </c>
      <c r="H1182">
        <v>49.563931724889997</v>
      </c>
      <c r="I1182">
        <v>102.310868239451</v>
      </c>
      <c r="K1182">
        <f>(F1182*(1/$K$1)^1+E1182*(1/$K$1)^2+D1182*(1/$K$1)^3+C1182*(1/$K$1)^4+B1182*(1/$K$1)^5)*($K$1-1)</f>
        <v>53.841712862408336</v>
      </c>
      <c r="L1182">
        <f>(ABS(K1182-G1182))^2</f>
        <v>3.1571916679273428</v>
      </c>
      <c r="N1182">
        <f>(G1182*(1/$N$1)^1+F1182*(1/$N$1)^2+E1182*(1/$N$1)^3+D1182*(1/$N$1)^4+C1182*(1/$N$1)^5+B1182*(1/$N$1)^6)*($N$1-1)</f>
        <v>52.757292045310322</v>
      </c>
      <c r="O1182">
        <f>(ABS(N1182-H1182))^2</f>
        <v>10.197550136035002</v>
      </c>
      <c r="Q1182">
        <f>(H1182*(1/$Q$1)^1+G1182*(1/$Q$1)^2+F1182*(1/$Q$1)^3+E1182*(1/$Q$1)^4+D1182*(1/$Q$1)^5+C1182*(1/$Q$1)^6+B1182*(1/$Q$1)^7)*($Q$1-1)</f>
        <v>50.893846480993339</v>
      </c>
      <c r="R1182">
        <f>(ABS(Q1182-I1182))^2</f>
        <v>2643.7101265097081</v>
      </c>
      <c r="T1182">
        <f>(I1182*(1/$T$1)^1+H1182*(1/$T$1)^2+G1182*(1/$T$1)^3+F1182*(1/$T$1)^4+E1182*(1/$T$1)^5+D1182*(1/$T$1)^6+C1182*(1/$T$1)^7+B1182*(1/$T$1)^8)*($T$1-1)</f>
        <v>83.209779337505694</v>
      </c>
    </row>
    <row r="1183" spans="1:20" x14ac:dyDescent="0.25">
      <c r="A1183" t="s">
        <v>1532</v>
      </c>
      <c r="B1183">
        <v>5</v>
      </c>
      <c r="C1183">
        <v>12</v>
      </c>
      <c r="D1183">
        <v>10</v>
      </c>
      <c r="E1183">
        <v>8</v>
      </c>
      <c r="F1183">
        <v>17</v>
      </c>
      <c r="G1183">
        <v>11.6958719267767</v>
      </c>
      <c r="H1183">
        <v>17.851593993501201</v>
      </c>
      <c r="I1183">
        <v>10.464727513431701</v>
      </c>
      <c r="K1183">
        <f>(F1183*(1/$K$1)^1+E1183*(1/$K$1)^2+D1183*(1/$K$1)^3+C1183*(1/$K$1)^4+B1183*(1/$K$1)^5)*($K$1-1)</f>
        <v>14.362189292907717</v>
      </c>
      <c r="L1183">
        <f>(ABS(K1183-G1183))^2</f>
        <v>7.1092482969318409</v>
      </c>
      <c r="N1183">
        <f>(G1183*(1/$N$1)^1+F1183*(1/$N$1)^2+E1183*(1/$N$1)^3+D1183*(1/$N$1)^4+C1183*(1/$N$1)^5+B1183*(1/$N$1)^6)*($N$1-1)</f>
        <v>12.464563156066021</v>
      </c>
      <c r="O1183">
        <f>(ABS(N1183-H1183))^2</f>
        <v>29.020101243477576</v>
      </c>
      <c r="Q1183">
        <f>(H1183*(1/$Q$1)^1+G1183*(1/$Q$1)^2+F1183*(1/$Q$1)^3+E1183*(1/$Q$1)^4+D1183*(1/$Q$1)^5+C1183*(1/$Q$1)^6+B1183*(1/$Q$1)^7)*($Q$1-1)</f>
        <v>15.594391591642943</v>
      </c>
      <c r="R1183">
        <f>(ABS(Q1183-I1183))^2</f>
        <v>26.313453555290792</v>
      </c>
      <c r="T1183">
        <f>(I1183*(1/$T$1)^1+H1183*(1/$T$1)^2+G1183*(1/$T$1)^3+F1183*(1/$T$1)^4+E1183*(1/$T$1)^5+D1183*(1/$T$1)^6+C1183*(1/$T$1)^7+B1183*(1/$T$1)^8)*($T$1-1)</f>
        <v>12.466962820014961</v>
      </c>
    </row>
    <row r="1184" spans="1:20" x14ac:dyDescent="0.25">
      <c r="A1184" t="s">
        <v>1165</v>
      </c>
      <c r="B1184">
        <v>14</v>
      </c>
      <c r="C1184">
        <v>14</v>
      </c>
      <c r="D1184">
        <v>3</v>
      </c>
      <c r="E1184">
        <v>9</v>
      </c>
      <c r="F1184">
        <v>7</v>
      </c>
      <c r="G1184">
        <v>17</v>
      </c>
      <c r="H1184">
        <v>7.3868664800694903</v>
      </c>
      <c r="I1184">
        <v>43.705626673744497</v>
      </c>
      <c r="K1184">
        <f>(F1184*(1/$K$1)^1+E1184*(1/$K$1)^2+D1184*(1/$K$1)^3+C1184*(1/$K$1)^4+B1184*(1/$K$1)^5)*($K$1-1)</f>
        <v>7.3330326080322275</v>
      </c>
      <c r="L1184">
        <f>(ABS(K1184-G1184))^2</f>
        <v>93.450258557368215</v>
      </c>
      <c r="N1184">
        <f>(G1184*(1/$N$1)^1+F1184*(1/$N$1)^2+E1184*(1/$N$1)^3+D1184*(1/$N$1)^4+C1184*(1/$N$1)^5+B1184*(1/$N$1)^6)*($N$1-1)</f>
        <v>13.160256</v>
      </c>
      <c r="O1184">
        <f>(ABS(N1184-H1184))^2</f>
        <v>33.332026548843444</v>
      </c>
      <c r="Q1184">
        <f>(H1184*(1/$Q$1)^1+G1184*(1/$Q$1)^2+F1184*(1/$Q$1)^3+E1184*(1/$Q$1)^4+D1184*(1/$Q$1)^5+C1184*(1/$Q$1)^6+B1184*(1/$Q$1)^7)*($Q$1-1)</f>
        <v>9.7276795476624223</v>
      </c>
      <c r="R1184">
        <f>(ABS(Q1184-I1184))^2</f>
        <v>1154.5008909028288</v>
      </c>
      <c r="T1184">
        <f>(I1184*(1/$T$1)^1+H1184*(1/$T$1)^2+G1184*(1/$T$1)^3+F1184*(1/$T$1)^4+E1184*(1/$T$1)^5+D1184*(1/$T$1)^6+C1184*(1/$T$1)^7+B1184*(1/$T$1)^8)*($T$1-1)</f>
        <v>31.084109814308643</v>
      </c>
    </row>
    <row r="1185" spans="1:20" x14ac:dyDescent="0.25">
      <c r="A1185" t="s">
        <v>1210</v>
      </c>
      <c r="B1185">
        <v>8</v>
      </c>
      <c r="C1185">
        <v>11</v>
      </c>
      <c r="D1185">
        <v>40.012193433709697</v>
      </c>
      <c r="E1185">
        <v>36</v>
      </c>
      <c r="F1185">
        <v>29.547465920277901</v>
      </c>
      <c r="G1185">
        <v>61.455201327963103</v>
      </c>
      <c r="H1185">
        <v>19.698310613518601</v>
      </c>
      <c r="I1185">
        <v>29.547465920277901</v>
      </c>
      <c r="K1185">
        <f>(F1185*(1/$K$1)^1+E1185*(1/$K$1)^2+D1185*(1/$K$1)^3+C1185*(1/$K$1)^4+B1185*(1/$K$1)^5)*($K$1-1)</f>
        <v>31.017864618108579</v>
      </c>
      <c r="L1185">
        <f>(ABS(K1185-G1185))^2</f>
        <v>926.43146598905776</v>
      </c>
      <c r="N1185">
        <f>(G1185*(1/$N$1)^1+F1185*(1/$N$1)^2+E1185*(1/$N$1)^3+D1185*(1/$N$1)^4+C1185*(1/$N$1)^5+B1185*(1/$N$1)^6)*($N$1-1)</f>
        <v>49.175092845499009</v>
      </c>
      <c r="O1185">
        <f>(ABS(N1185-H1185))^2</f>
        <v>868.88069075159592</v>
      </c>
      <c r="Q1185">
        <f>(H1185*(1/$Q$1)^1+G1185*(1/$Q$1)^2+F1185*(1/$Q$1)^3+E1185*(1/$Q$1)^4+D1185*(1/$Q$1)^5+C1185*(1/$Q$1)^6+B1185*(1/$Q$1)^7)*($Q$1-1)</f>
        <v>31.74767601503973</v>
      </c>
      <c r="R1185">
        <f>(ABS(Q1185-I1185))^2</f>
        <v>4.8409244610918556</v>
      </c>
      <c r="T1185">
        <f>(I1185*(1/$T$1)^1+H1185*(1/$T$1)^2+G1185*(1/$T$1)^3+F1185*(1/$T$1)^4+E1185*(1/$T$1)^5+D1185*(1/$T$1)^6+C1185*(1/$T$1)^7+B1185*(1/$T$1)^8)*($T$1-1)</f>
        <v>30.075309665818601</v>
      </c>
    </row>
    <row r="1186" spans="1:20" x14ac:dyDescent="0.25">
      <c r="A1186" t="s">
        <v>1306</v>
      </c>
      <c r="B1186">
        <v>44.770531284172201</v>
      </c>
      <c r="C1186">
        <v>48.200157904284801</v>
      </c>
      <c r="D1186">
        <v>26.4696048869157</v>
      </c>
      <c r="E1186">
        <v>71.095232908820094</v>
      </c>
      <c r="F1186">
        <v>53.9470998082572</v>
      </c>
      <c r="G1186">
        <v>17.2360217868288</v>
      </c>
      <c r="H1186">
        <v>63.494438777759797</v>
      </c>
      <c r="I1186">
        <v>39.672437659680597</v>
      </c>
      <c r="K1186">
        <f>(F1186*(1/$K$1)^1+E1186*(1/$K$1)^2+D1186*(1/$K$1)^3+C1186*(1/$K$1)^4+B1186*(1/$K$1)^5)*($K$1-1)</f>
        <v>55.444949716171443</v>
      </c>
      <c r="L1186">
        <f>(ABS(K1186-G1186))^2</f>
        <v>1459.9221735097003</v>
      </c>
      <c r="N1186">
        <f>(G1186*(1/$N$1)^1+F1186*(1/$N$1)^2+E1186*(1/$N$1)^3+D1186*(1/$N$1)^4+C1186*(1/$N$1)^5+B1186*(1/$N$1)^6)*($N$1-1)</f>
        <v>32.145916782603081</v>
      </c>
      <c r="O1186">
        <f>(ABS(N1186-H1186))^2</f>
        <v>982.72983128082444</v>
      </c>
      <c r="Q1186">
        <f>(H1186*(1/$Q$1)^1+G1186*(1/$Q$1)^2+F1186*(1/$Q$1)^3+E1186*(1/$Q$1)^4+D1186*(1/$Q$1)^5+C1186*(1/$Q$1)^6+B1186*(1/$Q$1)^7)*($Q$1-1)</f>
        <v>50.646303623581495</v>
      </c>
      <c r="R1186">
        <f>(ABS(Q1186-I1186))^2</f>
        <v>120.42573419366259</v>
      </c>
      <c r="T1186">
        <f>(I1186*(1/$T$1)^1+H1186*(1/$T$1)^2+G1186*(1/$T$1)^3+F1186*(1/$T$1)^4+E1186*(1/$T$1)^5+D1186*(1/$T$1)^6+C1186*(1/$T$1)^7+B1186*(1/$T$1)^8)*($T$1-1)</f>
        <v>44.063683600015771</v>
      </c>
    </row>
    <row r="1187" spans="1:20" x14ac:dyDescent="0.25">
      <c r="A1187" t="s">
        <v>260</v>
      </c>
      <c r="B1187">
        <v>10</v>
      </c>
      <c r="C1187">
        <v>7</v>
      </c>
      <c r="D1187">
        <v>17</v>
      </c>
      <c r="E1187">
        <v>13.542588546794001</v>
      </c>
      <c r="F1187">
        <v>10.464727513431701</v>
      </c>
      <c r="G1187">
        <v>14.1581607534665</v>
      </c>
      <c r="H1187">
        <v>9.2335831000868698</v>
      </c>
      <c r="I1187">
        <v>6.1557220667245804</v>
      </c>
      <c r="K1187">
        <f>(F1187*(1/$K$1)^1+E1187*(1/$K$1)^2+D1187*(1/$K$1)^3+C1187*(1/$K$1)^4+B1187*(1/$K$1)^5)*($K$1-1)</f>
        <v>11.457829049439059</v>
      </c>
      <c r="L1187">
        <f>(ABS(K1187-G1187))^2</f>
        <v>7.2917913117757438</v>
      </c>
      <c r="N1187">
        <f>(G1187*(1/$N$1)^1+F1187*(1/$N$1)^2+E1187*(1/$N$1)^3+D1187*(1/$N$1)^4+C1187*(1/$N$1)^5+B1187*(1/$N$1)^6)*($N$1-1)</f>
        <v>13.128279555795736</v>
      </c>
      <c r="O1187">
        <f>(ABS(N1187-H1187))^2</f>
        <v>15.168660482111202</v>
      </c>
      <c r="Q1187">
        <f>(H1187*(1/$Q$1)^1+G1187*(1/$Q$1)^2+F1187*(1/$Q$1)^3+E1187*(1/$Q$1)^4+D1187*(1/$Q$1)^5+C1187*(1/$Q$1)^6+B1187*(1/$Q$1)^7)*($Q$1-1)</f>
        <v>10.839433161213417</v>
      </c>
      <c r="R1187">
        <f>(ABS(Q1187-I1187))^2</f>
        <v>21.937149616637818</v>
      </c>
      <c r="T1187">
        <f>(I1187*(1/$T$1)^1+H1187*(1/$T$1)^2+G1187*(1/$T$1)^3+F1187*(1/$T$1)^4+E1187*(1/$T$1)^5+D1187*(1/$T$1)^6+C1187*(1/$T$1)^7+B1187*(1/$T$1)^8)*($T$1-1)</f>
        <v>7.839076002420164</v>
      </c>
    </row>
    <row r="1188" spans="1:20" x14ac:dyDescent="0.25">
      <c r="A1188" t="s">
        <v>826</v>
      </c>
      <c r="B1188">
        <v>5</v>
      </c>
      <c r="C1188">
        <v>13</v>
      </c>
      <c r="D1188">
        <v>12</v>
      </c>
      <c r="E1188">
        <v>7</v>
      </c>
      <c r="F1188">
        <v>6</v>
      </c>
      <c r="G1188">
        <v>4</v>
      </c>
      <c r="H1188">
        <v>7</v>
      </c>
      <c r="I1188">
        <v>8</v>
      </c>
      <c r="K1188">
        <f>(F1188*(1/$K$1)^1+E1188*(1/$K$1)^2+D1188*(1/$K$1)^3+C1188*(1/$K$1)^4+B1188*(1/$K$1)^5)*($K$1-1)</f>
        <v>6.7401037216186532</v>
      </c>
      <c r="L1188">
        <f>(ABS(K1188-G1188))^2</f>
        <v>7.5081684052283935</v>
      </c>
      <c r="N1188">
        <f>(G1188*(1/$N$1)^1+F1188*(1/$N$1)^2+E1188*(1/$N$1)^3+D1188*(1/$N$1)^4+C1188*(1/$N$1)^5+B1188*(1/$N$1)^6)*($N$1-1)</f>
        <v>5.2032000000000007</v>
      </c>
      <c r="O1188">
        <f>(ABS(N1188-H1188))^2</f>
        <v>3.2284902399999975</v>
      </c>
      <c r="Q1188">
        <f>(H1188*(1/$Q$1)^1+G1188*(1/$Q$1)^2+F1188*(1/$Q$1)^3+E1188*(1/$Q$1)^4+D1188*(1/$Q$1)^5+C1188*(1/$Q$1)^6+B1188*(1/$Q$1)^7)*($Q$1-1)</f>
        <v>6.2800590748867604</v>
      </c>
      <c r="R1188">
        <f>(ABS(Q1188-I1188))^2</f>
        <v>2.9581967858793865</v>
      </c>
      <c r="T1188">
        <f>(I1188*(1/$T$1)^1+H1188*(1/$T$1)^2+G1188*(1/$T$1)^3+F1188*(1/$T$1)^4+E1188*(1/$T$1)^5+D1188*(1/$T$1)^6+C1188*(1/$T$1)^7+B1188*(1/$T$1)^8)*($T$1-1)</f>
        <v>7.3665430430572689</v>
      </c>
    </row>
    <row r="1189" spans="1:20" x14ac:dyDescent="0.25">
      <c r="A1189" t="s">
        <v>1428</v>
      </c>
      <c r="B1189">
        <v>10</v>
      </c>
      <c r="K1189">
        <f>(F1189*(1/$K$1)^1+E1189*(1/$K$1)^2+D1189*(1/$K$1)^3+C1189*(1/$K$1)^4+B1189*(1/$K$1)^5)*($K$1-1)</f>
        <v>6.5565109252929688E-2</v>
      </c>
      <c r="L1189">
        <f>(ABS(K1189-G1189))^2</f>
        <v>4.2987835513486061E-3</v>
      </c>
      <c r="N1189">
        <f>(G1189*(1/$N$1)^1+F1189*(1/$N$1)^2+E1189*(1/$N$1)^3+D1189*(1/$N$1)^4+C1189*(1/$N$1)^5+B1189*(1/$N$1)^6)*($N$1-1)</f>
        <v>6.1440000000000036E-2</v>
      </c>
      <c r="O1189">
        <f>(ABS(N1189-H1189))^2</f>
        <v>3.7748736000000043E-3</v>
      </c>
      <c r="Q1189">
        <f>(H1189*(1/$Q$1)^1+G1189*(1/$Q$1)^2+F1189*(1/$Q$1)^3+E1189*(1/$Q$1)^4+D1189*(1/$Q$1)^5+C1189*(1/$Q$1)^6+B1189*(1/$Q$1)^7)*($Q$1-1)</f>
        <v>3.0524555166180852E-2</v>
      </c>
      <c r="R1189">
        <f>(ABS(Q1189-I1189))^2</f>
        <v>9.317484680932182E-4</v>
      </c>
      <c r="T1189">
        <f>(I1189*(1/$T$1)^1+H1189*(1/$T$1)^2+G1189*(1/$T$1)^3+F1189*(1/$T$1)^4+E1189*(1/$T$1)^5+D1189*(1/$T$1)^6+C1189*(1/$T$1)^7+B1189*(1/$T$1)^8)*($T$1-1)</f>
        <v>6.0192004745026522E-3</v>
      </c>
    </row>
    <row r="1190" spans="1:20" x14ac:dyDescent="0.25">
      <c r="A1190" t="s">
        <v>524</v>
      </c>
      <c r="B1190">
        <v>24.007316060225801</v>
      </c>
      <c r="C1190">
        <v>21.226608000156201</v>
      </c>
      <c r="K1190">
        <f>(F1190*(1/$K$1)^1+E1190*(1/$K$1)^2+D1190*(1/$K$1)^3+C1190*(1/$K$1)^4+B1190*(1/$K$1)^5)*($K$1-1)</f>
        <v>0.60275618926762475</v>
      </c>
      <c r="L1190">
        <f>(ABS(K1190-G1190))^2</f>
        <v>0.36331502370042867</v>
      </c>
      <c r="N1190">
        <f>(G1190*(1/$N$1)^1+F1190*(1/$N$1)^2+E1190*(1/$N$1)^3+D1190*(1/$N$1)^4+C1190*(1/$N$1)^5+B1190*(1/$N$1)^6)*($N$1-1)</f>
        <v>0.4735416487564269</v>
      </c>
      <c r="O1190">
        <f>(ABS(N1190-H1190))^2</f>
        <v>0.22424169310695519</v>
      </c>
      <c r="Q1190">
        <f>(H1190*(1/$Q$1)^1+G1190*(1/$Q$1)^2+F1190*(1/$Q$1)^3+E1190*(1/$Q$1)^4+D1190*(1/$Q$1)^5+C1190*(1/$Q$1)^6+B1190*(1/$Q$1)^7)*($Q$1-1)</f>
        <v>0.2287851284012295</v>
      </c>
      <c r="R1190">
        <f>(ABS(Q1190-I1190))^2</f>
        <v>5.2342634977567068E-2</v>
      </c>
      <c r="T1190">
        <f>(I1190*(1/$T$1)^1+H1190*(1/$T$1)^2+G1190*(1/$T$1)^3+F1190*(1/$T$1)^4+E1190*(1/$T$1)^5+D1190*(1/$T$1)^6+C1190*(1/$T$1)^7+B1190*(1/$T$1)^8)*($T$1-1)</f>
        <v>4.8947631237712563E-2</v>
      </c>
    </row>
    <row r="1191" spans="1:20" x14ac:dyDescent="0.25">
      <c r="A1191" t="s">
        <v>2483</v>
      </c>
      <c r="C1191">
        <v>7</v>
      </c>
      <c r="D1191">
        <v>9</v>
      </c>
      <c r="E1191">
        <v>8</v>
      </c>
      <c r="K1191">
        <f>(F1191*(1/$K$1)^1+E1191*(1/$K$1)^2+D1191*(1/$K$1)^3+C1191*(1/$K$1)^4+B1191*(1/$K$1)^5)*($K$1-1)</f>
        <v>2.4698638916015625</v>
      </c>
      <c r="L1191">
        <f>(ABS(K1191-G1191))^2</f>
        <v>6.1002276430372149</v>
      </c>
      <c r="N1191">
        <f>(G1191*(1/$N$1)^1+F1191*(1/$N$1)^2+E1191*(1/$N$1)^3+D1191*(1/$N$1)^4+C1191*(1/$N$1)^5+B1191*(1/$N$1)^6)*($N$1-1)</f>
        <v>1.2211200000000004</v>
      </c>
      <c r="O1191">
        <f>(ABS(N1191-H1191))^2</f>
        <v>1.4911340544000011</v>
      </c>
      <c r="Q1191">
        <f>(H1191*(1/$Q$1)^1+G1191*(1/$Q$1)^2+F1191*(1/$Q$1)^3+E1191*(1/$Q$1)^4+D1191*(1/$Q$1)^5+C1191*(1/$Q$1)^6+B1191*(1/$Q$1)^7)*($Q$1-1)</f>
        <v>0.54709770715449257</v>
      </c>
      <c r="R1191">
        <f>(ABS(Q1191-I1191))^2</f>
        <v>0.29931590117370294</v>
      </c>
      <c r="T1191">
        <f>(I1191*(1/$T$1)^1+H1191*(1/$T$1)^2+G1191*(1/$T$1)^3+F1191*(1/$T$1)^4+E1191*(1/$T$1)^5+D1191*(1/$T$1)^6+C1191*(1/$T$1)^7+B1191*(1/$T$1)^8)*($T$1-1)</f>
        <v>0.14564900156173052</v>
      </c>
    </row>
    <row r="1192" spans="1:20" x14ac:dyDescent="0.25">
      <c r="A1192" t="s">
        <v>1560</v>
      </c>
      <c r="B1192">
        <v>61</v>
      </c>
      <c r="C1192">
        <v>27.7007493002606</v>
      </c>
      <c r="D1192">
        <v>68.328514940642805</v>
      </c>
      <c r="E1192">
        <v>33.856471366985197</v>
      </c>
      <c r="F1192">
        <v>48.630204327124197</v>
      </c>
      <c r="G1192">
        <v>25.854032680243201</v>
      </c>
      <c r="H1192">
        <v>39.396621227037301</v>
      </c>
      <c r="I1192">
        <v>35.5012701487328</v>
      </c>
      <c r="K1192">
        <f>(F1192*(1/$K$1)^1+E1192*(1/$K$1)^2+D1192*(1/$K$1)^3+C1192*(1/$K$1)^4+B1192*(1/$K$1)^5)*($K$1-1)</f>
        <v>46.275734505260402</v>
      </c>
      <c r="L1192">
        <f>(ABS(K1192-G1192))^2</f>
        <v>417.04590542991093</v>
      </c>
      <c r="N1192">
        <f>(G1192*(1/$N$1)^1+F1192*(1/$N$1)^2+E1192*(1/$N$1)^3+D1192*(1/$N$1)^4+C1192*(1/$N$1)^5+B1192*(1/$N$1)^6)*($N$1-1)</f>
        <v>33.857972380859003</v>
      </c>
      <c r="O1192">
        <f>(ABS(N1192-H1192))^2</f>
        <v>30.676631041272184</v>
      </c>
      <c r="Q1192">
        <f>(H1192*(1/$Q$1)^1+G1192*(1/$Q$1)^2+F1192*(1/$Q$1)^3+E1192*(1/$Q$1)^4+D1192*(1/$Q$1)^5+C1192*(1/$Q$1)^6+B1192*(1/$Q$1)^7)*($Q$1-1)</f>
        <v>37.209403271952937</v>
      </c>
      <c r="R1192">
        <f>(ABS(Q1192-I1192))^2</f>
        <v>2.9177187666417779</v>
      </c>
      <c r="T1192">
        <f>(I1192*(1/$T$1)^1+H1192*(1/$T$1)^2+G1192*(1/$T$1)^3+F1192*(1/$T$1)^4+E1192*(1/$T$1)^5+D1192*(1/$T$1)^6+C1192*(1/$T$1)^7+B1192*(1/$T$1)^8)*($T$1-1)</f>
        <v>36.111064117948871</v>
      </c>
    </row>
    <row r="1193" spans="1:20" x14ac:dyDescent="0.25">
      <c r="A1193" t="s">
        <v>155</v>
      </c>
      <c r="B1193">
        <v>7</v>
      </c>
      <c r="C1193">
        <v>14.1581607534665</v>
      </c>
      <c r="D1193">
        <v>15.3893051668114</v>
      </c>
      <c r="E1193">
        <v>27.7007493002606</v>
      </c>
      <c r="F1193">
        <v>14.1581607534665</v>
      </c>
      <c r="G1193">
        <v>6</v>
      </c>
      <c r="H1193">
        <v>6</v>
      </c>
      <c r="I1193">
        <v>13</v>
      </c>
      <c r="K1193">
        <f>(F1193*(1/$K$1)^1+E1193*(1/$K$1)^2+D1193*(1/$K$1)^3+C1193*(1/$K$1)^4+B1193*(1/$K$1)^5)*($K$1-1)</f>
        <v>17.061231496060827</v>
      </c>
      <c r="L1193">
        <f>(ABS(K1193-G1193))^2</f>
        <v>122.35084220944805</v>
      </c>
      <c r="N1193">
        <f>(G1193*(1/$N$1)^1+F1193*(1/$N$1)^2+E1193*(1/$N$1)^3+D1193*(1/$N$1)^4+C1193*(1/$N$1)^5+B1193*(1/$N$1)^6)*($N$1-1)</f>
        <v>10.508657181235783</v>
      </c>
      <c r="O1193">
        <f>(ABS(N1193-H1193))^2</f>
        <v>20.327989577908998</v>
      </c>
      <c r="Q1193">
        <f>(H1193*(1/$Q$1)^1+G1193*(1/$Q$1)^2+F1193*(1/$Q$1)^3+E1193*(1/$Q$1)^4+D1193*(1/$Q$1)^5+C1193*(1/$Q$1)^6+B1193*(1/$Q$1)^7)*($Q$1-1)</f>
        <v>7.9567327201867517</v>
      </c>
      <c r="R1193">
        <f>(ABS(Q1193-I1193))^2</f>
        <v>25.434544855634922</v>
      </c>
      <c r="T1193">
        <f>(I1193*(1/$T$1)^1+H1193*(1/$T$1)^2+G1193*(1/$T$1)^3+F1193*(1/$T$1)^4+E1193*(1/$T$1)^5+D1193*(1/$T$1)^6+C1193*(1/$T$1)^7+B1193*(1/$T$1)^8)*($T$1-1)</f>
        <v>10.978412610270551</v>
      </c>
    </row>
    <row r="1194" spans="1:20" x14ac:dyDescent="0.25">
      <c r="A1194" t="s">
        <v>1211</v>
      </c>
      <c r="B1194">
        <v>8</v>
      </c>
      <c r="C1194">
        <v>12</v>
      </c>
      <c r="D1194">
        <v>15</v>
      </c>
      <c r="E1194">
        <v>6</v>
      </c>
      <c r="F1194">
        <v>14</v>
      </c>
      <c r="G1194">
        <v>11</v>
      </c>
      <c r="H1194">
        <v>15</v>
      </c>
      <c r="I1194">
        <v>7</v>
      </c>
      <c r="K1194">
        <f>(F1194*(1/$K$1)^1+E1194*(1/$K$1)^2+D1194*(1/$K$1)^3+C1194*(1/$K$1)^4+B1194*(1/$K$1)^5)*($K$1-1)</f>
        <v>12.225364685058596</v>
      </c>
      <c r="L1194">
        <f>(ABS(K1194-G1194))^2</f>
        <v>1.5015186113887511</v>
      </c>
      <c r="N1194">
        <f>(G1194*(1/$N$1)^1+F1194*(1/$N$1)^2+E1194*(1/$N$1)^3+D1194*(1/$N$1)^4+C1194*(1/$N$1)^5+B1194*(1/$N$1)^6)*($N$1-1)</f>
        <v>11.345472000000003</v>
      </c>
      <c r="O1194">
        <f>(ABS(N1194-H1194))^2</f>
        <v>13.35557490278398</v>
      </c>
      <c r="Q1194">
        <f>(H1194*(1/$Q$1)^1+G1194*(1/$Q$1)^2+F1194*(1/$Q$1)^3+E1194*(1/$Q$1)^4+D1194*(1/$Q$1)^5+C1194*(1/$Q$1)^6+B1194*(1/$Q$1)^7)*($Q$1-1)</f>
        <v>13.470680575202906</v>
      </c>
      <c r="R1194">
        <f>(ABS(Q1194-I1194))^2</f>
        <v>41.869707106308205</v>
      </c>
      <c r="T1194">
        <f>(I1194*(1/$T$1)^1+H1194*(1/$T$1)^2+G1194*(1/$T$1)^3+F1194*(1/$T$1)^4+E1194*(1/$T$1)^5+D1194*(1/$T$1)^6+C1194*(1/$T$1)^7+B1194*(1/$T$1)^8)*($T$1-1)</f>
        <v>9.4644702898729047</v>
      </c>
    </row>
    <row r="1195" spans="1:20" x14ac:dyDescent="0.25">
      <c r="A1195" t="s">
        <v>446</v>
      </c>
      <c r="B1195">
        <v>14.773732960138901</v>
      </c>
      <c r="C1195">
        <v>30.125098690178</v>
      </c>
      <c r="D1195">
        <v>31.052024803721899</v>
      </c>
      <c r="K1195">
        <f>(F1195*(1/$K$1)^1+E1195*(1/$K$1)^2+D1195*(1/$K$1)^3+C1195*(1/$K$1)^4+B1195*(1/$K$1)^5)*($K$1-1)</f>
        <v>2.8137055697125373</v>
      </c>
      <c r="L1195">
        <f>(ABS(K1195-G1195))^2</f>
        <v>7.9169390330313538</v>
      </c>
      <c r="N1195">
        <f>(G1195*(1/$N$1)^1+F1195*(1/$N$1)^2+E1195*(1/$N$1)^3+D1195*(1/$N$1)^4+C1195*(1/$N$1)^5+B1195*(1/$N$1)^6)*($N$1-1)</f>
        <v>1.7458890836511494</v>
      </c>
      <c r="O1195">
        <f>(ABS(N1195-H1195))^2</f>
        <v>3.0481286924122499</v>
      </c>
      <c r="Q1195">
        <f>(H1195*(1/$Q$1)^1+G1195*(1/$Q$1)^2+F1195*(1/$Q$1)^3+E1195*(1/$Q$1)^4+D1195*(1/$Q$1)^5+C1195*(1/$Q$1)^6+B1195*(1/$Q$1)^7)*($Q$1-1)</f>
        <v>0.81175058414668111</v>
      </c>
      <c r="R1195">
        <f>(ABS(Q1195-I1195))^2</f>
        <v>0.65893901086247797</v>
      </c>
      <c r="T1195">
        <f>(I1195*(1/$T$1)^1+H1195*(1/$T$1)^2+G1195*(1/$T$1)^3+F1195*(1/$T$1)^4+E1195*(1/$T$1)^5+D1195*(1/$T$1)^6+C1195*(1/$T$1)^7+B1195*(1/$T$1)^8)*($T$1-1)</f>
        <v>0.19410763450711499</v>
      </c>
    </row>
    <row r="1196" spans="1:20" x14ac:dyDescent="0.25">
      <c r="A1196" t="s">
        <v>261</v>
      </c>
      <c r="B1196">
        <v>52.323637567158897</v>
      </c>
      <c r="K1196">
        <f>(F1196*(1/$K$1)^1+E1196*(1/$K$1)^2+D1196*(1/$K$1)^3+C1196*(1/$K$1)^4+B1196*(1/$K$1)^5)*($K$1-1)</f>
        <v>0.34306050136014699</v>
      </c>
      <c r="L1196">
        <f>(ABS(K1196-G1196))^2</f>
        <v>0.11769050759347541</v>
      </c>
      <c r="N1196">
        <f>(G1196*(1/$N$1)^1+F1196*(1/$N$1)^2+E1196*(1/$N$1)^3+D1196*(1/$N$1)^4+C1196*(1/$N$1)^5+B1196*(1/$N$1)^6)*($N$1-1)</f>
        <v>0.32147642921262443</v>
      </c>
      <c r="O1196">
        <f>(ABS(N1196-H1196))^2</f>
        <v>0.10334709453929952</v>
      </c>
      <c r="Q1196">
        <f>(H1196*(1/$Q$1)^1+G1196*(1/$Q$1)^2+F1196*(1/$Q$1)^3+E1196*(1/$Q$1)^4+D1196*(1/$Q$1)^5+C1196*(1/$Q$1)^6+B1196*(1/$Q$1)^7)*($Q$1-1)</f>
        <v>0.15971557614139947</v>
      </c>
      <c r="R1196">
        <f>(ABS(Q1196-I1196))^2</f>
        <v>2.5509065262179172E-2</v>
      </c>
      <c r="T1196">
        <f>(I1196*(1/$T$1)^1+H1196*(1/$T$1)^2+G1196*(1/$T$1)^3+F1196*(1/$T$1)^4+E1196*(1/$T$1)^5+D1196*(1/$T$1)^6+C1196*(1/$T$1)^7+B1196*(1/$T$1)^8)*($T$1-1)</f>
        <v>3.1494646407194765E-2</v>
      </c>
    </row>
    <row r="1197" spans="1:20" x14ac:dyDescent="0.25">
      <c r="A1197" t="s">
        <v>1307</v>
      </c>
      <c r="B1197">
        <v>13.296359664124999</v>
      </c>
      <c r="K1197">
        <f>(F1197*(1/$K$1)^1+E1197*(1/$K$1)^2+D1197*(1/$K$1)^3+C1197*(1/$K$1)^4+B1197*(1/$K$1)^5)*($K$1-1)</f>
        <v>8.7177727404460323E-2</v>
      </c>
      <c r="L1197">
        <f>(ABS(K1197-G1197))^2</f>
        <v>7.5999561554063923E-3</v>
      </c>
      <c r="N1197">
        <f>(G1197*(1/$N$1)^1+F1197*(1/$N$1)^2+E1197*(1/$N$1)^3+D1197*(1/$N$1)^4+C1197*(1/$N$1)^5+B1197*(1/$N$1)^6)*($N$1-1)</f>
        <v>8.1692833776384033E-2</v>
      </c>
      <c r="O1197">
        <f>(ABS(N1197-H1197))^2</f>
        <v>6.6737190904159116E-3</v>
      </c>
      <c r="Q1197">
        <f>(H1197*(1/$Q$1)^1+G1197*(1/$Q$1)^2+F1197*(1/$Q$1)^3+E1197*(1/$Q$1)^4+D1197*(1/$Q$1)^5+C1197*(1/$Q$1)^6+B1197*(1/$Q$1)^7)*($Q$1-1)</f>
        <v>4.0586546407696544E-2</v>
      </c>
      <c r="R1197">
        <f>(ABS(Q1197-I1197))^2</f>
        <v>1.6472677493041053E-3</v>
      </c>
      <c r="T1197">
        <f>(I1197*(1/$T$1)^1+H1197*(1/$T$1)^2+G1197*(1/$T$1)^3+F1197*(1/$T$1)^4+E1197*(1/$T$1)^5+D1197*(1/$T$1)^6+C1197*(1/$T$1)^7+B1197*(1/$T$1)^8)*($T$1-1)</f>
        <v>8.0033454399459115E-3</v>
      </c>
    </row>
    <row r="1198" spans="1:20" x14ac:dyDescent="0.25">
      <c r="A1198" t="s">
        <v>156</v>
      </c>
      <c r="B1198">
        <v>23.173152838598401</v>
      </c>
      <c r="C1198">
        <v>10.464727513431701</v>
      </c>
      <c r="D1198">
        <v>11.0802997201042</v>
      </c>
      <c r="E1198">
        <v>47</v>
      </c>
      <c r="F1198">
        <v>35.703187987002501</v>
      </c>
      <c r="G1198">
        <v>57.191341205660997</v>
      </c>
      <c r="H1198">
        <v>36.335503650922398</v>
      </c>
      <c r="I1198">
        <v>72.300236856427205</v>
      </c>
      <c r="K1198">
        <f>(F1198*(1/$K$1)^1+E1198*(1/$K$1)^2+D1198*(1/$K$1)^3+C1198*(1/$K$1)^4+B1198*(1/$K$1)^5)*($K$1-1)</f>
        <v>35.759008348879199</v>
      </c>
      <c r="L1198">
        <f>(ABS(K1198-G1198))^2</f>
        <v>459.34489168388865</v>
      </c>
      <c r="N1198">
        <f>(G1198*(1/$N$1)^1+F1198*(1/$N$1)^2+E1198*(1/$N$1)^3+D1198*(1/$N$1)^4+C1198*(1/$N$1)^5+B1198*(1/$N$1)^6)*($N$1-1)</f>
        <v>48.124167415175869</v>
      </c>
      <c r="O1198">
        <f>(ABS(N1198-H1198))^2</f>
        <v>138.9725933466228</v>
      </c>
      <c r="Q1198">
        <f>(H1198*(1/$Q$1)^1+G1198*(1/$Q$1)^2+F1198*(1/$Q$1)^3+E1198*(1/$Q$1)^4+D1198*(1/$Q$1)^5+C1198*(1/$Q$1)^6+B1198*(1/$Q$1)^7)*($Q$1-1)</f>
        <v>41.037637654541882</v>
      </c>
      <c r="R1198">
        <f>(ABS(Q1198-I1198))^2</f>
        <v>977.35010885772078</v>
      </c>
      <c r="T1198">
        <f>(I1198*(1/$T$1)^1+H1198*(1/$T$1)^2+G1198*(1/$T$1)^3+F1198*(1/$T$1)^4+E1198*(1/$T$1)^5+D1198*(1/$T$1)^6+C1198*(1/$T$1)^7+B1198*(1/$T$1)^8)*($T$1-1)</f>
        <v>60.713731265542002</v>
      </c>
    </row>
    <row r="1199" spans="1:20" x14ac:dyDescent="0.25">
      <c r="A1199" t="s">
        <v>1451</v>
      </c>
      <c r="B1199">
        <v>23.3917438535534</v>
      </c>
      <c r="C1199">
        <v>26.4696048869157</v>
      </c>
      <c r="D1199">
        <v>12.9270163401216</v>
      </c>
      <c r="E1199">
        <v>12.9270163401216</v>
      </c>
      <c r="F1199">
        <v>8.6180108934144108</v>
      </c>
      <c r="G1199">
        <v>14.773732960138901</v>
      </c>
      <c r="H1199">
        <v>8.0024386867419501</v>
      </c>
      <c r="I1199">
        <v>14.1581607534665</v>
      </c>
      <c r="K1199">
        <f>(F1199*(1/$K$1)^1+E1199*(1/$K$1)^2+D1199*(1/$K$1)^3+C1199*(1/$K$1)^4+B1199*(1/$K$1)^5)*($K$1-1)</f>
        <v>10.278796500178677</v>
      </c>
      <c r="L1199">
        <f>(ABS(K1199-G1199))^2</f>
        <v>20.204453779079749</v>
      </c>
      <c r="N1199">
        <f>(G1199*(1/$N$1)^1+F1199*(1/$N$1)^2+E1199*(1/$N$1)^3+D1199*(1/$N$1)^4+C1199*(1/$N$1)^5+B1199*(1/$N$1)^6)*($N$1-1)</f>
        <v>13.220245391914403</v>
      </c>
      <c r="O1199">
        <f>(ABS(N1199-H1199))^2</f>
        <v>27.225506812542612</v>
      </c>
      <c r="Q1199">
        <f>(H1199*(1/$Q$1)^1+G1199*(1/$Q$1)^2+F1199*(1/$Q$1)^3+E1199*(1/$Q$1)^4+D1199*(1/$Q$1)^5+C1199*(1/$Q$1)^6+B1199*(1/$Q$1)^7)*($Q$1-1)</f>
        <v>10.169783800814985</v>
      </c>
      <c r="R1199">
        <f>(ABS(Q1199-I1199))^2</f>
        <v>15.907150716441789</v>
      </c>
      <c r="T1199">
        <f>(I1199*(1/$T$1)^1+H1199*(1/$T$1)^2+G1199*(1/$T$1)^3+F1199*(1/$T$1)^4+E1199*(1/$T$1)^5+D1199*(1/$T$1)^6+C1199*(1/$T$1)^7+B1199*(1/$T$1)^8)*($T$1-1)</f>
        <v>12.599180153791231</v>
      </c>
    </row>
    <row r="1200" spans="1:20" x14ac:dyDescent="0.25">
      <c r="A1200" t="s">
        <v>330</v>
      </c>
      <c r="B1200">
        <v>34.595158014992101</v>
      </c>
      <c r="C1200">
        <v>24.6228882668983</v>
      </c>
      <c r="D1200">
        <v>53.483636751485299</v>
      </c>
      <c r="E1200">
        <v>47.399059913779197</v>
      </c>
      <c r="F1200">
        <v>87.131054673130294</v>
      </c>
      <c r="G1200">
        <v>78.047178760399703</v>
      </c>
      <c r="H1200">
        <v>96.930074428339907</v>
      </c>
      <c r="I1200">
        <v>66.4641714414809</v>
      </c>
      <c r="K1200">
        <f>(F1200*(1/$K$1)^1+E1200*(1/$K$1)^2+D1200*(1/$K$1)^3+C1200*(1/$K$1)^4+B1200*(1/$K$1)^5)*($K$1-1)</f>
        <v>74.420244491144672</v>
      </c>
      <c r="L1200">
        <f>(ABS(K1200-G1200))^2</f>
        <v>13.154652193496526</v>
      </c>
      <c r="N1200">
        <f>(G1200*(1/$N$1)^1+F1200*(1/$N$1)^2+E1200*(1/$N$1)^3+D1200*(1/$N$1)^4+C1200*(1/$N$1)^5+B1200*(1/$N$1)^6)*($N$1-1)</f>
        <v>74.934601995394601</v>
      </c>
      <c r="O1200">
        <f>(ABS(N1200-H1200))^2</f>
        <v>483.80080754845687</v>
      </c>
      <c r="Q1200">
        <f>(H1200*(1/$Q$1)^1+G1200*(1/$Q$1)^2+F1200*(1/$Q$1)^3+E1200*(1/$Q$1)^4+D1200*(1/$Q$1)^5+C1200*(1/$Q$1)^6+B1200*(1/$Q$1)^7)*($Q$1-1)</f>
        <v>87.562826847516959</v>
      </c>
      <c r="R1200">
        <f>(ABS(Q1200-I1200))^2</f>
        <v>445.15325994265464</v>
      </c>
      <c r="T1200">
        <f>(I1200*(1/$T$1)^1+H1200*(1/$T$1)^2+G1200*(1/$T$1)^3+F1200*(1/$T$1)^4+E1200*(1/$T$1)^5+D1200*(1/$T$1)^6+C1200*(1/$T$1)^7+B1200*(1/$T$1)^8)*($T$1-1)</f>
        <v>74.836668119441015</v>
      </c>
    </row>
    <row r="1201" spans="1:20" x14ac:dyDescent="0.25">
      <c r="A1201" t="s">
        <v>1629</v>
      </c>
      <c r="B1201">
        <v>9</v>
      </c>
      <c r="C1201">
        <v>9</v>
      </c>
      <c r="D1201">
        <v>29.547465920277901</v>
      </c>
      <c r="E1201">
        <v>36.381849956599602</v>
      </c>
      <c r="F1201">
        <v>10.464727513431701</v>
      </c>
      <c r="G1201">
        <v>12.3114441334491</v>
      </c>
      <c r="H1201">
        <v>30.7786103336229</v>
      </c>
      <c r="I1201">
        <v>14.1581607534665</v>
      </c>
      <c r="K1201">
        <f>(F1201*(1/$K$1)^1+E1201*(1/$K$1)^2+D1201*(1/$K$1)^3+C1201*(1/$K$1)^4+B1201*(1/$K$1)^5)*($K$1-1)</f>
        <v>17.242526974232849</v>
      </c>
      <c r="L1201">
        <f>(ABS(K1201-G1201))^2</f>
        <v>24.315577982671922</v>
      </c>
      <c r="N1201">
        <f>(G1201*(1/$N$1)^1+F1201*(1/$N$1)^2+E1201*(1/$N$1)^3+D1201*(1/$N$1)^4+C1201*(1/$N$1)^5+B1201*(1/$N$1)^6)*($N$1-1)</f>
        <v>14.719217370465302</v>
      </c>
      <c r="O1201">
        <f>(ABS(N1201-H1201))^2</f>
        <v>257.9041023451158</v>
      </c>
      <c r="Q1201">
        <f>(H1201*(1/$Q$1)^1+G1201*(1/$Q$1)^2+F1201*(1/$Q$1)^3+E1201*(1/$Q$1)^4+D1201*(1/$Q$1)^5+C1201*(1/$Q$1)^6+B1201*(1/$Q$1)^7)*($Q$1-1)</f>
        <v>24.154473287684155</v>
      </c>
      <c r="R1201">
        <f>(ABS(Q1201-I1201))^2</f>
        <v>99.926264281756985</v>
      </c>
      <c r="T1201">
        <f>(I1201*(1/$T$1)^1+H1201*(1/$T$1)^2+G1201*(1/$T$1)^3+F1201*(1/$T$1)^4+E1201*(1/$T$1)^5+D1201*(1/$T$1)^6+C1201*(1/$T$1)^7+B1201*(1/$T$1)^8)*($T$1-1)</f>
        <v>18.070664086864504</v>
      </c>
    </row>
    <row r="1202" spans="1:20" x14ac:dyDescent="0.25">
      <c r="A1202" t="s">
        <v>668</v>
      </c>
      <c r="B1202">
        <v>57.125100779204097</v>
      </c>
      <c r="C1202">
        <v>50.600035388476002</v>
      </c>
      <c r="D1202">
        <v>70.544574884663703</v>
      </c>
      <c r="E1202">
        <v>45</v>
      </c>
      <c r="F1202">
        <v>151.73780478714201</v>
      </c>
      <c r="G1202">
        <v>93.216568840389399</v>
      </c>
      <c r="H1202">
        <v>114.436600771535</v>
      </c>
      <c r="I1202">
        <v>59.2645177505565</v>
      </c>
      <c r="K1202">
        <f>(F1202*(1/$K$1)^1+E1202*(1/$K$1)^2+D1202*(1/$K$1)^3+C1202*(1/$K$1)^4+B1202*(1/$K$1)^5)*($K$1-1)</f>
        <v>120.16015094577348</v>
      </c>
      <c r="L1202">
        <f>(ABS(K1202-G1202))^2</f>
        <v>725.95661666957324</v>
      </c>
      <c r="N1202">
        <f>(G1202*(1/$N$1)^1+F1202*(1/$N$1)^2+E1202*(1/$N$1)^3+D1202*(1/$N$1)^4+C1202*(1/$N$1)^5+B1202*(1/$N$1)^6)*($N$1-1)</f>
        <v>100.50411929147324</v>
      </c>
      <c r="O1202">
        <f>(ABS(N1202-H1202))^2</f>
        <v>194.11404019226373</v>
      </c>
      <c r="Q1202">
        <f>(H1202*(1/$Q$1)^1+G1202*(1/$Q$1)^2+F1202*(1/$Q$1)^3+E1202*(1/$Q$1)^4+D1202*(1/$Q$1)^5+C1202*(1/$Q$1)^6+B1202*(1/$Q$1)^7)*($Q$1-1)</f>
        <v>108.46271256596009</v>
      </c>
      <c r="R1202">
        <f>(ABS(Q1202-I1202))^2</f>
        <v>2420.4623730944045</v>
      </c>
      <c r="T1202">
        <f>(I1202*(1/$T$1)^1+H1202*(1/$T$1)^2+G1202*(1/$T$1)^3+F1202*(1/$T$1)^4+E1202*(1/$T$1)^5+D1202*(1/$T$1)^6+C1202*(1/$T$1)^7+B1202*(1/$T$1)^8)*($T$1-1)</f>
        <v>77.865063905121559</v>
      </c>
    </row>
    <row r="1203" spans="1:20" x14ac:dyDescent="0.25">
      <c r="A1203" t="s">
        <v>113</v>
      </c>
      <c r="B1203">
        <v>8</v>
      </c>
      <c r="C1203">
        <v>10</v>
      </c>
      <c r="D1203">
        <v>11</v>
      </c>
      <c r="E1203">
        <v>12</v>
      </c>
      <c r="F1203">
        <v>23.3917438535534</v>
      </c>
      <c r="G1203">
        <v>19</v>
      </c>
      <c r="H1203">
        <v>9</v>
      </c>
      <c r="I1203">
        <v>8</v>
      </c>
      <c r="K1203">
        <f>(F1203*(1/$K$1)^1+E1203*(1/$K$1)^2+D1203*(1/$K$1)^3+C1203*(1/$K$1)^4+B1203*(1/$K$1)^5)*($K$1-1)</f>
        <v>19.660734726954683</v>
      </c>
      <c r="L1203">
        <f>(ABS(K1203-G1203))^2</f>
        <v>0.43657037940387927</v>
      </c>
      <c r="N1203">
        <f>(G1203*(1/$N$1)^1+F1203*(1/$N$1)^2+E1203*(1/$N$1)^3+D1203*(1/$N$1)^4+C1203*(1/$N$1)^5+B1203*(1/$N$1)^6)*($N$1-1)</f>
        <v>18.791170524852824</v>
      </c>
      <c r="O1203">
        <f>(ABS(N1203-H1203))^2</f>
        <v>95.867020246746719</v>
      </c>
      <c r="Q1203">
        <f>(H1203*(1/$Q$1)^1+G1203*(1/$Q$1)^2+F1203*(1/$Q$1)^3+E1203*(1/$Q$1)^4+D1203*(1/$Q$1)^5+C1203*(1/$Q$1)^6+B1203*(1/$Q$1)^7)*($Q$1-1)</f>
        <v>13.034458995085442</v>
      </c>
      <c r="R1203">
        <f>(ABS(Q1203-I1203))^2</f>
        <v>25.345777373196722</v>
      </c>
      <c r="T1203">
        <f>(I1203*(1/$T$1)^1+H1203*(1/$T$1)^2+G1203*(1/$T$1)^3+F1203*(1/$T$1)^4+E1203*(1/$T$1)^5+D1203*(1/$T$1)^6+C1203*(1/$T$1)^7+B1203*(1/$T$1)^8)*($T$1-1)</f>
        <v>9.7365855349647248</v>
      </c>
    </row>
    <row r="1204" spans="1:20" x14ac:dyDescent="0.25">
      <c r="A1204" t="s">
        <v>3184</v>
      </c>
      <c r="E1204">
        <v>10</v>
      </c>
      <c r="F1204">
        <v>11</v>
      </c>
      <c r="G1204">
        <v>14</v>
      </c>
      <c r="H1204">
        <v>16</v>
      </c>
      <c r="I1204">
        <v>17</v>
      </c>
      <c r="K1204">
        <f>(F1204*(1/$K$1)^1+E1204*(1/$K$1)^2+D1204*(1/$K$1)^3+C1204*(1/$K$1)^4+B1204*(1/$K$1)^5)*($K$1-1)</f>
        <v>9.7109375</v>
      </c>
      <c r="L1204">
        <f>(ABS(K1204-G1204))^2</f>
        <v>18.39605712890625</v>
      </c>
      <c r="N1204">
        <f>(G1204*(1/$N$1)^1+F1204*(1/$N$1)^2+E1204*(1/$N$1)^3+D1204*(1/$N$1)^4+C1204*(1/$N$1)^5+B1204*(1/$N$1)^6)*($N$1-1)</f>
        <v>12.000000000000004</v>
      </c>
      <c r="O1204">
        <f>(ABS(N1204-H1204))^2</f>
        <v>15.999999999999972</v>
      </c>
      <c r="Q1204">
        <f>(H1204*(1/$Q$1)^1+G1204*(1/$Q$1)^2+F1204*(1/$Q$1)^3+E1204*(1/$Q$1)^4+D1204*(1/$Q$1)^5+C1204*(1/$Q$1)^6+B1204*(1/$Q$1)^7)*($Q$1-1)</f>
        <v>14.272087191358027</v>
      </c>
      <c r="R1204">
        <f>(ABS(Q1204-I1204))^2</f>
        <v>7.4415082915529362</v>
      </c>
      <c r="T1204">
        <f>(I1204*(1/$T$1)^1+H1204*(1/$T$1)^2+G1204*(1/$T$1)^3+F1204*(1/$T$1)^4+E1204*(1/$T$1)^5+D1204*(1/$T$1)^6+C1204*(1/$T$1)^7+B1204*(1/$T$1)^8)*($T$1-1)</f>
        <v>16.114356933249343</v>
      </c>
    </row>
    <row r="1205" spans="1:20" x14ac:dyDescent="0.25">
      <c r="A1205" t="s">
        <v>827</v>
      </c>
      <c r="B1205">
        <v>12</v>
      </c>
      <c r="C1205">
        <v>17</v>
      </c>
      <c r="D1205">
        <v>25</v>
      </c>
      <c r="E1205">
        <v>9.2335831000868698</v>
      </c>
      <c r="F1205">
        <v>29</v>
      </c>
      <c r="G1205">
        <v>16.866678462825298</v>
      </c>
      <c r="K1205">
        <f>(F1205*(1/$K$1)^1+E1205*(1/$K$1)^2+D1205*(1/$K$1)^3+C1205*(1/$K$1)^4+B1205*(1/$K$1)^5)*($K$1-1)</f>
        <v>24.035096741473744</v>
      </c>
      <c r="L1205">
        <f>(ABS(K1205-G1205))^2</f>
        <v>51.386220617661145</v>
      </c>
      <c r="N1205">
        <f>(G1205*(1/$N$1)^1+F1205*(1/$N$1)^2+E1205*(1/$N$1)^3+D1205*(1/$N$1)^4+C1205*(1/$N$1)^5+B1205*(1/$N$1)^6)*($N$1-1)</f>
        <v>19.261279055303522</v>
      </c>
      <c r="O1205">
        <f>(ABS(N1205-H1205))^2</f>
        <v>370.99687084627413</v>
      </c>
      <c r="Q1205">
        <f>(H1205*(1/$Q$1)^1+G1205*(1/$Q$1)^2+F1205*(1/$Q$1)^3+E1205*(1/$Q$1)^4+D1205*(1/$Q$1)^5+C1205*(1/$Q$1)^6+B1205*(1/$Q$1)^7)*($Q$1-1)</f>
        <v>8.0268152916395525</v>
      </c>
      <c r="R1205">
        <f>(ABS(Q1205-I1205))^2</f>
        <v>64.429763726098557</v>
      </c>
      <c r="T1205">
        <f>(I1205*(1/$T$1)^1+H1205*(1/$T$1)^2+G1205*(1/$T$1)^3+F1205*(1/$T$1)^4+E1205*(1/$T$1)^5+D1205*(1/$T$1)^6+C1205*(1/$T$1)^7+B1205*(1/$T$1)^8)*($T$1-1)</f>
        <v>2.6383705760977727</v>
      </c>
    </row>
    <row r="1206" spans="1:20" x14ac:dyDescent="0.25">
      <c r="A1206" t="s">
        <v>1942</v>
      </c>
      <c r="B1206">
        <v>11</v>
      </c>
      <c r="C1206">
        <v>10</v>
      </c>
      <c r="D1206">
        <v>6</v>
      </c>
      <c r="E1206">
        <v>14</v>
      </c>
      <c r="F1206">
        <v>9</v>
      </c>
      <c r="G1206">
        <v>22.776171646880901</v>
      </c>
      <c r="H1206">
        <v>21.545027233536</v>
      </c>
      <c r="I1206">
        <v>25.274573746560801</v>
      </c>
      <c r="K1206">
        <f>(F1206*(1/$K$1)^1+E1206*(1/$K$1)^2+D1206*(1/$K$1)^3+C1206*(1/$K$1)^4+B1206*(1/$K$1)^5)*($K$1-1)</f>
        <v>9.8800745010375977</v>
      </c>
      <c r="L1206">
        <f>(ABS(K1206-G1206))^2</f>
        <v>166.3093215950278</v>
      </c>
      <c r="N1206">
        <f>(G1206*(1/$N$1)^1+F1206*(1/$N$1)^2+E1206*(1/$N$1)^3+D1206*(1/$N$1)^4+C1206*(1/$N$1)^5+B1206*(1/$N$1)^6)*($N$1-1)</f>
        <v>17.621286988128546</v>
      </c>
      <c r="O1206">
        <f>(ABS(N1206-H1206))^2</f>
        <v>15.395737513430154</v>
      </c>
      <c r="Q1206">
        <f>(H1206*(1/$Q$1)^1+G1206*(1/$Q$1)^2+F1206*(1/$Q$1)^3+E1206*(1/$Q$1)^4+D1206*(1/$Q$1)^5+C1206*(1/$Q$1)^6+B1206*(1/$Q$1)^7)*($Q$1-1)</f>
        <v>19.818354775890814</v>
      </c>
      <c r="R1206">
        <f>(ABS(Q1206-I1206))^2</f>
        <v>29.770325455899052</v>
      </c>
      <c r="T1206">
        <f>(I1206*(1/$T$1)^1+H1206*(1/$T$1)^2+G1206*(1/$T$1)^3+F1206*(1/$T$1)^4+E1206*(1/$T$1)^5+D1206*(1/$T$1)^6+C1206*(1/$T$1)^7+B1206*(1/$T$1)^8)*($T$1-1)</f>
        <v>23.407955816249565</v>
      </c>
    </row>
    <row r="1207" spans="1:20" x14ac:dyDescent="0.25">
      <c r="A1207" t="s">
        <v>1013</v>
      </c>
      <c r="B1207">
        <v>38</v>
      </c>
      <c r="C1207">
        <v>73</v>
      </c>
      <c r="D1207">
        <v>52.185940192523702</v>
      </c>
      <c r="E1207">
        <v>27.7007493002606</v>
      </c>
      <c r="F1207">
        <v>22.6530572055464</v>
      </c>
      <c r="G1207">
        <v>37</v>
      </c>
      <c r="H1207">
        <v>9</v>
      </c>
      <c r="I1207">
        <v>34</v>
      </c>
      <c r="K1207">
        <f>(F1207*(1/$K$1)^1+E1207*(1/$K$1)^2+D1207*(1/$K$1)^3+C1207*(1/$K$1)^4+B1207*(1/$K$1)^5)*($K$1-1)</f>
        <v>26.809752768674809</v>
      </c>
      <c r="L1207">
        <f>(ABS(K1207-G1207))^2</f>
        <v>103.84113863553073</v>
      </c>
      <c r="N1207">
        <f>(G1207*(1/$N$1)^1+F1207*(1/$N$1)^2+E1207*(1/$N$1)^3+D1207*(1/$N$1)^4+C1207*(1/$N$1)^5+B1207*(1/$N$1)^6)*($N$1-1)</f>
        <v>33.654697765549066</v>
      </c>
      <c r="O1207">
        <f>(ABS(N1207-H1207))^2</f>
        <v>607.85412191057014</v>
      </c>
      <c r="Q1207">
        <f>(H1207*(1/$Q$1)^1+G1207*(1/$Q$1)^2+F1207*(1/$Q$1)^3+E1207*(1/$Q$1)^4+D1207*(1/$Q$1)^5+C1207*(1/$Q$1)^6+B1207*(1/$Q$1)^7)*($Q$1-1)</f>
        <v>19.274418730162061</v>
      </c>
      <c r="R1207">
        <f>(ABS(Q1207-I1207))^2</f>
        <v>216.84274373460192</v>
      </c>
      <c r="T1207">
        <f>(I1207*(1/$T$1)^1+H1207*(1/$T$1)^2+G1207*(1/$T$1)^3+F1207*(1/$T$1)^4+E1207*(1/$T$1)^5+D1207*(1/$T$1)^6+C1207*(1/$T$1)^7+B1207*(1/$T$1)^8)*($T$1-1)</f>
        <v>28.125151554835355</v>
      </c>
    </row>
    <row r="1208" spans="1:20" x14ac:dyDescent="0.25">
      <c r="A1208" t="s">
        <v>1308</v>
      </c>
      <c r="B1208">
        <v>104.55726560775599</v>
      </c>
      <c r="C1208">
        <v>63.403937287263098</v>
      </c>
      <c r="D1208">
        <v>58.674422987331297</v>
      </c>
      <c r="E1208">
        <v>48.478235738347998</v>
      </c>
      <c r="F1208">
        <v>25.854032680243201</v>
      </c>
      <c r="G1208">
        <v>35.703187987002501</v>
      </c>
      <c r="H1208">
        <v>20.485067109321001</v>
      </c>
      <c r="I1208">
        <v>19.698310613518601</v>
      </c>
      <c r="K1208">
        <f>(F1208*(1/$K$1)^1+E1208*(1/$K$1)^2+D1208*(1/$K$1)^3+C1208*(1/$K$1)^4+B1208*(1/$K$1)^5)*($K$1-1)</f>
        <v>34.145014657853004</v>
      </c>
      <c r="L1208">
        <f>(ABS(K1208-G1208))^2</f>
        <v>2.4279041236728269</v>
      </c>
      <c r="N1208">
        <f>(G1208*(1/$N$1)^1+F1208*(1/$N$1)^2+E1208*(1/$N$1)^3+D1208*(1/$N$1)^4+C1208*(1/$N$1)^5+B1208*(1/$N$1)^6)*($N$1-1)</f>
        <v>36.150173425681217</v>
      </c>
      <c r="O1208">
        <f>(ABS(N1208-H1208))^2</f>
        <v>245.39555590286872</v>
      </c>
      <c r="Q1208">
        <f>(H1208*(1/$Q$1)^1+G1208*(1/$Q$1)^2+F1208*(1/$Q$1)^3+E1208*(1/$Q$1)^4+D1208*(1/$Q$1)^5+C1208*(1/$Q$1)^6+B1208*(1/$Q$1)^7)*($Q$1-1)</f>
        <v>27.10671211804598</v>
      </c>
      <c r="R1208">
        <f>(ABS(Q1208-I1208))^2</f>
        <v>54.884412852283539</v>
      </c>
      <c r="T1208">
        <f>(I1208*(1/$T$1)^1+H1208*(1/$T$1)^2+G1208*(1/$T$1)^3+F1208*(1/$T$1)^4+E1208*(1/$T$1)^5+D1208*(1/$T$1)^6+C1208*(1/$T$1)^7+B1208*(1/$T$1)^8)*($T$1-1)</f>
        <v>22.08814922866107</v>
      </c>
    </row>
    <row r="1209" spans="1:20" x14ac:dyDescent="0.25">
      <c r="A1209" t="s">
        <v>614</v>
      </c>
      <c r="B1209">
        <v>30</v>
      </c>
      <c r="C1209">
        <v>17</v>
      </c>
      <c r="D1209">
        <v>16</v>
      </c>
      <c r="E1209">
        <v>7</v>
      </c>
      <c r="F1209">
        <v>27</v>
      </c>
      <c r="H1209">
        <v>14</v>
      </c>
      <c r="I1209">
        <v>12</v>
      </c>
      <c r="K1209">
        <f>(F1209*(1/$K$1)^1+E1209*(1/$K$1)^2+D1209*(1/$K$1)^3+C1209*(1/$K$1)^4+B1209*(1/$K$1)^5)*($K$1-1)</f>
        <v>21.693994522094727</v>
      </c>
      <c r="L1209">
        <f>(ABS(K1209-G1209))^2</f>
        <v>470.629398324676</v>
      </c>
      <c r="N1209">
        <f>(G1209*(1/$N$1)^1+F1209*(1/$N$1)^2+E1209*(1/$N$1)^3+D1209*(1/$N$1)^4+C1209*(1/$N$1)^5+B1209*(1/$N$1)^6)*($N$1-1)</f>
        <v>8.2118400000000022</v>
      </c>
      <c r="O1209">
        <f>(ABS(N1209-H1209))^2</f>
        <v>33.502796185599976</v>
      </c>
      <c r="Q1209">
        <f>(H1209*(1/$Q$1)^1+G1209*(1/$Q$1)^2+F1209*(1/$Q$1)^3+E1209*(1/$Q$1)^4+D1209*(1/$Q$1)^5+C1209*(1/$Q$1)^6+B1209*(1/$Q$1)^7)*($Q$1-1)</f>
        <v>11.693849833086848</v>
      </c>
      <c r="R1209">
        <f>(ABS(Q1209-I1209))^2</f>
        <v>9.3727924700951037E-2</v>
      </c>
      <c r="T1209">
        <f>(I1209*(1/$T$1)^1+H1209*(1/$T$1)^2+G1209*(1/$T$1)^3+F1209*(1/$T$1)^4+E1209*(1/$T$1)^5+D1209*(1/$T$1)^6+C1209*(1/$T$1)^7+B1209*(1/$T$1)^8)*($T$1-1)</f>
        <v>11.88281809348851</v>
      </c>
    </row>
    <row r="1210" spans="1:20" x14ac:dyDescent="0.25">
      <c r="A1210" t="s">
        <v>707</v>
      </c>
      <c r="B1210">
        <v>11.6958719267767</v>
      </c>
      <c r="C1210">
        <v>42.781100089755903</v>
      </c>
      <c r="D1210">
        <v>66.388385613155407</v>
      </c>
      <c r="E1210">
        <v>115.35833655259</v>
      </c>
      <c r="F1210">
        <v>78.634258071532798</v>
      </c>
      <c r="G1210">
        <v>18.4671662001737</v>
      </c>
      <c r="H1210">
        <v>80.711907166678699</v>
      </c>
      <c r="I1210">
        <v>69.461341734251803</v>
      </c>
      <c r="K1210">
        <f>(F1210*(1/$K$1)^1+E1210*(1/$K$1)^2+D1210*(1/$K$1)^3+C1210*(1/$K$1)^4+B1210*(1/$K$1)^5)*($K$1-1)</f>
        <v>84.276565393391181</v>
      </c>
      <c r="L1210">
        <f>(ABS(K1210-G1210))^2</f>
        <v>4330.8770221722525</v>
      </c>
      <c r="N1210">
        <f>(G1210*(1/$N$1)^1+F1210*(1/$N$1)^2+E1210*(1/$N$1)^3+D1210*(1/$N$1)^4+C1210*(1/$N$1)^5+B1210*(1/$N$1)^6)*($N$1-1)</f>
        <v>44.305213108362672</v>
      </c>
      <c r="O1210">
        <f>(ABS(N1210-H1210))^2</f>
        <v>1325.4473722558234</v>
      </c>
      <c r="Q1210">
        <f>(H1210*(1/$Q$1)^1+G1210*(1/$Q$1)^2+F1210*(1/$Q$1)^3+E1210*(1/$Q$1)^4+D1210*(1/$Q$1)^5+C1210*(1/$Q$1)^6+B1210*(1/$Q$1)^7)*($Q$1-1)</f>
        <v>65.918185557951929</v>
      </c>
      <c r="R1210">
        <f>(ABS(Q1210-I1210))^2</f>
        <v>12.553955689651945</v>
      </c>
      <c r="T1210">
        <f>(I1210*(1/$T$1)^1+H1210*(1/$T$1)^2+G1210*(1/$T$1)^3+F1210*(1/$T$1)^4+E1210*(1/$T$1)^5+D1210*(1/$T$1)^6+C1210*(1/$T$1)^7+B1210*(1/$T$1)^8)*($T$1-1)</f>
        <v>68.401604961713289</v>
      </c>
    </row>
    <row r="1211" spans="1:20" x14ac:dyDescent="0.25">
      <c r="A1211" t="s">
        <v>1846</v>
      </c>
      <c r="B1211">
        <v>12</v>
      </c>
      <c r="C1211">
        <v>13.542588546794001</v>
      </c>
      <c r="D1211">
        <v>11.0802997201042</v>
      </c>
      <c r="E1211">
        <v>20.929455026863501</v>
      </c>
      <c r="F1211">
        <v>46.438998288551304</v>
      </c>
      <c r="G1211">
        <v>43.090054467072001</v>
      </c>
      <c r="H1211">
        <v>39.765130271034998</v>
      </c>
      <c r="I1211">
        <v>68.499839790897099</v>
      </c>
      <c r="K1211">
        <f>(F1211*(1/$K$1)^1+E1211*(1/$K$1)^2+D1211*(1/$K$1)^3+C1211*(1/$K$1)^4+B1211*(1/$K$1)^5)*($K$1-1)</f>
        <v>37.530103480339143</v>
      </c>
      <c r="L1211">
        <f>(ABS(K1211-G1211))^2</f>
        <v>30.913054974871681</v>
      </c>
      <c r="N1211">
        <f>(G1211*(1/$N$1)^1+F1211*(1/$N$1)^2+E1211*(1/$N$1)^3+D1211*(1/$N$1)^4+C1211*(1/$N$1)^5+B1211*(1/$N$1)^6)*($N$1-1)</f>
        <v>39.715845621405172</v>
      </c>
      <c r="O1211">
        <f>(ABS(N1211-H1211))^2</f>
        <v>2.428976689134668E-3</v>
      </c>
      <c r="Q1211">
        <f>(H1211*(1/$Q$1)^1+G1211*(1/$Q$1)^2+F1211*(1/$Q$1)^3+E1211*(1/$Q$1)^4+D1211*(1/$Q$1)^5+C1211*(1/$Q$1)^6+B1211*(1/$Q$1)^7)*($Q$1-1)</f>
        <v>39.586446369051792</v>
      </c>
      <c r="R1211">
        <f>(ABS(Q1211-I1211))^2</f>
        <v>835.98431916640743</v>
      </c>
      <c r="T1211">
        <f>(I1211*(1/$T$1)^1+H1211*(1/$T$1)^2+G1211*(1/$T$1)^3+F1211*(1/$T$1)^4+E1211*(1/$T$1)^5+D1211*(1/$T$1)^6+C1211*(1/$T$1)^7+B1211*(1/$T$1)^8)*($T$1-1)</f>
        <v>57.935577142862442</v>
      </c>
    </row>
    <row r="1212" spans="1:20" x14ac:dyDescent="0.25">
      <c r="A1212" t="s">
        <v>262</v>
      </c>
      <c r="B1212">
        <v>7</v>
      </c>
      <c r="K1212">
        <f>(F1212*(1/$K$1)^1+E1212*(1/$K$1)^2+D1212*(1/$K$1)^3+C1212*(1/$K$1)^4+B1212*(1/$K$1)^5)*($K$1-1)</f>
        <v>4.5895576477050788E-2</v>
      </c>
      <c r="L1212">
        <f>(ABS(K1212-G1212))^2</f>
        <v>2.1064039401608174E-3</v>
      </c>
      <c r="N1212">
        <f>(G1212*(1/$N$1)^1+F1212*(1/$N$1)^2+E1212*(1/$N$1)^3+D1212*(1/$N$1)^4+C1212*(1/$N$1)^5+B1212*(1/$N$1)^6)*($N$1-1)</f>
        <v>4.3008000000000025E-2</v>
      </c>
      <c r="O1212">
        <f>(ABS(N1212-H1212))^2</f>
        <v>1.8496880640000023E-3</v>
      </c>
      <c r="Q1212">
        <f>(H1212*(1/$Q$1)^1+G1212*(1/$Q$1)^2+F1212*(1/$Q$1)^3+E1212*(1/$Q$1)^4+D1212*(1/$Q$1)^5+C1212*(1/$Q$1)^6+B1212*(1/$Q$1)^7)*($Q$1-1)</f>
        <v>2.1367188616326596E-2</v>
      </c>
      <c r="R1212">
        <f>(ABS(Q1212-I1212))^2</f>
        <v>4.5655674936567688E-4</v>
      </c>
      <c r="T1212">
        <f>(I1212*(1/$T$1)^1+H1212*(1/$T$1)^2+G1212*(1/$T$1)^3+F1212*(1/$T$1)^4+E1212*(1/$T$1)^5+D1212*(1/$T$1)^6+C1212*(1/$T$1)^7+B1212*(1/$T$1)^8)*($T$1-1)</f>
        <v>4.213440332151857E-3</v>
      </c>
    </row>
    <row r="1213" spans="1:20" x14ac:dyDescent="0.25">
      <c r="A1213" t="s">
        <v>1429</v>
      </c>
      <c r="B1213">
        <v>3</v>
      </c>
      <c r="C1213">
        <v>73.966968445707394</v>
      </c>
      <c r="D1213">
        <v>43.090054467072001</v>
      </c>
      <c r="E1213">
        <v>48.709967266733997</v>
      </c>
      <c r="F1213">
        <v>34.9751597722274</v>
      </c>
      <c r="G1213">
        <v>36.318760193674997</v>
      </c>
      <c r="H1213">
        <v>70.8976423985238</v>
      </c>
      <c r="I1213">
        <v>33.230301170550199</v>
      </c>
      <c r="K1213">
        <f>(F1213*(1/$K$1)^1+E1213*(1/$K$1)^2+D1213*(1/$K$1)^3+C1213*(1/$K$1)^4+B1213*(1/$K$1)^5)*($K$1-1)</f>
        <v>38.975021691605484</v>
      </c>
      <c r="L1213">
        <f>(ABS(K1213-G1213))^2</f>
        <v>7.055725145387914</v>
      </c>
      <c r="N1213">
        <f>(G1213*(1/$N$1)^1+F1213*(1/$N$1)^2+E1213*(1/$N$1)^3+D1213*(1/$N$1)^4+C1213*(1/$N$1)^5+B1213*(1/$N$1)^6)*($N$1-1)</f>
        <v>37.670674046007669</v>
      </c>
      <c r="O1213">
        <f>(ABS(N1213-H1213))^2</f>
        <v>1104.0314258991086</v>
      </c>
      <c r="Q1213">
        <f>(H1213*(1/$Q$1)^1+G1213*(1/$Q$1)^2+F1213*(1/$Q$1)^3+E1213*(1/$Q$1)^4+D1213*(1/$Q$1)^5+C1213*(1/$Q$1)^6+B1213*(1/$Q$1)^7)*($Q$1-1)</f>
        <v>57.090547607197195</v>
      </c>
      <c r="R1213">
        <f>(ABS(Q1213-I1213))^2</f>
        <v>569.31136001752566</v>
      </c>
      <c r="T1213">
        <f>(I1213*(1/$T$1)^1+H1213*(1/$T$1)^2+G1213*(1/$T$1)^3+F1213*(1/$T$1)^4+E1213*(1/$T$1)^5+D1213*(1/$T$1)^6+C1213*(1/$T$1)^7+B1213*(1/$T$1)^8)*($T$1-1)</f>
        <v>42.599646663090702</v>
      </c>
    </row>
    <row r="1214" spans="1:20" x14ac:dyDescent="0.25">
      <c r="A1214" t="s">
        <v>1943</v>
      </c>
      <c r="B1214">
        <v>9</v>
      </c>
      <c r="K1214">
        <f>(F1214*(1/$K$1)^1+E1214*(1/$K$1)^2+D1214*(1/$K$1)^3+C1214*(1/$K$1)^4+B1214*(1/$K$1)^5)*($K$1-1)</f>
        <v>5.9008598327636726E-2</v>
      </c>
      <c r="L1214">
        <f>(ABS(K1214-G1214))^2</f>
        <v>3.4820146765923718E-3</v>
      </c>
      <c r="N1214">
        <f>(G1214*(1/$N$1)^1+F1214*(1/$N$1)^2+E1214*(1/$N$1)^3+D1214*(1/$N$1)^4+C1214*(1/$N$1)^5+B1214*(1/$N$1)^6)*($N$1-1)</f>
        <v>5.5296000000000033E-2</v>
      </c>
      <c r="O1214">
        <f>(ABS(N1214-H1214))^2</f>
        <v>3.0576476160000038E-3</v>
      </c>
      <c r="Q1214">
        <f>(H1214*(1/$Q$1)^1+G1214*(1/$Q$1)^2+F1214*(1/$Q$1)^3+E1214*(1/$Q$1)^4+D1214*(1/$Q$1)^5+C1214*(1/$Q$1)^6+B1214*(1/$Q$1)^7)*($Q$1-1)</f>
        <v>2.7472099649562768E-2</v>
      </c>
      <c r="R1214">
        <f>(ABS(Q1214-I1214))^2</f>
        <v>7.5471625915550674E-4</v>
      </c>
      <c r="T1214">
        <f>(I1214*(1/$T$1)^1+H1214*(1/$T$1)^2+G1214*(1/$T$1)^3+F1214*(1/$T$1)^4+E1214*(1/$T$1)^5+D1214*(1/$T$1)^6+C1214*(1/$T$1)^7+B1214*(1/$T$1)^8)*($T$1-1)</f>
        <v>5.4172804270523865E-3</v>
      </c>
    </row>
    <row r="1215" spans="1:20" x14ac:dyDescent="0.25">
      <c r="A1215" t="s">
        <v>1533</v>
      </c>
      <c r="B1215">
        <v>10</v>
      </c>
      <c r="C1215">
        <v>39</v>
      </c>
      <c r="K1215">
        <f>(F1215*(1/$K$1)^1+E1215*(1/$K$1)^2+D1215*(1/$K$1)^3+C1215*(1/$K$1)^4+B1215*(1/$K$1)^5)*($K$1-1)</f>
        <v>0.8838176727294923</v>
      </c>
      <c r="L1215">
        <f>(ABS(K1215-G1215))^2</f>
        <v>0.78113367862897598</v>
      </c>
      <c r="N1215">
        <f>(G1215*(1/$N$1)^1+F1215*(1/$N$1)^2+E1215*(1/$N$1)^3+D1215*(1/$N$1)^4+C1215*(1/$N$1)^5+B1215*(1/$N$1)^6)*($N$1-1)</f>
        <v>0.6604800000000004</v>
      </c>
      <c r="O1215">
        <f>(ABS(N1215-H1215))^2</f>
        <v>0.43623383040000052</v>
      </c>
      <c r="Q1215">
        <f>(H1215*(1/$Q$1)^1+G1215*(1/$Q$1)^2+F1215*(1/$Q$1)^3+E1215*(1/$Q$1)^4+D1215*(1/$Q$1)^5+C1215*(1/$Q$1)^6+B1215*(1/$Q$1)^7)*($Q$1-1)</f>
        <v>0.31623439152163363</v>
      </c>
      <c r="R1215">
        <f>(ABS(Q1215-I1215))^2</f>
        <v>0.10000419038105787</v>
      </c>
      <c r="T1215">
        <f>(I1215*(1/$T$1)^1+H1215*(1/$T$1)^2+G1215*(1/$T$1)^3+F1215*(1/$T$1)^4+E1215*(1/$T$1)^5+D1215*(1/$T$1)^6+C1215*(1/$T$1)^7+B1215*(1/$T$1)^8)*($T$1-1)</f>
        <v>6.9401381471015572E-2</v>
      </c>
    </row>
    <row r="1216" spans="1:20" x14ac:dyDescent="0.25">
      <c r="A1216" t="s">
        <v>1630</v>
      </c>
      <c r="B1216">
        <v>19</v>
      </c>
      <c r="C1216">
        <v>17</v>
      </c>
      <c r="D1216">
        <v>67.480221065998705</v>
      </c>
      <c r="E1216">
        <v>65</v>
      </c>
      <c r="F1216">
        <v>31</v>
      </c>
      <c r="G1216">
        <v>20</v>
      </c>
      <c r="H1216">
        <v>17</v>
      </c>
      <c r="I1216">
        <v>32.502212512305697</v>
      </c>
      <c r="K1216">
        <f>(F1216*(1/$K$1)^1+E1216*(1/$K$1)^2+D1216*(1/$K$1)^3+C1216*(1/$K$1)^4+B1216*(1/$K$1)^5)*($K$1-1)</f>
        <v>40.289124072119051</v>
      </c>
      <c r="L1216">
        <f>(ABS(K1216-G1216))^2</f>
        <v>411.64855561384076</v>
      </c>
      <c r="N1216">
        <f>(G1216*(1/$N$1)^1+F1216*(1/$N$1)^2+E1216*(1/$N$1)^3+D1216*(1/$N$1)^4+C1216*(1/$N$1)^5+B1216*(1/$N$1)^6)*($N$1-1)</f>
        <v>28.649096488934354</v>
      </c>
      <c r="O1216">
        <f>(ABS(N1216-H1216))^2</f>
        <v>135.70144900850269</v>
      </c>
      <c r="Q1216">
        <f>(H1216*(1/$Q$1)^1+G1216*(1/$Q$1)^2+F1216*(1/$Q$1)^3+E1216*(1/$Q$1)^4+D1216*(1/$Q$1)^5+C1216*(1/$Q$1)^6+B1216*(1/$Q$1)^7)*($Q$1-1)</f>
        <v>22.029043588076249</v>
      </c>
      <c r="R1216">
        <f>(ABS(Q1216-I1216))^2</f>
        <v>109.68726731544541</v>
      </c>
      <c r="T1216">
        <f>(I1216*(1/$T$1)^1+H1216*(1/$T$1)^2+G1216*(1/$T$1)^3+F1216*(1/$T$1)^4+E1216*(1/$T$1)^5+D1216*(1/$T$1)^6+C1216*(1/$T$1)^7+B1216*(1/$T$1)^8)*($T$1-1)</f>
        <v>28.252974290436928</v>
      </c>
    </row>
    <row r="1217" spans="1:20" x14ac:dyDescent="0.25">
      <c r="A1217" t="s">
        <v>263</v>
      </c>
      <c r="B1217">
        <v>12</v>
      </c>
      <c r="C1217">
        <v>12</v>
      </c>
      <c r="D1217">
        <v>12.3114441334491</v>
      </c>
      <c r="E1217">
        <v>11.6958719267767</v>
      </c>
      <c r="F1217">
        <v>47.593500188426503</v>
      </c>
      <c r="G1217">
        <v>21.545027233536</v>
      </c>
      <c r="H1217">
        <v>25.238460473570701</v>
      </c>
      <c r="I1217">
        <v>26.4696048869157</v>
      </c>
      <c r="K1217">
        <f>(F1217*(1/$K$1)^1+E1217*(1/$K$1)^2+D1217*(1/$K$1)^3+C1217*(1/$K$1)^4+B1217*(1/$K$1)^5)*($K$1-1)</f>
        <v>36.39033852242946</v>
      </c>
      <c r="L1217">
        <f>(ABS(K1217-G1217))^2</f>
        <v>220.38326726414758</v>
      </c>
      <c r="N1217">
        <f>(G1217*(1/$N$1)^1+F1217*(1/$N$1)^2+E1217*(1/$N$1)^3+D1217*(1/$N$1)^4+C1217*(1/$N$1)^5+B1217*(1/$N$1)^6)*($N$1-1)</f>
        <v>26.203067545038969</v>
      </c>
      <c r="O1217">
        <f>(ABS(N1217-H1217))^2</f>
        <v>0.93046680232658951</v>
      </c>
      <c r="Q1217">
        <f>(H1217*(1/$Q$1)^1+G1217*(1/$Q$1)^2+F1217*(1/$Q$1)^3+E1217*(1/$Q$1)^4+D1217*(1/$Q$1)^5+C1217*(1/$Q$1)^6+B1217*(1/$Q$1)^7)*($Q$1-1)</f>
        <v>25.613551605664338</v>
      </c>
      <c r="R1217">
        <f>(ABS(Q1217-I1217))^2</f>
        <v>0.73282722034122494</v>
      </c>
      <c r="T1217">
        <f>(I1217*(1/$T$1)^1+H1217*(1/$T$1)^2+G1217*(1/$T$1)^3+F1217*(1/$T$1)^4+E1217*(1/$T$1)^5+D1217*(1/$T$1)^6+C1217*(1/$T$1)^7+B1217*(1/$T$1)^8)*($T$1-1)</f>
        <v>26.154141295301095</v>
      </c>
    </row>
    <row r="1218" spans="1:20" x14ac:dyDescent="0.25">
      <c r="A1218" t="s">
        <v>2046</v>
      </c>
      <c r="B1218">
        <v>11</v>
      </c>
      <c r="C1218">
        <v>24</v>
      </c>
      <c r="D1218">
        <v>55</v>
      </c>
      <c r="E1218">
        <v>60.713660437127999</v>
      </c>
      <c r="F1218">
        <v>22.776171646880901</v>
      </c>
      <c r="G1218">
        <v>31.2995470984397</v>
      </c>
      <c r="H1218">
        <v>42.221484471926402</v>
      </c>
      <c r="I1218">
        <v>28.410285380121699</v>
      </c>
      <c r="K1218">
        <f>(F1218*(1/$K$1)^1+E1218*(1/$K$1)^2+D1218*(1/$K$1)^3+C1218*(1/$K$1)^4+B1218*(1/$K$1)^5)*($K$1-1)</f>
        <v>32.970857104135561</v>
      </c>
      <c r="L1218">
        <f>(ABS(K1218-G1218))^2</f>
        <v>2.793277135139101</v>
      </c>
      <c r="N1218">
        <f>(G1218*(1/$N$1)^1+F1218*(1/$N$1)^2+E1218*(1/$N$1)^3+D1218*(1/$N$1)^4+C1218*(1/$N$1)^5+B1218*(1/$N$1)^6)*($N$1-1)</f>
        <v>32.622744856279525</v>
      </c>
      <c r="O1218">
        <f>(ABS(N1218-H1218))^2</f>
        <v>92.135802208988764</v>
      </c>
      <c r="Q1218">
        <f>(H1218*(1/$Q$1)^1+G1218*(1/$Q$1)^2+F1218*(1/$Q$1)^3+E1218*(1/$Q$1)^4+D1218*(1/$Q$1)^5+C1218*(1/$Q$1)^6+B1218*(1/$Q$1)^7)*($Q$1-1)</f>
        <v>38.281702182179785</v>
      </c>
      <c r="R1218">
        <f>(ABS(Q1218-I1218))^2</f>
        <v>97.444869679954678</v>
      </c>
      <c r="T1218">
        <f>(I1218*(1/$T$1)^1+H1218*(1/$T$1)^2+G1218*(1/$T$1)^3+F1218*(1/$T$1)^4+E1218*(1/$T$1)^5+D1218*(1/$T$1)^6+C1218*(1/$T$1)^7+B1218*(1/$T$1)^8)*($T$1-1)</f>
        <v>32.172006049589605</v>
      </c>
    </row>
    <row r="1219" spans="1:20" x14ac:dyDescent="0.25">
      <c r="A1219" t="s">
        <v>1060</v>
      </c>
      <c r="B1219">
        <v>4</v>
      </c>
      <c r="K1219">
        <f>(F1219*(1/$K$1)^1+E1219*(1/$K$1)^2+D1219*(1/$K$1)^3+C1219*(1/$K$1)^4+B1219*(1/$K$1)^5)*($K$1-1)</f>
        <v>2.6226043701171878E-2</v>
      </c>
      <c r="L1219">
        <f>(ABS(K1219-G1219))^2</f>
        <v>6.878053682157772E-4</v>
      </c>
      <c r="N1219">
        <f>(G1219*(1/$N$1)^1+F1219*(1/$N$1)^2+E1219*(1/$N$1)^3+D1219*(1/$N$1)^4+C1219*(1/$N$1)^5+B1219*(1/$N$1)^6)*($N$1-1)</f>
        <v>2.4576000000000015E-2</v>
      </c>
      <c r="O1219">
        <f>(ABS(N1219-H1219))^2</f>
        <v>6.0397977600000073E-4</v>
      </c>
      <c r="Q1219">
        <f>(H1219*(1/$Q$1)^1+G1219*(1/$Q$1)^2+F1219*(1/$Q$1)^3+E1219*(1/$Q$1)^4+D1219*(1/$Q$1)^5+C1219*(1/$Q$1)^6+B1219*(1/$Q$1)^7)*($Q$1-1)</f>
        <v>1.2209822066472342E-2</v>
      </c>
      <c r="R1219">
        <f>(ABS(Q1219-I1219))^2</f>
        <v>1.4907975489491493E-4</v>
      </c>
      <c r="T1219">
        <f>(I1219*(1/$T$1)^1+H1219*(1/$T$1)^2+G1219*(1/$T$1)^3+F1219*(1/$T$1)^4+E1219*(1/$T$1)^5+D1219*(1/$T$1)^6+C1219*(1/$T$1)^7+B1219*(1/$T$1)^8)*($T$1-1)</f>
        <v>2.4076801898010609E-3</v>
      </c>
    </row>
    <row r="1220" spans="1:20" x14ac:dyDescent="0.25">
      <c r="A1220" t="s">
        <v>560</v>
      </c>
      <c r="B1220">
        <v>76.946525834057198</v>
      </c>
      <c r="K1220">
        <f>(F1220*(1/$K$1)^1+E1220*(1/$K$1)^2+D1220*(1/$K$1)^3+C1220*(1/$K$1)^4+B1220*(1/$K$1)^5)*($K$1-1)</f>
        <v>0.50450073729433376</v>
      </c>
      <c r="L1220">
        <f>(ABS(K1220-G1220))^2</f>
        <v>0.25452099393052635</v>
      </c>
      <c r="N1220">
        <f>(G1220*(1/$N$1)^1+F1220*(1/$N$1)^2+E1220*(1/$N$1)^3+D1220*(1/$N$1)^4+C1220*(1/$N$1)^5+B1220*(1/$N$1)^6)*($N$1-1)</f>
        <v>0.47275945472444769</v>
      </c>
      <c r="O1220">
        <f>(ABS(N1220-H1220))^2</f>
        <v>0.2235015020313571</v>
      </c>
      <c r="Q1220">
        <f>(H1220*(1/$Q$1)^1+G1220*(1/$Q$1)^2+F1220*(1/$Q$1)^3+E1220*(1/$Q$1)^4+D1220*(1/$Q$1)^5+C1220*(1/$Q$1)^6+B1220*(1/$Q$1)^7)*($Q$1-1)</f>
        <v>0.23487584726676392</v>
      </c>
      <c r="R1220">
        <f>(ABS(Q1220-I1220))^2</f>
        <v>5.5166663629280209E-2</v>
      </c>
      <c r="T1220">
        <f>(I1220*(1/$T$1)^1+H1220*(1/$T$1)^2+G1220*(1/$T$1)^3+F1220*(1/$T$1)^4+E1220*(1/$T$1)^5+D1220*(1/$T$1)^6+C1220*(1/$T$1)^7+B1220*(1/$T$1)^8)*($T$1-1)</f>
        <v>4.6315656481168768E-2</v>
      </c>
    </row>
    <row r="1221" spans="1:20" x14ac:dyDescent="0.25">
      <c r="A1221" t="s">
        <v>1097</v>
      </c>
      <c r="B1221">
        <v>3</v>
      </c>
      <c r="C1221">
        <v>9</v>
      </c>
      <c r="D1221">
        <v>8</v>
      </c>
      <c r="K1221">
        <f>(F1221*(1/$K$1)^1+E1221*(1/$K$1)^2+D1221*(1/$K$1)^3+C1221*(1/$K$1)^4+B1221*(1/$K$1)^5)*($K$1-1)</f>
        <v>0.74560642242431652</v>
      </c>
      <c r="L1221">
        <f>(ABS(K1221-G1221))^2</f>
        <v>0.55592893716038827</v>
      </c>
      <c r="N1221">
        <f>(G1221*(1/$N$1)^1+F1221*(1/$N$1)^2+E1221*(1/$N$1)^3+D1221*(1/$N$1)^4+C1221*(1/$N$1)^5+B1221*(1/$N$1)^6)*($N$1-1)</f>
        <v>0.46387200000000017</v>
      </c>
      <c r="O1221">
        <f>(ABS(N1221-H1221))^2</f>
        <v>0.21517723238400016</v>
      </c>
      <c r="Q1221">
        <f>(H1221*(1/$Q$1)^1+G1221*(1/$Q$1)^2+F1221*(1/$Q$1)^3+E1221*(1/$Q$1)^4+D1221*(1/$Q$1)^5+C1221*(1/$Q$1)^6+B1221*(1/$Q$1)^7)*($Q$1-1)</f>
        <v>0.21574755591456621</v>
      </c>
      <c r="R1221">
        <f>(ABS(Q1221-I1221))^2</f>
        <v>4.6547007883108872E-2</v>
      </c>
      <c r="T1221">
        <f>(I1221*(1/$T$1)^1+H1221*(1/$T$1)^2+G1221*(1/$T$1)^3+F1221*(1/$T$1)^4+E1221*(1/$T$1)^5+D1221*(1/$T$1)^6+C1221*(1/$T$1)^7+B1221*(1/$T$1)^8)*($T$1-1)</f>
        <v>5.1536394462691711E-2</v>
      </c>
    </row>
    <row r="1222" spans="1:20" x14ac:dyDescent="0.25">
      <c r="A1222" t="s">
        <v>1659</v>
      </c>
      <c r="B1222">
        <v>4</v>
      </c>
      <c r="C1222">
        <v>15.3893051668114</v>
      </c>
      <c r="D1222">
        <v>28.931893713605501</v>
      </c>
      <c r="E1222">
        <v>11.6958719267767</v>
      </c>
      <c r="F1222">
        <v>20.929455026863501</v>
      </c>
      <c r="G1222">
        <v>12.3114441334491</v>
      </c>
      <c r="H1222">
        <v>13.542588546794001</v>
      </c>
      <c r="I1222">
        <v>11.0802997201042</v>
      </c>
      <c r="K1222">
        <f>(F1222*(1/$K$1)^1+E1222*(1/$K$1)^2+D1222*(1/$K$1)^3+C1222*(1/$K$1)^4+B1222*(1/$K$1)^5)*($K$1-1)</f>
        <v>19.193340749566769</v>
      </c>
      <c r="L1222">
        <f>(ABS(K1222-G1222))^2</f>
        <v>47.360501034931815</v>
      </c>
      <c r="N1222">
        <f>(G1222*(1/$N$1)^1+F1222*(1/$N$1)^2+E1222*(1/$N$1)^3+D1222*(1/$N$1)^4+C1222*(1/$N$1)^5+B1222*(1/$N$1)^6)*($N$1-1)</f>
        <v>14.90467983745194</v>
      </c>
      <c r="O1222">
        <f>(ABS(N1222-H1222))^2</f>
        <v>1.8552926840862125</v>
      </c>
      <c r="Q1222">
        <f>(H1222*(1/$Q$1)^1+G1222*(1/$Q$1)^2+F1222*(1/$Q$1)^3+E1222*(1/$Q$1)^4+D1222*(1/$Q$1)^5+C1222*(1/$Q$1)^6+B1222*(1/$Q$1)^7)*($Q$1-1)</f>
        <v>14.138967360153956</v>
      </c>
      <c r="R1222">
        <f>(ABS(Q1222-I1222))^2</f>
        <v>9.3554477322875389</v>
      </c>
      <c r="T1222">
        <f>(I1222*(1/$T$1)^1+H1222*(1/$T$1)^2+G1222*(1/$T$1)^3+F1222*(1/$T$1)^4+E1222*(1/$T$1)^5+D1222*(1/$T$1)^6+C1222*(1/$T$1)^7+B1222*(1/$T$1)^8)*($T$1-1)</f>
        <v>12.16033209771825</v>
      </c>
    </row>
    <row r="1223" spans="1:20" x14ac:dyDescent="0.25">
      <c r="A1223" t="s">
        <v>1534</v>
      </c>
      <c r="B1223">
        <v>13</v>
      </c>
      <c r="C1223">
        <v>7</v>
      </c>
      <c r="D1223">
        <v>6</v>
      </c>
      <c r="E1223">
        <v>7</v>
      </c>
      <c r="F1223">
        <v>8</v>
      </c>
      <c r="G1223">
        <v>16</v>
      </c>
      <c r="H1223">
        <v>8</v>
      </c>
      <c r="I1223">
        <v>12</v>
      </c>
      <c r="K1223">
        <f>(F1223*(1/$K$1)^1+E1223*(1/$K$1)^2+D1223*(1/$K$1)^3+C1223*(1/$K$1)^4+B1223*(1/$K$1)^5)*($K$1-1)</f>
        <v>7.638838768005372</v>
      </c>
      <c r="L1223">
        <f>(ABS(K1223-G1223))^2</f>
        <v>69.909017147409941</v>
      </c>
      <c r="N1223">
        <f>(G1223*(1/$N$1)^1+F1223*(1/$N$1)^2+E1223*(1/$N$1)^3+D1223*(1/$N$1)^4+C1223*(1/$N$1)^5+B1223*(1/$N$1)^6)*($N$1-1)</f>
        <v>12.609792000000002</v>
      </c>
      <c r="O1223">
        <f>(ABS(N1223-H1223))^2</f>
        <v>21.250182283264021</v>
      </c>
      <c r="Q1223">
        <f>(H1223*(1/$Q$1)^1+G1223*(1/$Q$1)^2+F1223*(1/$Q$1)^3+E1223*(1/$Q$1)^4+D1223*(1/$Q$1)^5+C1223*(1/$Q$1)^6+B1223*(1/$Q$1)^7)*($Q$1-1)</f>
        <v>9.8575767932223801</v>
      </c>
      <c r="R1223">
        <f>(ABS(Q1223-I1223))^2</f>
        <v>4.5899771969393006</v>
      </c>
      <c r="T1223">
        <f>(I1223*(1/$T$1)^1+H1223*(1/$T$1)^2+G1223*(1/$T$1)^3+F1223*(1/$T$1)^4+E1223*(1/$T$1)^5+D1223*(1/$T$1)^6+C1223*(1/$T$1)^7+B1223*(1/$T$1)^8)*($T$1-1)</f>
        <v>11.187398365696644</v>
      </c>
    </row>
    <row r="1224" spans="1:20" x14ac:dyDescent="0.25">
      <c r="A1224" t="s">
        <v>1098</v>
      </c>
      <c r="B1224">
        <v>8</v>
      </c>
      <c r="K1224">
        <f>(F1224*(1/$K$1)^1+E1224*(1/$K$1)^2+D1224*(1/$K$1)^3+C1224*(1/$K$1)^4+B1224*(1/$K$1)^5)*($K$1-1)</f>
        <v>5.2452087402343757E-2</v>
      </c>
      <c r="L1224">
        <f>(ABS(K1224-G1224))^2</f>
        <v>2.7512214728631088E-3</v>
      </c>
      <c r="N1224">
        <f>(G1224*(1/$N$1)^1+F1224*(1/$N$1)^2+E1224*(1/$N$1)^3+D1224*(1/$N$1)^4+C1224*(1/$N$1)^5+B1224*(1/$N$1)^6)*($N$1-1)</f>
        <v>4.9152000000000029E-2</v>
      </c>
      <c r="O1224">
        <f>(ABS(N1224-H1224))^2</f>
        <v>2.4159191040000029E-3</v>
      </c>
      <c r="Q1224">
        <f>(H1224*(1/$Q$1)^1+G1224*(1/$Q$1)^2+F1224*(1/$Q$1)^3+E1224*(1/$Q$1)^4+D1224*(1/$Q$1)^5+C1224*(1/$Q$1)^6+B1224*(1/$Q$1)^7)*($Q$1-1)</f>
        <v>2.4419644132944684E-2</v>
      </c>
      <c r="R1224">
        <f>(ABS(Q1224-I1224))^2</f>
        <v>5.9631901957965972E-4</v>
      </c>
      <c r="T1224">
        <f>(I1224*(1/$T$1)^1+H1224*(1/$T$1)^2+G1224*(1/$T$1)^3+F1224*(1/$T$1)^4+E1224*(1/$T$1)^5+D1224*(1/$T$1)^6+C1224*(1/$T$1)^7+B1224*(1/$T$1)^8)*($T$1-1)</f>
        <v>4.8153603796021217E-3</v>
      </c>
    </row>
    <row r="1225" spans="1:20" x14ac:dyDescent="0.25">
      <c r="A1225" t="s">
        <v>1399</v>
      </c>
      <c r="B1225">
        <v>26</v>
      </c>
      <c r="K1225">
        <f>(F1225*(1/$K$1)^1+E1225*(1/$K$1)^2+D1225*(1/$K$1)^3+C1225*(1/$K$1)^4+B1225*(1/$K$1)^5)*($K$1-1)</f>
        <v>0.17046928405761719</v>
      </c>
      <c r="L1225">
        <f>(ABS(K1225-G1225))^2</f>
        <v>2.9059776807116577E-2</v>
      </c>
      <c r="N1225">
        <f>(G1225*(1/$N$1)^1+F1225*(1/$N$1)^2+E1225*(1/$N$1)^3+D1225*(1/$N$1)^4+C1225*(1/$N$1)^5+B1225*(1/$N$1)^6)*($N$1-1)</f>
        <v>0.15974400000000011</v>
      </c>
      <c r="O1225">
        <f>(ABS(N1225-H1225))^2</f>
        <v>2.5518145536000035E-2</v>
      </c>
      <c r="Q1225">
        <f>(H1225*(1/$Q$1)^1+G1225*(1/$Q$1)^2+F1225*(1/$Q$1)^3+E1225*(1/$Q$1)^4+D1225*(1/$Q$1)^5+C1225*(1/$Q$1)^6+B1225*(1/$Q$1)^7)*($Q$1-1)</f>
        <v>7.9363843432070216E-2</v>
      </c>
      <c r="R1225">
        <f>(ABS(Q1225-I1225))^2</f>
        <v>6.2986196443101548E-3</v>
      </c>
      <c r="T1225">
        <f>(I1225*(1/$T$1)^1+H1225*(1/$T$1)^2+G1225*(1/$T$1)^3+F1225*(1/$T$1)^4+E1225*(1/$T$1)^5+D1225*(1/$T$1)^6+C1225*(1/$T$1)^7+B1225*(1/$T$1)^8)*($T$1-1)</f>
        <v>1.5649921233706895E-2</v>
      </c>
    </row>
    <row r="1226" spans="1:20" x14ac:dyDescent="0.25">
      <c r="A1226" t="s">
        <v>1685</v>
      </c>
      <c r="B1226">
        <v>31</v>
      </c>
      <c r="C1226">
        <v>15</v>
      </c>
      <c r="D1226">
        <v>8</v>
      </c>
      <c r="E1226">
        <v>5</v>
      </c>
      <c r="F1226">
        <v>34</v>
      </c>
      <c r="G1226">
        <v>11</v>
      </c>
      <c r="H1226">
        <v>22.899286088215401</v>
      </c>
      <c r="I1226">
        <v>10</v>
      </c>
      <c r="K1226">
        <f>(F1226*(1/$K$1)^1+E1226*(1/$K$1)^2+D1226*(1/$K$1)^3+C1226*(1/$K$1)^4+B1226*(1/$K$1)^5)*($K$1-1)</f>
        <v>25.504292488098148</v>
      </c>
      <c r="L1226">
        <f>(ABS(K1226-G1226))^2</f>
        <v>210.37450058030038</v>
      </c>
      <c r="N1226">
        <f>(G1226*(1/$N$1)^1+F1226*(1/$N$1)^2+E1226*(1/$N$1)^3+D1226*(1/$N$1)^4+C1226*(1/$N$1)^5+B1226*(1/$N$1)^6)*($N$1-1)</f>
        <v>15.968064000000005</v>
      </c>
      <c r="O1226">
        <f>(ABS(N1226-H1226))^2</f>
        <v>48.041839636164994</v>
      </c>
      <c r="Q1226">
        <f>(H1226*(1/$Q$1)^1+G1226*(1/$Q$1)^2+F1226*(1/$Q$1)^3+E1226*(1/$Q$1)^4+D1226*(1/$Q$1)^5+C1226*(1/$Q$1)^6+B1226*(1/$Q$1)^7)*($Q$1-1)</f>
        <v>20.030972428068285</v>
      </c>
      <c r="R1226">
        <f>(ABS(Q1226-I1226))^2</f>
        <v>100.62040785266615</v>
      </c>
      <c r="T1226">
        <f>(I1226*(1/$T$1)^1+H1226*(1/$T$1)^2+G1226*(1/$T$1)^3+F1226*(1/$T$1)^4+E1226*(1/$T$1)^5+D1226*(1/$T$1)^6+C1226*(1/$T$1)^7+B1226*(1/$T$1)^8)*($T$1-1)</f>
        <v>13.811368479374527</v>
      </c>
    </row>
    <row r="1227" spans="1:20" x14ac:dyDescent="0.25">
      <c r="A1227" t="s">
        <v>114</v>
      </c>
      <c r="B1227">
        <v>55.1552697178522</v>
      </c>
      <c r="C1227">
        <v>43.459397791075503</v>
      </c>
      <c r="D1227">
        <v>37</v>
      </c>
      <c r="E1227">
        <v>75.3590930311222</v>
      </c>
      <c r="F1227">
        <v>48.014632120451701</v>
      </c>
      <c r="G1227">
        <v>64.977520559430104</v>
      </c>
      <c r="H1227">
        <v>74.524859528932694</v>
      </c>
      <c r="I1227">
        <v>30.217791301532401</v>
      </c>
      <c r="K1227">
        <f>(F1227*(1/$K$1)^1+E1227*(1/$K$1)^2+D1227*(1/$K$1)^3+C1227*(1/$K$1)^4+B1227*(1/$K$1)^5)*($K$1-1)</f>
        <v>52.958061166639567</v>
      </c>
      <c r="L1227">
        <f>(ABS(K1227-G1227))^2</f>
        <v>144.46740409494066</v>
      </c>
      <c r="N1227">
        <f>(G1227*(1/$N$1)^1+F1227*(1/$N$1)^2+E1227*(1/$N$1)^3+D1227*(1/$N$1)^4+C1227*(1/$N$1)^5+B1227*(1/$N$1)^6)*($N$1-1)</f>
        <v>60.171707302771608</v>
      </c>
      <c r="O1227">
        <f>(ABS(N1227-H1227))^2</f>
        <v>206.01297882735295</v>
      </c>
      <c r="Q1227">
        <f>(H1227*(1/$Q$1)^1+G1227*(1/$Q$1)^2+F1227*(1/$Q$1)^3+E1227*(1/$Q$1)^4+D1227*(1/$Q$1)^5+C1227*(1/$Q$1)^6+B1227*(1/$Q$1)^7)*($Q$1-1)</f>
        <v>68.445790851282965</v>
      </c>
      <c r="R1227">
        <f>(ABS(Q1227-I1227))^2</f>
        <v>1461.3799495757294</v>
      </c>
      <c r="T1227">
        <f>(I1227*(1/$T$1)^1+H1227*(1/$T$1)^2+G1227*(1/$T$1)^3+F1227*(1/$T$1)^4+E1227*(1/$T$1)^5+D1227*(1/$T$1)^6+C1227*(1/$T$1)^7+B1227*(1/$T$1)^8)*($T$1-1)</f>
        <v>44.71189214075283</v>
      </c>
    </row>
    <row r="1228" spans="1:20" x14ac:dyDescent="0.25">
      <c r="A1228" t="s">
        <v>331</v>
      </c>
      <c r="B1228">
        <v>29.754328244760401</v>
      </c>
      <c r="C1228">
        <v>36.057425816859201</v>
      </c>
      <c r="D1228">
        <v>72.148108565894901</v>
      </c>
      <c r="E1228">
        <v>64.467711196981</v>
      </c>
      <c r="F1228">
        <v>60.552876832090398</v>
      </c>
      <c r="G1228">
        <v>21.545027233536</v>
      </c>
      <c r="H1228">
        <v>32.442413974037798</v>
      </c>
      <c r="I1228">
        <v>62.622170896208303</v>
      </c>
      <c r="K1228">
        <f>(F1228*(1/$K$1)^1+E1228*(1/$K$1)^2+D1228*(1/$K$1)^3+C1228*(1/$K$1)^4+B1228*(1/$K$1)^5)*($K$1-1)</f>
        <v>61.276115315337329</v>
      </c>
      <c r="L1228">
        <f>(ABS(K1228-G1228))^2</f>
        <v>1578.5593601638559</v>
      </c>
      <c r="N1228">
        <f>(G1228*(1/$N$1)^1+F1228*(1/$N$1)^2+E1228*(1/$N$1)^3+D1228*(1/$N$1)^4+C1228*(1/$N$1)^5+B1228*(1/$N$1)^6)*($N$1-1)</f>
        <v>37.155747076946611</v>
      </c>
      <c r="O1228">
        <f>(ABS(N1228-H1228))^2</f>
        <v>22.215508938976015</v>
      </c>
      <c r="Q1228">
        <f>(H1228*(1/$Q$1)^1+G1228*(1/$Q$1)^2+F1228*(1/$Q$1)^3+E1228*(1/$Q$1)^4+D1228*(1/$Q$1)^5+C1228*(1/$Q$1)^6+B1228*(1/$Q$1)^7)*($Q$1-1)</f>
        <v>34.63760890933667</v>
      </c>
      <c r="R1228">
        <f>(ABS(Q1228-I1228))^2</f>
        <v>783.13570959706078</v>
      </c>
      <c r="T1228">
        <f>(I1228*(1/$T$1)^1+H1228*(1/$T$1)^2+G1228*(1/$T$1)^3+F1228*(1/$T$1)^4+E1228*(1/$T$1)^5+D1228*(1/$T$1)^6+C1228*(1/$T$1)^7+B1228*(1/$T$1)^8)*($T$1-1)</f>
        <v>51.948920119739348</v>
      </c>
    </row>
    <row r="1229" spans="1:20" x14ac:dyDescent="0.25">
      <c r="A1229" t="s">
        <v>332</v>
      </c>
      <c r="B1229">
        <v>30.6554958922884</v>
      </c>
      <c r="C1229">
        <v>5</v>
      </c>
      <c r="D1229">
        <v>64.635081700608097</v>
      </c>
      <c r="E1229">
        <v>52.939209773831401</v>
      </c>
      <c r="F1229">
        <v>12.3114441334491</v>
      </c>
      <c r="G1229">
        <v>30.163038126950401</v>
      </c>
      <c r="H1229">
        <v>56.632643013866101</v>
      </c>
      <c r="I1229">
        <v>30.7786103336229</v>
      </c>
      <c r="K1229">
        <f>(F1229*(1/$K$1)^1+E1229*(1/$K$1)^2+D1229*(1/$K$1)^3+C1229*(1/$K$1)^4+B1229*(1/$K$1)^5)*($K$1-1)</f>
        <v>24.483187002046545</v>
      </c>
      <c r="L1229">
        <f>(ABS(K1229-G1229))^2</f>
        <v>32.260708801071594</v>
      </c>
      <c r="N1229">
        <f>(G1229*(1/$N$1)^1+F1229*(1/$N$1)^2+E1229*(1/$N$1)^3+D1229*(1/$N$1)^4+C1229*(1/$N$1)^5+B1229*(1/$N$1)^6)*($N$1-1)</f>
        <v>28.881868110551419</v>
      </c>
      <c r="O1229">
        <f>(ABS(N1229-H1229))^2</f>
        <v>770.10550773443993</v>
      </c>
      <c r="Q1229">
        <f>(H1229*(1/$Q$1)^1+G1229*(1/$Q$1)^2+F1229*(1/$Q$1)^3+E1229*(1/$Q$1)^4+D1229*(1/$Q$1)^5+C1229*(1/$Q$1)^6+B1229*(1/$Q$1)^7)*($Q$1-1)</f>
        <v>45.114331937034635</v>
      </c>
      <c r="R1229">
        <f>(ABS(Q1229-I1229))^2</f>
        <v>205.51291389052591</v>
      </c>
      <c r="T1229">
        <f>(I1229*(1/$T$1)^1+H1229*(1/$T$1)^2+G1229*(1/$T$1)^3+F1229*(1/$T$1)^4+E1229*(1/$T$1)^5+D1229*(1/$T$1)^6+C1229*(1/$T$1)^7+B1229*(1/$T$1)^8)*($T$1-1)</f>
        <v>36.522013149520888</v>
      </c>
    </row>
    <row r="1230" spans="1:20" x14ac:dyDescent="0.25">
      <c r="A1230" t="s">
        <v>1587</v>
      </c>
      <c r="B1230">
        <v>33.240899160312701</v>
      </c>
      <c r="C1230">
        <v>65.866226113953005</v>
      </c>
      <c r="D1230">
        <v>30.163038126950401</v>
      </c>
      <c r="E1230">
        <v>53.576329362839701</v>
      </c>
      <c r="F1230">
        <v>26</v>
      </c>
      <c r="G1230">
        <v>6</v>
      </c>
      <c r="H1230">
        <v>12.9270163401216</v>
      </c>
      <c r="I1230">
        <v>44.955916506881003</v>
      </c>
      <c r="K1230">
        <f>(F1230*(1/$K$1)^1+E1230*(1/$K$1)^2+D1230*(1/$K$1)^3+C1230*(1/$K$1)^4+B1230*(1/$K$1)^5)*($K$1-1)</f>
        <v>33.010518569213822</v>
      </c>
      <c r="L1230">
        <f>(ABS(K1230-G1230))^2</f>
        <v>729.56811337784472</v>
      </c>
      <c r="N1230">
        <f>(G1230*(1/$N$1)^1+F1230*(1/$N$1)^2+E1230*(1/$N$1)^3+D1230*(1/$N$1)^4+C1230*(1/$N$1)^5+B1230*(1/$N$1)^6)*($N$1-1)</f>
        <v>17.357525600458793</v>
      </c>
      <c r="O1230">
        <f>(ABS(N1230-H1230))^2</f>
        <v>19.629412305933617</v>
      </c>
      <c r="Q1230">
        <f>(H1230*(1/$Q$1)^1+G1230*(1/$Q$1)^2+F1230*(1/$Q$1)^3+E1230*(1/$Q$1)^4+D1230*(1/$Q$1)^5+C1230*(1/$Q$1)^6+B1230*(1/$Q$1)^7)*($Q$1-1)</f>
        <v>15.007289038626126</v>
      </c>
      <c r="R1230">
        <f>(ABS(Q1230-I1230))^2</f>
        <v>896.92028723231056</v>
      </c>
      <c r="T1230">
        <f>(I1230*(1/$T$1)^1+H1230*(1/$T$1)^2+G1230*(1/$T$1)^3+F1230*(1/$T$1)^4+E1230*(1/$T$1)^5+D1230*(1/$T$1)^6+C1230*(1/$T$1)^7+B1230*(1/$T$1)^8)*($T$1-1)</f>
        <v>33.564181226257325</v>
      </c>
    </row>
    <row r="1231" spans="1:20" x14ac:dyDescent="0.25">
      <c r="A1231" t="s">
        <v>1535</v>
      </c>
      <c r="B1231">
        <v>6</v>
      </c>
      <c r="C1231">
        <v>13</v>
      </c>
      <c r="D1231">
        <v>10</v>
      </c>
      <c r="E1231">
        <v>10</v>
      </c>
      <c r="F1231">
        <v>10</v>
      </c>
      <c r="G1231">
        <v>8</v>
      </c>
      <c r="H1231">
        <v>13</v>
      </c>
      <c r="I1231">
        <v>12</v>
      </c>
      <c r="K1231">
        <f>(F1231*(1/$K$1)^1+E1231*(1/$K$1)^2+D1231*(1/$K$1)^3+C1231*(1/$K$1)^4+B1231*(1/$K$1)^5)*($K$1-1)</f>
        <v>10.006914138793945</v>
      </c>
      <c r="L1231">
        <f>(ABS(K1231-G1231))^2</f>
        <v>4.0277043604910432</v>
      </c>
      <c r="N1231">
        <f>(G1231*(1/$N$1)^1+F1231*(1/$N$1)^2+E1231*(1/$N$1)^3+D1231*(1/$N$1)^4+C1231*(1/$N$1)^5+B1231*(1/$N$1)^6)*($N$1-1)</f>
        <v>8.7805440000000026</v>
      </c>
      <c r="O1231">
        <f>(ABS(N1231-H1231))^2</f>
        <v>17.803808935935979</v>
      </c>
      <c r="Q1231">
        <f>(H1231*(1/$Q$1)^1+G1231*(1/$Q$1)^2+F1231*(1/$Q$1)^3+E1231*(1/$Q$1)^4+D1231*(1/$Q$1)^5+C1231*(1/$Q$1)^6+B1231*(1/$Q$1)^7)*($Q$1-1)</f>
        <v>11.251853492851938</v>
      </c>
      <c r="R1231">
        <f>(ABS(Q1231-I1231))^2</f>
        <v>0.55972319615784583</v>
      </c>
      <c r="T1231">
        <f>(I1231*(1/$T$1)^1+H1231*(1/$T$1)^2+G1231*(1/$T$1)^3+F1231*(1/$T$1)^4+E1231*(1/$T$1)^5+D1231*(1/$T$1)^6+C1231*(1/$T$1)^7+B1231*(1/$T$1)^8)*($T$1-1)</f>
        <v>11.785037007012599</v>
      </c>
    </row>
    <row r="1232" spans="1:20" x14ac:dyDescent="0.25">
      <c r="A1232" t="s">
        <v>561</v>
      </c>
      <c r="B1232">
        <v>14.1581607534665</v>
      </c>
      <c r="C1232">
        <v>24.007316060225801</v>
      </c>
      <c r="D1232">
        <v>42.474482260399597</v>
      </c>
      <c r="E1232">
        <v>12.9270163401216</v>
      </c>
      <c r="F1232">
        <v>16.620449580156301</v>
      </c>
      <c r="G1232">
        <v>14</v>
      </c>
      <c r="H1232">
        <v>11</v>
      </c>
      <c r="I1232">
        <v>35.315884926024097</v>
      </c>
      <c r="K1232">
        <f>(F1232*(1/$K$1)^1+E1232*(1/$K$1)^2+D1232*(1/$K$1)^3+C1232*(1/$K$1)^4+B1232*(1/$K$1)^5)*($K$1-1)</f>
        <v>17.652049752498758</v>
      </c>
      <c r="L1232">
        <f>(ABS(K1232-G1232))^2</f>
        <v>13.337467394726241</v>
      </c>
      <c r="N1232">
        <f>(G1232*(1/$N$1)^1+F1232*(1/$N$1)^2+E1232*(1/$N$1)^3+D1232*(1/$N$1)^4+C1232*(1/$N$1)^5+B1232*(1/$N$1)^6)*($N$1-1)</f>
        <v>15.716661701042899</v>
      </c>
      <c r="O1232">
        <f>(ABS(N1232-H1232))^2</f>
        <v>22.246897602084889</v>
      </c>
      <c r="Q1232">
        <f>(H1232*(1/$Q$1)^1+G1232*(1/$Q$1)^2+F1232*(1/$Q$1)^3+E1232*(1/$Q$1)^4+D1232*(1/$Q$1)^5+C1232*(1/$Q$1)^6+B1232*(1/$Q$1)^7)*($Q$1-1)</f>
        <v>13.014017525015943</v>
      </c>
      <c r="R1232">
        <f>(ABS(Q1232-I1232))^2</f>
        <v>497.37328957215016</v>
      </c>
      <c r="T1232">
        <f>(I1232*(1/$T$1)^1+H1232*(1/$T$1)^2+G1232*(1/$T$1)^3+F1232*(1/$T$1)^4+E1232*(1/$T$1)^5+D1232*(1/$T$1)^6+C1232*(1/$T$1)^7+B1232*(1/$T$1)^8)*($T$1-1)</f>
        <v>26.928984119794002</v>
      </c>
    </row>
    <row r="1233" spans="1:20" x14ac:dyDescent="0.25">
      <c r="A1233" t="s">
        <v>1631</v>
      </c>
      <c r="B1233">
        <v>9</v>
      </c>
      <c r="K1233">
        <f>(F1233*(1/$K$1)^1+E1233*(1/$K$1)^2+D1233*(1/$K$1)^3+C1233*(1/$K$1)^4+B1233*(1/$K$1)^5)*($K$1-1)</f>
        <v>5.9008598327636726E-2</v>
      </c>
      <c r="L1233">
        <f>(ABS(K1233-G1233))^2</f>
        <v>3.4820146765923718E-3</v>
      </c>
      <c r="N1233">
        <f>(G1233*(1/$N$1)^1+F1233*(1/$N$1)^2+E1233*(1/$N$1)^3+D1233*(1/$N$1)^4+C1233*(1/$N$1)^5+B1233*(1/$N$1)^6)*($N$1-1)</f>
        <v>5.5296000000000033E-2</v>
      </c>
      <c r="O1233">
        <f>(ABS(N1233-H1233))^2</f>
        <v>3.0576476160000038E-3</v>
      </c>
      <c r="Q1233">
        <f>(H1233*(1/$Q$1)^1+G1233*(1/$Q$1)^2+F1233*(1/$Q$1)^3+E1233*(1/$Q$1)^4+D1233*(1/$Q$1)^5+C1233*(1/$Q$1)^6+B1233*(1/$Q$1)^7)*($Q$1-1)</f>
        <v>2.7472099649562768E-2</v>
      </c>
      <c r="R1233">
        <f>(ABS(Q1233-I1233))^2</f>
        <v>7.5471625915550674E-4</v>
      </c>
      <c r="T1233">
        <f>(I1233*(1/$T$1)^1+H1233*(1/$T$1)^2+G1233*(1/$T$1)^3+F1233*(1/$T$1)^4+E1233*(1/$T$1)^5+D1233*(1/$T$1)^6+C1233*(1/$T$1)^7+B1233*(1/$T$1)^8)*($T$1-1)</f>
        <v>5.4172804270523865E-3</v>
      </c>
    </row>
    <row r="1234" spans="1:20" x14ac:dyDescent="0.25">
      <c r="A1234" t="s">
        <v>3688</v>
      </c>
      <c r="F1234">
        <v>24</v>
      </c>
      <c r="G1234">
        <v>67.097370527297898</v>
      </c>
      <c r="H1234">
        <v>20.3138828201911</v>
      </c>
      <c r="I1234">
        <v>7</v>
      </c>
      <c r="K1234">
        <f>(F1234*(1/$K$1)^1+E1234*(1/$K$1)^2+D1234*(1/$K$1)^3+C1234*(1/$K$1)^4+B1234*(1/$K$1)^5)*($K$1-1)</f>
        <v>16.5</v>
      </c>
      <c r="L1234">
        <f>(ABS(K1234-G1234))^2</f>
        <v>2560.093904276674</v>
      </c>
      <c r="N1234">
        <f>(G1234*(1/$N$1)^1+F1234*(1/$N$1)^2+E1234*(1/$N$1)^3+D1234*(1/$N$1)^4+C1234*(1/$N$1)^5+B1234*(1/$N$1)^6)*($N$1-1)</f>
        <v>46.018422316378739</v>
      </c>
      <c r="O1234">
        <f>(ABS(N1234-H1234))^2</f>
        <v>660.72335071107034</v>
      </c>
      <c r="Q1234">
        <f>(H1234*(1/$Q$1)^1+G1234*(1/$Q$1)^2+F1234*(1/$Q$1)^3+E1234*(1/$Q$1)^4+D1234*(1/$Q$1)^5+C1234*(1/$Q$1)^6+B1234*(1/$Q$1)^7)*($Q$1-1)</f>
        <v>30.588709203829715</v>
      </c>
      <c r="R1234">
        <f>(ABS(Q1234-I1234))^2</f>
        <v>556.42720190284069</v>
      </c>
      <c r="T1234">
        <f>(I1234*(1/$T$1)^1+H1234*(1/$T$1)^2+G1234*(1/$T$1)^3+F1234*(1/$T$1)^4+E1234*(1/$T$1)^5+D1234*(1/$T$1)^6+C1234*(1/$T$1)^7+B1234*(1/$T$1)^8)*($T$1-1)</f>
        <v>15.70738013271324</v>
      </c>
    </row>
    <row r="1235" spans="1:20" x14ac:dyDescent="0.25">
      <c r="A1235" t="s">
        <v>1660</v>
      </c>
      <c r="B1235">
        <v>11</v>
      </c>
      <c r="C1235">
        <v>11.6958719267767</v>
      </c>
      <c r="D1235">
        <v>9.8491553067593305</v>
      </c>
      <c r="E1235">
        <v>13.542588546794001</v>
      </c>
      <c r="F1235">
        <v>17.851593993501201</v>
      </c>
      <c r="G1235">
        <v>9.8491553067593305</v>
      </c>
      <c r="H1235">
        <v>40.627765640382201</v>
      </c>
      <c r="K1235">
        <f>(F1235*(1/$K$1)^1+E1235*(1/$K$1)^2+D1235*(1/$K$1)^3+C1235*(1/$K$1)^4+B1235*(1/$K$1)^5)*($K$1-1)</f>
        <v>16.161281363816965</v>
      </c>
      <c r="L1235">
        <f>(ABS(K1235-G1235))^2</f>
        <v>39.842935360185955</v>
      </c>
      <c r="N1235">
        <f>(G1235*(1/$N$1)^1+F1235*(1/$N$1)^2+E1235*(1/$N$1)^3+D1235*(1/$N$1)^4+C1235*(1/$N$1)^5+B1235*(1/$N$1)^6)*($N$1-1)</f>
        <v>12.11940439956296</v>
      </c>
      <c r="O1235">
        <f>(ABS(N1235-H1235))^2</f>
        <v>812.7266606370448</v>
      </c>
      <c r="Q1235">
        <f>(H1235*(1/$Q$1)^1+G1235*(1/$Q$1)^2+F1235*(1/$Q$1)^3+E1235*(1/$Q$1)^4+D1235*(1/$Q$1)^5+C1235*(1/$Q$1)^6+B1235*(1/$Q$1)^7)*($Q$1-1)</f>
        <v>28.76519655277032</v>
      </c>
      <c r="R1235">
        <f>(ABS(Q1235-I1235))^2</f>
        <v>827.4365327195095</v>
      </c>
      <c r="T1235">
        <f>(I1235*(1/$T$1)^1+H1235*(1/$T$1)^2+G1235*(1/$T$1)^3+F1235*(1/$T$1)^4+E1235*(1/$T$1)^5+D1235*(1/$T$1)^6+C1235*(1/$T$1)^7+B1235*(1/$T$1)^8)*($T$1-1)</f>
        <v>11.125239980931662</v>
      </c>
    </row>
    <row r="1236" spans="1:20" x14ac:dyDescent="0.25">
      <c r="A1236" t="s">
        <v>1944</v>
      </c>
      <c r="B1236">
        <v>9</v>
      </c>
      <c r="C1236">
        <v>13</v>
      </c>
      <c r="D1236">
        <v>6</v>
      </c>
      <c r="E1236">
        <v>7</v>
      </c>
      <c r="F1236">
        <v>4</v>
      </c>
      <c r="G1236">
        <v>7.3868664800694903</v>
      </c>
      <c r="H1236">
        <v>20.929455026863501</v>
      </c>
      <c r="K1236">
        <f>(F1236*(1/$K$1)^1+E1236*(1/$K$1)^2+D1236*(1/$K$1)^3+C1236*(1/$K$1)^4+B1236*(1/$K$1)^5)*($K$1-1)</f>
        <v>4.9884977340698242</v>
      </c>
      <c r="L1236">
        <f>(ABS(K1236-G1236))^2</f>
        <v>5.752172641788011</v>
      </c>
      <c r="N1236">
        <f>(G1236*(1/$N$1)^1+F1236*(1/$N$1)^2+E1236*(1/$N$1)^3+D1236*(1/$N$1)^4+C1236*(1/$N$1)^5+B1236*(1/$N$1)^6)*($N$1-1)</f>
        <v>6.5494958880416956</v>
      </c>
      <c r="O1236">
        <f>(ABS(N1236-H1236))^2</f>
        <v>206.78322483418475</v>
      </c>
      <c r="Q1236">
        <f>(H1236*(1/$Q$1)^1+G1236*(1/$Q$1)^2+F1236*(1/$Q$1)^3+E1236*(1/$Q$1)^4+D1236*(1/$Q$1)^5+C1236*(1/$Q$1)^6+B1236*(1/$Q$1)^7)*($Q$1-1)</f>
        <v>14.932941884245436</v>
      </c>
      <c r="R1236">
        <f>(ABS(Q1236-I1236))^2</f>
        <v>222.99275331825163</v>
      </c>
      <c r="T1236">
        <f>(I1236*(1/$T$1)^1+H1236*(1/$T$1)^2+G1236*(1/$T$1)^3+F1236*(1/$T$1)^4+E1236*(1/$T$1)^5+D1236*(1/$T$1)^6+C1236*(1/$T$1)^7+B1236*(1/$T$1)^8)*($T$1-1)</f>
        <v>5.7824242101761136</v>
      </c>
    </row>
    <row r="1237" spans="1:20" x14ac:dyDescent="0.25">
      <c r="A1237" t="s">
        <v>1536</v>
      </c>
      <c r="B1237">
        <v>10</v>
      </c>
      <c r="C1237">
        <v>14</v>
      </c>
      <c r="D1237">
        <v>4</v>
      </c>
      <c r="E1237">
        <v>11</v>
      </c>
      <c r="F1237">
        <v>4</v>
      </c>
      <c r="K1237">
        <f>(F1237*(1/$K$1)^1+E1237*(1/$K$1)^2+D1237*(1/$K$1)^3+C1237*(1/$K$1)^4+B1237*(1/$K$1)^5)*($K$1-1)</f>
        <v>5.7411327362060556</v>
      </c>
      <c r="L1237">
        <f>(ABS(K1237-G1237))^2</f>
        <v>32.960605094736827</v>
      </c>
      <c r="N1237">
        <f>(G1237*(1/$N$1)^1+F1237*(1/$N$1)^2+E1237*(1/$N$1)^3+D1237*(1/$N$1)^4+C1237*(1/$N$1)^5+B1237*(1/$N$1)^6)*($N$1-1)</f>
        <v>2.4460800000000011</v>
      </c>
      <c r="O1237">
        <f>(ABS(N1237-H1237))^2</f>
        <v>5.9833073664000054</v>
      </c>
      <c r="Q1237">
        <f>(H1237*(1/$Q$1)^1+G1237*(1/$Q$1)^2+F1237*(1/$Q$1)^3+E1237*(1/$Q$1)^4+D1237*(1/$Q$1)^5+C1237*(1/$Q$1)^6+B1237*(1/$Q$1)^7)*($Q$1-1)</f>
        <v>1.0726768238990343</v>
      </c>
      <c r="R1237">
        <f>(ABS(Q1237-I1237))^2</f>
        <v>1.1506355685301197</v>
      </c>
      <c r="T1237">
        <f>(I1237*(1/$T$1)^1+H1237*(1/$T$1)^2+G1237*(1/$T$1)^3+F1237*(1/$T$1)^4+E1237*(1/$T$1)^5+D1237*(1/$T$1)^6+C1237*(1/$T$1)^7+B1237*(1/$T$1)^8)*($T$1-1)</f>
        <v>0.30460127886017829</v>
      </c>
    </row>
    <row r="1238" spans="1:20" x14ac:dyDescent="0.25">
      <c r="A1238" t="s">
        <v>115</v>
      </c>
      <c r="B1238">
        <v>13</v>
      </c>
      <c r="C1238">
        <v>12</v>
      </c>
      <c r="K1238">
        <f>(F1238*(1/$K$1)^1+E1238*(1/$K$1)^2+D1238*(1/$K$1)^3+C1238*(1/$K$1)^4+B1238*(1/$K$1)^5)*($K$1-1)</f>
        <v>0.33700466156005859</v>
      </c>
      <c r="L1238">
        <f>(ABS(K1238-G1238))^2</f>
        <v>0.11357214191320963</v>
      </c>
      <c r="N1238">
        <f>(G1238*(1/$N$1)^1+F1238*(1/$N$1)^2+E1238*(1/$N$1)^3+D1238*(1/$N$1)^4+C1238*(1/$N$1)^5+B1238*(1/$N$1)^6)*($N$1-1)</f>
        <v>0.2641920000000002</v>
      </c>
      <c r="O1238">
        <f>(ABS(N1238-H1238))^2</f>
        <v>6.9797412864000111E-2</v>
      </c>
      <c r="Q1238">
        <f>(H1238*(1/$Q$1)^1+G1238*(1/$Q$1)^2+F1238*(1/$Q$1)^3+E1238*(1/$Q$1)^4+D1238*(1/$Q$1)^5+C1238*(1/$Q$1)^6+B1238*(1/$Q$1)^7)*($Q$1-1)</f>
        <v>0.12759264059463596</v>
      </c>
      <c r="R1238">
        <f>(ABS(Q1238-I1238))^2</f>
        <v>1.6279881933911944E-2</v>
      </c>
      <c r="T1238">
        <f>(I1238*(1/$T$1)^1+H1238*(1/$T$1)^2+G1238*(1/$T$1)^3+F1238*(1/$T$1)^4+E1238*(1/$T$1)^5+D1238*(1/$T$1)^6+C1238*(1/$T$1)^7+B1238*(1/$T$1)^8)*($T$1-1)</f>
        <v>2.7327170154242041E-2</v>
      </c>
    </row>
    <row r="1239" spans="1:20" x14ac:dyDescent="0.25">
      <c r="A1239" t="s">
        <v>1014</v>
      </c>
      <c r="B1239">
        <v>15</v>
      </c>
      <c r="C1239">
        <v>10</v>
      </c>
      <c r="D1239">
        <v>48.941698795119997</v>
      </c>
      <c r="E1239">
        <v>40.627765640382201</v>
      </c>
      <c r="F1239">
        <v>57.3767264283698</v>
      </c>
      <c r="G1239">
        <v>44.936771087089397</v>
      </c>
      <c r="H1239">
        <v>41.858910053727101</v>
      </c>
      <c r="I1239">
        <v>53.9470998082572</v>
      </c>
      <c r="K1239">
        <f>(F1239*(1/$K$1)^1+E1239*(1/$K$1)^2+D1239*(1/$K$1)^3+C1239*(1/$K$1)^4+B1239*(1/$K$1)^5)*($K$1-1)</f>
        <v>51.769157613704515</v>
      </c>
      <c r="L1239">
        <f>(ABS(K1239-G1239))^2</f>
        <v>46.681505649071788</v>
      </c>
      <c r="N1239">
        <f>(G1239*(1/$N$1)^1+F1239*(1/$N$1)^2+E1239*(1/$N$1)^3+D1239*(1/$N$1)^4+C1239*(1/$N$1)^5+B1239*(1/$N$1)^6)*($N$1-1)</f>
        <v>46.757863730271694</v>
      </c>
      <c r="O1239">
        <f>(ABS(N1239-H1239))^2</f>
        <v>23.999747124929787</v>
      </c>
      <c r="Q1239">
        <f>(H1239*(1/$Q$1)^1+G1239*(1/$Q$1)^2+F1239*(1/$Q$1)^3+E1239*(1/$Q$1)^4+D1239*(1/$Q$1)^5+C1239*(1/$Q$1)^6+B1239*(1/$Q$1)^7)*($Q$1-1)</f>
        <v>43.844472578875227</v>
      </c>
      <c r="R1239">
        <f>(ABS(Q1239-I1239))^2</f>
        <v>102.06307693585008</v>
      </c>
      <c r="T1239">
        <f>(I1239*(1/$T$1)^1+H1239*(1/$T$1)^2+G1239*(1/$T$1)^3+F1239*(1/$T$1)^4+E1239*(1/$T$1)^5+D1239*(1/$T$1)^6+C1239*(1/$T$1)^7+B1239*(1/$T$1)^8)*($T$1-1)</f>
        <v>50.165944405621403</v>
      </c>
    </row>
    <row r="1240" spans="1:20" x14ac:dyDescent="0.25">
      <c r="A1240" t="s">
        <v>333</v>
      </c>
      <c r="B1240">
        <v>49.1226620924621</v>
      </c>
      <c r="C1240">
        <v>33</v>
      </c>
      <c r="D1240">
        <v>28</v>
      </c>
      <c r="E1240">
        <v>28</v>
      </c>
      <c r="F1240">
        <v>11</v>
      </c>
      <c r="G1240">
        <v>38</v>
      </c>
      <c r="H1240">
        <v>20.683226144194499</v>
      </c>
      <c r="I1240">
        <v>13</v>
      </c>
      <c r="K1240">
        <f>(F1240*(1/$K$1)^1+E1240*(1/$K$1)^2+D1240*(1/$K$1)^3+C1240*(1/$K$1)^4+B1240*(1/$K$1)^5)*($K$1-1)</f>
        <v>16.472448636899642</v>
      </c>
      <c r="L1240">
        <f>(ABS(K1240-G1240))^2</f>
        <v>463.43546769092404</v>
      </c>
      <c r="N1240">
        <f>(G1240*(1/$N$1)^1+F1240*(1/$N$1)^2+E1240*(1/$N$1)^3+D1240*(1/$N$1)^4+C1240*(1/$N$1)^5+B1240*(1/$N$1)^6)*($N$1-1)</f>
        <v>30.01188963589609</v>
      </c>
      <c r="O1240">
        <f>(ABS(N1240-H1240))^2</f>
        <v>87.023962541406107</v>
      </c>
      <c r="Q1240">
        <f>(H1240*(1/$Q$1)^1+G1240*(1/$Q$1)^2+F1240*(1/$Q$1)^3+E1240*(1/$Q$1)^4+D1240*(1/$Q$1)^5+C1240*(1/$Q$1)^6+B1240*(1/$Q$1)^7)*($Q$1-1)</f>
        <v>24.48085029678068</v>
      </c>
      <c r="R1240">
        <f>(ABS(Q1240-I1240))^2</f>
        <v>131.80992353708902</v>
      </c>
      <c r="T1240">
        <f>(I1240*(1/$T$1)^1+H1240*(1/$T$1)^2+G1240*(1/$T$1)^3+F1240*(1/$T$1)^4+E1240*(1/$T$1)^5+D1240*(1/$T$1)^6+C1240*(1/$T$1)^7+B1240*(1/$T$1)^8)*($T$1-1)</f>
        <v>17.180123084311269</v>
      </c>
    </row>
    <row r="1241" spans="1:20" x14ac:dyDescent="0.25">
      <c r="A1241" t="s">
        <v>1061</v>
      </c>
      <c r="B1241">
        <v>46.167915500434297</v>
      </c>
      <c r="C1241">
        <v>46.167915500434297</v>
      </c>
      <c r="D1241">
        <v>75.715381420712305</v>
      </c>
      <c r="E1241">
        <v>36.934332400347401</v>
      </c>
      <c r="F1241">
        <v>22.776171646880901</v>
      </c>
      <c r="G1241">
        <v>16.0048773734839</v>
      </c>
      <c r="H1241">
        <v>14.773732960138901</v>
      </c>
      <c r="I1241">
        <v>12.3114441334491</v>
      </c>
      <c r="K1241">
        <f>(F1241*(1/$K$1)^1+E1241*(1/$K$1)^2+D1241*(1/$K$1)^3+C1241*(1/$K$1)^4+B1241*(1/$K$1)^5)*($K$1-1)</f>
        <v>29.94850049094515</v>
      </c>
      <c r="L1241">
        <f>(ABS(K1241-G1241))^2</f>
        <v>194.42462564179979</v>
      </c>
      <c r="N1241">
        <f>(G1241*(1/$N$1)^1+F1241*(1/$N$1)^2+E1241*(1/$N$1)^3+D1241*(1/$N$1)^4+C1241*(1/$N$1)^5+B1241*(1/$N$1)^6)*($N$1-1)</f>
        <v>22.515169031251801</v>
      </c>
      <c r="O1241">
        <f>(ABS(N1241-H1241))^2</f>
        <v>59.929832443127943</v>
      </c>
      <c r="Q1241">
        <f>(H1241*(1/$Q$1)^1+G1241*(1/$Q$1)^2+F1241*(1/$Q$1)^3+E1241*(1/$Q$1)^4+D1241*(1/$Q$1)^5+C1241*(1/$Q$1)^6+B1241*(1/$Q$1)^7)*($Q$1-1)</f>
        <v>18.183608693119456</v>
      </c>
      <c r="R1241">
        <f>(ABS(Q1241-I1241))^2</f>
        <v>34.482316615848546</v>
      </c>
      <c r="T1241">
        <f>(I1241*(1/$T$1)^1+H1241*(1/$T$1)^2+G1241*(1/$T$1)^3+F1241*(1/$T$1)^4+E1241*(1/$T$1)^5+D1241*(1/$T$1)^6+C1241*(1/$T$1)^7+B1241*(1/$T$1)^8)*($T$1-1)</f>
        <v>14.180370306187889</v>
      </c>
    </row>
    <row r="1242" spans="1:20" x14ac:dyDescent="0.25">
      <c r="A1242" t="s">
        <v>525</v>
      </c>
      <c r="B1242">
        <v>12.9270163401216</v>
      </c>
      <c r="C1242">
        <v>36.934332400347401</v>
      </c>
      <c r="D1242">
        <v>20.3923744979666</v>
      </c>
      <c r="E1242">
        <v>47.319578096418098</v>
      </c>
      <c r="F1242">
        <v>23.4178209525856</v>
      </c>
      <c r="G1242">
        <v>86.204128559586295</v>
      </c>
      <c r="H1242">
        <v>71.326964437206101</v>
      </c>
      <c r="I1242">
        <v>46.346305677196902</v>
      </c>
      <c r="K1242">
        <f>(F1242*(1/$K$1)^1+E1242*(1/$K$1)^2+D1242*(1/$K$1)^3+C1242*(1/$K$1)^4+B1242*(1/$K$1)^5)*($K$1-1)</f>
        <v>28.494853708075571</v>
      </c>
      <c r="L1242">
        <f>(ABS(K1242-G1242))^2</f>
        <v>3330.3604038872086</v>
      </c>
      <c r="N1242">
        <f>(G1242*(1/$N$1)^1+F1242*(1/$N$1)^2+E1242*(1/$N$1)^3+D1242*(1/$N$1)^4+C1242*(1/$N$1)^5+B1242*(1/$N$1)^6)*($N$1-1)</f>
        <v>63.315235776413424</v>
      </c>
      <c r="O1242">
        <f>(ABS(N1242-H1242))^2</f>
        <v>64.187796134166831</v>
      </c>
      <c r="Q1242">
        <f>(H1242*(1/$Q$1)^1+G1242*(1/$Q$1)^2+F1242*(1/$Q$1)^3+E1242*(1/$Q$1)^4+D1242*(1/$Q$1)^5+C1242*(1/$Q$1)^6+B1242*(1/$Q$1)^7)*($Q$1-1)</f>
        <v>67.596713610512396</v>
      </c>
      <c r="R1242">
        <f>(ABS(Q1242-I1242))^2</f>
        <v>451.57983733231805</v>
      </c>
      <c r="T1242">
        <f>(I1242*(1/$T$1)^1+H1242*(1/$T$1)^2+G1242*(1/$T$1)^3+F1242*(1/$T$1)^4+E1242*(1/$T$1)^5+D1242*(1/$T$1)^6+C1242*(1/$T$1)^7+B1242*(1/$T$1)^8)*($T$1-1)</f>
        <v>54.726553126171382</v>
      </c>
    </row>
    <row r="1243" spans="1:20" x14ac:dyDescent="0.25">
      <c r="A1243" t="s">
        <v>852</v>
      </c>
      <c r="B1243">
        <v>53</v>
      </c>
      <c r="C1243">
        <v>12.8039018987871</v>
      </c>
      <c r="D1243">
        <v>20</v>
      </c>
      <c r="E1243">
        <v>18.4671662001737</v>
      </c>
      <c r="F1243">
        <v>28.781055825539301</v>
      </c>
      <c r="G1243">
        <v>40.692056384578898</v>
      </c>
      <c r="H1243">
        <v>49.147109669099599</v>
      </c>
      <c r="I1243">
        <v>50.980936244916599</v>
      </c>
      <c r="K1243">
        <f>(F1243*(1/$K$1)^1+E1243*(1/$K$1)^2+D1243*(1/$K$1)^3+C1243*(1/$K$1)^4+B1243*(1/$K$1)^5)*($K$1-1)</f>
        <v>25.713436187511856</v>
      </c>
      <c r="L1243">
        <f>(ABS(K1243-G1243))^2</f>
        <v>224.35906300798467</v>
      </c>
      <c r="N1243">
        <f>(G1243*(1/$N$1)^1+F1243*(1/$N$1)^2+E1243*(1/$N$1)^3+D1243*(1/$N$1)^4+C1243*(1/$N$1)^5+B1243*(1/$N$1)^6)*($N$1-1)</f>
        <v>34.385835117258821</v>
      </c>
      <c r="O1243">
        <f>(ABS(N1243-H1243))^2</f>
        <v>217.89522639482215</v>
      </c>
      <c r="Q1243">
        <f>(H1243*(1/$Q$1)^1+G1243*(1/$Q$1)^2+F1243*(1/$Q$1)^3+E1243*(1/$Q$1)^4+D1243*(1/$Q$1)^5+C1243*(1/$Q$1)^6+B1243*(1/$Q$1)^7)*($Q$1-1)</f>
        <v>42.860810535993942</v>
      </c>
      <c r="R1243">
        <f>(ABS(Q1243-I1243))^2</f>
        <v>65.936441528706681</v>
      </c>
      <c r="T1243">
        <f>(I1243*(1/$T$1)^1+H1243*(1/$T$1)^2+G1243*(1/$T$1)^3+F1243*(1/$T$1)^4+E1243*(1/$T$1)^5+D1243*(1/$T$1)^6+C1243*(1/$T$1)^7+B1243*(1/$T$1)^8)*($T$1-1)</f>
        <v>48.354479948145197</v>
      </c>
    </row>
    <row r="1244" spans="1:20" x14ac:dyDescent="0.25">
      <c r="A1244" t="s">
        <v>828</v>
      </c>
      <c r="B1244">
        <v>7</v>
      </c>
      <c r="C1244">
        <v>14</v>
      </c>
      <c r="D1244">
        <v>9</v>
      </c>
      <c r="E1244">
        <v>5</v>
      </c>
      <c r="F1244">
        <v>10</v>
      </c>
      <c r="K1244">
        <f>(F1244*(1/$K$1)^1+E1244*(1/$K$1)^2+D1244*(1/$K$1)^3+C1244*(1/$K$1)^4+B1244*(1/$K$1)^5)*($K$1-1)</f>
        <v>8.8930940628051758</v>
      </c>
      <c r="L1244">
        <f>(ABS(K1244-G1244))^2</f>
        <v>79.087122009900668</v>
      </c>
      <c r="N1244">
        <f>(G1244*(1/$N$1)^1+F1244*(1/$N$1)^2+E1244*(1/$N$1)^3+D1244*(1/$N$1)^4+C1244*(1/$N$1)^5+B1244*(1/$N$1)^6)*($N$1-1)</f>
        <v>3.4836480000000001</v>
      </c>
      <c r="O1244">
        <f>(ABS(N1244-H1244))^2</f>
        <v>12.135803387904</v>
      </c>
      <c r="Q1244">
        <f>(H1244*(1/$Q$1)^1+G1244*(1/$Q$1)^2+F1244*(1/$Q$1)^3+E1244*(1/$Q$1)^4+D1244*(1/$Q$1)^5+C1244*(1/$Q$1)^6+B1244*(1/$Q$1)^7)*($Q$1-1)</f>
        <v>1.5058861947462994</v>
      </c>
      <c r="R1244">
        <f>(ABS(Q1244-I1244))^2</f>
        <v>2.2676932315274896</v>
      </c>
      <c r="T1244">
        <f>(I1244*(1/$T$1)^1+H1244*(1/$T$1)^2+G1244*(1/$T$1)^3+F1244*(1/$T$1)^4+E1244*(1/$T$1)^5+D1244*(1/$T$1)^6+C1244*(1/$T$1)^7+B1244*(1/$T$1)^8)*($T$1-1)</f>
        <v>0.44558094584581803</v>
      </c>
    </row>
    <row r="1245" spans="1:20" x14ac:dyDescent="0.25">
      <c r="A1245" t="s">
        <v>1537</v>
      </c>
      <c r="B1245">
        <v>10</v>
      </c>
      <c r="C1245">
        <v>28</v>
      </c>
      <c r="D1245">
        <v>9</v>
      </c>
      <c r="E1245">
        <v>18.4671662001737</v>
      </c>
      <c r="F1245">
        <v>16.620449580156301</v>
      </c>
      <c r="G1245">
        <v>13</v>
      </c>
      <c r="H1245">
        <v>20</v>
      </c>
      <c r="I1245">
        <v>40.627765640382201</v>
      </c>
      <c r="K1245">
        <f>(F1245*(1/$K$1)^1+E1245*(1/$K$1)^2+D1245*(1/$K$1)^3+C1245*(1/$K$1)^4+B1245*(1/$K$1)^5)*($K$1-1)</f>
        <v>16.651390859710204</v>
      </c>
      <c r="L1245">
        <f>(ABS(K1245-G1245))^2</f>
        <v>13.332655210375226</v>
      </c>
      <c r="N1245">
        <f>(G1245*(1/$N$1)^1+F1245*(1/$N$1)^2+E1245*(1/$N$1)^3+D1245*(1/$N$1)^4+C1245*(1/$N$1)^5+B1245*(1/$N$1)^6)*($N$1-1)</f>
        <v>14.398875854454189</v>
      </c>
      <c r="O1245">
        <f>(ABS(N1245-H1245))^2</f>
        <v>31.372591693816286</v>
      </c>
      <c r="Q1245">
        <f>(H1245*(1/$Q$1)^1+G1245*(1/$Q$1)^2+F1245*(1/$Q$1)^3+E1245*(1/$Q$1)^4+D1245*(1/$Q$1)^5+C1245*(1/$Q$1)^6+B1245*(1/$Q$1)^7)*($Q$1-1)</f>
        <v>17.682744692401059</v>
      </c>
      <c r="R1245">
        <f>(ABS(Q1245-I1245))^2</f>
        <v>526.47398630329337</v>
      </c>
      <c r="T1245">
        <f>(I1245*(1/$T$1)^1+H1245*(1/$T$1)^2+G1245*(1/$T$1)^3+F1245*(1/$T$1)^4+E1245*(1/$T$1)^5+D1245*(1/$T$1)^6+C1245*(1/$T$1)^7+B1245*(1/$T$1)^8)*($T$1-1)</f>
        <v>32.208635561307133</v>
      </c>
    </row>
    <row r="1246" spans="1:20" x14ac:dyDescent="0.25">
      <c r="A1246" t="s">
        <v>853</v>
      </c>
      <c r="B1246">
        <v>7</v>
      </c>
      <c r="C1246">
        <v>7</v>
      </c>
      <c r="D1246">
        <v>6</v>
      </c>
      <c r="E1246">
        <v>5</v>
      </c>
      <c r="F1246">
        <v>16.0048773734839</v>
      </c>
      <c r="G1246">
        <v>27.900476017672499</v>
      </c>
      <c r="H1246">
        <v>19.0827384068462</v>
      </c>
      <c r="I1246">
        <v>9.8491553067593305</v>
      </c>
      <c r="K1246">
        <f>(F1246*(1/$K$1)^1+E1246*(1/$K$1)^2+D1246*(1/$K$1)^3+C1246*(1/$K$1)^4+B1246*(1/$K$1)^5)*($K$1-1)</f>
        <v>12.673165396723796</v>
      </c>
      <c r="L1246">
        <f>(ABS(K1246-G1246))^2</f>
        <v>231.87098874685719</v>
      </c>
      <c r="N1246">
        <f>(G1246*(1/$N$1)^1+F1246*(1/$N$1)^2+E1246*(1/$N$1)^3+D1246*(1/$N$1)^4+C1246*(1/$N$1)^5+B1246*(1/$N$1)^6)*($N$1-1)</f>
        <v>21.442384180239642</v>
      </c>
      <c r="O1246">
        <f>(ABS(N1246-H1246))^2</f>
        <v>5.5679281758935355</v>
      </c>
      <c r="Q1246">
        <f>(H1246*(1/$Q$1)^1+G1246*(1/$Q$1)^2+F1246*(1/$Q$1)^3+E1246*(1/$Q$1)^4+D1246*(1/$Q$1)^5+C1246*(1/$Q$1)^6+B1246*(1/$Q$1)^7)*($Q$1-1)</f>
        <v>19.922954449329715</v>
      </c>
      <c r="R1246">
        <f>(ABS(Q1246-I1246))^2</f>
        <v>101.48142916485182</v>
      </c>
      <c r="T1246">
        <f>(I1246*(1/$T$1)^1+H1246*(1/$T$1)^2+G1246*(1/$T$1)^3+F1246*(1/$T$1)^4+E1246*(1/$T$1)^5+D1246*(1/$T$1)^6+C1246*(1/$T$1)^7+B1246*(1/$T$1)^8)*($T$1-1)</f>
        <v>13.67420374790591</v>
      </c>
    </row>
    <row r="1247" spans="1:20" x14ac:dyDescent="0.25">
      <c r="A1247" t="s">
        <v>1686</v>
      </c>
      <c r="B1247">
        <v>7</v>
      </c>
      <c r="C1247">
        <v>11</v>
      </c>
      <c r="D1247">
        <v>14</v>
      </c>
      <c r="E1247">
        <v>10</v>
      </c>
      <c r="F1247">
        <v>11.0802997201042</v>
      </c>
      <c r="G1247">
        <v>11.0802997201042</v>
      </c>
      <c r="H1247">
        <v>10</v>
      </c>
      <c r="I1247">
        <v>4</v>
      </c>
      <c r="K1247">
        <f>(F1247*(1/$K$1)^1+E1247*(1/$K$1)^2+D1247*(1/$K$1)^3+C1247*(1/$K$1)^4+B1247*(1/$K$1)^5)*($K$1-1)</f>
        <v>10.982769724869001</v>
      </c>
      <c r="L1247">
        <f>(ABS(K1247-G1247))^2</f>
        <v>9.5120999705779197E-3</v>
      </c>
      <c r="N1247">
        <f>(G1247*(1/$N$1)^1+F1247*(1/$N$1)^2+E1247*(1/$N$1)^3+D1247*(1/$N$1)^4+C1247*(1/$N$1)^5+B1247*(1/$N$1)^6)*($N$1-1)</f>
        <v>11.017019764887529</v>
      </c>
      <c r="O1247">
        <f>(ABS(N1247-H1247))^2</f>
        <v>1.0343292021718844</v>
      </c>
      <c r="Q1247">
        <f>(H1247*(1/$Q$1)^1+G1247*(1/$Q$1)^2+F1247*(1/$Q$1)^3+E1247*(1/$Q$1)^4+D1247*(1/$Q$1)^5+C1247*(1/$Q$1)^6+B1247*(1/$Q$1)^7)*($Q$1-1)</f>
        <v>10.418672050337735</v>
      </c>
      <c r="R1247">
        <f>(ABS(Q1247-I1247))^2</f>
        <v>41.199350889786821</v>
      </c>
      <c r="T1247">
        <f>(I1247*(1/$T$1)^1+H1247*(1/$T$1)^2+G1247*(1/$T$1)^3+F1247*(1/$T$1)^4+E1247*(1/$T$1)^5+D1247*(1/$T$1)^6+C1247*(1/$T$1)^7+B1247*(1/$T$1)^8)*($T$1-1)</f>
        <v>6.3639144455145491</v>
      </c>
    </row>
    <row r="1248" spans="1:20" x14ac:dyDescent="0.25">
      <c r="A1248" t="s">
        <v>264</v>
      </c>
      <c r="B1248">
        <v>5.5401498600521197</v>
      </c>
      <c r="C1248">
        <v>28.931893713605501</v>
      </c>
      <c r="D1248">
        <v>23.3917438535534</v>
      </c>
      <c r="E1248">
        <v>11.0802997201042</v>
      </c>
      <c r="F1248">
        <v>12.3114441334491</v>
      </c>
      <c r="G1248">
        <v>27.085177093588101</v>
      </c>
      <c r="H1248">
        <v>12.3114441334491</v>
      </c>
      <c r="I1248">
        <v>16.620449580156301</v>
      </c>
      <c r="K1248">
        <f>(F1248*(1/$K$1)^1+E1248*(1/$K$1)^2+D1248*(1/$K$1)^3+C1248*(1/$K$1)^4+B1248*(1/$K$1)^5)*($K$1-1)</f>
        <v>13.0584809401029</v>
      </c>
      <c r="L1248">
        <f>(ABS(K1248-G1248))^2</f>
        <v>196.74820498219654</v>
      </c>
      <c r="N1248">
        <f>(G1248*(1/$N$1)^1+F1248*(1/$N$1)^2+E1248*(1/$N$1)^3+D1248*(1/$N$1)^4+C1248*(1/$N$1)^5+B1248*(1/$N$1)^6)*($N$1-1)</f>
        <v>21.646237153468242</v>
      </c>
      <c r="O1248">
        <f>(ABS(N1248-H1248))^2</f>
        <v>87.13836072659808</v>
      </c>
      <c r="Q1248">
        <f>(H1248*(1/$Q$1)^1+G1248*(1/$Q$1)^2+F1248*(1/$Q$1)^3+E1248*(1/$Q$1)^4+D1248*(1/$Q$1)^5+C1248*(1/$Q$1)^6+B1248*(1/$Q$1)^7)*($Q$1-1)</f>
        <v>16.119394259750475</v>
      </c>
      <c r="R1248">
        <f>(ABS(Q1248-I1248))^2</f>
        <v>0.25105643410698442</v>
      </c>
      <c r="T1248">
        <f>(I1248*(1/$T$1)^1+H1248*(1/$T$1)^2+G1248*(1/$T$1)^3+F1248*(1/$T$1)^4+E1248*(1/$T$1)^5+D1248*(1/$T$1)^6+C1248*(1/$T$1)^7+B1248*(1/$T$1)^8)*($T$1-1)</f>
        <v>16.35312402707936</v>
      </c>
    </row>
    <row r="1249" spans="1:20" x14ac:dyDescent="0.25">
      <c r="A1249" t="s">
        <v>1166</v>
      </c>
      <c r="B1249">
        <v>9</v>
      </c>
      <c r="C1249">
        <v>26.4696048869157</v>
      </c>
      <c r="D1249">
        <v>32.625326953640197</v>
      </c>
      <c r="E1249">
        <v>20.929455026863501</v>
      </c>
      <c r="F1249">
        <v>20.021604052549002</v>
      </c>
      <c r="G1249">
        <v>25.854032680243201</v>
      </c>
      <c r="H1249">
        <v>73.868664800694901</v>
      </c>
      <c r="I1249">
        <v>42.474482260399597</v>
      </c>
      <c r="K1249">
        <f>(F1249*(1/$K$1)^1+E1249*(1/$K$1)^2+D1249*(1/$K$1)^3+C1249*(1/$K$1)^4+B1249*(1/$K$1)^5)*($K$1-1)</f>
        <v>21.066199520651431</v>
      </c>
      <c r="L1249">
        <f>(ABS(K1249-G1249))^2</f>
        <v>22.923346364086512</v>
      </c>
      <c r="N1249">
        <f>(G1249*(1/$N$1)^1+F1249*(1/$N$1)^2+E1249*(1/$N$1)^3+D1249*(1/$N$1)^4+C1249*(1/$N$1)^5+B1249*(1/$N$1)^6)*($N$1-1)</f>
        <v>24.041513949419389</v>
      </c>
      <c r="O1249">
        <f>(ABS(N1249-H1249))^2</f>
        <v>2482.744961955766</v>
      </c>
      <c r="Q1249">
        <f>(H1249*(1/$Q$1)^1+G1249*(1/$Q$1)^2+F1249*(1/$Q$1)^3+E1249*(1/$Q$1)^4+D1249*(1/$Q$1)^5+C1249*(1/$Q$1)^6+B1249*(1/$Q$1)^7)*($Q$1-1)</f>
        <v>53.079843655110651</v>
      </c>
      <c r="R1249">
        <f>(ABS(Q1249-I1249))^2</f>
        <v>112.47369031242758</v>
      </c>
      <c r="T1249">
        <f>(I1249*(1/$T$1)^1+H1249*(1/$T$1)^2+G1249*(1/$T$1)^3+F1249*(1/$T$1)^4+E1249*(1/$T$1)^5+D1249*(1/$T$1)^6+C1249*(1/$T$1)^7+B1249*(1/$T$1)^8)*($T$1-1)</f>
        <v>47.282086863806903</v>
      </c>
    </row>
    <row r="1250" spans="1:20" x14ac:dyDescent="0.25">
      <c r="A1250" t="s">
        <v>854</v>
      </c>
      <c r="B1250">
        <v>26</v>
      </c>
      <c r="C1250">
        <v>19.698310613518601</v>
      </c>
      <c r="D1250">
        <v>17.2360217868288</v>
      </c>
      <c r="K1250">
        <f>(F1250*(1/$K$1)^1+E1250*(1/$K$1)^2+D1250*(1/$K$1)^3+C1250*(1/$K$1)^4+B1250*(1/$K$1)^5)*($K$1-1)</f>
        <v>1.7409598992253847</v>
      </c>
      <c r="L1250">
        <f>(ABS(K1250-G1250))^2</f>
        <v>3.0309413707108619</v>
      </c>
      <c r="N1250">
        <f>(G1250*(1/$N$1)^1+F1250*(1/$N$1)^2+E1250*(1/$N$1)^3+D1250*(1/$N$1)^4+C1250*(1/$N$1)^5+B1250*(1/$N$1)^6)*($N$1-1)</f>
        <v>1.1241732876378721</v>
      </c>
      <c r="O1250">
        <f>(ABS(N1250-H1250))^2</f>
        <v>1.2637655806385417</v>
      </c>
      <c r="Q1250">
        <f>(H1250*(1/$Q$1)^1+G1250*(1/$Q$1)^2+F1250*(1/$Q$1)^3+E1250*(1/$Q$1)^4+D1250*(1/$Q$1)^5+C1250*(1/$Q$1)^6+B1250*(1/$Q$1)^7)*($Q$1-1)</f>
        <v>0.52671777717023882</v>
      </c>
      <c r="R1250">
        <f>(ABS(Q1250-I1250))^2</f>
        <v>0.27743161678715733</v>
      </c>
      <c r="T1250">
        <f>(I1250*(1/$T$1)^1+H1250*(1/$T$1)^2+G1250*(1/$T$1)^3+F1250*(1/$T$1)^4+E1250*(1/$T$1)^5+D1250*(1/$T$1)^6+C1250*(1/$T$1)^7+B1250*(1/$T$1)^8)*($T$1-1)</f>
        <v>0.12329491740097998</v>
      </c>
    </row>
    <row r="1251" spans="1:20" x14ac:dyDescent="0.25">
      <c r="A1251" t="s">
        <v>116</v>
      </c>
      <c r="B1251">
        <v>7</v>
      </c>
      <c r="C1251">
        <v>34.472043573657601</v>
      </c>
      <c r="D1251">
        <v>24.007316060225801</v>
      </c>
      <c r="E1251">
        <v>20.929455026863501</v>
      </c>
      <c r="F1251">
        <v>22.776171646880901</v>
      </c>
      <c r="G1251">
        <v>16.620449580156301</v>
      </c>
      <c r="H1251">
        <v>23.3917438535534</v>
      </c>
      <c r="I1251">
        <v>35.703187987002501</v>
      </c>
      <c r="K1251">
        <f>(F1251*(1/$K$1)^1+E1251*(1/$K$1)^2+D1251*(1/$K$1)^3+C1251*(1/$K$1)^4+B1251*(1/$K$1)^5)*($K$1-1)</f>
        <v>22.536147759687449</v>
      </c>
      <c r="L1251">
        <f>(ABS(K1251-G1251))^2</f>
        <v>34.995484951308143</v>
      </c>
      <c r="N1251">
        <f>(G1251*(1/$N$1)^1+F1251*(1/$N$1)^2+E1251*(1/$N$1)^3+D1251*(1/$N$1)^4+C1251*(1/$N$1)^5+B1251*(1/$N$1)^6)*($N$1-1)</f>
        <v>18.942158151928147</v>
      </c>
      <c r="O1251">
        <f>(ABS(N1251-H1251))^2</f>
        <v>19.798812916107895</v>
      </c>
      <c r="Q1251">
        <f>(H1251*(1/$Q$1)^1+G1251*(1/$Q$1)^2+F1251*(1/$Q$1)^3+E1251*(1/$Q$1)^4+D1251*(1/$Q$1)^5+C1251*(1/$Q$1)^6+B1251*(1/$Q$1)^7)*($Q$1-1)</f>
        <v>21.570660158372107</v>
      </c>
      <c r="R1251">
        <f>(ABS(Q1251-I1251))^2</f>
        <v>199.72834282701251</v>
      </c>
      <c r="T1251">
        <f>(I1251*(1/$T$1)^1+H1251*(1/$T$1)^2+G1251*(1/$T$1)^3+F1251*(1/$T$1)^4+E1251*(1/$T$1)^5+D1251*(1/$T$1)^6+C1251*(1/$T$1)^7+B1251*(1/$T$1)^8)*($T$1-1)</f>
        <v>30.512260684473002</v>
      </c>
    </row>
    <row r="1252" spans="1:20" x14ac:dyDescent="0.25">
      <c r="A1252" t="s">
        <v>1714</v>
      </c>
      <c r="B1252">
        <v>10</v>
      </c>
      <c r="C1252">
        <v>25.861238567875901</v>
      </c>
      <c r="D1252">
        <v>35.9647332055048</v>
      </c>
      <c r="E1252">
        <v>18.4671662001737</v>
      </c>
      <c r="F1252">
        <v>8</v>
      </c>
      <c r="G1252">
        <v>16.0048773734839</v>
      </c>
      <c r="H1252">
        <v>13.7185064804503</v>
      </c>
      <c r="I1252">
        <v>13.542588546794001</v>
      </c>
      <c r="K1252">
        <f>(F1252*(1/$K$1)^1+E1252*(1/$K$1)^2+D1252*(1/$K$1)^3+C1252*(1/$K$1)^4+B1252*(1/$K$1)^5)*($K$1-1)</f>
        <v>12.49033514760584</v>
      </c>
      <c r="L1252">
        <f>(ABS(K1252-G1252))^2</f>
        <v>12.352007057479907</v>
      </c>
      <c r="N1252">
        <f>(G1252*(1/$N$1)^1+F1252*(1/$N$1)^2+E1252*(1/$N$1)^3+D1252*(1/$N$1)^4+C1252*(1/$N$1)^5+B1252*(1/$N$1)^6)*($N$1-1)</f>
        <v>15.135488758800978</v>
      </c>
      <c r="O1252">
        <f>(ABS(N1252-H1252))^2</f>
        <v>2.0078387771598796</v>
      </c>
      <c r="Q1252">
        <f>(H1252*(1/$Q$1)^1+G1252*(1/$Q$1)^2+F1252*(1/$Q$1)^3+E1252*(1/$Q$1)^4+D1252*(1/$Q$1)^5+C1252*(1/$Q$1)^6+B1252*(1/$Q$1)^7)*($Q$1-1)</f>
        <v>14.33430168945984</v>
      </c>
      <c r="R1252">
        <f>(ABS(Q1252-I1252))^2</f>
        <v>0.62680970026982019</v>
      </c>
      <c r="T1252">
        <f>(I1252*(1/$T$1)^1+H1252*(1/$T$1)^2+G1252*(1/$T$1)^3+F1252*(1/$T$1)^4+E1252*(1/$T$1)^5+D1252*(1/$T$1)^6+C1252*(1/$T$1)^7+B1252*(1/$T$1)^8)*($T$1-1)</f>
        <v>13.788803520962491</v>
      </c>
    </row>
    <row r="1253" spans="1:20" x14ac:dyDescent="0.25">
      <c r="A1253" t="s">
        <v>1334</v>
      </c>
      <c r="B1253">
        <v>12</v>
      </c>
      <c r="C1253">
        <v>61</v>
      </c>
      <c r="D1253">
        <v>10.464727513431701</v>
      </c>
      <c r="E1253">
        <v>53.542687711979802</v>
      </c>
      <c r="F1253">
        <v>53.504794797816999</v>
      </c>
      <c r="G1253">
        <v>76.883948947104599</v>
      </c>
      <c r="H1253">
        <v>36.934332400347401</v>
      </c>
      <c r="I1253">
        <v>127.253955972315</v>
      </c>
      <c r="K1253">
        <f>(F1253*(1/$K$1)^1+E1253*(1/$K$1)^2+D1253*(1/$K$1)^3+C1253*(1/$K$1)^4+B1253*(1/$K$1)^5)*($K$1-1)</f>
        <v>50.348955207126131</v>
      </c>
      <c r="L1253">
        <f>(ABS(K1253-G1253))^2</f>
        <v>704.10589278069642</v>
      </c>
      <c r="N1253">
        <f>(G1253*(1/$N$1)^1+F1253*(1/$N$1)^2+E1253*(1/$N$1)^3+D1253*(1/$N$1)^4+C1253*(1/$N$1)^5+B1253*(1/$N$1)^6)*($N$1-1)</f>
        <v>65.524151676604674</v>
      </c>
      <c r="O1253">
        <f>(ABS(N1253-H1253))^2</f>
        <v>817.377766249052</v>
      </c>
      <c r="Q1253">
        <f>(H1253*(1/$Q$1)^1+G1253*(1/$Q$1)^2+F1253*(1/$Q$1)^3+E1253*(1/$Q$1)^4+D1253*(1/$Q$1)^5+C1253*(1/$Q$1)^6+B1253*(1/$Q$1)^7)*($Q$1-1)</f>
        <v>48.577547026299484</v>
      </c>
      <c r="R1253">
        <f>(ABS(Q1253-I1253))^2</f>
        <v>6189.9773246406703</v>
      </c>
      <c r="T1253">
        <f>(I1253*(1/$T$1)^1+H1253*(1/$T$1)^2+G1253*(1/$T$1)^3+F1253*(1/$T$1)^4+E1253*(1/$T$1)^5+D1253*(1/$T$1)^6+C1253*(1/$T$1)^7+B1253*(1/$T$1)^8)*($T$1-1)</f>
        <v>97.874359884721372</v>
      </c>
    </row>
    <row r="1254" spans="1:20" x14ac:dyDescent="0.25">
      <c r="A1254" t="s">
        <v>1907</v>
      </c>
      <c r="B1254">
        <v>20</v>
      </c>
      <c r="E1254">
        <v>28.1932070655985</v>
      </c>
      <c r="K1254">
        <f>(F1254*(1/$K$1)^1+E1254*(1/$K$1)^2+D1254*(1/$K$1)^3+C1254*(1/$K$1)^4+B1254*(1/$K$1)^5)*($K$1-1)</f>
        <v>6.1882645490055372</v>
      </c>
      <c r="L1254">
        <f>(ABS(K1254-G1254))^2</f>
        <v>38.294618128478703</v>
      </c>
      <c r="N1254">
        <f>(G1254*(1/$N$1)^1+F1254*(1/$N$1)^2+E1254*(1/$N$1)^3+D1254*(1/$N$1)^4+C1254*(1/$N$1)^5+B1254*(1/$N$1)^6)*($N$1-1)</f>
        <v>2.8294278782974569</v>
      </c>
      <c r="O1254">
        <f>(ABS(N1254-H1254))^2</f>
        <v>8.0056621184868479</v>
      </c>
      <c r="Q1254">
        <f>(H1254*(1/$Q$1)^1+G1254*(1/$Q$1)^2+F1254*(1/$Q$1)^3+E1254*(1/$Q$1)^4+D1254*(1/$Q$1)^5+C1254*(1/$Q$1)^6+B1254*(1/$Q$1)^7)*($Q$1-1)</f>
        <v>1.2507219586347678</v>
      </c>
      <c r="R1254">
        <f>(ABS(Q1254-I1254))^2</f>
        <v>1.5643054178111897</v>
      </c>
      <c r="T1254">
        <f>(I1254*(1/$T$1)^1+H1254*(1/$T$1)^2+G1254*(1/$T$1)^3+F1254*(1/$T$1)^4+E1254*(1/$T$1)^5+D1254*(1/$T$1)^6+C1254*(1/$T$1)^7+B1254*(1/$T$1)^8)*($T$1-1)</f>
        <v>0.34606002372150946</v>
      </c>
    </row>
    <row r="1255" spans="1:20" x14ac:dyDescent="0.25">
      <c r="A1255" t="s">
        <v>1632</v>
      </c>
      <c r="B1255">
        <v>6</v>
      </c>
      <c r="C1255">
        <v>9</v>
      </c>
      <c r="D1255">
        <v>10</v>
      </c>
      <c r="E1255">
        <v>14.773732960138901</v>
      </c>
      <c r="F1255">
        <v>19.698310613518601</v>
      </c>
      <c r="G1255">
        <v>7.4154089083515098</v>
      </c>
      <c r="K1255">
        <f>(F1255*(1/$K$1)^1+E1255*(1/$K$1)^2+D1255*(1/$K$1)^3+C1255*(1/$K$1)^4+B1255*(1/$K$1)^5)*($K$1-1)</f>
        <v>17.616186036399075</v>
      </c>
      <c r="L1255">
        <f>(ABS(K1255-G1255))^2</f>
        <v>104.05585401609835</v>
      </c>
      <c r="N1255">
        <f>(G1255*(1/$N$1)^1+F1255*(1/$N$1)^2+E1255*(1/$N$1)^3+D1255*(1/$N$1)^4+C1255*(1/$N$1)^5+B1255*(1/$N$1)^6)*($N$1-1)</f>
        <v>11.154222256428707</v>
      </c>
      <c r="O1255">
        <f>(ABS(N1255-H1255))^2</f>
        <v>124.41667414580951</v>
      </c>
      <c r="Q1255">
        <f>(H1255*(1/$Q$1)^1+G1255*(1/$Q$1)^2+F1255*(1/$Q$1)^3+E1255*(1/$Q$1)^4+D1255*(1/$Q$1)^5+C1255*(1/$Q$1)^6+B1255*(1/$Q$1)^7)*($Q$1-1)</f>
        <v>4.6807448237601816</v>
      </c>
      <c r="R1255">
        <f>(ABS(Q1255-I1255))^2</f>
        <v>21.909372105157733</v>
      </c>
      <c r="T1255">
        <f>(I1255*(1/$T$1)^1+H1255*(1/$T$1)^2+G1255*(1/$T$1)^3+F1255*(1/$T$1)^4+E1255*(1/$T$1)^5+D1255*(1/$T$1)^6+C1255*(1/$T$1)^7+B1255*(1/$T$1)^8)*($T$1-1)</f>
        <v>1.5077317719378887</v>
      </c>
    </row>
    <row r="1256" spans="1:20" x14ac:dyDescent="0.25">
      <c r="A1256" t="s">
        <v>1488</v>
      </c>
      <c r="B1256">
        <v>41.243337847054697</v>
      </c>
      <c r="C1256">
        <v>67.097370527297898</v>
      </c>
      <c r="D1256">
        <v>30.163038126950401</v>
      </c>
      <c r="E1256">
        <v>46.167915500434297</v>
      </c>
      <c r="F1256">
        <v>16.221206987018899</v>
      </c>
      <c r="G1256">
        <v>8.6180108934144108</v>
      </c>
      <c r="H1256">
        <v>19.698310613518601</v>
      </c>
      <c r="I1256">
        <v>14.773732960138901</v>
      </c>
      <c r="K1256">
        <f>(F1256*(1/$K$1)^1+E1256*(1/$K$1)^2+D1256*(1/$K$1)^3+C1256*(1/$K$1)^4+B1256*(1/$K$1)^5)*($K$1-1)</f>
        <v>24.774245471466234</v>
      </c>
      <c r="L1256">
        <f>(ABS(K1256-G1256))^2</f>
        <v>261.02391574103734</v>
      </c>
      <c r="N1256">
        <f>(G1256*(1/$N$1)^1+F1256*(1/$N$1)^2+E1256*(1/$N$1)^3+D1256*(1/$N$1)^4+C1256*(1/$N$1)^5+B1256*(1/$N$1)^6)*($N$1-1)</f>
        <v>15.938291444081372</v>
      </c>
      <c r="O1256">
        <f>(ABS(N1256-H1256))^2</f>
        <v>14.137744154535426</v>
      </c>
      <c r="Q1256">
        <f>(H1256*(1/$Q$1)^1+G1256*(1/$Q$1)^2+F1256*(1/$Q$1)^3+E1256*(1/$Q$1)^4+D1256*(1/$Q$1)^5+C1256*(1/$Q$1)^6+B1256*(1/$Q$1)^7)*($Q$1-1)</f>
        <v>18.324036042964881</v>
      </c>
      <c r="R1256">
        <f>(ABS(Q1256-I1256))^2</f>
        <v>12.604651979923659</v>
      </c>
      <c r="T1256">
        <f>(I1256*(1/$T$1)^1+H1256*(1/$T$1)^2+G1256*(1/$T$1)^3+F1256*(1/$T$1)^4+E1256*(1/$T$1)^5+D1256*(1/$T$1)^6+C1256*(1/$T$1)^7+B1256*(1/$T$1)^8)*($T$1-1)</f>
        <v>15.971975726639664</v>
      </c>
    </row>
    <row r="1257" spans="1:20" x14ac:dyDescent="0.25">
      <c r="A1257" t="s">
        <v>2082</v>
      </c>
      <c r="C1257">
        <v>14</v>
      </c>
      <c r="K1257">
        <f>(F1257*(1/$K$1)^1+E1257*(1/$K$1)^2+D1257*(1/$K$1)^3+C1257*(1/$K$1)^4+B1257*(1/$K$1)^5)*($K$1-1)</f>
        <v>0.293731689453125</v>
      </c>
      <c r="L1257">
        <f>(ABS(K1257-G1257))^2</f>
        <v>8.6278305388987064E-2</v>
      </c>
      <c r="N1257">
        <f>(G1257*(1/$N$1)^1+F1257*(1/$N$1)^2+E1257*(1/$N$1)^3+D1257*(1/$N$1)^4+C1257*(1/$N$1)^5+B1257*(1/$N$1)^6)*($N$1-1)</f>
        <v>0.21504000000000015</v>
      </c>
      <c r="O1257">
        <f>(ABS(N1257-H1257))^2</f>
        <v>4.624220160000006E-2</v>
      </c>
      <c r="Q1257">
        <f>(H1257*(1/$Q$1)^1+G1257*(1/$Q$1)^2+F1257*(1/$Q$1)^3+E1257*(1/$Q$1)^4+D1257*(1/$Q$1)^5+C1257*(1/$Q$1)^6+B1257*(1/$Q$1)^7)*($Q$1-1)</f>
        <v>0.10256250535836767</v>
      </c>
      <c r="R1257">
        <f>(ABS(Q1257-I1257))^2</f>
        <v>1.0519067505385197E-2</v>
      </c>
      <c r="T1257">
        <f>(I1257*(1/$T$1)^1+H1257*(1/$T$1)^2+G1257*(1/$T$1)^3+F1257*(1/$T$1)^4+E1257*(1/$T$1)^5+D1257*(1/$T$1)^6+C1257*(1/$T$1)^7+B1257*(1/$T$1)^8)*($T$1-1)</f>
        <v>2.2752577793620023E-2</v>
      </c>
    </row>
    <row r="1258" spans="1:20" x14ac:dyDescent="0.25">
      <c r="A1258" t="s">
        <v>1758</v>
      </c>
      <c r="B1258">
        <v>10</v>
      </c>
      <c r="K1258">
        <f>(F1258*(1/$K$1)^1+E1258*(1/$K$1)^2+D1258*(1/$K$1)^3+C1258*(1/$K$1)^4+B1258*(1/$K$1)^5)*($K$1-1)</f>
        <v>6.5565109252929688E-2</v>
      </c>
      <c r="L1258">
        <f>(ABS(K1258-G1258))^2</f>
        <v>4.2987835513486061E-3</v>
      </c>
      <c r="N1258">
        <f>(G1258*(1/$N$1)^1+F1258*(1/$N$1)^2+E1258*(1/$N$1)^3+D1258*(1/$N$1)^4+C1258*(1/$N$1)^5+B1258*(1/$N$1)^6)*($N$1-1)</f>
        <v>6.1440000000000036E-2</v>
      </c>
      <c r="O1258">
        <f>(ABS(N1258-H1258))^2</f>
        <v>3.7748736000000043E-3</v>
      </c>
      <c r="Q1258">
        <f>(H1258*(1/$Q$1)^1+G1258*(1/$Q$1)^2+F1258*(1/$Q$1)^3+E1258*(1/$Q$1)^4+D1258*(1/$Q$1)^5+C1258*(1/$Q$1)^6+B1258*(1/$Q$1)^7)*($Q$1-1)</f>
        <v>3.0524555166180852E-2</v>
      </c>
      <c r="R1258">
        <f>(ABS(Q1258-I1258))^2</f>
        <v>9.317484680932182E-4</v>
      </c>
      <c r="T1258">
        <f>(I1258*(1/$T$1)^1+H1258*(1/$T$1)^2+G1258*(1/$T$1)^3+F1258*(1/$T$1)^4+E1258*(1/$T$1)^5+D1258*(1/$T$1)^6+C1258*(1/$T$1)^7+B1258*(1/$T$1)^8)*($T$1-1)</f>
        <v>6.0192004745026522E-3</v>
      </c>
    </row>
    <row r="1259" spans="1:20" x14ac:dyDescent="0.25">
      <c r="A1259" t="s">
        <v>1259</v>
      </c>
      <c r="B1259">
        <v>47.399059913779197</v>
      </c>
      <c r="C1259">
        <v>61.825971773380701</v>
      </c>
      <c r="D1259">
        <v>62.104049607443898</v>
      </c>
      <c r="E1259">
        <v>25.238460473570701</v>
      </c>
      <c r="F1259">
        <v>29.547465920277901</v>
      </c>
      <c r="G1259">
        <v>32.025297222943102</v>
      </c>
      <c r="H1259">
        <v>104.698121831705</v>
      </c>
      <c r="I1259">
        <v>88.197019703705806</v>
      </c>
      <c r="K1259">
        <f>(F1259*(1/$K$1)^1+E1259*(1/$K$1)^2+D1259*(1/$K$1)^3+C1259*(1/$K$1)^4+B1259*(1/$K$1)^5)*($K$1-1)</f>
        <v>31.513724685512852</v>
      </c>
      <c r="L1259">
        <f>(ABS(K1259-G1259))^2</f>
        <v>0.26170646105282519</v>
      </c>
      <c r="N1259">
        <f>(G1259*(1/$N$1)^1+F1259*(1/$N$1)^2+E1259*(1/$N$1)^3+D1259*(1/$N$1)^4+C1259*(1/$N$1)^5+B1259*(1/$N$1)^6)*($N$1-1)</f>
        <v>32.355124615570574</v>
      </c>
      <c r="O1259">
        <f>(ABS(N1259-H1259))^2</f>
        <v>5233.5092462136327</v>
      </c>
      <c r="Q1259">
        <f>(H1259*(1/$Q$1)^1+G1259*(1/$Q$1)^2+F1259*(1/$Q$1)^3+E1259*(1/$Q$1)^4+D1259*(1/$Q$1)^5+C1259*(1/$Q$1)^6+B1259*(1/$Q$1)^7)*($Q$1-1)</f>
        <v>74.604723001299448</v>
      </c>
      <c r="R1259">
        <f>(ABS(Q1259-I1259))^2</f>
        <v>184.75052964624675</v>
      </c>
      <c r="T1259">
        <f>(I1259*(1/$T$1)^1+H1259*(1/$T$1)^2+G1259*(1/$T$1)^3+F1259*(1/$T$1)^4+E1259*(1/$T$1)^5+D1259*(1/$T$1)^6+C1259*(1/$T$1)^7+B1259*(1/$T$1)^8)*($T$1-1)</f>
        <v>84.358363458231238</v>
      </c>
    </row>
    <row r="1260" spans="1:20" x14ac:dyDescent="0.25">
      <c r="A1260" t="s">
        <v>829</v>
      </c>
      <c r="B1260">
        <v>15.3893051668114</v>
      </c>
      <c r="C1260">
        <v>13.542588546794001</v>
      </c>
      <c r="D1260">
        <v>10.464727513431701</v>
      </c>
      <c r="E1260">
        <v>15.3893051668114</v>
      </c>
      <c r="F1260">
        <v>28</v>
      </c>
      <c r="G1260">
        <v>41.243337847054697</v>
      </c>
      <c r="H1260">
        <v>35.703187987002501</v>
      </c>
      <c r="I1260">
        <v>49.034391406474398</v>
      </c>
      <c r="K1260">
        <f>(F1260*(1/$K$1)^1+E1260*(1/$K$1)^2+D1260*(1/$K$1)^3+C1260*(1/$K$1)^4+B1260*(1/$K$1)^5)*($K$1-1)</f>
        <v>23.643918901420744</v>
      </c>
      <c r="L1260">
        <f>(ABS(K1260-G1260))^2</f>
        <v>309.73954722393933</v>
      </c>
      <c r="N1260">
        <f>(G1260*(1/$N$1)^1+F1260*(1/$N$1)^2+E1260*(1/$N$1)^3+D1260*(1/$N$1)^4+C1260*(1/$N$1)^5+B1260*(1/$N$1)^6)*($N$1-1)</f>
        <v>33.647787591786141</v>
      </c>
      <c r="O1260">
        <f>(ABS(N1260-H1260))^2</f>
        <v>4.2246707846555678</v>
      </c>
      <c r="Q1260">
        <f>(H1260*(1/$Q$1)^1+G1260*(1/$Q$1)^2+F1260*(1/$Q$1)^3+E1260*(1/$Q$1)^4+D1260*(1/$Q$1)^5+C1260*(1/$Q$1)^6+B1260*(1/$Q$1)^7)*($Q$1-1)</f>
        <v>34.666494014191159</v>
      </c>
      <c r="R1260">
        <f>(ABS(Q1260-I1260))^2</f>
        <v>206.43647547517952</v>
      </c>
      <c r="T1260">
        <f>(I1260*(1/$T$1)^1+H1260*(1/$T$1)^2+G1260*(1/$T$1)^3+F1260*(1/$T$1)^4+E1260*(1/$T$1)^5+D1260*(1/$T$1)^6+C1260*(1/$T$1)^7+B1260*(1/$T$1)^8)*($T$1-1)</f>
        <v>43.9166914183591</v>
      </c>
    </row>
    <row r="1261" spans="1:20" x14ac:dyDescent="0.25">
      <c r="A1261" t="s">
        <v>218</v>
      </c>
      <c r="B1261">
        <v>14</v>
      </c>
      <c r="C1261">
        <v>26</v>
      </c>
      <c r="D1261">
        <v>37</v>
      </c>
      <c r="E1261">
        <v>28</v>
      </c>
      <c r="F1261">
        <v>40.012193433709697</v>
      </c>
      <c r="G1261">
        <v>22.776171646880901</v>
      </c>
      <c r="H1261">
        <v>19.698310613518601</v>
      </c>
      <c r="I1261">
        <v>17.2360217868288</v>
      </c>
      <c r="K1261">
        <f>(F1261*(1/$K$1)^1+E1261*(1/$K$1)^2+D1261*(1/$K$1)^3+C1261*(1/$K$1)^4+B1261*(1/$K$1)^5)*($K$1-1)</f>
        <v>36.645431706988894</v>
      </c>
      <c r="L1261">
        <f>(ABS(K1261-G1261))^2</f>
        <v>192.3563746149068</v>
      </c>
      <c r="N1261">
        <f>(G1261*(1/$N$1)^1+F1261*(1/$N$1)^2+E1261*(1/$N$1)^3+D1261*(1/$N$1)^4+C1261*(1/$N$1)^5+B1261*(1/$N$1)^6)*($N$1-1)</f>
        <v>27.862805412218876</v>
      </c>
      <c r="O1261">
        <f>(ABS(N1261-H1261))^2</f>
        <v>66.65897531800384</v>
      </c>
      <c r="Q1261">
        <f>(H1261*(1/$Q$1)^1+G1261*(1/$Q$1)^2+F1261*(1/$Q$1)^3+E1261*(1/$Q$1)^4+D1261*(1/$Q$1)^5+C1261*(1/$Q$1)^6+B1261*(1/$Q$1)^7)*($Q$1-1)</f>
        <v>23.14398402052462</v>
      </c>
      <c r="R1261">
        <f>(ABS(Q1261-I1261))^2</f>
        <v>34.904017754776099</v>
      </c>
      <c r="T1261">
        <f>(I1261*(1/$T$1)^1+H1261*(1/$T$1)^2+G1261*(1/$T$1)^3+F1261*(1/$T$1)^4+E1261*(1/$T$1)^5+D1261*(1/$T$1)^6+C1261*(1/$T$1)^7+B1261*(1/$T$1)^8)*($T$1-1)</f>
        <v>19.237734534790118</v>
      </c>
    </row>
    <row r="1262" spans="1:20" x14ac:dyDescent="0.25">
      <c r="A1262" t="s">
        <v>1489</v>
      </c>
      <c r="B1262">
        <v>17.2360217868288</v>
      </c>
      <c r="C1262">
        <v>11.6958719267767</v>
      </c>
      <c r="D1262">
        <v>17.2360217868288</v>
      </c>
      <c r="E1262">
        <v>16.620449580156301</v>
      </c>
      <c r="F1262">
        <v>20.929455026863501</v>
      </c>
      <c r="G1262">
        <v>8.0024386867419501</v>
      </c>
      <c r="H1262">
        <v>40.873994523051202</v>
      </c>
      <c r="I1262">
        <v>8.0024386867419501</v>
      </c>
      <c r="K1262">
        <f>(F1262*(1/$K$1)^1+E1262*(1/$K$1)^2+D1262*(1/$K$1)^3+C1262*(1/$K$1)^4+B1262*(1/$K$1)^5)*($K$1-1)</f>
        <v>19.47540098040551</v>
      </c>
      <c r="L1262">
        <f>(ABS(K1262-G1262))^2</f>
        <v>131.62886379182581</v>
      </c>
      <c r="N1262">
        <f>(G1262*(1/$N$1)^1+F1262*(1/$N$1)^2+E1262*(1/$N$1)^3+D1262*(1/$N$1)^4+C1262*(1/$N$1)^5+B1262*(1/$N$1)^6)*($N$1-1)</f>
        <v>12.36750552545521</v>
      </c>
      <c r="O1262">
        <f>(ABS(N1262-H1262))^2</f>
        <v>812.61991497006147</v>
      </c>
      <c r="Q1262">
        <f>(H1262*(1/$Q$1)^1+G1262*(1/$Q$1)^2+F1262*(1/$Q$1)^3+E1262*(1/$Q$1)^4+D1262*(1/$Q$1)^5+C1262*(1/$Q$1)^6+B1262*(1/$Q$1)^7)*($Q$1-1)</f>
        <v>29.050469086153889</v>
      </c>
      <c r="R1262">
        <f>(ABS(Q1262-I1262))^2</f>
        <v>443.01958369456912</v>
      </c>
      <c r="T1262">
        <f>(I1262*(1/$T$1)^1+H1262*(1/$T$1)^2+G1262*(1/$T$1)^3+F1262*(1/$T$1)^4+E1262*(1/$T$1)^5+D1262*(1/$T$1)^6+C1262*(1/$T$1)^7+B1262*(1/$T$1)^8)*($T$1-1)</f>
        <v>16.232821679110412</v>
      </c>
    </row>
    <row r="1263" spans="1:20" x14ac:dyDescent="0.25">
      <c r="A1263" t="s">
        <v>1212</v>
      </c>
      <c r="B1263">
        <v>12</v>
      </c>
      <c r="C1263">
        <v>9</v>
      </c>
      <c r="D1263">
        <v>29</v>
      </c>
      <c r="E1263">
        <v>35</v>
      </c>
      <c r="F1263">
        <v>17</v>
      </c>
      <c r="G1263">
        <v>5</v>
      </c>
      <c r="H1263">
        <v>8</v>
      </c>
      <c r="I1263">
        <v>10</v>
      </c>
      <c r="K1263">
        <f>(F1263*(1/$K$1)^1+E1263*(1/$K$1)^2+D1263*(1/$K$1)^3+C1263*(1/$K$1)^4+B1263*(1/$K$1)^5)*($K$1-1)</f>
        <v>21.421558380126953</v>
      </c>
      <c r="L1263">
        <f>(ABS(K1263-G1263))^2</f>
        <v>269.66757963191776</v>
      </c>
      <c r="N1263">
        <f>(G1263*(1/$N$1)^1+F1263*(1/$N$1)^2+E1263*(1/$N$1)^3+D1263*(1/$N$1)^4+C1263*(1/$N$1)^5+B1263*(1/$N$1)^6)*($N$1-1)</f>
        <v>11.765568000000002</v>
      </c>
      <c r="O1263">
        <f>(ABS(N1263-H1263))^2</f>
        <v>14.179502362624014</v>
      </c>
      <c r="Q1263">
        <f>(H1263*(1/$Q$1)^1+G1263*(1/$Q$1)^2+F1263*(1/$Q$1)^3+E1263*(1/$Q$1)^4+D1263*(1/$Q$1)^5+C1263*(1/$Q$1)^6+B1263*(1/$Q$1)^7)*($Q$1-1)</f>
        <v>9.6929327149777098</v>
      </c>
      <c r="R1263">
        <f>(ABS(Q1263-I1263))^2</f>
        <v>9.4290317530960399E-2</v>
      </c>
      <c r="T1263">
        <f>(I1263*(1/$T$1)^1+H1263*(1/$T$1)^2+G1263*(1/$T$1)^3+F1263*(1/$T$1)^4+E1263*(1/$T$1)^5+D1263*(1/$T$1)^6+C1263*(1/$T$1)^7+B1263*(1/$T$1)^8)*($T$1-1)</f>
        <v>9.7012821399235047</v>
      </c>
    </row>
    <row r="1264" spans="1:20" x14ac:dyDescent="0.25">
      <c r="A1264" t="s">
        <v>265</v>
      </c>
      <c r="B1264">
        <v>10.464727513431701</v>
      </c>
      <c r="C1264">
        <v>13</v>
      </c>
      <c r="D1264">
        <v>13.542588546794001</v>
      </c>
      <c r="E1264">
        <v>13</v>
      </c>
      <c r="F1264">
        <v>8</v>
      </c>
      <c r="G1264">
        <v>12</v>
      </c>
      <c r="H1264">
        <v>6</v>
      </c>
      <c r="I1264">
        <v>13</v>
      </c>
      <c r="K1264">
        <f>(F1264*(1/$K$1)^1+E1264*(1/$K$1)^2+D1264*(1/$K$1)^3+C1264*(1/$K$1)^4+B1264*(1/$K$1)^5)*($K$1-1)</f>
        <v>9.5435631135455523</v>
      </c>
      <c r="L1264">
        <f>(ABS(K1264-G1264))^2</f>
        <v>6.034082177134021</v>
      </c>
      <c r="N1264">
        <f>(G1264*(1/$N$1)^1+F1264*(1/$N$1)^2+E1264*(1/$N$1)^3+D1264*(1/$N$1)^4+C1264*(1/$N$1)^5+B1264*(1/$N$1)^6)*($N$1-1)</f>
        <v>11.152010686039414</v>
      </c>
      <c r="O1264">
        <f>(ABS(N1264-H1264))^2</f>
        <v>26.543214109064316</v>
      </c>
      <c r="Q1264">
        <f>(H1264*(1/$Q$1)^1+G1264*(1/$Q$1)^2+F1264*(1/$Q$1)^3+E1264*(1/$Q$1)^4+D1264*(1/$Q$1)^5+C1264*(1/$Q$1)^6+B1264*(1/$Q$1)^7)*($Q$1-1)</f>
        <v>8.1407022039262404</v>
      </c>
      <c r="R1264">
        <f>(ABS(Q1264-I1264))^2</f>
        <v>23.612775070927295</v>
      </c>
      <c r="T1264">
        <f>(I1264*(1/$T$1)^1+H1264*(1/$T$1)^2+G1264*(1/$T$1)^3+F1264*(1/$T$1)^4+E1264*(1/$T$1)^5+D1264*(1/$T$1)^6+C1264*(1/$T$1)^7+B1264*(1/$T$1)^8)*($T$1-1)</f>
        <v>11.117567370003309</v>
      </c>
    </row>
    <row r="1265" spans="1:20" x14ac:dyDescent="0.25">
      <c r="A1265" t="s">
        <v>2062</v>
      </c>
      <c r="B1265">
        <v>15</v>
      </c>
      <c r="C1265">
        <v>46.6603732657723</v>
      </c>
      <c r="D1265">
        <v>40</v>
      </c>
      <c r="E1265">
        <v>9.2335831000868698</v>
      </c>
      <c r="F1265">
        <v>32.009754746967801</v>
      </c>
      <c r="G1265">
        <v>24.6228882668983</v>
      </c>
      <c r="H1265">
        <v>33.240899160312701</v>
      </c>
      <c r="I1265">
        <v>20.929455026863501</v>
      </c>
      <c r="K1265">
        <f>(F1265*(1/$K$1)^1+E1265*(1/$K$1)^2+D1265*(1/$K$1)^3+C1265*(1/$K$1)^4+B1265*(1/$K$1)^5)*($K$1-1)</f>
        <v>27.753352137283958</v>
      </c>
      <c r="L1265">
        <f>(ABS(K1265-G1265))^2</f>
        <v>9.7998040437899512</v>
      </c>
      <c r="N1265">
        <f>(G1265*(1/$N$1)^1+F1265*(1/$N$1)^2+E1265*(1/$N$1)^3+D1265*(1/$N$1)^4+C1265*(1/$N$1)^5+B1265*(1/$N$1)^6)*($N$1-1)</f>
        <v>25.687361410381861</v>
      </c>
      <c r="O1265">
        <f>(ABS(N1265-H1265))^2</f>
        <v>57.055932539630248</v>
      </c>
      <c r="Q1265">
        <f>(H1265*(1/$Q$1)^1+G1265*(1/$Q$1)^2+F1265*(1/$Q$1)^3+E1265*(1/$Q$1)^4+D1265*(1/$Q$1)^5+C1265*(1/$Q$1)^6+B1265*(1/$Q$1)^7)*($Q$1-1)</f>
        <v>30.097515274321431</v>
      </c>
      <c r="R1265">
        <f>(ABS(Q1265-I1265))^2</f>
        <v>84.053328701018359</v>
      </c>
      <c r="T1265">
        <f>(I1265*(1/$T$1)^1+H1265*(1/$T$1)^2+G1265*(1/$T$1)^3+F1265*(1/$T$1)^4+E1265*(1/$T$1)^5+D1265*(1/$T$1)^6+C1265*(1/$T$1)^7+B1265*(1/$T$1)^8)*($T$1-1)</f>
        <v>24.449828105326649</v>
      </c>
    </row>
    <row r="1266" spans="1:20" x14ac:dyDescent="0.25">
      <c r="A1266" t="s">
        <v>1213</v>
      </c>
      <c r="B1266">
        <v>4</v>
      </c>
      <c r="C1266">
        <v>4</v>
      </c>
      <c r="D1266">
        <v>9</v>
      </c>
      <c r="E1266">
        <v>36.934332400347401</v>
      </c>
      <c r="F1266">
        <v>15.3893051668114</v>
      </c>
      <c r="G1266">
        <v>14</v>
      </c>
      <c r="H1266">
        <v>28.316321506933001</v>
      </c>
      <c r="I1266">
        <v>13.542588546794001</v>
      </c>
      <c r="K1266">
        <f>(F1266*(1/$K$1)^1+E1266*(1/$K$1)^2+D1266*(1/$K$1)^3+C1266*(1/$K$1)^4+B1266*(1/$K$1)^5)*($K$1-1)</f>
        <v>19.229655209239898</v>
      </c>
      <c r="L1266">
        <f>(ABS(K1266-G1266))^2</f>
        <v>27.349293607529997</v>
      </c>
      <c r="N1266">
        <f>(G1266*(1/$N$1)^1+F1266*(1/$N$1)^2+E1266*(1/$N$1)^3+D1266*(1/$N$1)^4+C1266*(1/$N$1)^5+B1266*(1/$N$1)^6)*($N$1-1)</f>
        <v>16.070745150468088</v>
      </c>
      <c r="O1266">
        <f>(ABS(N1266-H1266))^2</f>
        <v>149.95414030201249</v>
      </c>
      <c r="Q1266">
        <f>(H1266*(1/$Q$1)^1+G1266*(1/$Q$1)^2+F1266*(1/$Q$1)^3+E1266*(1/$Q$1)^4+D1266*(1/$Q$1)^5+C1266*(1/$Q$1)^6+B1266*(1/$Q$1)^7)*($Q$1-1)</f>
        <v>23.237431443273955</v>
      </c>
      <c r="R1266">
        <f>(ABS(Q1266-I1266))^2</f>
        <v>93.98997878742783</v>
      </c>
      <c r="T1266">
        <f>(I1266*(1/$T$1)^1+H1266*(1/$T$1)^2+G1266*(1/$T$1)^3+F1266*(1/$T$1)^4+E1266*(1/$T$1)^5+D1266*(1/$T$1)^6+C1266*(1/$T$1)^7+B1266*(1/$T$1)^8)*($T$1-1)</f>
        <v>17.317501775213863</v>
      </c>
    </row>
    <row r="1267" spans="1:20" x14ac:dyDescent="0.25">
      <c r="A1267" t="s">
        <v>1661</v>
      </c>
      <c r="B1267">
        <v>25</v>
      </c>
      <c r="C1267">
        <v>41.858910053727101</v>
      </c>
      <c r="D1267">
        <v>62.712772939367703</v>
      </c>
      <c r="E1267">
        <v>10.464727513431701</v>
      </c>
      <c r="F1267">
        <v>78.439779279929695</v>
      </c>
      <c r="G1267">
        <v>77.301544892030293</v>
      </c>
      <c r="H1267">
        <v>11.0802997201042</v>
      </c>
      <c r="I1267">
        <v>65.782098986551205</v>
      </c>
      <c r="K1267">
        <f>(F1267*(1/$K$1)^1+E1267*(1/$K$1)^2+D1267*(1/$K$1)^3+C1267*(1/$K$1)^4+B1267*(1/$K$1)^5)*($K$1-1)</f>
        <v>61.428229498027399</v>
      </c>
      <c r="L1267">
        <f>(ABS(K1267-G1267))^2</f>
        <v>251.96214159748925</v>
      </c>
      <c r="N1267">
        <f>(G1267*(1/$N$1)^1+F1267*(1/$N$1)^2+E1267*(1/$N$1)^3+D1267*(1/$N$1)^4+C1267*(1/$N$1)^5+B1267*(1/$N$1)^6)*($N$1-1)</f>
        <v>69.415811142987735</v>
      </c>
      <c r="O1267">
        <f>(ABS(N1267-H1267))^2</f>
        <v>3403.0318929693753</v>
      </c>
      <c r="Q1267">
        <f>(H1267*(1/$Q$1)^1+G1267*(1/$Q$1)^2+F1267*(1/$Q$1)^3+E1267*(1/$Q$1)^4+D1267*(1/$Q$1)^5+C1267*(1/$Q$1)^6+B1267*(1/$Q$1)^7)*($Q$1-1)</f>
        <v>35.123093406237025</v>
      </c>
      <c r="R1267">
        <f>(ABS(Q1267-I1267))^2</f>
        <v>939.97462317373595</v>
      </c>
      <c r="T1267">
        <f>(I1267*(1/$T$1)^1+H1267*(1/$T$1)^2+G1267*(1/$T$1)^3+F1267*(1/$T$1)^4+E1267*(1/$T$1)^5+D1267*(1/$T$1)^6+C1267*(1/$T$1)^7+B1267*(1/$T$1)^8)*($T$1-1)</f>
        <v>53.670107602621037</v>
      </c>
    </row>
    <row r="1268" spans="1:20" x14ac:dyDescent="0.25">
      <c r="A1268" t="s">
        <v>1633</v>
      </c>
      <c r="B1268">
        <v>12</v>
      </c>
      <c r="C1268">
        <v>14</v>
      </c>
      <c r="K1268">
        <f>(F1268*(1/$K$1)^1+E1268*(1/$K$1)^2+D1268*(1/$K$1)^3+C1268*(1/$K$1)^4+B1268*(1/$K$1)^5)*($K$1-1)</f>
        <v>0.37240982055664068</v>
      </c>
      <c r="L1268">
        <f>(ABS(K1268-G1268))^2</f>
        <v>0.1386890744470293</v>
      </c>
      <c r="N1268">
        <f>(G1268*(1/$N$1)^1+F1268*(1/$N$1)^2+E1268*(1/$N$1)^3+D1268*(1/$N$1)^4+C1268*(1/$N$1)^5+B1268*(1/$N$1)^6)*($N$1-1)</f>
        <v>0.28876800000000019</v>
      </c>
      <c r="O1268">
        <f>(ABS(N1268-H1268))^2</f>
        <v>8.3386957824000116E-2</v>
      </c>
      <c r="Q1268">
        <f>(H1268*(1/$Q$1)^1+G1268*(1/$Q$1)^2+F1268*(1/$Q$1)^3+E1268*(1/$Q$1)^4+D1268*(1/$Q$1)^5+C1268*(1/$Q$1)^6+B1268*(1/$Q$1)^7)*($Q$1-1)</f>
        <v>0.1391919715577847</v>
      </c>
      <c r="R1268">
        <f>(ABS(Q1268-I1268))^2</f>
        <v>1.9374404946143148E-2</v>
      </c>
      <c r="T1268">
        <f>(I1268*(1/$T$1)^1+H1268*(1/$T$1)^2+G1268*(1/$T$1)^3+F1268*(1/$T$1)^4+E1268*(1/$T$1)^5+D1268*(1/$T$1)^6+C1268*(1/$T$1)^7+B1268*(1/$T$1)^8)*($T$1-1)</f>
        <v>2.9975618363023208E-2</v>
      </c>
    </row>
    <row r="1269" spans="1:20" x14ac:dyDescent="0.25">
      <c r="A1269" t="s">
        <v>903</v>
      </c>
      <c r="B1269">
        <v>26</v>
      </c>
      <c r="C1269">
        <v>40</v>
      </c>
      <c r="D1269">
        <v>71.406375974005101</v>
      </c>
      <c r="E1269">
        <v>76.330953627384801</v>
      </c>
      <c r="F1269">
        <v>26</v>
      </c>
      <c r="G1269">
        <v>105.48419172129999</v>
      </c>
      <c r="H1269">
        <v>100.188865046337</v>
      </c>
      <c r="I1269">
        <v>32.396067668360601</v>
      </c>
      <c r="K1269">
        <f>(F1269*(1/$K$1)^1+E1269*(1/$K$1)^2+D1269*(1/$K$1)^3+C1269*(1/$K$1)^4+B1269*(1/$K$1)^5)*($K$1-1)</f>
        <v>40.078060247180183</v>
      </c>
      <c r="L1269">
        <f>(ABS(K1269-G1269))^2</f>
        <v>4277.9620344098448</v>
      </c>
      <c r="N1269">
        <f>(G1269*(1/$N$1)^1+F1269*(1/$N$1)^2+E1269*(1/$N$1)^3+D1269*(1/$N$1)^4+C1269*(1/$N$1)^5+B1269*(1/$N$1)^6)*($N$1-1)</f>
        <v>80.374435418410741</v>
      </c>
      <c r="O1269">
        <f>(ABS(N1269-H1269))^2</f>
        <v>392.61162148004195</v>
      </c>
      <c r="Q1269">
        <f>(H1269*(1/$Q$1)^1+G1269*(1/$Q$1)^2+F1269*(1/$Q$1)^3+E1269*(1/$Q$1)^4+D1269*(1/$Q$1)^5+C1269*(1/$Q$1)^6+B1269*(1/$Q$1)^7)*($Q$1-1)</f>
        <v>91.563950348184733</v>
      </c>
      <c r="R1269">
        <f>(ABS(Q1269-I1269))^2</f>
        <v>3500.8383408134323</v>
      </c>
      <c r="T1269">
        <f>(I1269*(1/$T$1)^1+H1269*(1/$T$1)^2+G1269*(1/$T$1)^3+F1269*(1/$T$1)^4+E1269*(1/$T$1)^5+D1269*(1/$T$1)^6+C1269*(1/$T$1)^7+B1269*(1/$T$1)^8)*($T$1-1)</f>
        <v>55.001768511375879</v>
      </c>
    </row>
    <row r="1270" spans="1:20" x14ac:dyDescent="0.25">
      <c r="A1270" t="s">
        <v>1167</v>
      </c>
      <c r="B1270">
        <v>10</v>
      </c>
      <c r="C1270">
        <v>12</v>
      </c>
      <c r="D1270">
        <v>10</v>
      </c>
      <c r="E1270">
        <v>8</v>
      </c>
      <c r="F1270">
        <v>12</v>
      </c>
      <c r="G1270">
        <v>14</v>
      </c>
      <c r="H1270">
        <v>9</v>
      </c>
      <c r="I1270">
        <v>12</v>
      </c>
      <c r="K1270">
        <f>(F1270*(1/$K$1)^1+E1270*(1/$K$1)^2+D1270*(1/$K$1)^3+C1270*(1/$K$1)^4+B1270*(1/$K$1)^5)*($K$1-1)</f>
        <v>10.95747184753418</v>
      </c>
      <c r="L1270">
        <f>(ABS(K1270-G1270))^2</f>
        <v>9.2569775585470779</v>
      </c>
      <c r="N1270">
        <f>(G1270*(1/$N$1)^1+F1270*(1/$N$1)^2+E1270*(1/$N$1)^3+D1270*(1/$N$1)^4+C1270*(1/$N$1)^5+B1270*(1/$N$1)^6)*($N$1-1)</f>
        <v>12.677760000000003</v>
      </c>
      <c r="O1270">
        <f>(ABS(N1270-H1270))^2</f>
        <v>13.52591861760002</v>
      </c>
      <c r="Q1270">
        <f>(H1270*(1/$Q$1)^1+G1270*(1/$Q$1)^2+F1270*(1/$Q$1)^3+E1270*(1/$Q$1)^4+D1270*(1/$Q$1)^5+C1270*(1/$Q$1)^6+B1270*(1/$Q$1)^7)*($Q$1-1)</f>
        <v>10.499889427851365</v>
      </c>
      <c r="R1270">
        <f>(ABS(Q1270-I1270))^2</f>
        <v>2.2503317286721063</v>
      </c>
      <c r="T1270">
        <f>(I1270*(1/$T$1)^1+H1270*(1/$T$1)^2+G1270*(1/$T$1)^3+F1270*(1/$T$1)^4+E1270*(1/$T$1)^5+D1270*(1/$T$1)^6+C1270*(1/$T$1)^7+B1270*(1/$T$1)^8)*($T$1-1)</f>
        <v>11.411530367323389</v>
      </c>
    </row>
    <row r="1271" spans="1:20" x14ac:dyDescent="0.25">
      <c r="A1271" t="s">
        <v>1975</v>
      </c>
      <c r="B1271">
        <v>21</v>
      </c>
      <c r="K1271">
        <f>(F1271*(1/$K$1)^1+E1271*(1/$K$1)^2+D1271*(1/$K$1)^3+C1271*(1/$K$1)^4+B1271*(1/$K$1)^5)*($K$1-1)</f>
        <v>0.13768672943115234</v>
      </c>
      <c r="L1271">
        <f>(ABS(K1271-G1271))^2</f>
        <v>1.8957635461447353E-2</v>
      </c>
      <c r="N1271">
        <f>(G1271*(1/$N$1)^1+F1271*(1/$N$1)^2+E1271*(1/$N$1)^3+D1271*(1/$N$1)^4+C1271*(1/$N$1)^5+B1271*(1/$N$1)^6)*($N$1-1)</f>
        <v>0.12902400000000008</v>
      </c>
      <c r="O1271">
        <f>(ABS(N1271-H1271))^2</f>
        <v>1.664719257600002E-2</v>
      </c>
      <c r="Q1271">
        <f>(H1271*(1/$Q$1)^1+G1271*(1/$Q$1)^2+F1271*(1/$Q$1)^3+E1271*(1/$Q$1)^4+D1271*(1/$Q$1)^5+C1271*(1/$Q$1)^6+B1271*(1/$Q$1)^7)*($Q$1-1)</f>
        <v>6.4101565848979788E-2</v>
      </c>
      <c r="R1271">
        <f>(ABS(Q1271-I1271))^2</f>
        <v>4.109010744291092E-3</v>
      </c>
      <c r="T1271">
        <f>(I1271*(1/$T$1)^1+H1271*(1/$T$1)^2+G1271*(1/$T$1)^3+F1271*(1/$T$1)^4+E1271*(1/$T$1)^5+D1271*(1/$T$1)^6+C1271*(1/$T$1)^7+B1271*(1/$T$1)^8)*($T$1-1)</f>
        <v>1.2640320996455569E-2</v>
      </c>
    </row>
    <row r="1272" spans="1:20" x14ac:dyDescent="0.25">
      <c r="A1272" t="s">
        <v>1847</v>
      </c>
      <c r="B1272">
        <v>9</v>
      </c>
      <c r="K1272">
        <f>(F1272*(1/$K$1)^1+E1272*(1/$K$1)^2+D1272*(1/$K$1)^3+C1272*(1/$K$1)^4+B1272*(1/$K$1)^5)*($K$1-1)</f>
        <v>5.9008598327636726E-2</v>
      </c>
      <c r="L1272">
        <f>(ABS(K1272-G1272))^2</f>
        <v>3.4820146765923718E-3</v>
      </c>
      <c r="N1272">
        <f>(G1272*(1/$N$1)^1+F1272*(1/$N$1)^2+E1272*(1/$N$1)^3+D1272*(1/$N$1)^4+C1272*(1/$N$1)^5+B1272*(1/$N$1)^6)*($N$1-1)</f>
        <v>5.5296000000000033E-2</v>
      </c>
      <c r="O1272">
        <f>(ABS(N1272-H1272))^2</f>
        <v>3.0576476160000038E-3</v>
      </c>
      <c r="Q1272">
        <f>(H1272*(1/$Q$1)^1+G1272*(1/$Q$1)^2+F1272*(1/$Q$1)^3+E1272*(1/$Q$1)^4+D1272*(1/$Q$1)^5+C1272*(1/$Q$1)^6+B1272*(1/$Q$1)^7)*($Q$1-1)</f>
        <v>2.7472099649562768E-2</v>
      </c>
      <c r="R1272">
        <f>(ABS(Q1272-I1272))^2</f>
        <v>7.5471625915550674E-4</v>
      </c>
      <c r="T1272">
        <f>(I1272*(1/$T$1)^1+H1272*(1/$T$1)^2+G1272*(1/$T$1)^3+F1272*(1/$T$1)^4+E1272*(1/$T$1)^5+D1272*(1/$T$1)^6+C1272*(1/$T$1)^7+B1272*(1/$T$1)^8)*($T$1-1)</f>
        <v>5.4172804270523865E-3</v>
      </c>
    </row>
    <row r="1273" spans="1:20" x14ac:dyDescent="0.25">
      <c r="A1273" t="s">
        <v>1260</v>
      </c>
      <c r="B1273">
        <v>17</v>
      </c>
      <c r="C1273">
        <v>6</v>
      </c>
      <c r="D1273">
        <v>12</v>
      </c>
      <c r="E1273">
        <v>7</v>
      </c>
      <c r="F1273">
        <v>8</v>
      </c>
      <c r="G1273">
        <v>24.6228882668983</v>
      </c>
      <c r="H1273">
        <v>27.7007493002606</v>
      </c>
      <c r="I1273">
        <v>9.8491553067593305</v>
      </c>
      <c r="K1273">
        <f>(F1273*(1/$K$1)^1+E1273*(1/$K$1)^2+D1273*(1/$K$1)^3+C1273*(1/$K$1)^4+B1273*(1/$K$1)^5)*($K$1-1)</f>
        <v>8.0469160079956055</v>
      </c>
      <c r="L1273">
        <f>(ABS(K1273-G1273))^2</f>
        <v>274.76285632791172</v>
      </c>
      <c r="N1273">
        <f>(G1273*(1/$N$1)^1+F1273*(1/$N$1)^2+E1273*(1/$N$1)^3+D1273*(1/$N$1)^4+C1273*(1/$N$1)^5+B1273*(1/$N$1)^6)*($N$1-1)</f>
        <v>18.023140960138985</v>
      </c>
      <c r="O1273">
        <f>(ABS(N1273-H1273))^2</f>
        <v>93.656103184791448</v>
      </c>
      <c r="Q1273">
        <f>(H1273*(1/$Q$1)^1+G1273*(1/$Q$1)^2+F1273*(1/$Q$1)^3+E1273*(1/$Q$1)^4+D1273*(1/$Q$1)^5+C1273*(1/$Q$1)^6+B1273*(1/$Q$1)^7)*($Q$1-1)</f>
        <v>23.555898241393091</v>
      </c>
      <c r="R1273">
        <f>(ABS(Q1273-I1273))^2</f>
        <v>187.87480187613252</v>
      </c>
      <c r="T1273">
        <f>(I1273*(1/$T$1)^1+H1273*(1/$T$1)^2+G1273*(1/$T$1)^3+F1273*(1/$T$1)^4+E1273*(1/$T$1)^5+D1273*(1/$T$1)^6+C1273*(1/$T$1)^7+B1273*(1/$T$1)^8)*($T$1-1)</f>
        <v>15.199162152492955</v>
      </c>
    </row>
    <row r="1274" spans="1:20" x14ac:dyDescent="0.25">
      <c r="A1274" t="s">
        <v>2008</v>
      </c>
      <c r="B1274">
        <v>7</v>
      </c>
      <c r="C1274">
        <v>20</v>
      </c>
      <c r="D1274">
        <v>31</v>
      </c>
      <c r="E1274">
        <v>9</v>
      </c>
      <c r="F1274">
        <v>8</v>
      </c>
      <c r="G1274">
        <v>21</v>
      </c>
      <c r="H1274">
        <v>8</v>
      </c>
      <c r="I1274">
        <v>45</v>
      </c>
      <c r="K1274">
        <f>(F1274*(1/$K$1)^1+E1274*(1/$K$1)^2+D1274*(1/$K$1)^3+C1274*(1/$K$1)^4+B1274*(1/$K$1)^5)*($K$1-1)</f>
        <v>9.9804048538208008</v>
      </c>
      <c r="L1274">
        <f>(ABS(K1274-G1274))^2</f>
        <v>121.43147718569617</v>
      </c>
      <c r="N1274">
        <f>(G1274*(1/$N$1)^1+F1274*(1/$N$1)^2+E1274*(1/$N$1)^3+D1274*(1/$N$1)^4+C1274*(1/$N$1)^5+B1274*(1/$N$1)^6)*($N$1-1)</f>
        <v>16.924607999999999</v>
      </c>
      <c r="O1274">
        <f>(ABS(N1274-H1274))^2</f>
        <v>79.64862795366399</v>
      </c>
      <c r="Q1274">
        <f>(H1274*(1/$Q$1)^1+G1274*(1/$Q$1)^2+F1274*(1/$Q$1)^3+E1274*(1/$Q$1)^4+D1274*(1/$Q$1)^5+C1274*(1/$Q$1)^6+B1274*(1/$Q$1)^7)*($Q$1-1)</f>
        <v>11.673724334535395</v>
      </c>
      <c r="R1274">
        <f>(ABS(Q1274-I1274))^2</f>
        <v>1110.6406497305384</v>
      </c>
      <c r="T1274">
        <f>(I1274*(1/$T$1)^1+H1274*(1/$T$1)^2+G1274*(1/$T$1)^3+F1274*(1/$T$1)^4+E1274*(1/$T$1)^5+D1274*(1/$T$1)^6+C1274*(1/$T$1)^7+B1274*(1/$T$1)^8)*($T$1-1)</f>
        <v>32.547931869205939</v>
      </c>
    </row>
    <row r="1275" spans="1:20" x14ac:dyDescent="0.25">
      <c r="A1275" t="s">
        <v>1976</v>
      </c>
      <c r="B1275">
        <v>14</v>
      </c>
      <c r="C1275">
        <v>12</v>
      </c>
      <c r="D1275">
        <v>4</v>
      </c>
      <c r="E1275">
        <v>30.7786103336229</v>
      </c>
      <c r="F1275">
        <v>38.560126323427802</v>
      </c>
      <c r="G1275">
        <v>19.0827384068462</v>
      </c>
      <c r="H1275">
        <v>20.577759720675399</v>
      </c>
      <c r="I1275">
        <v>54.868939707676397</v>
      </c>
      <c r="K1275">
        <f>(F1275*(1/$K$1)^1+E1275*(1/$K$1)^2+D1275*(1/$K$1)^3+C1275*(1/$K$1)^4+B1275*(1/$K$1)^5)*($K$1-1)</f>
        <v>33.734794771206261</v>
      </c>
      <c r="L1275">
        <f>(ABS(K1275-G1275))^2</f>
        <v>214.68275570438414</v>
      </c>
      <c r="N1275">
        <f>(G1275*(1/$N$1)^1+F1275*(1/$N$1)^2+E1275*(1/$N$1)^3+D1275*(1/$N$1)^4+C1275*(1/$N$1)^5+B1275*(1/$N$1)^6)*($N$1-1)</f>
        <v>24.082755953758195</v>
      </c>
      <c r="O1275">
        <f>(ABS(N1275-H1275))^2</f>
        <v>12.284998593924589</v>
      </c>
      <c r="Q1275">
        <f>(H1275*(1/$Q$1)^1+G1275*(1/$Q$1)^2+F1275*(1/$Q$1)^3+E1275*(1/$Q$1)^4+D1275*(1/$Q$1)^5+C1275*(1/$Q$1)^6+B1275*(1/$Q$1)^7)*($Q$1-1)</f>
        <v>22.046707297415569</v>
      </c>
      <c r="R1275">
        <f>(ABS(Q1275-I1275))^2</f>
        <v>1077.2989403931761</v>
      </c>
      <c r="T1275">
        <f>(I1275*(1/$T$1)^1+H1275*(1/$T$1)^2+G1275*(1/$T$1)^3+F1275*(1/$T$1)^4+E1275*(1/$T$1)^5+D1275*(1/$T$1)^6+C1275*(1/$T$1)^7+B1275*(1/$T$1)^8)*($T$1-1)</f>
        <v>42.637534829493056</v>
      </c>
    </row>
    <row r="1276" spans="1:20" x14ac:dyDescent="0.25">
      <c r="A1276" t="s">
        <v>2009</v>
      </c>
      <c r="B1276">
        <v>24</v>
      </c>
      <c r="C1276">
        <v>56.017070807193697</v>
      </c>
      <c r="D1276">
        <v>28.931893713605501</v>
      </c>
      <c r="E1276">
        <v>58.1646136248822</v>
      </c>
      <c r="F1276">
        <v>59.508656489520902</v>
      </c>
      <c r="G1276">
        <v>38.143009572333099</v>
      </c>
      <c r="H1276">
        <v>55.7025838192571</v>
      </c>
      <c r="I1276">
        <v>28.931893713605501</v>
      </c>
      <c r="K1276">
        <f>(F1276*(1/$K$1)^1+E1276*(1/$K$1)^2+D1276*(1/$K$1)^3+C1276*(1/$K$1)^4+B1276*(1/$K$1)^5)*($K$1-1)</f>
        <v>56.683595143584448</v>
      </c>
      <c r="L1276">
        <f>(ABS(K1276-G1276))^2</f>
        <v>343.75331332489367</v>
      </c>
      <c r="N1276">
        <f>(G1276*(1/$N$1)^1+F1276*(1/$N$1)^2+E1276*(1/$N$1)^3+D1276*(1/$N$1)^4+C1276*(1/$N$1)^5+B1276*(1/$N$1)^6)*($N$1-1)</f>
        <v>44.870549135074526</v>
      </c>
      <c r="O1276">
        <f>(ABS(N1276-H1276))^2</f>
        <v>117.33297539933427</v>
      </c>
      <c r="Q1276">
        <f>(H1276*(1/$Q$1)^1+G1276*(1/$Q$1)^2+F1276*(1/$Q$1)^3+E1276*(1/$Q$1)^4+D1276*(1/$Q$1)^5+C1276*(1/$Q$1)^6+B1276*(1/$Q$1)^7)*($Q$1-1)</f>
        <v>51.237372627799765</v>
      </c>
      <c r="R1276">
        <f>(ABS(Q1276-I1276))^2</f>
        <v>497.53438959156495</v>
      </c>
      <c r="T1276">
        <f>(I1276*(1/$T$1)^1+H1276*(1/$T$1)^2+G1276*(1/$T$1)^3+F1276*(1/$T$1)^4+E1276*(1/$T$1)^5+D1276*(1/$T$1)^6+C1276*(1/$T$1)^7+B1276*(1/$T$1)^8)*($T$1-1)</f>
        <v>37.325518167628978</v>
      </c>
    </row>
    <row r="1277" spans="1:20" x14ac:dyDescent="0.25">
      <c r="A1277" t="s">
        <v>708</v>
      </c>
      <c r="B1277">
        <v>20.3138828201911</v>
      </c>
      <c r="C1277">
        <v>7.3868664800694903</v>
      </c>
      <c r="D1277">
        <v>8.6180108934144108</v>
      </c>
      <c r="E1277">
        <v>6.7712942733970403</v>
      </c>
      <c r="F1277">
        <v>5.5401498600521197</v>
      </c>
      <c r="G1277">
        <v>15.3893051668114</v>
      </c>
      <c r="H1277">
        <v>20.929455026863501</v>
      </c>
      <c r="I1277">
        <v>8.0024386867419501</v>
      </c>
      <c r="K1277">
        <f>(F1277*(1/$K$1)^1+E1277*(1/$K$1)^2+D1277*(1/$K$1)^3+C1277*(1/$K$1)^4+B1277*(1/$K$1)^5)*($K$1-1)</f>
        <v>6.1303959095666265</v>
      </c>
      <c r="L1277">
        <f>(ABS(K1277-G1277))^2</f>
        <v>85.727400633892969</v>
      </c>
      <c r="N1277">
        <f>(G1277*(1/$N$1)^1+F1277*(1/$N$1)^2+E1277*(1/$N$1)^3+D1277*(1/$N$1)^4+C1277*(1/$N$1)^5+B1277*(1/$N$1)^6)*($N$1-1)</f>
        <v>11.782465700233702</v>
      </c>
      <c r="O1277">
        <f>(ABS(N1277-H1277))^2</f>
        <v>83.66741374147945</v>
      </c>
      <c r="Q1277">
        <f>(H1277*(1/$Q$1)^1+G1277*(1/$Q$1)^2+F1277*(1/$Q$1)^3+E1277*(1/$Q$1)^4+D1277*(1/$Q$1)^5+C1277*(1/$Q$1)^6+B1277*(1/$Q$1)^7)*($Q$1-1)</f>
        <v>17.06374831233131</v>
      </c>
      <c r="R1277">
        <f>(ABS(Q1277-I1277))^2</f>
        <v>82.107332130798383</v>
      </c>
      <c r="T1277">
        <f>(I1277*(1/$T$1)^1+H1277*(1/$T$1)^2+G1277*(1/$T$1)^3+F1277*(1/$T$1)^4+E1277*(1/$T$1)^5+D1277*(1/$T$1)^6+C1277*(1/$T$1)^7+B1277*(1/$T$1)^8)*($T$1-1)</f>
        <v>11.567891898094226</v>
      </c>
    </row>
    <row r="1278" spans="1:20" x14ac:dyDescent="0.25">
      <c r="A1278" t="s">
        <v>1977</v>
      </c>
      <c r="B1278">
        <v>25</v>
      </c>
      <c r="C1278">
        <v>10</v>
      </c>
      <c r="D1278">
        <v>13</v>
      </c>
      <c r="E1278">
        <v>32.625326953640197</v>
      </c>
      <c r="F1278">
        <v>24.6228882668983</v>
      </c>
      <c r="G1278">
        <v>21.545027233536</v>
      </c>
      <c r="H1278">
        <v>25.854032680243201</v>
      </c>
      <c r="I1278">
        <v>24.007316060225801</v>
      </c>
      <c r="K1278">
        <f>(F1278*(1/$K$1)^1+E1278*(1/$K$1)^2+D1278*(1/$K$1)^3+C1278*(1/$K$1)^4+B1278*(1/$K$1)^5)*($K$1-1)</f>
        <v>25.184107128305417</v>
      </c>
      <c r="L1278">
        <f>(ABS(K1278-G1278))^2</f>
        <v>13.242902480514987</v>
      </c>
      <c r="N1278">
        <f>(G1278*(1/$N$1)^1+F1278*(1/$N$1)^2+E1278*(1/$N$1)^3+D1278*(1/$N$1)^4+C1278*(1/$N$1)^5+B1278*(1/$N$1)^6)*($N$1-1)</f>
        <v>22.774940911726652</v>
      </c>
      <c r="O1278">
        <f>(ABS(N1278-H1278))^2</f>
        <v>9.480806118946365</v>
      </c>
      <c r="Q1278">
        <f>(H1278*(1/$Q$1)^1+G1278*(1/$Q$1)^2+F1278*(1/$Q$1)^3+E1278*(1/$Q$1)^4+D1278*(1/$Q$1)^5+C1278*(1/$Q$1)^6+B1278*(1/$Q$1)^7)*($Q$1-1)</f>
        <v>24.566628882018481</v>
      </c>
      <c r="R1278">
        <f>(ABS(Q1278-I1278))^2</f>
        <v>0.31283083262169065</v>
      </c>
      <c r="T1278">
        <f>(I1278*(1/$T$1)^1+H1278*(1/$T$1)^2+G1278*(1/$T$1)^3+F1278*(1/$T$1)^4+E1278*(1/$T$1)^5+D1278*(1/$T$1)^6+C1278*(1/$T$1)^7+B1278*(1/$T$1)^8)*($T$1-1)</f>
        <v>24.268124590269821</v>
      </c>
    </row>
    <row r="1279" spans="1:20" x14ac:dyDescent="0.25">
      <c r="A1279" t="s">
        <v>2010</v>
      </c>
      <c r="B1279">
        <v>20</v>
      </c>
      <c r="C1279">
        <v>14</v>
      </c>
      <c r="D1279">
        <v>8</v>
      </c>
      <c r="E1279">
        <v>17.851593993501201</v>
      </c>
      <c r="F1279">
        <v>24.748927231623099</v>
      </c>
      <c r="G1279">
        <v>32.009754746967801</v>
      </c>
      <c r="K1279">
        <f>(F1279*(1/$K$1)^1+E1279*(1/$K$1)^2+D1279*(1/$K$1)^3+C1279*(1/$K$1)^4+B1279*(1/$K$1)^5)*($K$1-1)</f>
        <v>21.812162151741138</v>
      </c>
      <c r="L1279">
        <f>(ABS(K1279-G1279))^2</f>
        <v>103.99089473822167</v>
      </c>
      <c r="N1279">
        <f>(G1279*(1/$N$1)^1+F1279*(1/$N$1)^2+E1279*(1/$N$1)^3+D1279*(1/$N$1)^4+C1279*(1/$N$1)^5+B1279*(1/$N$1)^6)*($N$1-1)</f>
        <v>27.504468407146341</v>
      </c>
      <c r="O1279">
        <f>(ABS(N1279-H1279))^2</f>
        <v>756.49578235971114</v>
      </c>
      <c r="Q1279">
        <f>(H1279*(1/$Q$1)^1+G1279*(1/$Q$1)^2+F1279*(1/$Q$1)^3+E1279*(1/$Q$1)^4+D1279*(1/$Q$1)^5+C1279*(1/$Q$1)^6+B1279*(1/$Q$1)^7)*($Q$1-1)</f>
        <v>11.344105564480587</v>
      </c>
      <c r="R1279">
        <f>(ABS(Q1279-I1279))^2</f>
        <v>128.68873105807944</v>
      </c>
      <c r="T1279">
        <f>(I1279*(1/$T$1)^1+H1279*(1/$T$1)^2+G1279*(1/$T$1)^3+F1279*(1/$T$1)^4+E1279*(1/$T$1)^5+D1279*(1/$T$1)^6+C1279*(1/$T$1)^7+B1279*(1/$T$1)^8)*($T$1-1)</f>
        <v>3.8377232397037631</v>
      </c>
    </row>
    <row r="1280" spans="1:20" x14ac:dyDescent="0.25">
      <c r="A1280" t="s">
        <v>1978</v>
      </c>
      <c r="B1280">
        <v>31</v>
      </c>
      <c r="C1280">
        <v>26</v>
      </c>
      <c r="D1280">
        <v>11</v>
      </c>
      <c r="E1280">
        <v>20.3138828201911</v>
      </c>
      <c r="F1280">
        <v>13.542588546794001</v>
      </c>
      <c r="G1280">
        <v>46.902461345323303</v>
      </c>
      <c r="H1280">
        <v>35.825694288473201</v>
      </c>
      <c r="I1280">
        <v>49.203134275592198</v>
      </c>
      <c r="K1280">
        <f>(F1280*(1/$K$1)^1+E1280*(1/$K$1)^2+D1280*(1/$K$1)^3+C1280*(1/$K$1)^4+B1280*(1/$K$1)^5)*($K$1-1)</f>
        <v>15.162119326364767</v>
      </c>
      <c r="L1280">
        <f>(ABS(K1280-G1280))^2</f>
        <v>1007.4493114804649</v>
      </c>
      <c r="N1280">
        <f>(G1280*(1/$N$1)^1+F1280*(1/$N$1)^2+E1280*(1/$N$1)^3+D1280*(1/$N$1)^4+C1280*(1/$N$1)^5+B1280*(1/$N$1)^6)*($N$1-1)</f>
        <v>34.354054809162889</v>
      </c>
      <c r="O1280">
        <f>(ABS(N1280-H1280))^2</f>
        <v>2.1657227570647262</v>
      </c>
      <c r="Q1280">
        <f>(H1280*(1/$Q$1)^1+G1280*(1/$Q$1)^2+F1280*(1/$Q$1)^3+E1280*(1/$Q$1)^4+D1280*(1/$Q$1)^5+C1280*(1/$Q$1)^6+B1280*(1/$Q$1)^7)*($Q$1-1)</f>
        <v>35.005416830611054</v>
      </c>
      <c r="R1280">
        <f>(ABS(Q1280-I1280))^2</f>
        <v>201.5751806475219</v>
      </c>
      <c r="T1280">
        <f>(I1280*(1/$T$1)^1+H1280*(1/$T$1)^2+G1280*(1/$T$1)^3+F1280*(1/$T$1)^4+E1280*(1/$T$1)^5+D1280*(1/$T$1)^6+C1280*(1/$T$1)^7+B1280*(1/$T$1)^8)*($T$1-1)</f>
        <v>44.168141714994</v>
      </c>
    </row>
    <row r="1281" spans="1:20" x14ac:dyDescent="0.25">
      <c r="A1281" t="s">
        <v>615</v>
      </c>
      <c r="B1281">
        <v>29</v>
      </c>
      <c r="C1281">
        <v>31</v>
      </c>
      <c r="D1281">
        <v>5</v>
      </c>
      <c r="E1281">
        <v>7</v>
      </c>
      <c r="K1281">
        <f>(F1281*(1/$K$1)^1+E1281*(1/$K$1)^2+D1281*(1/$K$1)^3+C1281*(1/$K$1)^4+B1281*(1/$K$1)^5)*($K$1-1)</f>
        <v>2.6801443099975586</v>
      </c>
      <c r="L1281">
        <f>(ABS(K1281-G1281))^2</f>
        <v>7.1831735224122895</v>
      </c>
      <c r="N1281">
        <f>(G1281*(1/$N$1)^1+F1281*(1/$N$1)^2+E1281*(1/$N$1)^3+D1281*(1/$N$1)^4+C1281*(1/$N$1)^5+B1281*(1/$N$1)^6)*($N$1-1)</f>
        <v>1.5183360000000006</v>
      </c>
      <c r="O1281">
        <f>(ABS(N1281-H1281))^2</f>
        <v>2.3053442088960017</v>
      </c>
      <c r="Q1281">
        <f>(H1281*(1/$Q$1)^1+G1281*(1/$Q$1)^2+F1281*(1/$Q$1)^3+E1281*(1/$Q$1)^4+D1281*(1/$Q$1)^5+C1281*(1/$Q$1)^6+B1281*(1/$Q$1)^7)*($Q$1-1)</f>
        <v>0.69891463472900972</v>
      </c>
      <c r="R1281">
        <f>(ABS(Q1281-I1281))^2</f>
        <v>0.4884816666383851</v>
      </c>
      <c r="T1281">
        <f>(I1281*(1/$T$1)^1+H1281*(1/$T$1)^2+G1281*(1/$T$1)^3+F1281*(1/$T$1)^4+E1281*(1/$T$1)^5+D1281*(1/$T$1)^6+C1281*(1/$T$1)^7+B1281*(1/$T$1)^8)*($T$1-1)</f>
        <v>0.17270952113495205</v>
      </c>
    </row>
    <row r="1282" spans="1:20" x14ac:dyDescent="0.25">
      <c r="A1282" t="s">
        <v>1908</v>
      </c>
      <c r="B1282">
        <v>6</v>
      </c>
      <c r="C1282">
        <v>17</v>
      </c>
      <c r="D1282">
        <v>7</v>
      </c>
      <c r="E1282">
        <v>5</v>
      </c>
      <c r="F1282">
        <v>14</v>
      </c>
      <c r="G1282">
        <v>41</v>
      </c>
      <c r="H1282">
        <v>13</v>
      </c>
      <c r="I1282">
        <v>6</v>
      </c>
      <c r="K1282">
        <f>(F1282*(1/$K$1)^1+E1282*(1/$K$1)^2+D1282*(1/$K$1)^3+C1282*(1/$K$1)^4+B1282*(1/$K$1)^5)*($K$1-1)</f>
        <v>11.565202713012697</v>
      </c>
      <c r="L1282">
        <f>(ABS(K1282-G1282))^2</f>
        <v>866.40729132603519</v>
      </c>
      <c r="N1282">
        <f>(G1282*(1/$N$1)^1+F1282*(1/$N$1)^2+E1282*(1/$N$1)^3+D1282*(1/$N$1)^4+C1282*(1/$N$1)^5+B1282*(1/$N$1)^6)*($N$1-1)</f>
        <v>29.006784000000003</v>
      </c>
      <c r="O1282">
        <f>(ABS(N1282-H1282))^2</f>
        <v>256.21713402265613</v>
      </c>
      <c r="Q1282">
        <f>(H1282*(1/$Q$1)^1+G1282*(1/$Q$1)^2+F1282*(1/$Q$1)^3+E1282*(1/$Q$1)^4+D1282*(1/$Q$1)^5+C1282*(1/$Q$1)^6+B1282*(1/$Q$1)^7)*($Q$1-1)</f>
        <v>19.443350835101594</v>
      </c>
      <c r="R1282">
        <f>(ABS(Q1282-I1282))^2</f>
        <v>180.72368167562672</v>
      </c>
      <c r="T1282">
        <f>(I1282*(1/$T$1)^1+H1282*(1/$T$1)^2+G1282*(1/$T$1)^3+F1282*(1/$T$1)^4+E1282*(1/$T$1)^5+D1282*(1/$T$1)^6+C1282*(1/$T$1)^7+B1282*(1/$T$1)^8)*($T$1-1)</f>
        <v>10.919487287773356</v>
      </c>
    </row>
    <row r="1283" spans="1:20" x14ac:dyDescent="0.25">
      <c r="A1283" t="s">
        <v>1759</v>
      </c>
      <c r="B1283">
        <v>6</v>
      </c>
      <c r="C1283">
        <v>8</v>
      </c>
      <c r="K1283">
        <f>(F1283*(1/$K$1)^1+E1283*(1/$K$1)^2+D1283*(1/$K$1)^3+C1283*(1/$K$1)^4+B1283*(1/$K$1)^5)*($K$1-1)</f>
        <v>0.20718574523925784</v>
      </c>
      <c r="L1283">
        <f>(ABS(K1283-G1283))^2</f>
        <v>4.2925933030346655E-2</v>
      </c>
      <c r="N1283">
        <f>(G1283*(1/$N$1)^1+F1283*(1/$N$1)^2+E1283*(1/$N$1)^3+D1283*(1/$N$1)^4+C1283*(1/$N$1)^5+B1283*(1/$N$1)^6)*($N$1-1)</f>
        <v>0.15974400000000011</v>
      </c>
      <c r="O1283">
        <f>(ABS(N1283-H1283))^2</f>
        <v>2.5518145536000035E-2</v>
      </c>
      <c r="Q1283">
        <f>(H1283*(1/$Q$1)^1+G1283*(1/$Q$1)^2+F1283*(1/$Q$1)^3+E1283*(1/$Q$1)^4+D1283*(1/$Q$1)^5+C1283*(1/$Q$1)^6+B1283*(1/$Q$1)^7)*($Q$1-1)</f>
        <v>7.6921879018775757E-2</v>
      </c>
      <c r="R1283">
        <f>(ABS(Q1283-I1283))^2</f>
        <v>5.9169754717791744E-3</v>
      </c>
      <c r="T1283">
        <f>(I1283*(1/$T$1)^1+H1283*(1/$T$1)^2+G1283*(1/$T$1)^3+F1283*(1/$T$1)^4+E1283*(1/$T$1)^5+D1283*(1/$T$1)^6+C1283*(1/$T$1)^7+B1283*(1/$T$1)^8)*($T$1-1)</f>
        <v>1.661299330962732E-2</v>
      </c>
    </row>
    <row r="1284" spans="1:20" x14ac:dyDescent="0.25">
      <c r="A1284" t="s">
        <v>616</v>
      </c>
      <c r="B1284">
        <v>15.3893051668114</v>
      </c>
      <c r="C1284">
        <v>11</v>
      </c>
      <c r="D1284">
        <v>29</v>
      </c>
      <c r="E1284">
        <v>14.773732960138901</v>
      </c>
      <c r="F1284">
        <v>12.9270163401216</v>
      </c>
      <c r="K1284">
        <f>(F1284*(1/$K$1)^1+E1284*(1/$K$1)^2+D1284*(1/$K$1)^3+C1284*(1/$K$1)^4+B1284*(1/$K$1)^5)*($K$1-1)</f>
        <v>14.34007874089262</v>
      </c>
      <c r="L1284">
        <f>(ABS(K1284-G1284))^2</f>
        <v>205.63785829500048</v>
      </c>
      <c r="N1284">
        <f>(G1284*(1/$N$1)^1+F1284*(1/$N$1)^2+E1284*(1/$N$1)^3+D1284*(1/$N$1)^4+C1284*(1/$N$1)^5+B1284*(1/$N$1)^6)*($N$1-1)</f>
        <v>5.8978741767474094</v>
      </c>
      <c r="O1284">
        <f>(ABS(N1284-H1284))^2</f>
        <v>34.784919804743936</v>
      </c>
      <c r="Q1284">
        <f>(H1284*(1/$Q$1)^1+G1284*(1/$Q$1)^2+F1284*(1/$Q$1)^3+E1284*(1/$Q$1)^4+D1284*(1/$Q$1)^5+C1284*(1/$Q$1)^6+B1284*(1/$Q$1)^7)*($Q$1-1)</f>
        <v>2.570011158336841</v>
      </c>
      <c r="R1284">
        <f>(ABS(Q1284-I1284))^2</f>
        <v>6.6049573539758715</v>
      </c>
      <c r="T1284">
        <f>(I1284*(1/$T$1)^1+H1284*(1/$T$1)^2+G1284*(1/$T$1)^3+F1284*(1/$T$1)^4+E1284*(1/$T$1)^5+D1284*(1/$T$1)^6+C1284*(1/$T$1)^7+B1284*(1/$T$1)^8)*($T$1-1)</f>
        <v>0.74294109048153234</v>
      </c>
    </row>
    <row r="1285" spans="1:20" x14ac:dyDescent="0.25">
      <c r="A1285" t="s">
        <v>973</v>
      </c>
      <c r="B1285">
        <v>25</v>
      </c>
      <c r="C1285">
        <v>9</v>
      </c>
      <c r="K1285">
        <f>(F1285*(1/$K$1)^1+E1285*(1/$K$1)^2+D1285*(1/$K$1)^3+C1285*(1/$K$1)^4+B1285*(1/$K$1)^5)*($K$1-1)</f>
        <v>0.35274028778076177</v>
      </c>
      <c r="L1285">
        <f>(ABS(K1285-G1285))^2</f>
        <v>0.12442571062365464</v>
      </c>
      <c r="N1285">
        <f>(G1285*(1/$N$1)^1+F1285*(1/$N$1)^2+E1285*(1/$N$1)^3+D1285*(1/$N$1)^4+C1285*(1/$N$1)^5+B1285*(1/$N$1)^6)*($N$1-1)</f>
        <v>0.29184000000000021</v>
      </c>
      <c r="O1285">
        <f>(ABS(N1285-H1285))^2</f>
        <v>8.5170585600000126E-2</v>
      </c>
      <c r="Q1285">
        <f>(H1285*(1/$Q$1)^1+G1285*(1/$Q$1)^2+F1285*(1/$Q$1)^3+E1285*(1/$Q$1)^4+D1285*(1/$Q$1)^5+C1285*(1/$Q$1)^6+B1285*(1/$Q$1)^7)*($Q$1-1)</f>
        <v>0.14224442707440277</v>
      </c>
      <c r="R1285">
        <f>(ABS(Q1285-I1285))^2</f>
        <v>2.0233477033725088E-2</v>
      </c>
      <c r="T1285">
        <f>(I1285*(1/$T$1)^1+H1285*(1/$T$1)^2+G1285*(1/$T$1)^3+F1285*(1/$T$1)^4+E1285*(1/$T$1)^5+D1285*(1/$T$1)^6+C1285*(1/$T$1)^7+B1285*(1/$T$1)^8)*($T$1-1)</f>
        <v>2.9674658339298075E-2</v>
      </c>
    </row>
    <row r="1286" spans="1:20" x14ac:dyDescent="0.25">
      <c r="A1286" t="s">
        <v>1261</v>
      </c>
      <c r="B1286">
        <v>6</v>
      </c>
      <c r="C1286">
        <v>16</v>
      </c>
      <c r="D1286">
        <v>7</v>
      </c>
      <c r="E1286">
        <v>14</v>
      </c>
      <c r="F1286">
        <v>10</v>
      </c>
      <c r="G1286">
        <v>14.773732960138901</v>
      </c>
      <c r="H1286">
        <v>47.6313931025892</v>
      </c>
      <c r="I1286">
        <v>62.447522540228398</v>
      </c>
      <c r="K1286">
        <f>(F1286*(1/$K$1)^1+E1286*(1/$K$1)^2+D1286*(1/$K$1)^3+C1286*(1/$K$1)^4+B1286*(1/$K$1)^5)*($K$1-1)</f>
        <v>10.727815628051758</v>
      </c>
      <c r="L1286">
        <f>(ABS(K1286-G1286))^2</f>
        <v>16.369447058083143</v>
      </c>
      <c r="N1286">
        <f>(G1286*(1/$N$1)^1+F1286*(1/$N$1)^2+E1286*(1/$N$1)^3+D1286*(1/$N$1)^4+C1286*(1/$N$1)^5+B1286*(1/$N$1)^6)*($N$1-1)</f>
        <v>13.159663776083342</v>
      </c>
      <c r="O1286">
        <f>(ABS(N1286-H1286))^2</f>
        <v>1188.3001227598841</v>
      </c>
      <c r="Q1286">
        <f>(H1286*(1/$Q$1)^1+G1286*(1/$Q$1)^2+F1286*(1/$Q$1)^3+E1286*(1/$Q$1)^4+D1286*(1/$Q$1)^5+C1286*(1/$Q$1)^6+B1286*(1/$Q$1)^7)*($Q$1-1)</f>
        <v>33.237912725813246</v>
      </c>
      <c r="R1286">
        <f>(ABS(Q1286-I1286))^2</f>
        <v>853.20130551037801</v>
      </c>
      <c r="T1286">
        <f>(I1286*(1/$T$1)^1+H1286*(1/$T$1)^2+G1286*(1/$T$1)^3+F1286*(1/$T$1)^4+E1286*(1/$T$1)^5+D1286*(1/$T$1)^6+C1286*(1/$T$1)^7+B1286*(1/$T$1)^8)*($T$1-1)</f>
        <v>52.248341915043461</v>
      </c>
    </row>
    <row r="1287" spans="1:20" x14ac:dyDescent="0.25">
      <c r="A1287" t="s">
        <v>4556</v>
      </c>
      <c r="I1287">
        <v>45.552343293761901</v>
      </c>
      <c r="K1287">
        <f>(F1287*(1/$K$1)^1+E1287*(1/$K$1)^2+D1287*(1/$K$1)^3+C1287*(1/$K$1)^4+B1287*(1/$K$1)^5)*($K$1-1)</f>
        <v>0</v>
      </c>
      <c r="L1287">
        <f>(ABS(K1287-G1287))^2</f>
        <v>0</v>
      </c>
      <c r="N1287">
        <f>(G1287*(1/$N$1)^1+F1287*(1/$N$1)^2+E1287*(1/$N$1)^3+D1287*(1/$N$1)^4+C1287*(1/$N$1)^5+B1287*(1/$N$1)^6)*($N$1-1)</f>
        <v>0</v>
      </c>
      <c r="O1287">
        <f>(ABS(N1287-H1287))^2</f>
        <v>0</v>
      </c>
      <c r="Q1287">
        <f>(H1287*(1/$Q$1)^1+G1287*(1/$Q$1)^2+F1287*(1/$Q$1)^3+E1287*(1/$Q$1)^4+D1287*(1/$Q$1)^5+C1287*(1/$Q$1)^6+B1287*(1/$Q$1)^7)*($Q$1-1)</f>
        <v>0</v>
      </c>
      <c r="R1287">
        <f>(ABS(Q1287-I1287))^2</f>
        <v>2075.0159795527347</v>
      </c>
      <c r="T1287">
        <f>(I1287*(1/$T$1)^1+H1287*(1/$T$1)^2+G1287*(1/$T$1)^3+F1287*(1/$T$1)^4+E1287*(1/$T$1)^5+D1287*(1/$T$1)^6+C1287*(1/$T$1)^7+B1287*(1/$T$1)^8)*($T$1-1)</f>
        <v>28.681105036813047</v>
      </c>
    </row>
    <row r="1288" spans="1:20" x14ac:dyDescent="0.25">
      <c r="A1288" t="s">
        <v>1634</v>
      </c>
      <c r="B1288">
        <v>18.4671662001737</v>
      </c>
      <c r="C1288">
        <v>44.321198880416901</v>
      </c>
      <c r="D1288">
        <v>12</v>
      </c>
      <c r="E1288">
        <v>67.959171616639296</v>
      </c>
      <c r="F1288">
        <v>54.785926393848698</v>
      </c>
      <c r="G1288">
        <v>69.647176231152798</v>
      </c>
      <c r="H1288">
        <v>43.090054467072001</v>
      </c>
      <c r="I1288">
        <v>69.334073293086604</v>
      </c>
      <c r="K1288">
        <f>(F1288*(1/$K$1)^1+E1288*(1/$K$1)^2+D1288*(1/$K$1)^3+C1288*(1/$K$1)^4+B1288*(1/$K$1)^5)*($K$1-1)</f>
        <v>54.122567671214888</v>
      </c>
      <c r="L1288">
        <f>(ABS(K1288-G1288))^2</f>
        <v>241.01347093929743</v>
      </c>
      <c r="N1288">
        <f>(G1288*(1/$N$1)^1+F1288*(1/$N$1)^2+E1288*(1/$N$1)^3+D1288*(1/$N$1)^4+C1288*(1/$N$1)^5+B1288*(1/$N$1)^6)*($N$1-1)</f>
        <v>62.716044432349818</v>
      </c>
      <c r="O1288">
        <f>(ABS(N1288-H1288))^2</f>
        <v>385.17948211718556</v>
      </c>
      <c r="Q1288">
        <f>(H1288*(1/$Q$1)^1+G1288*(1/$Q$1)^2+F1288*(1/$Q$1)^3+E1288*(1/$Q$1)^4+D1288*(1/$Q$1)^5+C1288*(1/$Q$1)^6+B1288*(1/$Q$1)^7)*($Q$1-1)</f>
        <v>51.072072780544765</v>
      </c>
      <c r="R1288">
        <f>(ABS(Q1288-I1288))^2</f>
        <v>333.50066272007837</v>
      </c>
      <c r="T1288">
        <f>(I1288*(1/$T$1)^1+H1288*(1/$T$1)^2+G1288*(1/$T$1)^3+F1288*(1/$T$1)^4+E1288*(1/$T$1)^5+D1288*(1/$T$1)^6+C1288*(1/$T$1)^7+B1288*(1/$T$1)^8)*($T$1-1)</f>
        <v>62.412049368740895</v>
      </c>
    </row>
    <row r="1289" spans="1:20" x14ac:dyDescent="0.25">
      <c r="A1289" t="s">
        <v>1371</v>
      </c>
      <c r="B1289">
        <v>16</v>
      </c>
      <c r="K1289">
        <f>(F1289*(1/$K$1)^1+E1289*(1/$K$1)^2+D1289*(1/$K$1)^3+C1289*(1/$K$1)^4+B1289*(1/$K$1)^5)*($K$1-1)</f>
        <v>0.10490417480468751</v>
      </c>
      <c r="L1289">
        <f>(ABS(K1289-G1289))^2</f>
        <v>1.1004885891452435E-2</v>
      </c>
      <c r="N1289">
        <f>(G1289*(1/$N$1)^1+F1289*(1/$N$1)^2+E1289*(1/$N$1)^3+D1289*(1/$N$1)^4+C1289*(1/$N$1)^5+B1289*(1/$N$1)^6)*($N$1-1)</f>
        <v>9.8304000000000058E-2</v>
      </c>
      <c r="O1289">
        <f>(ABS(N1289-H1289))^2</f>
        <v>9.6636764160000117E-3</v>
      </c>
      <c r="Q1289">
        <f>(H1289*(1/$Q$1)^1+G1289*(1/$Q$1)^2+F1289*(1/$Q$1)^3+E1289*(1/$Q$1)^4+D1289*(1/$Q$1)^5+C1289*(1/$Q$1)^6+B1289*(1/$Q$1)^7)*($Q$1-1)</f>
        <v>4.8839288265889368E-2</v>
      </c>
      <c r="R1289">
        <f>(ABS(Q1289-I1289))^2</f>
        <v>2.3852760783186389E-3</v>
      </c>
      <c r="T1289">
        <f>(I1289*(1/$T$1)^1+H1289*(1/$T$1)^2+G1289*(1/$T$1)^3+F1289*(1/$T$1)^4+E1289*(1/$T$1)^5+D1289*(1/$T$1)^6+C1289*(1/$T$1)^7+B1289*(1/$T$1)^8)*($T$1-1)</f>
        <v>9.6307207592042435E-3</v>
      </c>
    </row>
    <row r="1290" spans="1:20" x14ac:dyDescent="0.25">
      <c r="A1290" t="s">
        <v>3431</v>
      </c>
      <c r="F1290">
        <v>5</v>
      </c>
      <c r="G1290">
        <v>7.3868664800694903</v>
      </c>
      <c r="K1290">
        <f>(F1290*(1/$K$1)^1+E1290*(1/$K$1)^2+D1290*(1/$K$1)^3+C1290*(1/$K$1)^4+B1290*(1/$K$1)^5)*($K$1-1)</f>
        <v>3.4375000000000004</v>
      </c>
      <c r="L1290">
        <f>(ABS(K1290-G1290))^2</f>
        <v>15.597495593896472</v>
      </c>
      <c r="N1290">
        <f>(G1290*(1/$N$1)^1+F1290*(1/$N$1)^2+E1290*(1/$N$1)^3+D1290*(1/$N$1)^4+C1290*(1/$N$1)^5+B1290*(1/$N$1)^6)*($N$1-1)</f>
        <v>5.6321198880416947</v>
      </c>
      <c r="O1290">
        <f>(ABS(N1290-H1290))^2</f>
        <v>31.720774433274791</v>
      </c>
      <c r="Q1290">
        <f>(H1290*(1/$Q$1)^1+G1290*(1/$Q$1)^2+F1290*(1/$Q$1)^3+E1290*(1/$Q$1)^4+D1290*(1/$Q$1)^5+C1290*(1/$Q$1)^6+B1290*(1/$Q$1)^7)*($Q$1-1)</f>
        <v>2.301784676868742</v>
      </c>
      <c r="R1290">
        <f>(ABS(Q1290-I1290))^2</f>
        <v>5.2982126986677391</v>
      </c>
      <c r="T1290">
        <f>(I1290*(1/$T$1)^1+H1290*(1/$T$1)^2+G1290*(1/$T$1)^3+F1290*(1/$T$1)^4+E1290*(1/$T$1)^5+D1290*(1/$T$1)^6+C1290*(1/$T$1)^7+B1290*(1/$T$1)^8)*($T$1-1)</f>
        <v>0.79793838156105679</v>
      </c>
    </row>
    <row r="1291" spans="1:20" x14ac:dyDescent="0.25">
      <c r="A1291" t="s">
        <v>741</v>
      </c>
      <c r="B1291">
        <v>33.971842061385303</v>
      </c>
      <c r="C1291">
        <v>73.690626026743104</v>
      </c>
      <c r="D1291">
        <v>50.054010131372699</v>
      </c>
      <c r="E1291">
        <v>56.632643013866101</v>
      </c>
      <c r="F1291">
        <v>32.009754746967801</v>
      </c>
      <c r="G1291">
        <v>45.282032424498098</v>
      </c>
      <c r="H1291">
        <v>33.240899160312701</v>
      </c>
      <c r="I1291">
        <v>22.160599440208401</v>
      </c>
      <c r="K1291">
        <f>(F1291*(1/$K$1)^1+E1291*(1/$K$1)^2+D1291*(1/$K$1)^3+C1291*(1/$K$1)^4+B1291*(1/$K$1)^5)*($K$1-1)</f>
        <v>39.30326316475189</v>
      </c>
      <c r="L1291">
        <f>(ABS(K1291-G1291))^2</f>
        <v>35.745681861286222</v>
      </c>
      <c r="N1291">
        <f>(G1291*(1/$N$1)^1+F1291*(1/$N$1)^2+E1291*(1/$N$1)^3+D1291*(1/$N$1)^4+C1291*(1/$N$1)^5+B1291*(1/$N$1)^6)*($N$1-1)</f>
        <v>43.550979325742922</v>
      </c>
      <c r="O1291">
        <f>(ABS(N1291-H1291))^2</f>
        <v>106.29775301759767</v>
      </c>
      <c r="Q1291">
        <f>(H1291*(1/$Q$1)^1+G1291*(1/$Q$1)^2+F1291*(1/$Q$1)^3+E1291*(1/$Q$1)^4+D1291*(1/$Q$1)^5+C1291*(1/$Q$1)^6+B1291*(1/$Q$1)^7)*($Q$1-1)</f>
        <v>37.551642543407418</v>
      </c>
      <c r="R1291">
        <f>(ABS(Q1291-I1291))^2</f>
        <v>236.88420780453004</v>
      </c>
      <c r="T1291">
        <f>(I1291*(1/$T$1)^1+H1291*(1/$T$1)^2+G1291*(1/$T$1)^3+F1291*(1/$T$1)^4+E1291*(1/$T$1)^5+D1291*(1/$T$1)^6+C1291*(1/$T$1)^7+B1291*(1/$T$1)^8)*($T$1-1)</f>
        <v>27.670332024713986</v>
      </c>
    </row>
    <row r="1292" spans="1:20" x14ac:dyDescent="0.25">
      <c r="A1292" t="s">
        <v>1062</v>
      </c>
      <c r="B1292">
        <v>12</v>
      </c>
      <c r="C1292">
        <v>11</v>
      </c>
      <c r="D1292">
        <v>23</v>
      </c>
      <c r="E1292">
        <v>23.3917438535534</v>
      </c>
      <c r="F1292">
        <v>25.854032680243201</v>
      </c>
      <c r="G1292">
        <v>20.929455026863501</v>
      </c>
      <c r="H1292">
        <v>43.705626673744497</v>
      </c>
      <c r="I1292">
        <v>51.382791604702497</v>
      </c>
      <c r="K1292">
        <f>(F1292*(1/$K$1)^1+E1292*(1/$K$1)^2+D1292*(1/$K$1)^3+C1292*(1/$K$1)^4+B1292*(1/$K$1)^5)*($K$1-1)</f>
        <v>24.653874205002893</v>
      </c>
      <c r="L1292">
        <f>(ABS(K1292-G1292))^2</f>
        <v>13.871298214492507</v>
      </c>
      <c r="N1292">
        <f>(G1292*(1/$N$1)^1+F1292*(1/$N$1)^2+E1292*(1/$N$1)^3+D1292*(1/$N$1)^4+C1292*(1/$N$1)^5+B1292*(1/$N$1)^6)*($N$1-1)</f>
        <v>22.134136269317601</v>
      </c>
      <c r="O1292">
        <f>(ABS(N1292-H1292))^2</f>
        <v>465.32919826828169</v>
      </c>
      <c r="Q1292">
        <f>(H1292*(1/$Q$1)^1+G1292*(1/$Q$1)^2+F1292*(1/$Q$1)^3+E1292*(1/$Q$1)^4+D1292*(1/$Q$1)^5+C1292*(1/$Q$1)^6+B1292*(1/$Q$1)^7)*($Q$1-1)</f>
        <v>34.70895690121516</v>
      </c>
      <c r="R1292">
        <f>(ABS(Q1292-I1292))^2</f>
        <v>278.01676371921866</v>
      </c>
      <c r="T1292">
        <f>(I1292*(1/$T$1)^1+H1292*(1/$T$1)^2+G1292*(1/$T$1)^3+F1292*(1/$T$1)^4+E1292*(1/$T$1)^5+D1292*(1/$T$1)^6+C1292*(1/$T$1)^7+B1292*(1/$T$1)^8)*($T$1-1)</f>
        <v>45.581958877027425</v>
      </c>
    </row>
    <row r="1293" spans="1:20" x14ac:dyDescent="0.25">
      <c r="A1293" t="s">
        <v>2011</v>
      </c>
      <c r="B1293">
        <v>8</v>
      </c>
      <c r="C1293">
        <v>13</v>
      </c>
      <c r="D1293">
        <v>3</v>
      </c>
      <c r="E1293">
        <v>35.703187987002501</v>
      </c>
      <c r="F1293">
        <v>20.929455026863501</v>
      </c>
      <c r="G1293">
        <v>10.464727513431701</v>
      </c>
      <c r="I1293">
        <v>20.3138828201911</v>
      </c>
      <c r="K1293">
        <f>(F1293*(1/$K$1)^1+E1293*(1/$K$1)^2+D1293*(1/$K$1)^3+C1293*(1/$K$1)^4+B1293*(1/$K$1)^5)*($K$1-1)</f>
        <v>22.586226082570757</v>
      </c>
      <c r="L1293">
        <f>(ABS(K1293-G1293))^2</f>
        <v>146.9307275616402</v>
      </c>
      <c r="N1293">
        <f>(G1293*(1/$N$1)^1+F1293*(1/$N$1)^2+E1293*(1/$N$1)^3+D1293*(1/$N$1)^4+C1293*(1/$N$1)^5+B1293*(1/$N$1)^6)*($N$1-1)</f>
        <v>15.093443761258504</v>
      </c>
      <c r="O1293">
        <f>(ABS(N1293-H1293))^2</f>
        <v>227.81204457427324</v>
      </c>
      <c r="Q1293">
        <f>(H1293*(1/$Q$1)^1+G1293*(1/$Q$1)^2+F1293*(1/$Q$1)^3+E1293*(1/$Q$1)^4+D1293*(1/$Q$1)^5+C1293*(1/$Q$1)^6+B1293*(1/$Q$1)^7)*($Q$1-1)</f>
        <v>6.3420772493424948</v>
      </c>
      <c r="R1293">
        <f>(ABS(Q1293-I1293))^2</f>
        <v>195.21135090959612</v>
      </c>
      <c r="T1293">
        <f>(I1293*(1/$T$1)^1+H1293*(1/$T$1)^2+G1293*(1/$T$1)^3+F1293*(1/$T$1)^4+E1293*(1/$T$1)^5+D1293*(1/$T$1)^6+C1293*(1/$T$1)^7+B1293*(1/$T$1)^8)*($T$1-1)</f>
        <v>14.825655436605082</v>
      </c>
    </row>
    <row r="1294" spans="1:20" x14ac:dyDescent="0.25">
      <c r="A1294" t="s">
        <v>1979</v>
      </c>
      <c r="B1294">
        <v>78</v>
      </c>
      <c r="C1294">
        <v>45</v>
      </c>
      <c r="D1294">
        <v>38</v>
      </c>
      <c r="E1294">
        <v>62.826451681856</v>
      </c>
      <c r="F1294">
        <v>60.401305175439298</v>
      </c>
      <c r="G1294">
        <v>79.537226827633106</v>
      </c>
      <c r="H1294">
        <v>105.418087200798</v>
      </c>
      <c r="I1294">
        <v>41.871670149849699</v>
      </c>
      <c r="K1294">
        <f>(F1294*(1/$K$1)^1+E1294*(1/$K$1)^2+D1294*(1/$K$1)^3+C1294*(1/$K$1)^4+B1294*(1/$K$1)^5)*($K$1-1)</f>
        <v>59.030582743303306</v>
      </c>
      <c r="L1294">
        <f>(ABS(K1294-G1294))^2</f>
        <v>420.52245160137835</v>
      </c>
      <c r="N1294">
        <f>(G1294*(1/$N$1)^1+F1294*(1/$N$1)^2+E1294*(1/$N$1)^3+D1294*(1/$N$1)^4+C1294*(1/$N$1)^5+B1294*(1/$N$1)^6)*($N$1-1)</f>
        <v>70.879620700143477</v>
      </c>
      <c r="O1294">
        <f>(ABS(N1294-H1294))^2</f>
        <v>1192.9056682168346</v>
      </c>
      <c r="Q1294">
        <f>(H1294*(1/$Q$1)^1+G1294*(1/$Q$1)^2+F1294*(1/$Q$1)^3+E1294*(1/$Q$1)^4+D1294*(1/$Q$1)^5+C1294*(1/$Q$1)^6+B1294*(1/$Q$1)^7)*($Q$1-1)</f>
        <v>90.829854466679137</v>
      </c>
      <c r="R1294">
        <f>(ABS(Q1294-I1294))^2</f>
        <v>2396.9038116006441</v>
      </c>
      <c r="T1294">
        <f>(I1294*(1/$T$1)^1+H1294*(1/$T$1)^2+G1294*(1/$T$1)^3+F1294*(1/$T$1)^4+E1294*(1/$T$1)^5+D1294*(1/$T$1)^6+C1294*(1/$T$1)^7+B1294*(1/$T$1)^8)*($T$1-1)</f>
        <v>60.779600027225626</v>
      </c>
    </row>
    <row r="1295" spans="1:20" x14ac:dyDescent="0.25">
      <c r="A1295" t="s">
        <v>334</v>
      </c>
      <c r="B1295">
        <v>29.055008154940001</v>
      </c>
      <c r="C1295">
        <v>33</v>
      </c>
      <c r="D1295">
        <v>32.871555836309199</v>
      </c>
      <c r="E1295">
        <v>11</v>
      </c>
      <c r="F1295">
        <v>32.009754746967801</v>
      </c>
      <c r="G1295">
        <v>26</v>
      </c>
      <c r="H1295">
        <v>29.547465920277901</v>
      </c>
      <c r="I1295">
        <v>42.082445554894797</v>
      </c>
      <c r="K1295">
        <f>(F1295*(1/$K$1)^1+E1295*(1/$K$1)^2+D1295*(1/$K$1)^3+C1295*(1/$K$1)^4+B1295*(1/$K$1)^5)*($K$1-1)</f>
        <v>27.459807271968351</v>
      </c>
      <c r="L1295">
        <f>(ABS(K1295-G1295))^2</f>
        <v>2.1310372712916803</v>
      </c>
      <c r="N1295">
        <f>(G1295*(1/$N$1)^1+F1295*(1/$N$1)^2+E1295*(1/$N$1)^3+D1295*(1/$N$1)^4+C1295*(1/$N$1)^5+B1295*(1/$N$1)^6)*($N$1-1)</f>
        <v>26.286002853490501</v>
      </c>
      <c r="O1295">
        <f>(ABS(N1295-H1295))^2</f>
        <v>10.637141336018271</v>
      </c>
      <c r="Q1295">
        <f>(H1295*(1/$Q$1)^1+G1295*(1/$Q$1)^2+F1295*(1/$Q$1)^3+E1295*(1/$Q$1)^4+D1295*(1/$Q$1)^5+C1295*(1/$Q$1)^6+B1295*(1/$Q$1)^7)*($Q$1-1)</f>
        <v>28.16975947931747</v>
      </c>
      <c r="R1295">
        <f>(ABS(Q1295-I1295))^2</f>
        <v>193.56283383756323</v>
      </c>
      <c r="T1295">
        <f>(I1295*(1/$T$1)^1+H1295*(1/$T$1)^2+G1295*(1/$T$1)^3+F1295*(1/$T$1)^4+E1295*(1/$T$1)^5+D1295*(1/$T$1)^6+C1295*(1/$T$1)^7+B1295*(1/$T$1)^8)*($T$1-1)</f>
        <v>37.001930506888939</v>
      </c>
    </row>
    <row r="1296" spans="1:20" x14ac:dyDescent="0.25">
      <c r="A1296" t="s">
        <v>1812</v>
      </c>
      <c r="B1296">
        <v>16</v>
      </c>
      <c r="C1296">
        <v>13</v>
      </c>
      <c r="D1296">
        <v>13</v>
      </c>
      <c r="E1296">
        <v>11</v>
      </c>
      <c r="F1296">
        <v>10</v>
      </c>
      <c r="G1296">
        <v>10</v>
      </c>
      <c r="H1296">
        <v>8</v>
      </c>
      <c r="I1296">
        <v>23</v>
      </c>
      <c r="K1296">
        <f>(F1296*(1/$K$1)^1+E1296*(1/$K$1)^2+D1296*(1/$K$1)^3+C1296*(1/$K$1)^4+B1296*(1/$K$1)^5)*($K$1-1)</f>
        <v>10.488739013671875</v>
      </c>
      <c r="L1296">
        <f>(ABS(K1296-G1296))^2</f>
        <v>0.23886582348495722</v>
      </c>
      <c r="N1296">
        <f>(G1296*(1/$N$1)^1+F1296*(1/$N$1)^2+E1296*(1/$N$1)^3+D1296*(1/$N$1)^4+C1296*(1/$N$1)^5+B1296*(1/$N$1)^6)*($N$1-1)</f>
        <v>10.253183999999999</v>
      </c>
      <c r="O1296">
        <f>(ABS(N1296-H1296))^2</f>
        <v>5.0768381378559964</v>
      </c>
      <c r="Q1296">
        <f>(H1296*(1/$Q$1)^1+G1296*(1/$Q$1)^2+F1296*(1/$Q$1)^3+E1296*(1/$Q$1)^4+D1296*(1/$Q$1)^5+C1296*(1/$Q$1)^6+B1296*(1/$Q$1)^7)*($Q$1-1)</f>
        <v>8.9467660688514528</v>
      </c>
      <c r="R1296">
        <f>(ABS(Q1296-I1296))^2</f>
        <v>197.49338392358484</v>
      </c>
      <c r="T1296">
        <f>(I1296*(1/$T$1)^1+H1296*(1/$T$1)^2+G1296*(1/$T$1)^3+F1296*(1/$T$1)^4+E1296*(1/$T$1)^5+D1296*(1/$T$1)^6+C1296*(1/$T$1)^7+B1296*(1/$T$1)^8)*($T$1-1)</f>
        <v>17.748750817180294</v>
      </c>
    </row>
    <row r="1297" spans="1:20" x14ac:dyDescent="0.25">
      <c r="A1297" t="s">
        <v>1909</v>
      </c>
      <c r="B1297">
        <v>16</v>
      </c>
      <c r="C1297">
        <v>30</v>
      </c>
      <c r="D1297">
        <v>13</v>
      </c>
      <c r="E1297">
        <v>15</v>
      </c>
      <c r="F1297">
        <v>11</v>
      </c>
      <c r="G1297">
        <v>45</v>
      </c>
      <c r="K1297">
        <f>(F1297*(1/$K$1)^1+E1297*(1/$K$1)^2+D1297*(1/$K$1)^3+C1297*(1/$K$1)^4+B1297*(1/$K$1)^5)*($K$1-1)</f>
        <v>12.392288208007814</v>
      </c>
      <c r="L1297">
        <f>(ABS(K1297-G1297))^2</f>
        <v>1063.2628683096264</v>
      </c>
      <c r="N1297">
        <f>(G1297*(1/$N$1)^1+F1297*(1/$N$1)^2+E1297*(1/$N$1)^3+D1297*(1/$N$1)^4+C1297*(1/$N$1)^5+B1297*(1/$N$1)^6)*($N$1-1)</f>
        <v>32.138304000000005</v>
      </c>
      <c r="O1297">
        <f>(ABS(N1297-H1297))^2</f>
        <v>1032.8705839964164</v>
      </c>
      <c r="Q1297">
        <f>(H1297*(1/$Q$1)^1+G1297*(1/$Q$1)^2+F1297*(1/$Q$1)^3+E1297*(1/$Q$1)^4+D1297*(1/$Q$1)^5+C1297*(1/$Q$1)^6+B1297*(1/$Q$1)^7)*($Q$1-1)</f>
        <v>13.18164576010231</v>
      </c>
      <c r="R1297">
        <f>(ABS(Q1297-I1297))^2</f>
        <v>173.7557849448232</v>
      </c>
      <c r="T1297">
        <f>(I1297*(1/$T$1)^1+H1297*(1/$T$1)^2+G1297*(1/$T$1)^3+F1297*(1/$T$1)^4+E1297*(1/$T$1)^5+D1297*(1/$T$1)^6+C1297*(1/$T$1)^7+B1297*(1/$T$1)^8)*($T$1-1)</f>
        <v>4.5316202350744597</v>
      </c>
    </row>
    <row r="1298" spans="1:20" x14ac:dyDescent="0.25">
      <c r="A1298" t="s">
        <v>562</v>
      </c>
      <c r="B1298">
        <v>56.3864141311971</v>
      </c>
      <c r="C1298">
        <v>45.552343293761901</v>
      </c>
      <c r="D1298">
        <v>40.321285939161299</v>
      </c>
      <c r="E1298">
        <v>9.2335831000868698</v>
      </c>
      <c r="F1298">
        <v>33.856471366985197</v>
      </c>
      <c r="G1298">
        <v>15.3893051668114</v>
      </c>
      <c r="H1298">
        <v>9</v>
      </c>
      <c r="I1298">
        <v>52.323637567158897</v>
      </c>
      <c r="K1298">
        <f>(F1298*(1/$K$1)^1+E1298*(1/$K$1)^2+D1298*(1/$K$1)^3+C1298*(1/$K$1)^4+B1298*(1/$K$1)^5)*($K$1-1)</f>
        <v>29.29264360722869</v>
      </c>
      <c r="L1298">
        <f>(ABS(K1298-G1298))^2</f>
        <v>193.30281978878509</v>
      </c>
      <c r="N1298">
        <f>(G1298*(1/$N$1)^1+F1298*(1/$N$1)^2+E1298*(1/$N$1)^3+D1298*(1/$N$1)^4+C1298*(1/$N$1)^5+B1298*(1/$N$1)^6)*($N$1-1)</f>
        <v>20.840019707249681</v>
      </c>
      <c r="O1298">
        <f>(ABS(N1298-H1298))^2</f>
        <v>140.18606666806082</v>
      </c>
      <c r="Q1298">
        <f>(H1298*(1/$Q$1)^1+G1298*(1/$Q$1)^2+F1298*(1/$Q$1)^3+E1298*(1/$Q$1)^4+D1298*(1/$Q$1)^5+C1298*(1/$Q$1)^6+B1298*(1/$Q$1)^7)*($Q$1-1)</f>
        <v>14.023601674247404</v>
      </c>
      <c r="R1298">
        <f>(ABS(Q1298-I1298))^2</f>
        <v>1466.8927493983088</v>
      </c>
      <c r="T1298">
        <f>(I1298*(1/$T$1)^1+H1298*(1/$T$1)^2+G1298*(1/$T$1)^3+F1298*(1/$T$1)^4+E1298*(1/$T$1)^5+D1298*(1/$T$1)^6+C1298*(1/$T$1)^7+B1298*(1/$T$1)^8)*($T$1-1)</f>
        <v>37.849750250384588</v>
      </c>
    </row>
    <row r="1299" spans="1:20" x14ac:dyDescent="0.25">
      <c r="A1299" t="s">
        <v>1910</v>
      </c>
      <c r="B1299">
        <v>28</v>
      </c>
      <c r="C1299">
        <v>21.545027233536</v>
      </c>
      <c r="D1299">
        <v>30.163038126950401</v>
      </c>
      <c r="E1299">
        <v>17.851593993501201</v>
      </c>
      <c r="F1299">
        <v>12</v>
      </c>
      <c r="G1299">
        <v>28.931893713605501</v>
      </c>
      <c r="H1299">
        <v>13</v>
      </c>
      <c r="I1299">
        <v>11.6958719267767</v>
      </c>
      <c r="K1299">
        <f>(F1299*(1/$K$1)^1+E1299*(1/$K$1)^2+D1299*(1/$K$1)^3+C1299*(1/$K$1)^4+B1299*(1/$K$1)^5)*($K$1-1)</f>
        <v>14.746024683123638</v>
      </c>
      <c r="L1299">
        <f>(ABS(K1299-G1299))^2</f>
        <v>201.23888014998442</v>
      </c>
      <c r="N1299">
        <f>(G1299*(1/$N$1)^1+F1299*(1/$N$1)^2+E1299*(1/$N$1)^3+D1299*(1/$N$1)^4+C1299*(1/$N$1)^5+B1299*(1/$N$1)^6)*($N$1-1)</f>
        <v>23.614113533921426</v>
      </c>
      <c r="O1299">
        <f>(ABS(N1299-H1299))^2</f>
        <v>112.65940611097398</v>
      </c>
      <c r="Q1299">
        <f>(H1299*(1/$Q$1)^1+G1299*(1/$Q$1)^2+F1299*(1/$Q$1)^3+E1299*(1/$Q$1)^4+D1299*(1/$Q$1)^5+C1299*(1/$Q$1)^6+B1299*(1/$Q$1)^7)*($Q$1-1)</f>
        <v>17.357591109161778</v>
      </c>
      <c r="R1299">
        <f>(ABS(Q1299-I1299))^2</f>
        <v>32.055064100187153</v>
      </c>
      <c r="T1299">
        <f>(I1299*(1/$T$1)^1+H1299*(1/$T$1)^2+G1299*(1/$T$1)^3+F1299*(1/$T$1)^4+E1299*(1/$T$1)^5+D1299*(1/$T$1)^6+C1299*(1/$T$1)^7+B1299*(1/$T$1)^8)*($T$1-1)</f>
        <v>13.674018917208185</v>
      </c>
    </row>
    <row r="1300" spans="1:20" x14ac:dyDescent="0.25">
      <c r="A1300" t="s">
        <v>1168</v>
      </c>
      <c r="B1300">
        <v>10</v>
      </c>
      <c r="C1300">
        <v>7</v>
      </c>
      <c r="D1300">
        <v>32.009754746967801</v>
      </c>
      <c r="E1300">
        <v>22</v>
      </c>
      <c r="F1300">
        <v>12</v>
      </c>
      <c r="G1300">
        <v>23</v>
      </c>
      <c r="H1300">
        <v>12</v>
      </c>
      <c r="I1300">
        <v>53.062324215165802</v>
      </c>
      <c r="K1300">
        <f>(F1300*(1/$K$1)^1+E1300*(1/$K$1)^2+D1300*(1/$K$1)^3+C1300*(1/$K$1)^4+B1300*(1/$K$1)^5)*($K$1-1)</f>
        <v>15.338085874735389</v>
      </c>
      <c r="L1300">
        <f>(ABS(K1300-G1300))^2</f>
        <v>58.704928062929362</v>
      </c>
      <c r="N1300">
        <f>(G1300*(1/$N$1)^1+F1300*(1/$N$1)^2+E1300*(1/$N$1)^3+D1300*(1/$N$1)^4+C1300*(1/$N$1)^5+B1300*(1/$N$1)^6)*($N$1-1)</f>
        <v>20.190134582283569</v>
      </c>
      <c r="O1300">
        <f>(ABS(N1300-H1300))^2</f>
        <v>67.078304475917264</v>
      </c>
      <c r="Q1300">
        <f>(H1300*(1/$Q$1)^1+G1300*(1/$Q$1)^2+F1300*(1/$Q$1)^3+E1300*(1/$Q$1)^4+D1300*(1/$Q$1)^5+C1300*(1/$Q$1)^6+B1300*(1/$Q$1)^7)*($Q$1-1)</f>
        <v>15.378498664945676</v>
      </c>
      <c r="R1300">
        <f>(ABS(Q1300-I1300))^2</f>
        <v>1420.0707080994234</v>
      </c>
      <c r="T1300">
        <f>(I1300*(1/$T$1)^1+H1300*(1/$T$1)^2+G1300*(1/$T$1)^3+F1300*(1/$T$1)^4+E1300*(1/$T$1)^5+D1300*(1/$T$1)^6+C1300*(1/$T$1)^7+B1300*(1/$T$1)^8)*($T$1-1)</f>
        <v>38.996814474910053</v>
      </c>
    </row>
    <row r="1301" spans="1:20" x14ac:dyDescent="0.25">
      <c r="A1301" t="s">
        <v>1911</v>
      </c>
      <c r="B1301">
        <v>13</v>
      </c>
      <c r="C1301">
        <v>54.132485030966002</v>
      </c>
      <c r="D1301">
        <v>53.298251528776497</v>
      </c>
      <c r="E1301">
        <v>45.552343293761901</v>
      </c>
      <c r="F1301">
        <v>35.703187987002501</v>
      </c>
      <c r="G1301">
        <v>49.497854463246298</v>
      </c>
      <c r="H1301">
        <v>50.517473188144699</v>
      </c>
      <c r="I1301">
        <v>20.929455026863501</v>
      </c>
      <c r="K1301">
        <f>(F1301*(1/$K$1)^1+E1301*(1/$K$1)^2+D1301*(1/$K$1)^3+C1301*(1/$K$1)^4+B1301*(1/$K$1)^5)*($K$1-1)</f>
        <v>39.131931192974051</v>
      </c>
      <c r="L1301">
        <f>(ABS(K1301-G1301))^2</f>
        <v>107.45236524517169</v>
      </c>
      <c r="N1301">
        <f>(G1301*(1/$N$1)^1+F1301*(1/$N$1)^2+E1301*(1/$N$1)^3+D1301*(1/$N$1)^4+C1301*(1/$N$1)^5+B1301*(1/$N$1)^6)*($N$1-1)</f>
        <v>45.59850257981018</v>
      </c>
      <c r="O1301">
        <f>(ABS(N1301-H1301))^2</f>
        <v>24.196271845658863</v>
      </c>
      <c r="Q1301">
        <f>(H1301*(1/$Q$1)^1+G1301*(1/$Q$1)^2+F1301*(1/$Q$1)^3+E1301*(1/$Q$1)^4+D1301*(1/$Q$1)^5+C1301*(1/$Q$1)^6+B1301*(1/$Q$1)^7)*($Q$1-1)</f>
        <v>48.410555875263448</v>
      </c>
      <c r="R1301">
        <f>(ABS(Q1301-I1301))^2</f>
        <v>755.21090383992828</v>
      </c>
      <c r="T1301">
        <f>(I1301*(1/$T$1)^1+H1301*(1/$T$1)^2+G1301*(1/$T$1)^3+F1301*(1/$T$1)^4+E1301*(1/$T$1)^5+D1301*(1/$T$1)^6+C1301*(1/$T$1)^7+B1301*(1/$T$1)^8)*($T$1-1)</f>
        <v>31.244813125637609</v>
      </c>
    </row>
    <row r="1302" spans="1:20" x14ac:dyDescent="0.25">
      <c r="A1302" t="s">
        <v>447</v>
      </c>
      <c r="B1302">
        <v>10</v>
      </c>
      <c r="K1302">
        <f>(F1302*(1/$K$1)^1+E1302*(1/$K$1)^2+D1302*(1/$K$1)^3+C1302*(1/$K$1)^4+B1302*(1/$K$1)^5)*($K$1-1)</f>
        <v>6.5565109252929688E-2</v>
      </c>
      <c r="L1302">
        <f>(ABS(K1302-G1302))^2</f>
        <v>4.2987835513486061E-3</v>
      </c>
      <c r="N1302">
        <f>(G1302*(1/$N$1)^1+F1302*(1/$N$1)^2+E1302*(1/$N$1)^3+D1302*(1/$N$1)^4+C1302*(1/$N$1)^5+B1302*(1/$N$1)^6)*($N$1-1)</f>
        <v>6.1440000000000036E-2</v>
      </c>
      <c r="O1302">
        <f>(ABS(N1302-H1302))^2</f>
        <v>3.7748736000000043E-3</v>
      </c>
      <c r="Q1302">
        <f>(H1302*(1/$Q$1)^1+G1302*(1/$Q$1)^2+F1302*(1/$Q$1)^3+E1302*(1/$Q$1)^4+D1302*(1/$Q$1)^5+C1302*(1/$Q$1)^6+B1302*(1/$Q$1)^7)*($Q$1-1)</f>
        <v>3.0524555166180852E-2</v>
      </c>
      <c r="R1302">
        <f>(ABS(Q1302-I1302))^2</f>
        <v>9.317484680932182E-4</v>
      </c>
      <c r="T1302">
        <f>(I1302*(1/$T$1)^1+H1302*(1/$T$1)^2+G1302*(1/$T$1)^3+F1302*(1/$T$1)^4+E1302*(1/$T$1)^5+D1302*(1/$T$1)^6+C1302*(1/$T$1)^7+B1302*(1/$T$1)^8)*($T$1-1)</f>
        <v>6.0192004745026522E-3</v>
      </c>
    </row>
    <row r="1303" spans="1:20" x14ac:dyDescent="0.25">
      <c r="A1303" t="s">
        <v>1538</v>
      </c>
      <c r="B1303">
        <v>24</v>
      </c>
      <c r="C1303">
        <v>30</v>
      </c>
      <c r="D1303">
        <v>13</v>
      </c>
      <c r="E1303">
        <v>9</v>
      </c>
      <c r="F1303">
        <v>11</v>
      </c>
      <c r="G1303">
        <v>30</v>
      </c>
      <c r="H1303">
        <v>21</v>
      </c>
      <c r="I1303">
        <v>13</v>
      </c>
      <c r="K1303">
        <f>(F1303*(1/$K$1)^1+E1303*(1/$K$1)^2+D1303*(1/$K$1)^3+C1303*(1/$K$1)^4+B1303*(1/$K$1)^5)*($K$1-1)</f>
        <v>11.155677795410158</v>
      </c>
      <c r="L1303">
        <f>(ABS(K1303-G1303))^2</f>
        <v>355.10847935039783</v>
      </c>
      <c r="N1303">
        <f>(G1303*(1/$N$1)^1+F1303*(1/$N$1)^2+E1303*(1/$N$1)^3+D1303*(1/$N$1)^4+C1303*(1/$N$1)^5+B1303*(1/$N$1)^6)*($N$1-1)</f>
        <v>22.611456000000004</v>
      </c>
      <c r="O1303">
        <f>(ABS(N1303-H1303))^2</f>
        <v>2.5967904399360129</v>
      </c>
      <c r="Q1303">
        <f>(H1303*(1/$Q$1)^1+G1303*(1/$Q$1)^2+F1303*(1/$Q$1)^3+E1303*(1/$Q$1)^4+D1303*(1/$Q$1)^5+C1303*(1/$Q$1)^6+B1303*(1/$Q$1)^7)*($Q$1-1)</f>
        <v>21.557049200531551</v>
      </c>
      <c r="R1303">
        <f>(ABS(Q1303-I1303))^2</f>
        <v>73.223091020317668</v>
      </c>
      <c r="T1303">
        <f>(I1303*(1/$T$1)^1+H1303*(1/$T$1)^2+G1303*(1/$T$1)^3+F1303*(1/$T$1)^4+E1303*(1/$T$1)^5+D1303*(1/$T$1)^6+C1303*(1/$T$1)^7+B1303*(1/$T$1)^8)*($T$1-1)</f>
        <v>16.252120351094334</v>
      </c>
    </row>
    <row r="1304" spans="1:20" x14ac:dyDescent="0.25">
      <c r="A1304" t="s">
        <v>1715</v>
      </c>
      <c r="B1304">
        <v>23</v>
      </c>
      <c r="C1304">
        <v>46.167915500434297</v>
      </c>
      <c r="D1304">
        <v>32.009754746967801</v>
      </c>
      <c r="E1304">
        <v>70.175231560660194</v>
      </c>
      <c r="F1304">
        <v>62.104049607443898</v>
      </c>
      <c r="G1304">
        <v>83.423350218954496</v>
      </c>
      <c r="H1304">
        <v>26.880857292774198</v>
      </c>
      <c r="I1304">
        <v>82.530767046491107</v>
      </c>
      <c r="K1304">
        <f>(F1304*(1/$K$1)^1+E1304*(1/$K$1)^2+D1304*(1/$K$1)^3+C1304*(1/$K$1)^4+B1304*(1/$K$1)^5)*($K$1-1)</f>
        <v>61.04177759837102</v>
      </c>
      <c r="L1304">
        <f>(ABS(K1304-G1304))^2</f>
        <v>500.93479297045189</v>
      </c>
      <c r="N1304">
        <f>(G1304*(1/$N$1)^1+F1304*(1/$N$1)^2+E1304*(1/$N$1)^3+D1304*(1/$N$1)^4+C1304*(1/$N$1)^5+B1304*(1/$N$1)^6)*($N$1-1)</f>
        <v>73.77543003135284</v>
      </c>
      <c r="O1304">
        <f>(ABS(N1304-H1304))^2</f>
        <v>2199.1009523338435</v>
      </c>
      <c r="Q1304">
        <f>(H1304*(1/$Q$1)^1+G1304*(1/$Q$1)^2+F1304*(1/$Q$1)^3+E1304*(1/$Q$1)^4+D1304*(1/$Q$1)^5+C1304*(1/$Q$1)^6+B1304*(1/$Q$1)^7)*($Q$1-1)</f>
        <v>46.178903670758537</v>
      </c>
      <c r="R1304">
        <f>(ABS(Q1304-I1304))^2</f>
        <v>1321.4579708879269</v>
      </c>
      <c r="T1304">
        <f>(I1304*(1/$T$1)^1+H1304*(1/$T$1)^2+G1304*(1/$T$1)^3+F1304*(1/$T$1)^4+E1304*(1/$T$1)^5+D1304*(1/$T$1)^6+C1304*(1/$T$1)^7+B1304*(1/$T$1)^8)*($T$1-1)</f>
        <v>68.484873055915983</v>
      </c>
    </row>
    <row r="1305" spans="1:20" x14ac:dyDescent="0.25">
      <c r="A1305" t="s">
        <v>1635</v>
      </c>
      <c r="B1305">
        <v>5</v>
      </c>
      <c r="C1305">
        <v>9</v>
      </c>
      <c r="D1305">
        <v>34</v>
      </c>
      <c r="E1305">
        <v>8</v>
      </c>
      <c r="F1305">
        <v>9</v>
      </c>
      <c r="G1305">
        <v>8</v>
      </c>
      <c r="K1305">
        <f>(F1305*(1/$K$1)^1+E1305*(1/$K$1)^2+D1305*(1/$K$1)^3+C1305*(1/$K$1)^4+B1305*(1/$K$1)^5)*($K$1-1)</f>
        <v>10.410574913024902</v>
      </c>
      <c r="L1305">
        <f>(ABS(K1305-G1305))^2</f>
        <v>5.8108714113050155</v>
      </c>
      <c r="N1305">
        <f>(G1305*(1/$N$1)^1+F1305*(1/$N$1)^2+E1305*(1/$N$1)^3+D1305*(1/$N$1)^4+C1305*(1/$N$1)^5+B1305*(1/$N$1)^6)*($N$1-1)</f>
        <v>9.2025600000000018</v>
      </c>
      <c r="O1305">
        <f>(ABS(N1305-H1305))^2</f>
        <v>84.687110553600036</v>
      </c>
      <c r="Q1305">
        <f>(H1305*(1/$Q$1)^1+G1305*(1/$Q$1)^2+F1305*(1/$Q$1)^3+E1305*(1/$Q$1)^4+D1305*(1/$Q$1)^5+C1305*(1/$Q$1)^6+B1305*(1/$Q$1)^7)*($Q$1-1)</f>
        <v>3.8724681433881325</v>
      </c>
      <c r="R1305">
        <f>(ABS(Q1305-I1305))^2</f>
        <v>14.99600952155593</v>
      </c>
      <c r="T1305">
        <f>(I1305*(1/$T$1)^1+H1305*(1/$T$1)^2+G1305*(1/$T$1)^3+F1305*(1/$T$1)^4+E1305*(1/$T$1)^5+D1305*(1/$T$1)^6+C1305*(1/$T$1)^7+B1305*(1/$T$1)^8)*($T$1-1)</f>
        <v>1.2404569740302942</v>
      </c>
    </row>
    <row r="1306" spans="1:20" x14ac:dyDescent="0.25">
      <c r="A1306" t="s">
        <v>1760</v>
      </c>
      <c r="B1306">
        <v>33</v>
      </c>
      <c r="C1306">
        <v>34.964501338995603</v>
      </c>
      <c r="D1306">
        <v>27.7007493002606</v>
      </c>
      <c r="E1306">
        <v>40.627765640382201</v>
      </c>
      <c r="F1306">
        <v>55.059411144510001</v>
      </c>
      <c r="G1306">
        <v>75.715381420712305</v>
      </c>
      <c r="H1306">
        <v>75.544478253831002</v>
      </c>
      <c r="I1306">
        <v>51.708065360486401</v>
      </c>
      <c r="K1306">
        <f>(F1306*(1/$K$1)^1+E1306*(1/$K$1)^2+D1306*(1/$K$1)^3+C1306*(1/$K$1)^4+B1306*(1/$K$1)^5)*($K$1-1)</f>
        <v>49.391707496732934</v>
      </c>
      <c r="L1306">
        <f>(ABS(K1306-G1306))^2</f>
        <v>692.93580885599147</v>
      </c>
      <c r="N1306">
        <f>(G1306*(1/$N$1)^1+F1306*(1/$N$1)^2+E1306*(1/$N$1)^3+D1306*(1/$N$1)^4+C1306*(1/$N$1)^5+B1306*(1/$N$1)^6)*($N$1-1)</f>
        <v>64.347268542283473</v>
      </c>
      <c r="O1306">
        <f>(ABS(N1306-H1306))^2</f>
        <v>125.37750532437431</v>
      </c>
      <c r="Q1306">
        <f>(H1306*(1/$Q$1)^1+G1306*(1/$Q$1)^2+F1306*(1/$Q$1)^3+E1306*(1/$Q$1)^4+D1306*(1/$Q$1)^5+C1306*(1/$Q$1)^6+B1306*(1/$Q$1)^7)*($Q$1-1)</f>
        <v>70.604987825031643</v>
      </c>
      <c r="R1306">
        <f>(ABS(Q1306-I1306))^2</f>
        <v>357.09367863103461</v>
      </c>
      <c r="T1306">
        <f>(I1306*(1/$T$1)^1+H1306*(1/$T$1)^2+G1306*(1/$T$1)^3+F1306*(1/$T$1)^4+E1306*(1/$T$1)^5+D1306*(1/$T$1)^6+C1306*(1/$T$1)^7+B1306*(1/$T$1)^8)*($T$1-1)</f>
        <v>59.153917095969078</v>
      </c>
    </row>
    <row r="1307" spans="1:20" x14ac:dyDescent="0.25">
      <c r="A1307" t="s">
        <v>51</v>
      </c>
      <c r="B1307">
        <v>42.175138166249198</v>
      </c>
      <c r="C1307">
        <v>75.544478253831002</v>
      </c>
      <c r="D1307">
        <v>22.709689781826501</v>
      </c>
      <c r="E1307">
        <v>48.351358471681699</v>
      </c>
      <c r="F1307">
        <v>47.365924402095303</v>
      </c>
      <c r="G1307">
        <v>28.316321506933001</v>
      </c>
      <c r="H1307">
        <v>91.094565647274905</v>
      </c>
      <c r="I1307">
        <v>64.884827948075696</v>
      </c>
      <c r="K1307">
        <f>(F1307*(1/$K$1)^1+E1307*(1/$K$1)^2+D1307*(1/$K$1)^3+C1307*(1/$K$1)^4+B1307*(1/$K$1)^5)*($K$1-1)</f>
        <v>46.338266593352486</v>
      </c>
      <c r="L1307">
        <f>(ABS(K1307-G1307))^2</f>
        <v>324.79050469791946</v>
      </c>
      <c r="N1307">
        <f>(G1307*(1/$N$1)^1+F1307*(1/$N$1)^2+E1307*(1/$N$1)^3+D1307*(1/$N$1)^4+C1307*(1/$N$1)^5+B1307*(1/$N$1)^6)*($N$1-1)</f>
        <v>35.290884496438537</v>
      </c>
      <c r="O1307">
        <f>(ABS(N1307-H1307))^2</f>
        <v>3114.0508299842104</v>
      </c>
      <c r="Q1307">
        <f>(H1307*(1/$Q$1)^1+G1307*(1/$Q$1)^2+F1307*(1/$Q$1)^3+E1307*(1/$Q$1)^4+D1307*(1/$Q$1)^5+C1307*(1/$Q$1)^6+B1307*(1/$Q$1)^7)*($Q$1-1)</f>
        <v>67.939574995798949</v>
      </c>
      <c r="R1307">
        <f>(ABS(Q1307-I1307))^2</f>
        <v>9.3314795255739345</v>
      </c>
      <c r="T1307">
        <f>(I1307*(1/$T$1)^1+H1307*(1/$T$1)^2+G1307*(1/$T$1)^3+F1307*(1/$T$1)^4+E1307*(1/$T$1)^5+D1307*(1/$T$1)^6+C1307*(1/$T$1)^7+B1307*(1/$T$1)^8)*($T$1-1)</f>
        <v>66.877785728855216</v>
      </c>
    </row>
    <row r="1308" spans="1:20" x14ac:dyDescent="0.25">
      <c r="A1308" t="s">
        <v>1716</v>
      </c>
      <c r="B1308">
        <v>15</v>
      </c>
      <c r="C1308">
        <v>8</v>
      </c>
      <c r="D1308">
        <v>13</v>
      </c>
      <c r="E1308">
        <v>8</v>
      </c>
      <c r="F1308">
        <v>15</v>
      </c>
      <c r="G1308">
        <v>14</v>
      </c>
      <c r="H1308">
        <v>10</v>
      </c>
      <c r="I1308">
        <v>5</v>
      </c>
      <c r="K1308">
        <f>(F1308*(1/$K$1)^1+E1308*(1/$K$1)^2+D1308*(1/$K$1)^3+C1308*(1/$K$1)^4+B1308*(1/$K$1)^5)*($K$1-1)</f>
        <v>13.170247077941896</v>
      </c>
      <c r="L1308">
        <f>(ABS(K1308-G1308))^2</f>
        <v>0.68848991166396145</v>
      </c>
      <c r="N1308">
        <f>(G1308*(1/$N$1)^1+F1308*(1/$N$1)^2+E1308*(1/$N$1)^3+D1308*(1/$N$1)^4+C1308*(1/$N$1)^5+B1308*(1/$N$1)^6)*($N$1-1)</f>
        <v>13.482240000000001</v>
      </c>
      <c r="O1308">
        <f>(ABS(N1308-H1308))^2</f>
        <v>12.125995417600006</v>
      </c>
      <c r="Q1308">
        <f>(H1308*(1/$Q$1)^1+G1308*(1/$Q$1)^2+F1308*(1/$Q$1)^3+E1308*(1/$Q$1)^4+D1308*(1/$Q$1)^5+C1308*(1/$Q$1)^6+B1308*(1/$Q$1)^7)*($Q$1-1)</f>
        <v>11.425747341579862</v>
      </c>
      <c r="R1308">
        <f>(ABS(Q1308-I1308))^2</f>
        <v>41.290228897820668</v>
      </c>
      <c r="T1308">
        <f>(I1308*(1/$T$1)^1+H1308*(1/$T$1)^2+G1308*(1/$T$1)^3+F1308*(1/$T$1)^4+E1308*(1/$T$1)^5+D1308*(1/$T$1)^6+C1308*(1/$T$1)^7+B1308*(1/$T$1)^8)*($T$1-1)</f>
        <v>7.3429574717816957</v>
      </c>
    </row>
    <row r="1309" spans="1:20" x14ac:dyDescent="0.25">
      <c r="A1309" t="s">
        <v>1945</v>
      </c>
      <c r="B1309">
        <v>14</v>
      </c>
      <c r="C1309">
        <v>9</v>
      </c>
      <c r="D1309">
        <v>10</v>
      </c>
      <c r="E1309">
        <v>3</v>
      </c>
      <c r="F1309">
        <v>13</v>
      </c>
      <c r="G1309">
        <v>27.7007493002606</v>
      </c>
      <c r="H1309">
        <v>44.399760838754702</v>
      </c>
      <c r="I1309">
        <v>24.470849397559999</v>
      </c>
      <c r="K1309">
        <f>(F1309*(1/$K$1)^1+E1309*(1/$K$1)^2+D1309*(1/$K$1)^3+C1309*(1/$K$1)^4+B1309*(1/$K$1)^5)*($K$1-1)</f>
        <v>10.534036636352539</v>
      </c>
      <c r="L1309">
        <f>(ABS(K1309-G1309))^2</f>
        <v>294.69602368518139</v>
      </c>
      <c r="N1309">
        <f>(G1309*(1/$N$1)^1+F1309*(1/$N$1)^2+E1309*(1/$N$1)^3+D1309*(1/$N$1)^4+C1309*(1/$N$1)^5+B1309*(1/$N$1)^6)*($N$1-1)</f>
        <v>20.636705580156363</v>
      </c>
      <c r="O1309">
        <f>(ABS(N1309-H1309))^2</f>
        <v>564.68279522319813</v>
      </c>
      <c r="Q1309">
        <f>(H1309*(1/$Q$1)^1+G1309*(1/$Q$1)^2+F1309*(1/$Q$1)^3+E1309*(1/$Q$1)^4+D1309*(1/$Q$1)^5+C1309*(1/$Q$1)^6+B1309*(1/$Q$1)^7)*($Q$1-1)</f>
        <v>34.360312715013499</v>
      </c>
      <c r="R1309">
        <f>(ABS(Q1309-I1309))^2</f>
        <v>97.80148470725841</v>
      </c>
      <c r="T1309">
        <f>(I1309*(1/$T$1)^1+H1309*(1/$T$1)^2+G1309*(1/$T$1)^3+F1309*(1/$T$1)^4+E1309*(1/$T$1)^5+D1309*(1/$T$1)^6+C1309*(1/$T$1)^7+B1309*(1/$T$1)^8)*($T$1-1)</f>
        <v>28.672236883093447</v>
      </c>
    </row>
    <row r="1310" spans="1:20" x14ac:dyDescent="0.25">
      <c r="A1310" t="s">
        <v>855</v>
      </c>
      <c r="B1310">
        <v>4</v>
      </c>
      <c r="C1310">
        <v>38.781049020364797</v>
      </c>
      <c r="D1310">
        <v>11</v>
      </c>
      <c r="E1310">
        <v>28</v>
      </c>
      <c r="F1310">
        <v>6</v>
      </c>
      <c r="G1310">
        <v>12</v>
      </c>
      <c r="H1310">
        <v>11</v>
      </c>
      <c r="K1310">
        <f>(F1310*(1/$K$1)^1+E1310*(1/$K$1)^2+D1310*(1/$K$1)^3+C1310*(1/$K$1)^4+B1310*(1/$K$1)^5)*($K$1-1)</f>
        <v>11.719035223434473</v>
      </c>
      <c r="L1310">
        <f>(ABS(K1310-G1310))^2</f>
        <v>7.8941205670516754E-2</v>
      </c>
      <c r="N1310">
        <f>(G1310*(1/$N$1)^1+F1310*(1/$N$1)^2+E1310*(1/$N$1)^3+D1310*(1/$N$1)^4+C1310*(1/$N$1)^5+B1310*(1/$N$1)^6)*($N$1-1)</f>
        <v>12.370652912952806</v>
      </c>
      <c r="O1310">
        <f>(ABS(N1310-H1310))^2</f>
        <v>1.8786894077860137</v>
      </c>
      <c r="Q1310">
        <f>(H1310*(1/$Q$1)^1+G1310*(1/$Q$1)^2+F1310*(1/$Q$1)^3+E1310*(1/$Q$1)^4+D1310*(1/$Q$1)^5+C1310*(1/$Q$1)^6+B1310*(1/$Q$1)^7)*($Q$1-1)</f>
        <v>11.61221151240389</v>
      </c>
      <c r="R1310">
        <f>(ABS(Q1310-I1310))^2</f>
        <v>134.84345620880543</v>
      </c>
      <c r="T1310">
        <f>(I1310*(1/$T$1)^1+H1310*(1/$T$1)^2+G1310*(1/$T$1)^3+F1310*(1/$T$1)^4+E1310*(1/$T$1)^5+D1310*(1/$T$1)^6+C1310*(1/$T$1)^7+B1310*(1/$T$1)^8)*($T$1-1)</f>
        <v>4.2389506977464713</v>
      </c>
    </row>
    <row r="1311" spans="1:20" x14ac:dyDescent="0.25">
      <c r="A1311" t="s">
        <v>709</v>
      </c>
      <c r="B1311">
        <v>50.193049048404298</v>
      </c>
      <c r="C1311">
        <v>27.7007493002606</v>
      </c>
      <c r="D1311">
        <v>38.863345188692399</v>
      </c>
      <c r="K1311">
        <f>(F1311*(1/$K$1)^1+E1311*(1/$K$1)^2+D1311*(1/$K$1)^3+C1311*(1/$K$1)^4+B1311*(1/$K$1)^5)*($K$1-1)</f>
        <v>3.519509504411181</v>
      </c>
      <c r="L1311">
        <f>(ABS(K1311-G1311))^2</f>
        <v>12.386947151640637</v>
      </c>
      <c r="N1311">
        <f>(G1311*(1/$N$1)^1+F1311*(1/$N$1)^2+E1311*(1/$N$1)^3+D1311*(1/$N$1)^4+C1311*(1/$N$1)^5+B1311*(1/$N$1)^6)*($N$1-1)</f>
        <v>2.2262220578511878</v>
      </c>
      <c r="O1311">
        <f>(ABS(N1311-H1311))^2</f>
        <v>4.9560646508631772</v>
      </c>
      <c r="Q1311">
        <f>(H1311*(1/$Q$1)^1+G1311*(1/$Q$1)^2+F1311*(1/$Q$1)^3+E1311*(1/$Q$1)^4+D1311*(1/$Q$1)^5+C1311*(1/$Q$1)^6+B1311*(1/$Q$1)^7)*($Q$1-1)</f>
        <v>1.0394457042152003</v>
      </c>
      <c r="R1311">
        <f>(ABS(Q1311-I1311))^2</f>
        <v>1.0804473720114338</v>
      </c>
      <c r="T1311">
        <f>(I1311*(1/$T$1)^1+H1311*(1/$T$1)^2+G1311*(1/$T$1)^3+F1311*(1/$T$1)^4+E1311*(1/$T$1)^5+D1311*(1/$T$1)^6+C1311*(1/$T$1)^7+B1311*(1/$T$1)^8)*($T$1-1)</f>
        <v>0.24576326833317705</v>
      </c>
    </row>
    <row r="1312" spans="1:20" x14ac:dyDescent="0.25">
      <c r="A1312" t="s">
        <v>1672</v>
      </c>
      <c r="B1312">
        <v>24</v>
      </c>
      <c r="C1312">
        <v>13</v>
      </c>
      <c r="D1312">
        <v>47.399059913779197</v>
      </c>
      <c r="E1312">
        <v>49.868624908663897</v>
      </c>
      <c r="F1312">
        <v>29.547465920277901</v>
      </c>
      <c r="G1312">
        <v>55.800952035345098</v>
      </c>
      <c r="H1312">
        <v>56.264415092117098</v>
      </c>
      <c r="I1312">
        <v>38.165476813692401</v>
      </c>
      <c r="K1312">
        <f>(F1312*(1/$K$1)^1+E1312*(1/$K$1)^2+D1312*(1/$K$1)^3+C1312*(1/$K$1)^4+B1312*(1/$K$1)^5)*($K$1-1)</f>
        <v>34.640262250345721</v>
      </c>
      <c r="L1312">
        <f>(ABS(K1312-G1312))^2</f>
        <v>447.77479217697697</v>
      </c>
      <c r="N1312">
        <f>(G1312*(1/$N$1)^1+F1312*(1/$N$1)^2+E1312*(1/$N$1)^3+D1312*(1/$N$1)^4+C1312*(1/$N$1)^5+B1312*(1/$N$1)^6)*($N$1-1)</f>
        <v>47.526610933994618</v>
      </c>
      <c r="O1312">
        <f>(ABS(N1312-H1312))^2</f>
        <v>76.349221505702488</v>
      </c>
      <c r="Q1312">
        <f>(H1312*(1/$Q$1)^1+G1312*(1/$Q$1)^2+F1312*(1/$Q$1)^3+E1312*(1/$Q$1)^4+D1312*(1/$Q$1)^5+C1312*(1/$Q$1)^6+B1312*(1/$Q$1)^7)*($Q$1-1)</f>
        <v>52.482191324816519</v>
      </c>
      <c r="R1312">
        <f>(ABS(Q1312-I1312))^2</f>
        <v>204.9683143930319</v>
      </c>
      <c r="T1312">
        <f>(I1312*(1/$T$1)^1+H1312*(1/$T$1)^2+G1312*(1/$T$1)^3+F1312*(1/$T$1)^4+E1312*(1/$T$1)^5+D1312*(1/$T$1)^6+C1312*(1/$T$1)^7+B1312*(1/$T$1)^8)*($T$1-1)</f>
        <v>43.749792680759967</v>
      </c>
    </row>
    <row r="1313" spans="1:20" x14ac:dyDescent="0.25">
      <c r="A1313" t="s">
        <v>488</v>
      </c>
      <c r="B1313">
        <v>10</v>
      </c>
      <c r="C1313">
        <v>15</v>
      </c>
      <c r="D1313">
        <v>13</v>
      </c>
      <c r="E1313">
        <v>9</v>
      </c>
      <c r="K1313">
        <f>(F1313*(1/$K$1)^1+E1313*(1/$K$1)^2+D1313*(1/$K$1)^3+C1313*(1/$K$1)^4+B1313*(1/$K$1)^5)*($K$1-1)</f>
        <v>3.1866741180419926</v>
      </c>
      <c r="L1313">
        <f>(ABS(K1313-G1313))^2</f>
        <v>10.154891934598712</v>
      </c>
      <c r="N1313">
        <f>(G1313*(1/$N$1)^1+F1313*(1/$N$1)^2+E1313*(1/$N$1)^3+D1313*(1/$N$1)^4+C1313*(1/$N$1)^5+B1313*(1/$N$1)^6)*($N$1-1)</f>
        <v>1.655040000000001</v>
      </c>
      <c r="O1313">
        <f>(ABS(N1313-H1313))^2</f>
        <v>2.7391574016000031</v>
      </c>
      <c r="Q1313">
        <f>(H1313*(1/$Q$1)^1+G1313*(1/$Q$1)^2+F1313*(1/$Q$1)^3+E1313*(1/$Q$1)^4+D1313*(1/$Q$1)^5+C1313*(1/$Q$1)^6+B1313*(1/$Q$1)^7)*($Q$1-1)</f>
        <v>0.74875512840434966</v>
      </c>
      <c r="R1313">
        <f>(ABS(Q1313-I1313))^2</f>
        <v>0.56063424231181413</v>
      </c>
      <c r="T1313">
        <f>(I1313*(1/$T$1)^1+H1313*(1/$T$1)^2+G1313*(1/$T$1)^3+F1313*(1/$T$1)^4+E1313*(1/$T$1)^5+D1313*(1/$T$1)^6+C1313*(1/$T$1)^7+B1313*(1/$T$1)^8)*($T$1-1)</f>
        <v>0.19406925593877219</v>
      </c>
    </row>
    <row r="1314" spans="1:20" x14ac:dyDescent="0.25">
      <c r="A1314" t="s">
        <v>1490</v>
      </c>
      <c r="B1314">
        <v>13</v>
      </c>
      <c r="C1314">
        <v>14</v>
      </c>
      <c r="K1314">
        <f>(F1314*(1/$K$1)^1+E1314*(1/$K$1)^2+D1314*(1/$K$1)^3+C1314*(1/$K$1)^4+B1314*(1/$K$1)^5)*($K$1-1)</f>
        <v>0.37896633148193365</v>
      </c>
      <c r="L1314">
        <f>(ABS(K1314-G1314))^2</f>
        <v>0.14361548039687483</v>
      </c>
      <c r="N1314">
        <f>(G1314*(1/$N$1)^1+F1314*(1/$N$1)^2+E1314*(1/$N$1)^3+D1314*(1/$N$1)^4+C1314*(1/$N$1)^5+B1314*(1/$N$1)^6)*($N$1-1)</f>
        <v>0.29491200000000017</v>
      </c>
      <c r="O1314">
        <f>(ABS(N1314-H1314))^2</f>
        <v>8.6973087744000102E-2</v>
      </c>
      <c r="Q1314">
        <f>(H1314*(1/$Q$1)^1+G1314*(1/$Q$1)^2+F1314*(1/$Q$1)^3+E1314*(1/$Q$1)^4+D1314*(1/$Q$1)^5+C1314*(1/$Q$1)^6+B1314*(1/$Q$1)^7)*($Q$1-1)</f>
        <v>0.14224442707440277</v>
      </c>
      <c r="R1314">
        <f>(ABS(Q1314-I1314))^2</f>
        <v>2.0233477033725088E-2</v>
      </c>
      <c r="T1314">
        <f>(I1314*(1/$T$1)^1+H1314*(1/$T$1)^2+G1314*(1/$T$1)^3+F1314*(1/$T$1)^4+E1314*(1/$T$1)^5+D1314*(1/$T$1)^6+C1314*(1/$T$1)^7+B1314*(1/$T$1)^8)*($T$1-1)</f>
        <v>3.0577538410473473E-2</v>
      </c>
    </row>
    <row r="1315" spans="1:20" x14ac:dyDescent="0.25">
      <c r="A1315" t="s">
        <v>489</v>
      </c>
      <c r="B1315">
        <v>6</v>
      </c>
      <c r="K1315">
        <f>(F1315*(1/$K$1)^1+E1315*(1/$K$1)^2+D1315*(1/$K$1)^3+C1315*(1/$K$1)^4+B1315*(1/$K$1)^5)*($K$1-1)</f>
        <v>3.9339065551757813E-2</v>
      </c>
      <c r="L1315">
        <f>(ABS(K1315-G1315))^2</f>
        <v>1.5475620784854982E-3</v>
      </c>
      <c r="N1315">
        <f>(G1315*(1/$N$1)^1+F1315*(1/$N$1)^2+E1315*(1/$N$1)^3+D1315*(1/$N$1)^4+C1315*(1/$N$1)^5+B1315*(1/$N$1)^6)*($N$1-1)</f>
        <v>3.6864000000000022E-2</v>
      </c>
      <c r="O1315">
        <f>(ABS(N1315-H1315))^2</f>
        <v>1.3589544960000016E-3</v>
      </c>
      <c r="Q1315">
        <f>(H1315*(1/$Q$1)^1+G1315*(1/$Q$1)^2+F1315*(1/$Q$1)^3+E1315*(1/$Q$1)^4+D1315*(1/$Q$1)^5+C1315*(1/$Q$1)^6+B1315*(1/$Q$1)^7)*($Q$1-1)</f>
        <v>1.8314733099708512E-2</v>
      </c>
      <c r="R1315">
        <f>(ABS(Q1315-I1315))^2</f>
        <v>3.3542944851355859E-4</v>
      </c>
      <c r="T1315">
        <f>(I1315*(1/$T$1)^1+H1315*(1/$T$1)^2+G1315*(1/$T$1)^3+F1315*(1/$T$1)^4+E1315*(1/$T$1)^5+D1315*(1/$T$1)^6+C1315*(1/$T$1)^7+B1315*(1/$T$1)^8)*($T$1-1)</f>
        <v>3.6115202847015913E-3</v>
      </c>
    </row>
    <row r="1316" spans="1:20" x14ac:dyDescent="0.25">
      <c r="A1316" t="s">
        <v>1491</v>
      </c>
      <c r="B1316">
        <v>11</v>
      </c>
      <c r="C1316">
        <v>4</v>
      </c>
      <c r="K1316">
        <f>(F1316*(1/$K$1)^1+E1316*(1/$K$1)^2+D1316*(1/$K$1)^3+C1316*(1/$K$1)^4+B1316*(1/$K$1)^5)*($K$1-1)</f>
        <v>0.15604496002197266</v>
      </c>
      <c r="L1316">
        <f>(ABS(K1316-G1316))^2</f>
        <v>2.4350029548259045E-2</v>
      </c>
      <c r="N1316">
        <f>(G1316*(1/$N$1)^1+F1316*(1/$N$1)^2+E1316*(1/$N$1)^3+D1316*(1/$N$1)^4+C1316*(1/$N$1)^5+B1316*(1/$N$1)^6)*($N$1-1)</f>
        <v>0.12902400000000008</v>
      </c>
      <c r="O1316">
        <f>(ABS(N1316-H1316))^2</f>
        <v>1.664719257600002E-2</v>
      </c>
      <c r="Q1316">
        <f>(H1316*(1/$Q$1)^1+G1316*(1/$Q$1)^2+F1316*(1/$Q$1)^3+E1316*(1/$Q$1)^4+D1316*(1/$Q$1)^5+C1316*(1/$Q$1)^6+B1316*(1/$Q$1)^7)*($Q$1-1)</f>
        <v>6.2880583642332552E-2</v>
      </c>
      <c r="R1316">
        <f>(ABS(Q1316-I1316))^2</f>
        <v>3.9539677992003804E-3</v>
      </c>
      <c r="T1316">
        <f>(I1316*(1/$T$1)^1+H1316*(1/$T$1)^2+G1316*(1/$T$1)^3+F1316*(1/$T$1)^4+E1316*(1/$T$1)^5+D1316*(1/$T$1)^6+C1316*(1/$T$1)^7+B1316*(1/$T$1)^8)*($T$1-1)</f>
        <v>1.3121857034415782E-2</v>
      </c>
    </row>
    <row r="1317" spans="1:20" x14ac:dyDescent="0.25">
      <c r="A1317" t="s">
        <v>617</v>
      </c>
      <c r="B1317">
        <v>33</v>
      </c>
      <c r="C1317">
        <v>16</v>
      </c>
      <c r="D1317">
        <v>14</v>
      </c>
      <c r="E1317">
        <v>12</v>
      </c>
      <c r="F1317">
        <v>4</v>
      </c>
      <c r="G1317">
        <v>15.3893051668114</v>
      </c>
      <c r="H1317">
        <v>16.620449580156301</v>
      </c>
      <c r="I1317">
        <v>14.773732960138901</v>
      </c>
      <c r="K1317">
        <f>(F1317*(1/$K$1)^1+E1317*(1/$K$1)^2+D1317*(1/$K$1)^3+C1317*(1/$K$1)^4+B1317*(1/$K$1)^5)*($K$1-1)</f>
        <v>6.8201246261596689</v>
      </c>
      <c r="L1317">
        <f>(ABS(K1317-G1317))^2</f>
        <v>73.430855138284315</v>
      </c>
      <c r="N1317">
        <f>(G1317*(1/$N$1)^1+F1317*(1/$N$1)^2+E1317*(1/$N$1)^3+D1317*(1/$N$1)^4+C1317*(1/$N$1)^5+B1317*(1/$N$1)^6)*($N$1-1)</f>
        <v>12.331695100086844</v>
      </c>
      <c r="O1317">
        <f>(ABS(N1317-H1317))^2</f>
        <v>18.39341499031584</v>
      </c>
      <c r="Q1317">
        <f>(H1317*(1/$Q$1)^1+G1317*(1/$Q$1)^2+F1317*(1/$Q$1)^3+E1317*(1/$Q$1)^4+D1317*(1/$Q$1)^5+C1317*(1/$Q$1)^6+B1317*(1/$Q$1)^7)*($Q$1-1)</f>
        <v>14.811272042104445</v>
      </c>
      <c r="R1317">
        <f>(ABS(Q1317-I1317))^2</f>
        <v>1.4091826748158563E-3</v>
      </c>
      <c r="T1317">
        <f>(I1317*(1/$T$1)^1+H1317*(1/$T$1)^2+G1317*(1/$T$1)^3+F1317*(1/$T$1)^4+E1317*(1/$T$1)^5+D1317*(1/$T$1)^6+C1317*(1/$T$1)^7+B1317*(1/$T$1)^8)*($T$1-1)</f>
        <v>14.884386483859357</v>
      </c>
    </row>
    <row r="1318" spans="1:20" x14ac:dyDescent="0.25">
      <c r="A1318" t="s">
        <v>1492</v>
      </c>
      <c r="B1318">
        <v>7</v>
      </c>
      <c r="C1318">
        <v>13.542588546794001</v>
      </c>
      <c r="D1318">
        <v>65.348291004847695</v>
      </c>
      <c r="E1318">
        <v>44.321198880416901</v>
      </c>
      <c r="F1318">
        <v>30.6812543583044</v>
      </c>
      <c r="G1318">
        <v>8</v>
      </c>
      <c r="H1318">
        <v>5</v>
      </c>
      <c r="I1318">
        <v>17.851593993501201</v>
      </c>
      <c r="K1318">
        <f>(F1318*(1/$K$1)^1+E1318*(1/$K$1)^2+D1318*(1/$K$1)^3+C1318*(1/$K$1)^4+B1318*(1/$K$1)^5)*($K$1-1)</f>
        <v>35.332922802386541</v>
      </c>
      <c r="L1318">
        <f>(ABS(K1318-G1318))^2</f>
        <v>747.08866892122217</v>
      </c>
      <c r="N1318">
        <f>(G1318*(1/$N$1)^1+F1318*(1/$N$1)^2+E1318*(1/$N$1)^3+D1318*(1/$N$1)^4+C1318*(1/$N$1)^5+B1318*(1/$N$1)^6)*($N$1-1)</f>
        <v>19.17873267317799</v>
      </c>
      <c r="O1318">
        <f>(ABS(N1318-H1318))^2</f>
        <v>201.03646021744507</v>
      </c>
      <c r="Q1318">
        <f>(H1318*(1/$Q$1)^1+G1318*(1/$Q$1)^2+F1318*(1/$Q$1)^3+E1318*(1/$Q$1)^4+D1318*(1/$Q$1)^5+C1318*(1/$Q$1)^6+B1318*(1/$Q$1)^7)*($Q$1-1)</f>
        <v>11.108068182023997</v>
      </c>
      <c r="R1318">
        <f>(ABS(Q1318-I1318))^2</f>
        <v>45.475140370059279</v>
      </c>
      <c r="T1318">
        <f>(I1318*(1/$T$1)^1+H1318*(1/$T$1)^2+G1318*(1/$T$1)^3+F1318*(1/$T$1)^4+E1318*(1/$T$1)^5+D1318*(1/$T$1)^6+C1318*(1/$T$1)^7+B1318*(1/$T$1)^8)*($T$1-1)</f>
        <v>14.916342421949828</v>
      </c>
    </row>
    <row r="1319" spans="1:20" x14ac:dyDescent="0.25">
      <c r="A1319" t="s">
        <v>490</v>
      </c>
      <c r="B1319">
        <v>10</v>
      </c>
      <c r="C1319">
        <v>7</v>
      </c>
      <c r="D1319">
        <v>9</v>
      </c>
      <c r="E1319">
        <v>11</v>
      </c>
      <c r="F1319">
        <v>15</v>
      </c>
      <c r="G1319">
        <v>38</v>
      </c>
      <c r="H1319">
        <v>13.542588546794001</v>
      </c>
      <c r="I1319">
        <v>9</v>
      </c>
      <c r="K1319">
        <f>(F1319*(1/$K$1)^1+E1319*(1/$K$1)^2+D1319*(1/$K$1)^3+C1319*(1/$K$1)^4+B1319*(1/$K$1)^5)*($K$1-1)</f>
        <v>13.492460250854494</v>
      </c>
      <c r="L1319">
        <f>(ABS(K1319-G1319))^2</f>
        <v>600.61950455594706</v>
      </c>
      <c r="N1319">
        <f>(G1319*(1/$N$1)^1+F1319*(1/$N$1)^2+E1319*(1/$N$1)^3+D1319*(1/$N$1)^4+C1319*(1/$N$1)^5+B1319*(1/$N$1)^6)*($N$1-1)</f>
        <v>27.970559999999999</v>
      </c>
      <c r="O1319">
        <f>(ABS(N1319-H1319))^2</f>
        <v>208.16636025452721</v>
      </c>
      <c r="Q1319">
        <f>(H1319*(1/$Q$1)^1+G1319*(1/$Q$1)^2+F1319*(1/$Q$1)^3+E1319*(1/$Q$1)^4+D1319*(1/$Q$1)^5+C1319*(1/$Q$1)^6+B1319*(1/$Q$1)^7)*($Q$1-1)</f>
        <v>19.35926534980236</v>
      </c>
      <c r="R1319">
        <f>(ABS(Q1319-I1319))^2</f>
        <v>107.31437858761582</v>
      </c>
      <c r="T1319">
        <f>(I1319*(1/$T$1)^1+H1319*(1/$T$1)^2+G1319*(1/$T$1)^3+F1319*(1/$T$1)^4+E1319*(1/$T$1)^5+D1319*(1/$T$1)^6+C1319*(1/$T$1)^7+B1319*(1/$T$1)^8)*($T$1-1)</f>
        <v>12.773804784447206</v>
      </c>
    </row>
    <row r="1320" spans="1:20" x14ac:dyDescent="0.25">
      <c r="A1320" t="s">
        <v>2012</v>
      </c>
      <c r="B1320">
        <v>4</v>
      </c>
      <c r="C1320">
        <v>15</v>
      </c>
      <c r="D1320">
        <v>13</v>
      </c>
      <c r="E1320">
        <v>20.3138828201911</v>
      </c>
      <c r="F1320">
        <v>22.160599440208401</v>
      </c>
      <c r="G1320">
        <v>12.9270163401216</v>
      </c>
      <c r="H1320">
        <v>14.773732960138901</v>
      </c>
      <c r="I1320">
        <v>13.542588546794001</v>
      </c>
      <c r="K1320">
        <f>(F1320*(1/$K$1)^1+E1320*(1/$K$1)^2+D1320*(1/$K$1)^3+C1320*(1/$K$1)^4+B1320*(1/$K$1)^5)*($K$1-1)</f>
        <v>20.813464179783942</v>
      </c>
      <c r="L1320">
        <f>(ABS(K1320-G1320))^2</f>
        <v>62.196059527714816</v>
      </c>
      <c r="N1320">
        <f>(G1320*(1/$N$1)^1+F1320*(1/$N$1)^2+E1320*(1/$N$1)^3+D1320*(1/$N$1)^4+C1320*(1/$N$1)^5+B1320*(1/$N$1)^6)*($N$1-1)</f>
        <v>15.779062420461329</v>
      </c>
      <c r="O1320">
        <f>(ABS(N1320-H1320))^2</f>
        <v>1.0106873237921858</v>
      </c>
      <c r="Q1320">
        <f>(H1320*(1/$Q$1)^1+G1320*(1/$Q$1)^2+F1320*(1/$Q$1)^3+E1320*(1/$Q$1)^4+D1320*(1/$Q$1)^5+C1320*(1/$Q$1)^6+B1320*(1/$Q$1)^7)*($Q$1-1)</f>
        <v>15.212121651677995</v>
      </c>
      <c r="R1320">
        <f>(ABS(Q1320-I1320))^2</f>
        <v>2.7873407883035903</v>
      </c>
      <c r="T1320">
        <f>(I1320*(1/$T$1)^1+H1320*(1/$T$1)^2+G1320*(1/$T$1)^3+F1320*(1/$T$1)^4+E1320*(1/$T$1)^5+D1320*(1/$T$1)^6+C1320*(1/$T$1)^7+B1320*(1/$T$1)^8)*($T$1-1)</f>
        <v>14.121869916825501</v>
      </c>
    </row>
    <row r="1321" spans="1:20" x14ac:dyDescent="0.25">
      <c r="A1321" t="s">
        <v>1262</v>
      </c>
      <c r="B1321">
        <v>4</v>
      </c>
      <c r="C1321">
        <v>11</v>
      </c>
      <c r="D1321">
        <v>12</v>
      </c>
      <c r="F1321">
        <v>10</v>
      </c>
      <c r="K1321">
        <f>(F1321*(1/$K$1)^1+E1321*(1/$K$1)^2+D1321*(1/$K$1)^3+C1321*(1/$K$1)^4+B1321*(1/$K$1)^5)*($K$1-1)</f>
        <v>7.9376792907714853</v>
      </c>
      <c r="L1321">
        <f>(ABS(K1321-G1321))^2</f>
        <v>63.006752523142509</v>
      </c>
      <c r="N1321">
        <f>(G1321*(1/$N$1)^1+F1321*(1/$N$1)^2+E1321*(1/$N$1)^3+D1321*(1/$N$1)^4+C1321*(1/$N$1)^5+B1321*(1/$N$1)^6)*($N$1-1)</f>
        <v>3.0543360000000002</v>
      </c>
      <c r="O1321">
        <f>(ABS(N1321-H1321))^2</f>
        <v>9.3289684008960005</v>
      </c>
      <c r="Q1321">
        <f>(H1321*(1/$Q$1)^1+G1321*(1/$Q$1)^2+F1321*(1/$Q$1)^3+E1321*(1/$Q$1)^4+D1321*(1/$Q$1)^5+C1321*(1/$Q$1)^6+B1321*(1/$Q$1)^7)*($Q$1-1)</f>
        <v>1.3165118544953134</v>
      </c>
      <c r="R1321">
        <f>(ABS(Q1321-I1321))^2</f>
        <v>1.7332034630266893</v>
      </c>
      <c r="T1321">
        <f>(I1321*(1/$T$1)^1+H1321*(1/$T$1)^2+G1321*(1/$T$1)^3+F1321*(1/$T$1)^4+E1321*(1/$T$1)^5+D1321*(1/$T$1)^6+C1321*(1/$T$1)^7+B1321*(1/$T$1)^8)*($T$1-1)</f>
        <v>0.39282566328703961</v>
      </c>
    </row>
    <row r="1322" spans="1:20" x14ac:dyDescent="0.25">
      <c r="A1322" t="s">
        <v>157</v>
      </c>
      <c r="B1322">
        <v>9</v>
      </c>
      <c r="K1322">
        <f>(F1322*(1/$K$1)^1+E1322*(1/$K$1)^2+D1322*(1/$K$1)^3+C1322*(1/$K$1)^4+B1322*(1/$K$1)^5)*($K$1-1)</f>
        <v>5.9008598327636726E-2</v>
      </c>
      <c r="L1322">
        <f>(ABS(K1322-G1322))^2</f>
        <v>3.4820146765923718E-3</v>
      </c>
      <c r="N1322">
        <f>(G1322*(1/$N$1)^1+F1322*(1/$N$1)^2+E1322*(1/$N$1)^3+D1322*(1/$N$1)^4+C1322*(1/$N$1)^5+B1322*(1/$N$1)^6)*($N$1-1)</f>
        <v>5.5296000000000033E-2</v>
      </c>
      <c r="O1322">
        <f>(ABS(N1322-H1322))^2</f>
        <v>3.0576476160000038E-3</v>
      </c>
      <c r="Q1322">
        <f>(H1322*(1/$Q$1)^1+G1322*(1/$Q$1)^2+F1322*(1/$Q$1)^3+E1322*(1/$Q$1)^4+D1322*(1/$Q$1)^5+C1322*(1/$Q$1)^6+B1322*(1/$Q$1)^7)*($Q$1-1)</f>
        <v>2.7472099649562768E-2</v>
      </c>
      <c r="R1322">
        <f>(ABS(Q1322-I1322))^2</f>
        <v>7.5471625915550674E-4</v>
      </c>
      <c r="T1322">
        <f>(I1322*(1/$T$1)^1+H1322*(1/$T$1)^2+G1322*(1/$T$1)^3+F1322*(1/$T$1)^4+E1322*(1/$T$1)^5+D1322*(1/$T$1)^6+C1322*(1/$T$1)^7+B1322*(1/$T$1)^8)*($T$1-1)</f>
        <v>5.4172804270523865E-3</v>
      </c>
    </row>
    <row r="1323" spans="1:20" x14ac:dyDescent="0.25">
      <c r="A1323" t="s">
        <v>856</v>
      </c>
      <c r="B1323">
        <v>9</v>
      </c>
      <c r="C1323">
        <v>5</v>
      </c>
      <c r="D1323">
        <v>9</v>
      </c>
      <c r="E1323">
        <v>10</v>
      </c>
      <c r="K1323">
        <f>(F1323*(1/$K$1)^1+E1323*(1/$K$1)^2+D1323*(1/$K$1)^3+C1323*(1/$K$1)^4+B1323*(1/$K$1)^5)*($K$1-1)</f>
        <v>2.9165983200073247</v>
      </c>
      <c r="L1323">
        <f>(ABS(K1323-G1323))^2</f>
        <v>8.5065457602695478</v>
      </c>
      <c r="N1323">
        <f>(G1323*(1/$N$1)^1+F1323*(1/$N$1)^2+E1323*(1/$N$1)^3+D1323*(1/$N$1)^4+C1323*(1/$N$1)^5+B1323*(1/$N$1)^6)*($N$1-1)</f>
        <v>1.4376960000000005</v>
      </c>
      <c r="O1323">
        <f>(ABS(N1323-H1323))^2</f>
        <v>2.0669697884160017</v>
      </c>
      <c r="Q1323">
        <f>(H1323*(1/$Q$1)^1+G1323*(1/$Q$1)^2+F1323*(1/$Q$1)^3+E1323*(1/$Q$1)^4+D1323*(1/$Q$1)^5+C1323*(1/$Q$1)^6+B1323*(1/$Q$1)^7)*($Q$1-1)</f>
        <v>0.6443123104477454</v>
      </c>
      <c r="R1323">
        <f>(ABS(Q1323-I1323))^2</f>
        <v>0.41513835339451183</v>
      </c>
      <c r="T1323">
        <f>(I1323*(1/$T$1)^1+H1323*(1/$T$1)^2+G1323*(1/$T$1)^3+F1323*(1/$T$1)^4+E1323*(1/$T$1)^5+D1323*(1/$T$1)^6+C1323*(1/$T$1)^7+B1323*(1/$T$1)^8)*($T$1-1)</f>
        <v>0.17151109832047859</v>
      </c>
    </row>
    <row r="1324" spans="1:20" x14ac:dyDescent="0.25">
      <c r="A1324" t="s">
        <v>2063</v>
      </c>
      <c r="B1324">
        <v>10</v>
      </c>
      <c r="K1324">
        <f>(F1324*(1/$K$1)^1+E1324*(1/$K$1)^2+D1324*(1/$K$1)^3+C1324*(1/$K$1)^4+B1324*(1/$K$1)^5)*($K$1-1)</f>
        <v>6.5565109252929688E-2</v>
      </c>
      <c r="L1324">
        <f>(ABS(K1324-G1324))^2</f>
        <v>4.2987835513486061E-3</v>
      </c>
      <c r="N1324">
        <f>(G1324*(1/$N$1)^1+F1324*(1/$N$1)^2+E1324*(1/$N$1)^3+D1324*(1/$N$1)^4+C1324*(1/$N$1)^5+B1324*(1/$N$1)^6)*($N$1-1)</f>
        <v>6.1440000000000036E-2</v>
      </c>
      <c r="O1324">
        <f>(ABS(N1324-H1324))^2</f>
        <v>3.7748736000000043E-3</v>
      </c>
      <c r="Q1324">
        <f>(H1324*(1/$Q$1)^1+G1324*(1/$Q$1)^2+F1324*(1/$Q$1)^3+E1324*(1/$Q$1)^4+D1324*(1/$Q$1)^5+C1324*(1/$Q$1)^6+B1324*(1/$Q$1)^7)*($Q$1-1)</f>
        <v>3.0524555166180852E-2</v>
      </c>
      <c r="R1324">
        <f>(ABS(Q1324-I1324))^2</f>
        <v>9.317484680932182E-4</v>
      </c>
      <c r="T1324">
        <f>(I1324*(1/$T$1)^1+H1324*(1/$T$1)^2+G1324*(1/$T$1)^3+F1324*(1/$T$1)^4+E1324*(1/$T$1)^5+D1324*(1/$T$1)^6+C1324*(1/$T$1)^7+B1324*(1/$T$1)^8)*($T$1-1)</f>
        <v>6.0192004745026522E-3</v>
      </c>
    </row>
    <row r="1325" spans="1:20" x14ac:dyDescent="0.25">
      <c r="A1325" t="s">
        <v>1946</v>
      </c>
      <c r="B1325">
        <v>10</v>
      </c>
      <c r="C1325">
        <v>15</v>
      </c>
      <c r="D1325">
        <v>13</v>
      </c>
      <c r="E1325">
        <v>7</v>
      </c>
      <c r="F1325">
        <v>9</v>
      </c>
      <c r="G1325">
        <v>35.703187987002501</v>
      </c>
      <c r="H1325">
        <v>25.953931179230299</v>
      </c>
      <c r="I1325">
        <v>45.964104879427801</v>
      </c>
      <c r="K1325">
        <f>(F1325*(1/$K$1)^1+E1325*(1/$K$1)^2+D1325*(1/$K$1)^3+C1325*(1/$K$1)^4+B1325*(1/$K$1)^5)*($K$1-1)</f>
        <v>8.9444866180419922</v>
      </c>
      <c r="L1325">
        <f>(ABS(K1325-G1325))^2</f>
        <v>716.028098953209</v>
      </c>
      <c r="N1325">
        <f>(G1325*(1/$N$1)^1+F1325*(1/$N$1)^2+E1325*(1/$N$1)^3+D1325*(1/$N$1)^4+C1325*(1/$N$1)^5+B1325*(1/$N$1)^6)*($N$1-1)</f>
        <v>25.044952792201499</v>
      </c>
      <c r="O1325">
        <f>(ABS(N1325-H1325))^2</f>
        <v>0.82624170808547803</v>
      </c>
      <c r="Q1325">
        <f>(H1325*(1/$Q$1)^1+G1325*(1/$Q$1)^2+F1325*(1/$Q$1)^3+E1325*(1/$Q$1)^4+D1325*(1/$Q$1)^5+C1325*(1/$Q$1)^6+B1325*(1/$Q$1)^7)*($Q$1-1)</f>
        <v>25.393470550783906</v>
      </c>
      <c r="R1325">
        <f>(ABS(Q1325-I1325))^2</f>
        <v>423.15099668278265</v>
      </c>
      <c r="T1325">
        <f>(I1325*(1/$T$1)^1+H1325*(1/$T$1)^2+G1325*(1/$T$1)^3+F1325*(1/$T$1)^4+E1325*(1/$T$1)^5+D1325*(1/$T$1)^6+C1325*(1/$T$1)^7+B1325*(1/$T$1)^8)*($T$1-1)</f>
        <v>38.534636741065164</v>
      </c>
    </row>
    <row r="1326" spans="1:20" x14ac:dyDescent="0.25">
      <c r="A1326" t="s">
        <v>491</v>
      </c>
      <c r="B1326">
        <v>33</v>
      </c>
      <c r="C1326">
        <v>14</v>
      </c>
      <c r="D1326">
        <v>8</v>
      </c>
      <c r="E1326">
        <v>7</v>
      </c>
      <c r="F1326">
        <v>10</v>
      </c>
      <c r="G1326">
        <v>28</v>
      </c>
      <c r="H1326">
        <v>26</v>
      </c>
      <c r="I1326">
        <v>10</v>
      </c>
      <c r="K1326">
        <f>(F1326*(1/$K$1)^1+E1326*(1/$K$1)^2+D1326*(1/$K$1)^3+C1326*(1/$K$1)^4+B1326*(1/$K$1)^5)*($K$1-1)</f>
        <v>9.426112174987793</v>
      </c>
      <c r="L1326">
        <f>(ABS(K1326-G1326))^2</f>
        <v>344.98930893613669</v>
      </c>
      <c r="N1326">
        <f>(G1326*(1/$N$1)^1+F1326*(1/$N$1)^2+E1326*(1/$N$1)^3+D1326*(1/$N$1)^4+C1326*(1/$N$1)^5+B1326*(1/$N$1)^6)*($N$1-1)</f>
        <v>20.596992</v>
      </c>
      <c r="O1326">
        <f>(ABS(N1326-H1326))^2</f>
        <v>29.192495448063998</v>
      </c>
      <c r="Q1326">
        <f>(H1326*(1/$Q$1)^1+G1326*(1/$Q$1)^2+F1326*(1/$Q$1)^3+E1326*(1/$Q$1)^4+D1326*(1/$Q$1)^5+C1326*(1/$Q$1)^6+B1326*(1/$Q$1)^7)*($Q$1-1)</f>
        <v>23.62428440674833</v>
      </c>
      <c r="R1326">
        <f>(ABS(Q1326-I1326))^2</f>
        <v>185.62112559596571</v>
      </c>
      <c r="T1326">
        <f>(I1326*(1/$T$1)^1+H1326*(1/$T$1)^2+G1326*(1/$T$1)^3+F1326*(1/$T$1)^4+E1326*(1/$T$1)^5+D1326*(1/$T$1)^6+C1326*(1/$T$1)^7+B1326*(1/$T$1)^8)*($T$1-1)</f>
        <v>15.258265027035897</v>
      </c>
    </row>
    <row r="1327" spans="1:20" x14ac:dyDescent="0.25">
      <c r="A1327" t="s">
        <v>1169</v>
      </c>
      <c r="B1327">
        <v>28</v>
      </c>
      <c r="C1327">
        <v>23</v>
      </c>
      <c r="D1327">
        <v>46</v>
      </c>
      <c r="E1327">
        <v>12</v>
      </c>
      <c r="F1327">
        <v>55</v>
      </c>
      <c r="G1327">
        <v>34</v>
      </c>
      <c r="H1327">
        <v>30.7786103336229</v>
      </c>
      <c r="I1327">
        <v>61.177123493899998</v>
      </c>
      <c r="K1327">
        <f>(F1327*(1/$K$1)^1+E1327*(1/$K$1)^2+D1327*(1/$K$1)^3+C1327*(1/$K$1)^4+B1327*(1/$K$1)^5)*($K$1-1)</f>
        <v>44.145145416259773</v>
      </c>
      <c r="L1327">
        <f>(ABS(K1327-G1327))^2</f>
        <v>102.92397551705668</v>
      </c>
      <c r="N1327">
        <f>(G1327*(1/$N$1)^1+F1327*(1/$N$1)^2+E1327*(1/$N$1)^3+D1327*(1/$N$1)^4+C1327*(1/$N$1)^5+B1327*(1/$N$1)^6)*($N$1-1)</f>
        <v>37.043712000000014</v>
      </c>
      <c r="O1327">
        <f>(ABS(N1327-H1327))^2</f>
        <v>39.251498890041276</v>
      </c>
      <c r="Q1327">
        <f>(H1327*(1/$Q$1)^1+G1327*(1/$Q$1)^2+F1327*(1/$Q$1)^3+E1327*(1/$Q$1)^4+D1327*(1/$Q$1)^5+C1327*(1/$Q$1)^6+B1327*(1/$Q$1)^7)*($Q$1-1)</f>
        <v>33.357210051723563</v>
      </c>
      <c r="R1327">
        <f>(ABS(Q1327-I1327))^2</f>
        <v>773.94758393018913</v>
      </c>
      <c r="T1327">
        <f>(I1327*(1/$T$1)^1+H1327*(1/$T$1)^2+G1327*(1/$T$1)^3+F1327*(1/$T$1)^4+E1327*(1/$T$1)^5+D1327*(1/$T$1)^6+C1327*(1/$T$1)^7+B1327*(1/$T$1)^8)*($T$1-1)</f>
        <v>50.790546974336756</v>
      </c>
    </row>
    <row r="1328" spans="1:20" x14ac:dyDescent="0.25">
      <c r="A1328" t="s">
        <v>1214</v>
      </c>
      <c r="B1328">
        <v>17</v>
      </c>
      <c r="C1328">
        <v>64</v>
      </c>
      <c r="D1328">
        <v>45</v>
      </c>
      <c r="E1328">
        <v>40</v>
      </c>
      <c r="F1328">
        <v>34.472043573657601</v>
      </c>
      <c r="G1328">
        <v>41.243337847054697</v>
      </c>
      <c r="H1328">
        <v>69.612151127149801</v>
      </c>
      <c r="I1328">
        <v>27.7007493002606</v>
      </c>
      <c r="K1328">
        <f>(F1328*(1/$K$1)^1+E1328*(1/$K$1)^2+D1328*(1/$K$1)^3+C1328*(1/$K$1)^4+B1328*(1/$K$1)^5)*($K$1-1)</f>
        <v>36.768754314494586</v>
      </c>
      <c r="L1328">
        <f>(ABS(K1328-G1328))^2</f>
        <v>20.021897789858119</v>
      </c>
      <c r="N1328">
        <f>(G1328*(1/$N$1)^1+F1328*(1/$N$1)^2+E1328*(1/$N$1)^3+D1328*(1/$N$1)^4+C1328*(1/$N$1)^5+B1328*(1/$N$1)^6)*($N$1-1)</f>
        <v>39.674781165910645</v>
      </c>
      <c r="O1328">
        <f>(ABS(N1328-H1328))^2</f>
        <v>896.24612019610458</v>
      </c>
      <c r="Q1328">
        <f>(H1328*(1/$Q$1)^1+G1328*(1/$Q$1)^2+F1328*(1/$Q$1)^3+E1328*(1/$Q$1)^4+D1328*(1/$Q$1)^5+C1328*(1/$Q$1)^6+B1328*(1/$Q$1)^7)*($Q$1-1)</f>
        <v>57.122434110201432</v>
      </c>
      <c r="R1328">
        <f>(ABS(Q1328-I1328))^2</f>
        <v>865.63553705550305</v>
      </c>
      <c r="T1328">
        <f>(I1328*(1/$T$1)^1+H1328*(1/$T$1)^2+G1328*(1/$T$1)^3+F1328*(1/$T$1)^4+E1328*(1/$T$1)^5+D1328*(1/$T$1)^6+C1328*(1/$T$1)^7+B1328*(1/$T$1)^8)*($T$1-1)</f>
        <v>39.124959414414015</v>
      </c>
    </row>
    <row r="1329" spans="1:20" x14ac:dyDescent="0.25">
      <c r="A1329" t="s">
        <v>1215</v>
      </c>
      <c r="B1329">
        <v>37.796133489688899</v>
      </c>
      <c r="C1329">
        <v>10</v>
      </c>
      <c r="E1329">
        <v>8</v>
      </c>
      <c r="F1329">
        <v>18.075059214106801</v>
      </c>
      <c r="G1329">
        <v>14</v>
      </c>
      <c r="H1329">
        <v>31</v>
      </c>
      <c r="I1329">
        <v>4</v>
      </c>
      <c r="K1329">
        <f>(F1329*(1/$K$1)^1+E1329*(1/$K$1)^2+D1329*(1/$K$1)^3+C1329*(1/$K$1)^4+B1329*(1/$K$1)^5)*($K$1-1)</f>
        <v>14.60297232146678</v>
      </c>
      <c r="L1329">
        <f>(ABS(K1329-G1329))^2</f>
        <v>0.36357562045503755</v>
      </c>
      <c r="N1329">
        <f>(G1329*(1/$N$1)^1+F1329*(1/$N$1)^2+E1329*(1/$N$1)^3+D1329*(1/$N$1)^4+C1329*(1/$N$1)^5+B1329*(1/$N$1)^6)*($N$1-1)</f>
        <v>13.891833655546282</v>
      </c>
      <c r="O1329">
        <f>(ABS(N1329-H1329))^2</f>
        <v>292.68935566949887</v>
      </c>
      <c r="Q1329">
        <f>(H1329*(1/$Q$1)^1+G1329*(1/$Q$1)^2+F1329*(1/$Q$1)^3+E1329*(1/$Q$1)^4+D1329*(1/$Q$1)^5+C1329*(1/$Q$1)^6+B1329*(1/$Q$1)^7)*($Q$1-1)</f>
        <v>23.842836369757997</v>
      </c>
      <c r="R1329">
        <f>(ABS(Q1329-I1329))^2</f>
        <v>393.7381551969907</v>
      </c>
      <c r="T1329">
        <f>(I1329*(1/$T$1)^1+H1329*(1/$T$1)^2+G1329*(1/$T$1)^3+F1329*(1/$T$1)^4+E1329*(1/$T$1)^5+D1329*(1/$T$1)^6+C1329*(1/$T$1)^7+B1329*(1/$T$1)^8)*($T$1-1)</f>
        <v>11.668741568018055</v>
      </c>
    </row>
    <row r="1330" spans="1:20" x14ac:dyDescent="0.25">
      <c r="A1330" t="s">
        <v>448</v>
      </c>
      <c r="B1330">
        <v>10</v>
      </c>
      <c r="C1330">
        <v>5</v>
      </c>
      <c r="K1330">
        <f>(F1330*(1/$K$1)^1+E1330*(1/$K$1)^2+D1330*(1/$K$1)^3+C1330*(1/$K$1)^4+B1330*(1/$K$1)^5)*($K$1-1)</f>
        <v>0.17046928405761719</v>
      </c>
      <c r="L1330">
        <f>(ABS(K1330-G1330))^2</f>
        <v>2.9059776807116577E-2</v>
      </c>
      <c r="N1330">
        <f>(G1330*(1/$N$1)^1+F1330*(1/$N$1)^2+E1330*(1/$N$1)^3+D1330*(1/$N$1)^4+C1330*(1/$N$1)^5+B1330*(1/$N$1)^6)*($N$1-1)</f>
        <v>0.13824000000000009</v>
      </c>
      <c r="O1330">
        <f>(ABS(N1330-H1330))^2</f>
        <v>1.9110297600000024E-2</v>
      </c>
      <c r="Q1330">
        <f>(H1330*(1/$Q$1)^1+G1330*(1/$Q$1)^2+F1330*(1/$Q$1)^3+E1330*(1/$Q$1)^4+D1330*(1/$Q$1)^5+C1330*(1/$Q$1)^6+B1330*(1/$Q$1)^7)*($Q$1-1)</f>
        <v>6.7154021365597866E-2</v>
      </c>
      <c r="R1330">
        <f>(ABS(Q1330-I1330))^2</f>
        <v>4.5096625855711742E-3</v>
      </c>
      <c r="T1330">
        <f>(I1330*(1/$T$1)^1+H1330*(1/$T$1)^2+G1330*(1/$T$1)^3+F1330*(1/$T$1)^4+E1330*(1/$T$1)^5+D1330*(1/$T$1)^6+C1330*(1/$T$1)^7+B1330*(1/$T$1)^8)*($T$1-1)</f>
        <v>1.4145121115081233E-2</v>
      </c>
    </row>
    <row r="1331" spans="1:20" x14ac:dyDescent="0.25">
      <c r="A1331" t="s">
        <v>1063</v>
      </c>
      <c r="B1331">
        <v>56.632643013866101</v>
      </c>
      <c r="C1331">
        <v>21</v>
      </c>
      <c r="D1331">
        <v>41.7357956123926</v>
      </c>
      <c r="E1331">
        <v>29.547465920277901</v>
      </c>
      <c r="K1331">
        <f>(F1331*(1/$K$1)^1+E1331*(1/$K$1)^2+D1331*(1/$K$1)^3+C1331*(1/$K$1)^4+B1331*(1/$K$1)^5)*($K$1-1)</f>
        <v>9.9620843452005126</v>
      </c>
      <c r="L1331">
        <f>(ABS(K1331-G1331))^2</f>
        <v>99.243124500889124</v>
      </c>
      <c r="N1331">
        <f>(G1331*(1/$N$1)^1+F1331*(1/$N$1)^2+E1331*(1/$N$1)^3+D1331*(1/$N$1)^4+C1331*(1/$N$1)^5+B1331*(1/$N$1)^6)*($N$1-1)</f>
        <v>5.1097222385397494</v>
      </c>
      <c r="O1331">
        <f>(ABS(N1331-H1331))^2</f>
        <v>26.109261355027666</v>
      </c>
      <c r="Q1331">
        <f>(H1331*(1/$Q$1)^1+G1331*(1/$Q$1)^2+F1331*(1/$Q$1)^3+E1331*(1/$Q$1)^4+D1331*(1/$Q$1)^5+C1331*(1/$Q$1)^6+B1331*(1/$Q$1)^7)*($Q$1-1)</f>
        <v>2.3073358463214904</v>
      </c>
      <c r="R1331">
        <f>(ABS(Q1331-I1331))^2</f>
        <v>5.3237987077201083</v>
      </c>
      <c r="T1331">
        <f>(I1331*(1/$T$1)^1+H1331*(1/$T$1)^2+G1331*(1/$T$1)^3+F1331*(1/$T$1)^4+E1331*(1/$T$1)^5+D1331*(1/$T$1)^6+C1331*(1/$T$1)^7+B1331*(1/$T$1)^8)*($T$1-1)</f>
        <v>0.60142007143336951</v>
      </c>
    </row>
    <row r="1332" spans="1:20" x14ac:dyDescent="0.25">
      <c r="A1332" t="s">
        <v>117</v>
      </c>
      <c r="B1332">
        <v>11</v>
      </c>
      <c r="C1332">
        <v>9</v>
      </c>
      <c r="D1332">
        <v>9</v>
      </c>
      <c r="K1332">
        <f>(F1332*(1/$K$1)^1+E1332*(1/$K$1)^2+D1332*(1/$K$1)^3+C1332*(1/$K$1)^4+B1332*(1/$K$1)^5)*($K$1-1)</f>
        <v>0.86519718170166027</v>
      </c>
      <c r="L1332">
        <f>(ABS(K1332-G1332))^2</f>
        <v>0.74856616322449576</v>
      </c>
      <c r="N1332">
        <f>(G1332*(1/$N$1)^1+F1332*(1/$N$1)^2+E1332*(1/$N$1)^3+D1332*(1/$N$1)^4+C1332*(1/$N$1)^5+B1332*(1/$N$1)^6)*($N$1-1)</f>
        <v>0.55142400000000036</v>
      </c>
      <c r="O1332">
        <f>(ABS(N1332-H1332))^2</f>
        <v>0.30406842777600041</v>
      </c>
      <c r="Q1332">
        <f>(H1332*(1/$Q$1)^1+G1332*(1/$Q$1)^2+F1332*(1/$Q$1)^3+E1332*(1/$Q$1)^4+D1332*(1/$Q$1)^5+C1332*(1/$Q$1)^6+B1332*(1/$Q$1)^7)*($Q$1-1)</f>
        <v>0.25774934382323111</v>
      </c>
      <c r="R1332">
        <f>(ABS(Q1332-I1332))^2</f>
        <v>6.6434724241306212E-2</v>
      </c>
      <c r="T1332">
        <f>(I1332*(1/$T$1)^1+H1332*(1/$T$1)^2+G1332*(1/$T$1)^3+F1332*(1/$T$1)^4+E1332*(1/$T$1)^5+D1332*(1/$T$1)^6+C1332*(1/$T$1)^7+B1332*(1/$T$1)^8)*($T$1-1)</f>
        <v>6.0739751988206261E-2</v>
      </c>
    </row>
    <row r="1333" spans="1:20" x14ac:dyDescent="0.25">
      <c r="A1333" t="s">
        <v>380</v>
      </c>
      <c r="B1333">
        <v>13</v>
      </c>
      <c r="C1333">
        <v>12</v>
      </c>
      <c r="D1333">
        <v>9</v>
      </c>
      <c r="E1333">
        <v>14</v>
      </c>
      <c r="F1333">
        <v>12</v>
      </c>
      <c r="G1333">
        <v>7</v>
      </c>
      <c r="H1333">
        <v>4</v>
      </c>
      <c r="I1333">
        <v>10</v>
      </c>
      <c r="K1333">
        <f>(F1333*(1/$K$1)^1+E1333*(1/$K$1)^2+D1333*(1/$K$1)^3+C1333*(1/$K$1)^4+B1333*(1/$K$1)^5)*($K$1-1)</f>
        <v>12.19906520843506</v>
      </c>
      <c r="L1333">
        <f>(ABS(K1333-G1333))^2</f>
        <v>27.030279041559897</v>
      </c>
      <c r="N1333">
        <f>(G1333*(1/$N$1)^1+F1333*(1/$N$1)^2+E1333*(1/$N$1)^3+D1333*(1/$N$1)^4+C1333*(1/$N$1)^5+B1333*(1/$N$1)^6)*($N$1-1)</f>
        <v>9.0337920000000018</v>
      </c>
      <c r="O1333">
        <f>(ABS(N1333-H1333))^2</f>
        <v>25.339061899264017</v>
      </c>
      <c r="Q1333">
        <f>(H1333*(1/$Q$1)^1+G1333*(1/$Q$1)^2+F1333*(1/$Q$1)^3+E1333*(1/$Q$1)^4+D1333*(1/$Q$1)^5+C1333*(1/$Q$1)^6+B1333*(1/$Q$1)^7)*($Q$1-1)</f>
        <v>6.1265919654403165</v>
      </c>
      <c r="R1333">
        <f>(ABS(Q1333-I1333))^2</f>
        <v>15.00328980219151</v>
      </c>
      <c r="T1333">
        <f>(I1333*(1/$T$1)^1+H1333*(1/$T$1)^2+G1333*(1/$T$1)^3+F1333*(1/$T$1)^4+E1333*(1/$T$1)^5+D1333*(1/$T$1)^6+C1333*(1/$T$1)^7+B1333*(1/$T$1)^8)*($T$1-1)</f>
        <v>8.4502109944529611</v>
      </c>
    </row>
    <row r="1334" spans="1:20" x14ac:dyDescent="0.25">
      <c r="A1334" t="s">
        <v>449</v>
      </c>
      <c r="B1334">
        <v>11</v>
      </c>
      <c r="C1334">
        <v>8</v>
      </c>
      <c r="D1334">
        <v>3</v>
      </c>
      <c r="E1334">
        <v>6</v>
      </c>
      <c r="F1334">
        <v>14</v>
      </c>
      <c r="G1334">
        <v>23.3917438535534</v>
      </c>
      <c r="H1334">
        <v>11.6958719267767</v>
      </c>
      <c r="K1334">
        <f>(F1334*(1/$K$1)^1+E1334*(1/$K$1)^2+D1334*(1/$K$1)^3+C1334*(1/$K$1)^4+B1334*(1/$K$1)^5)*($K$1-1)</f>
        <v>11.355446815490724</v>
      </c>
      <c r="L1334">
        <f>(ABS(K1334-G1334))^2</f>
        <v>144.87244638847633</v>
      </c>
      <c r="N1334">
        <f>(G1334*(1/$N$1)^1+F1334*(1/$N$1)^2+E1334*(1/$N$1)^3+D1334*(1/$N$1)^4+C1334*(1/$N$1)^5+B1334*(1/$N$1)^6)*($N$1-1)</f>
        <v>18.276710312132042</v>
      </c>
      <c r="O1334">
        <f>(ABS(N1334-H1334))^2</f>
        <v>43.307433854166305</v>
      </c>
      <c r="Q1334">
        <f>(H1334*(1/$Q$1)^1+G1334*(1/$Q$1)^2+F1334*(1/$Q$1)^3+E1334*(1/$Q$1)^4+D1334*(1/$Q$1)^5+C1334*(1/$Q$1)^6+B1334*(1/$Q$1)^7)*($Q$1-1)</f>
        <v>14.324022787398551</v>
      </c>
      <c r="R1334">
        <f>(ABS(Q1334-I1334))^2</f>
        <v>205.17762881391295</v>
      </c>
      <c r="T1334">
        <f>(I1334*(1/$T$1)^1+H1334*(1/$T$1)^2+G1334*(1/$T$1)^3+F1334*(1/$T$1)^4+E1334*(1/$T$1)^5+D1334*(1/$T$1)^6+C1334*(1/$T$1)^7+B1334*(1/$T$1)^8)*($T$1-1)</f>
        <v>5.299463842744772</v>
      </c>
    </row>
    <row r="1335" spans="1:20" x14ac:dyDescent="0.25">
      <c r="A1335" t="s">
        <v>951</v>
      </c>
      <c r="B1335">
        <v>67.016758009226805</v>
      </c>
      <c r="C1335">
        <v>30.7786103336229</v>
      </c>
      <c r="D1335">
        <v>72.392929467781599</v>
      </c>
      <c r="E1335">
        <v>80.271801432905093</v>
      </c>
      <c r="F1335">
        <v>71.558695965592094</v>
      </c>
      <c r="G1335">
        <v>75.544478253831002</v>
      </c>
      <c r="H1335">
        <v>121.181539492506</v>
      </c>
      <c r="I1335">
        <v>88.745204969183803</v>
      </c>
      <c r="K1335">
        <f>(F1335*(1/$K$1)^1+E1335*(1/$K$1)^2+D1335*(1/$K$1)^3+C1335*(1/$K$1)^4+B1335*(1/$K$1)^5)*($K$1-1)</f>
        <v>72.38802050285463</v>
      </c>
      <c r="L1335">
        <f>(ABS(K1335-G1335))^2</f>
        <v>9.963225533698818</v>
      </c>
      <c r="N1335">
        <f>(G1335*(1/$N$1)^1+F1335*(1/$N$1)^2+E1335*(1/$N$1)^3+D1335*(1/$N$1)^4+C1335*(1/$N$1)^5+B1335*(1/$N$1)^6)*($N$1-1)</f>
        <v>73.871265829095535</v>
      </c>
      <c r="O1335">
        <f>(ABS(N1335-H1335))^2</f>
        <v>2238.2619941067906</v>
      </c>
      <c r="Q1335">
        <f>(H1335*(1/$Q$1)^1+G1335*(1/$Q$1)^2+F1335*(1/$Q$1)^3+E1335*(1/$Q$1)^4+D1335*(1/$Q$1)^5+C1335*(1/$Q$1)^6+B1335*(1/$Q$1)^7)*($Q$1-1)</f>
        <v>101.38782114932559</v>
      </c>
      <c r="R1335">
        <f>(ABS(Q1335-I1335))^2</f>
        <v>159.83574387838289</v>
      </c>
      <c r="T1335">
        <f>(I1335*(1/$T$1)^1+H1335*(1/$T$1)^2+G1335*(1/$T$1)^3+F1335*(1/$T$1)^4+E1335*(1/$T$1)^5+D1335*(1/$T$1)^6+C1335*(1/$T$1)^7+B1335*(1/$T$1)^8)*($T$1-1)</f>
        <v>94.308479674253036</v>
      </c>
    </row>
    <row r="1336" spans="1:20" x14ac:dyDescent="0.25">
      <c r="A1336" t="s">
        <v>1980</v>
      </c>
      <c r="B1336">
        <v>5</v>
      </c>
      <c r="C1336">
        <v>6</v>
      </c>
      <c r="D1336">
        <v>9</v>
      </c>
      <c r="E1336">
        <v>0</v>
      </c>
      <c r="K1336">
        <f>(F1336*(1/$K$1)^1+E1336*(1/$K$1)^2+D1336*(1/$K$1)^3+C1336*(1/$K$1)^4+B1336*(1/$K$1)^5)*($K$1-1)</f>
        <v>0.76291561126708995</v>
      </c>
      <c r="L1336">
        <f>(ABS(K1336-G1336))^2</f>
        <v>0.58204022991503757</v>
      </c>
      <c r="N1336">
        <f>(G1336*(1/$N$1)^1+F1336*(1/$N$1)^2+E1336*(1/$N$1)^3+D1336*(1/$N$1)^4+C1336*(1/$N$1)^5+B1336*(1/$N$1)^6)*($N$1-1)</f>
        <v>0.46848000000000023</v>
      </c>
      <c r="O1336">
        <f>(ABS(N1336-H1336))^2</f>
        <v>0.21947351040000021</v>
      </c>
      <c r="Q1336">
        <f>(H1336*(1/$Q$1)^1+G1336*(1/$Q$1)^2+F1336*(1/$Q$1)^3+E1336*(1/$Q$1)^4+D1336*(1/$Q$1)^5+C1336*(1/$Q$1)^6+B1336*(1/$Q$1)^7)*($Q$1-1)</f>
        <v>0.21745693100387239</v>
      </c>
      <c r="R1336">
        <f>(ABS(Q1336-I1336))^2</f>
        <v>4.7287516841622919E-2</v>
      </c>
      <c r="T1336">
        <f>(I1336*(1/$T$1)^1+H1336*(1/$T$1)^2+G1336*(1/$T$1)^3+F1336*(1/$T$1)^4+E1336*(1/$T$1)^5+D1336*(1/$T$1)^6+C1336*(1/$T$1)^7+B1336*(1/$T$1)^8)*($T$1-1)</f>
        <v>5.225267931915753E-2</v>
      </c>
    </row>
    <row r="1337" spans="1:20" x14ac:dyDescent="0.25">
      <c r="A1337" t="s">
        <v>1912</v>
      </c>
      <c r="B1337">
        <v>13</v>
      </c>
      <c r="C1337">
        <v>27.807783406318102</v>
      </c>
      <c r="D1337">
        <v>36.318760193674997</v>
      </c>
      <c r="E1337">
        <v>25.854032680243201</v>
      </c>
      <c r="F1337">
        <v>28.085861240381298</v>
      </c>
      <c r="G1337">
        <v>40.135900716452497</v>
      </c>
      <c r="H1337">
        <v>26.4696048869157</v>
      </c>
      <c r="I1337">
        <v>25.3050828997495</v>
      </c>
      <c r="K1337">
        <f>(F1337*(1/$K$1)^1+E1337*(1/$K$1)^2+D1337*(1/$K$1)^3+C1337*(1/$K$1)^4+B1337*(1/$K$1)^5)*($K$1-1)</f>
        <v>27.970665416264367</v>
      </c>
      <c r="L1337">
        <f>(ABS(K1337-G1337))^2</f>
        <v>147.99294990894336</v>
      </c>
      <c r="N1337">
        <f>(G1337*(1/$N$1)^1+F1337*(1/$N$1)^2+E1337*(1/$N$1)^3+D1337*(1/$N$1)^4+C1337*(1/$N$1)^5+B1337*(1/$N$1)^6)*($N$1-1)</f>
        <v>35.205774209424526</v>
      </c>
      <c r="O1337">
        <f>(ABS(N1337-H1337))^2</f>
        <v>76.320654431544313</v>
      </c>
      <c r="Q1337">
        <f>(H1337*(1/$Q$1)^1+G1337*(1/$Q$1)^2+F1337*(1/$Q$1)^3+E1337*(1/$Q$1)^4+D1337*(1/$Q$1)^5+C1337*(1/$Q$1)^6+B1337*(1/$Q$1)^7)*($Q$1-1)</f>
        <v>30.01312688843478</v>
      </c>
      <c r="R1337">
        <f>(ABS(Q1337-I1337))^2</f>
        <v>22.165678199395597</v>
      </c>
      <c r="T1337">
        <f>(I1337*(1/$T$1)^1+H1337*(1/$T$1)^2+G1337*(1/$T$1)^3+F1337*(1/$T$1)^4+E1337*(1/$T$1)^5+D1337*(1/$T$1)^6+C1337*(1/$T$1)^7+B1337*(1/$T$1)^8)*($T$1-1)</f>
        <v>26.989052614744928</v>
      </c>
    </row>
    <row r="1338" spans="1:20" x14ac:dyDescent="0.25">
      <c r="A1338" t="s">
        <v>1913</v>
      </c>
      <c r="B1338">
        <v>35</v>
      </c>
      <c r="C1338">
        <v>8</v>
      </c>
      <c r="D1338">
        <v>44</v>
      </c>
      <c r="E1338">
        <v>35</v>
      </c>
      <c r="F1338">
        <v>13</v>
      </c>
      <c r="G1338">
        <v>28</v>
      </c>
      <c r="H1338">
        <v>23</v>
      </c>
      <c r="I1338">
        <v>19</v>
      </c>
      <c r="K1338">
        <f>(F1338*(1/$K$1)^1+E1338*(1/$K$1)^2+D1338*(1/$K$1)^3+C1338*(1/$K$1)^4+B1338*(1/$K$1)^5)*($K$1-1)</f>
        <v>19.808457374572754</v>
      </c>
      <c r="L1338">
        <f>(ABS(K1338-G1338))^2</f>
        <v>67.1013705841915</v>
      </c>
      <c r="N1338">
        <f>(G1338*(1/$N$1)^1+F1338*(1/$N$1)^2+E1338*(1/$N$1)^3+D1338*(1/$N$1)^4+C1338*(1/$N$1)^5+B1338*(1/$N$1)^6)*($N$1-1)</f>
        <v>25.307520000000007</v>
      </c>
      <c r="O1338">
        <f>(ABS(N1338-H1338))^2</f>
        <v>5.3246485504000338</v>
      </c>
      <c r="Q1338">
        <f>(H1338*(1/$Q$1)^1+G1338*(1/$Q$1)^2+F1338*(1/$Q$1)^3+E1338*(1/$Q$1)^4+D1338*(1/$Q$1)^5+C1338*(1/$Q$1)^6+B1338*(1/$Q$1)^7)*($Q$1-1)</f>
        <v>23.954730640441035</v>
      </c>
      <c r="R1338">
        <f>(ABS(Q1338-I1338))^2</f>
        <v>24.549355719325227</v>
      </c>
      <c r="T1338">
        <f>(I1338*(1/$T$1)^1+H1338*(1/$T$1)^2+G1338*(1/$T$1)^3+F1338*(1/$T$1)^4+E1338*(1/$T$1)^5+D1338*(1/$T$1)^6+C1338*(1/$T$1)^7+B1338*(1/$T$1)^8)*($T$1-1)</f>
        <v>20.802461930727439</v>
      </c>
    </row>
    <row r="1339" spans="1:20" x14ac:dyDescent="0.25">
      <c r="A1339" t="s">
        <v>669</v>
      </c>
      <c r="B1339">
        <v>64.635081700608097</v>
      </c>
      <c r="C1339">
        <v>62.938283109633502</v>
      </c>
      <c r="D1339">
        <v>71.280618131528897</v>
      </c>
      <c r="E1339">
        <v>75.544478253831002</v>
      </c>
      <c r="F1339">
        <v>68.870610236314704</v>
      </c>
      <c r="G1339">
        <v>78.047178760399703</v>
      </c>
      <c r="H1339">
        <v>40.043208105098103</v>
      </c>
      <c r="I1339">
        <v>39.950515493743701</v>
      </c>
      <c r="K1339">
        <f>(F1339*(1/$K$1)^1+E1339*(1/$K$1)^2+D1339*(1/$K$1)^3+C1339*(1/$K$1)^4+B1339*(1/$K$1)^5)*($K$1-1)</f>
        <v>70.108767919067986</v>
      </c>
      <c r="L1339">
        <f>(ABS(K1339-G1339))^2</f>
        <v>63.018366685772932</v>
      </c>
      <c r="N1339">
        <f>(G1339*(1/$N$1)^1+F1339*(1/$N$1)^2+E1339*(1/$N$1)^3+D1339*(1/$N$1)^4+C1339*(1/$N$1)^5+B1339*(1/$N$1)^6)*($N$1-1)</f>
        <v>74.710549332106353</v>
      </c>
      <c r="O1339">
        <f>(ABS(N1339-H1339))^2</f>
        <v>1201.824547749826</v>
      </c>
      <c r="Q1339">
        <f>(H1339*(1/$Q$1)^1+G1339*(1/$Q$1)^2+F1339*(1/$Q$1)^3+E1339*(1/$Q$1)^4+D1339*(1/$Q$1)^5+C1339*(1/$Q$1)^6+B1339*(1/$Q$1)^7)*($Q$1-1)</f>
        <v>54.402484206342642</v>
      </c>
      <c r="R1339">
        <f>(ABS(Q1339-I1339))^2</f>
        <v>208.85939966993868</v>
      </c>
      <c r="T1339">
        <f>(I1339*(1/$T$1)^1+H1339*(1/$T$1)^2+G1339*(1/$T$1)^3+F1339*(1/$T$1)^4+E1339*(1/$T$1)^5+D1339*(1/$T$1)^6+C1339*(1/$T$1)^7+B1339*(1/$T$1)^8)*($T$1-1)</f>
        <v>44.784861550513249</v>
      </c>
    </row>
    <row r="1340" spans="1:20" x14ac:dyDescent="0.25">
      <c r="A1340" t="s">
        <v>1216</v>
      </c>
      <c r="B1340">
        <v>31</v>
      </c>
      <c r="C1340">
        <v>9</v>
      </c>
      <c r="D1340">
        <v>6</v>
      </c>
      <c r="E1340">
        <v>13</v>
      </c>
      <c r="F1340">
        <v>13</v>
      </c>
      <c r="G1340">
        <v>7</v>
      </c>
      <c r="K1340">
        <f>(F1340*(1/$K$1)^1+E1340*(1/$K$1)^2+D1340*(1/$K$1)^3+C1340*(1/$K$1)^4+B1340*(1/$K$1)^5)*($K$1-1)</f>
        <v>12.525380134582521</v>
      </c>
      <c r="L1340">
        <f>(ABS(K1340-G1340))^2</f>
        <v>30.529825631639163</v>
      </c>
      <c r="N1340">
        <f>(G1340*(1/$N$1)^1+F1340*(1/$N$1)^2+E1340*(1/$N$1)^3+D1340*(1/$N$1)^4+C1340*(1/$N$1)^5+B1340*(1/$N$1)^6)*($N$1-1)</f>
        <v>9.127104000000001</v>
      </c>
      <c r="O1340">
        <f>(ABS(N1340-H1340))^2</f>
        <v>83.30402742681602</v>
      </c>
      <c r="Q1340">
        <f>(H1340*(1/$Q$1)^1+G1340*(1/$Q$1)^2+F1340*(1/$Q$1)^3+E1340*(1/$Q$1)^4+D1340*(1/$Q$1)^5+C1340*(1/$Q$1)^6+B1340*(1/$Q$1)^7)*($Q$1-1)</f>
        <v>3.8325547234457176</v>
      </c>
      <c r="R1340">
        <f>(ABS(Q1340-I1340))^2</f>
        <v>14.688475708206081</v>
      </c>
      <c r="T1340">
        <f>(I1340*(1/$T$1)^1+H1340*(1/$T$1)^2+G1340*(1/$T$1)^3+F1340*(1/$T$1)^4+E1340*(1/$T$1)^5+D1340*(1/$T$1)^6+C1340*(1/$T$1)^7+B1340*(1/$T$1)^8)*($T$1-1)</f>
        <v>1.2340659856000831</v>
      </c>
    </row>
    <row r="1341" spans="1:20" x14ac:dyDescent="0.25">
      <c r="A1341" t="s">
        <v>1217</v>
      </c>
      <c r="B1341">
        <v>10</v>
      </c>
      <c r="C1341">
        <v>23</v>
      </c>
      <c r="D1341">
        <v>31</v>
      </c>
      <c r="G1341">
        <v>8</v>
      </c>
      <c r="H1341">
        <v>8</v>
      </c>
      <c r="I1341">
        <v>3</v>
      </c>
      <c r="K1341">
        <f>(F1341*(1/$K$1)^1+E1341*(1/$K$1)^2+D1341*(1/$K$1)^3+C1341*(1/$K$1)^4+B1341*(1/$K$1)^5)*($K$1-1)</f>
        <v>2.6294231414794922</v>
      </c>
      <c r="L1341">
        <f>(ABS(K1341-G1341))^2</f>
        <v>28.843095793276007</v>
      </c>
      <c r="N1341">
        <f>(G1341*(1/$N$1)^1+F1341*(1/$N$1)^2+E1341*(1/$N$1)^3+D1341*(1/$N$1)^4+C1341*(1/$N$1)^5+B1341*(1/$N$1)^6)*($N$1-1)</f>
        <v>6.4051200000000019</v>
      </c>
      <c r="O1341">
        <f>(ABS(N1341-H1341))^2</f>
        <v>2.5436422143999939</v>
      </c>
      <c r="Q1341">
        <f>(H1341*(1/$Q$1)^1+G1341*(1/$Q$1)^2+F1341*(1/$Q$1)^3+E1341*(1/$Q$1)^4+D1341*(1/$Q$1)^5+C1341*(1/$Q$1)^6+B1341*(1/$Q$1)^7)*($Q$1-1)</f>
        <v>7.3551776678419367</v>
      </c>
      <c r="R1341">
        <f>(ABS(Q1341-I1341))^2</f>
        <v>18.96757251846913</v>
      </c>
      <c r="T1341">
        <f>(I1341*(1/$T$1)^1+H1341*(1/$T$1)^2+G1341*(1/$T$1)^3+F1341*(1/$T$1)^4+E1341*(1/$T$1)^5+D1341*(1/$T$1)^6+C1341*(1/$T$1)^7+B1341*(1/$T$1)^8)*($T$1-1)</f>
        <v>4.6248360913939743</v>
      </c>
    </row>
    <row r="1342" spans="1:20" x14ac:dyDescent="0.25">
      <c r="A1342" t="s">
        <v>1218</v>
      </c>
      <c r="B1342">
        <v>7</v>
      </c>
      <c r="C1342">
        <v>12</v>
      </c>
      <c r="D1342">
        <v>16</v>
      </c>
      <c r="E1342">
        <v>15</v>
      </c>
      <c r="F1342">
        <v>14</v>
      </c>
      <c r="G1342">
        <v>9</v>
      </c>
      <c r="H1342">
        <v>10</v>
      </c>
      <c r="I1342">
        <v>8</v>
      </c>
      <c r="K1342">
        <f>(F1342*(1/$K$1)^1+E1342*(1/$K$1)^2+D1342*(1/$K$1)^3+C1342*(1/$K$1)^4+B1342*(1/$K$1)^5)*($K$1-1)</f>
        <v>14.219540596008303</v>
      </c>
      <c r="L1342">
        <f>(ABS(K1342-G1342))^2</f>
        <v>27.243604033378706</v>
      </c>
      <c r="N1342">
        <f>(G1342*(1/$N$1)^1+F1342*(1/$N$1)^2+E1342*(1/$N$1)^3+D1342*(1/$N$1)^4+C1342*(1/$N$1)^5+B1342*(1/$N$1)^6)*($N$1-1)</f>
        <v>11.041728000000001</v>
      </c>
      <c r="O1342">
        <f>(ABS(N1342-H1342))^2</f>
        <v>1.0851972259840019</v>
      </c>
      <c r="Q1342">
        <f>(H1342*(1/$Q$1)^1+G1342*(1/$Q$1)^2+F1342*(1/$Q$1)^3+E1342*(1/$Q$1)^4+D1342*(1/$Q$1)^5+C1342*(1/$Q$1)^6+B1342*(1/$Q$1)^7)*($Q$1-1)</f>
        <v>10.462206791239785</v>
      </c>
      <c r="R1342">
        <f>(ABS(Q1342-I1342))^2</f>
        <v>6.062462282827318</v>
      </c>
      <c r="T1342">
        <f>(I1342*(1/$T$1)^1+H1342*(1/$T$1)^2+G1342*(1/$T$1)^3+F1342*(1/$T$1)^4+E1342*(1/$T$1)^5+D1342*(1/$T$1)^6+C1342*(1/$T$1)^7+B1342*(1/$T$1)^8)*($T$1-1)</f>
        <v>8.8657956359902546</v>
      </c>
    </row>
    <row r="1343" spans="1:20" x14ac:dyDescent="0.25">
      <c r="A1343" t="s">
        <v>1219</v>
      </c>
      <c r="B1343">
        <v>20</v>
      </c>
      <c r="C1343">
        <v>58</v>
      </c>
      <c r="D1343">
        <v>19</v>
      </c>
      <c r="E1343">
        <v>58</v>
      </c>
      <c r="F1343">
        <v>20</v>
      </c>
      <c r="G1343">
        <v>30</v>
      </c>
      <c r="H1343">
        <v>45.4292288524274</v>
      </c>
      <c r="I1343">
        <v>15</v>
      </c>
      <c r="K1343">
        <f>(F1343*(1/$K$1)^1+E1343*(1/$K$1)^2+D1343*(1/$K$1)^3+C1343*(1/$K$1)^4+B1343*(1/$K$1)^5)*($K$1-1)</f>
        <v>28.834590911865238</v>
      </c>
      <c r="L1343">
        <f>(ABS(K1343-G1343))^2</f>
        <v>1.3581783427070977</v>
      </c>
      <c r="N1343">
        <f>(G1343*(1/$N$1)^1+F1343*(1/$N$1)^2+E1343*(1/$N$1)^3+D1343*(1/$N$1)^4+C1343*(1/$N$1)^5+B1343*(1/$N$1)^6)*($N$1-1)</f>
        <v>30.111360000000005</v>
      </c>
      <c r="O1343">
        <f>(ABS(N1343-H1343))^2</f>
        <v>234.63710618016538</v>
      </c>
      <c r="Q1343">
        <f>(H1343*(1/$Q$1)^1+G1343*(1/$Q$1)^2+F1343*(1/$Q$1)^3+E1343*(1/$Q$1)^4+D1343*(1/$Q$1)^5+C1343*(1/$Q$1)^6+B1343*(1/$Q$1)^7)*($Q$1-1)</f>
        <v>39.084959190443477</v>
      </c>
      <c r="R1343">
        <f>(ABS(Q1343-I1343))^2</f>
        <v>580.0852592053277</v>
      </c>
      <c r="T1343">
        <f>(I1343*(1/$T$1)^1+H1343*(1/$T$1)^2+G1343*(1/$T$1)^3+F1343*(1/$T$1)^4+E1343*(1/$T$1)^5+D1343*(1/$T$1)^6+C1343*(1/$T$1)^7+B1343*(1/$T$1)^8)*($T$1-1)</f>
        <v>24.146035922474528</v>
      </c>
    </row>
    <row r="1344" spans="1:20" x14ac:dyDescent="0.25">
      <c r="A1344" t="s">
        <v>492</v>
      </c>
      <c r="B1344">
        <v>28</v>
      </c>
      <c r="C1344">
        <v>9</v>
      </c>
      <c r="D1344">
        <v>9</v>
      </c>
      <c r="E1344">
        <v>16</v>
      </c>
      <c r="F1344">
        <v>21</v>
      </c>
      <c r="G1344">
        <v>13</v>
      </c>
      <c r="H1344">
        <v>12</v>
      </c>
      <c r="I1344">
        <v>25</v>
      </c>
      <c r="K1344">
        <f>(F1344*(1/$K$1)^1+E1344*(1/$K$1)^2+D1344*(1/$K$1)^3+C1344*(1/$K$1)^4+B1344*(1/$K$1)^5)*($K$1-1)</f>
        <v>18.851657867431641</v>
      </c>
      <c r="L1344">
        <f>(ABS(K1344-G1344))^2</f>
        <v>34.241899797474616</v>
      </c>
      <c r="N1344">
        <f>(G1344*(1/$N$1)^1+F1344*(1/$N$1)^2+E1344*(1/$N$1)^3+D1344*(1/$N$1)^4+C1344*(1/$N$1)^5+B1344*(1/$N$1)^6)*($N$1-1)</f>
        <v>15.031872</v>
      </c>
      <c r="O1344">
        <f>(ABS(N1344-H1344))^2</f>
        <v>9.1922478243839993</v>
      </c>
      <c r="Q1344">
        <f>(H1344*(1/$Q$1)^1+G1344*(1/$Q$1)^2+F1344*(1/$Q$1)^3+E1344*(1/$Q$1)^4+D1344*(1/$Q$1)^5+C1344*(1/$Q$1)^6+B1344*(1/$Q$1)^7)*($Q$1-1)</f>
        <v>13.271253741926728</v>
      </c>
      <c r="R1344">
        <f>(ABS(Q1344-I1344))^2</f>
        <v>137.56348878626778</v>
      </c>
      <c r="T1344">
        <f>(I1344*(1/$T$1)^1+H1344*(1/$T$1)^2+G1344*(1/$T$1)^3+F1344*(1/$T$1)^4+E1344*(1/$T$1)^5+D1344*(1/$T$1)^6+C1344*(1/$T$1)^7+B1344*(1/$T$1)^8)*($T$1-1)</f>
        <v>20.594183324470706</v>
      </c>
    </row>
    <row r="1345" spans="1:20" x14ac:dyDescent="0.25">
      <c r="A1345" t="s">
        <v>158</v>
      </c>
      <c r="B1345">
        <v>6</v>
      </c>
      <c r="C1345">
        <v>10</v>
      </c>
      <c r="D1345">
        <v>13</v>
      </c>
      <c r="E1345">
        <v>4</v>
      </c>
      <c r="F1345">
        <v>16</v>
      </c>
      <c r="G1345">
        <v>10.464727513431701</v>
      </c>
      <c r="H1345">
        <v>6</v>
      </c>
      <c r="I1345">
        <v>4</v>
      </c>
      <c r="K1345">
        <f>(F1345*(1/$K$1)^1+E1345*(1/$K$1)^2+D1345*(1/$K$1)^3+C1345*(1/$K$1)^4+B1345*(1/$K$1)^5)*($K$1-1)</f>
        <v>12.981325149536135</v>
      </c>
      <c r="L1345">
        <f>(ABS(K1345-G1345))^2</f>
        <v>6.3332636620464253</v>
      </c>
      <c r="N1345">
        <f>(G1345*(1/$N$1)^1+F1345*(1/$N$1)^2+E1345*(1/$N$1)^3+D1345*(1/$N$1)^4+C1345*(1/$N$1)^5+B1345*(1/$N$1)^6)*($N$1-1)</f>
        <v>11.192500508059021</v>
      </c>
      <c r="O1345">
        <f>(ABS(N1345-H1345))^2</f>
        <v>26.962061526193196</v>
      </c>
      <c r="Q1345">
        <f>(H1345*(1/$Q$1)^1+G1345*(1/$Q$1)^2+F1345*(1/$Q$1)^3+E1345*(1/$Q$1)^4+D1345*(1/$Q$1)^5+C1345*(1/$Q$1)^6+B1345*(1/$Q$1)^7)*($Q$1-1)</f>
        <v>8.1528106447148385</v>
      </c>
      <c r="R1345">
        <f>(ABS(Q1345-I1345))^2</f>
        <v>17.245836250856872</v>
      </c>
      <c r="T1345">
        <f>(I1345*(1/$T$1)^1+H1345*(1/$T$1)^2+G1345*(1/$T$1)^3+F1345*(1/$T$1)^4+E1345*(1/$T$1)^5+D1345*(1/$T$1)^6+C1345*(1/$T$1)^7+B1345*(1/$T$1)^8)*($T$1-1)</f>
        <v>5.4576366585782665</v>
      </c>
    </row>
    <row r="1346" spans="1:20" x14ac:dyDescent="0.25">
      <c r="A1346" t="s">
        <v>1717</v>
      </c>
      <c r="B1346">
        <v>13</v>
      </c>
      <c r="C1346">
        <v>8</v>
      </c>
      <c r="K1346">
        <f>(F1346*(1/$K$1)^1+E1346*(1/$K$1)^2+D1346*(1/$K$1)^3+C1346*(1/$K$1)^4+B1346*(1/$K$1)^5)*($K$1-1)</f>
        <v>0.25308132171630859</v>
      </c>
      <c r="L1346">
        <f>(ABS(K1346-G1346))^2</f>
        <v>6.4050155401673692E-2</v>
      </c>
      <c r="N1346">
        <f>(G1346*(1/$N$1)^1+F1346*(1/$N$1)^2+E1346*(1/$N$1)^3+D1346*(1/$N$1)^4+C1346*(1/$N$1)^5+B1346*(1/$N$1)^6)*($N$1-1)</f>
        <v>0.2027520000000001</v>
      </c>
      <c r="O1346">
        <f>(ABS(N1346-H1346))^2</f>
        <v>4.110837350400004E-2</v>
      </c>
      <c r="Q1346">
        <f>(H1346*(1/$Q$1)^1+G1346*(1/$Q$1)^2+F1346*(1/$Q$1)^3+E1346*(1/$Q$1)^4+D1346*(1/$Q$1)^5+C1346*(1/$Q$1)^6+B1346*(1/$Q$1)^7)*($Q$1-1)</f>
        <v>9.8289067635102353E-2</v>
      </c>
      <c r="R1346">
        <f>(ABS(Q1346-I1346))^2</f>
        <v>9.6607408165777248E-3</v>
      </c>
      <c r="T1346">
        <f>(I1346*(1/$T$1)^1+H1346*(1/$T$1)^2+G1346*(1/$T$1)^3+F1346*(1/$T$1)^4+E1346*(1/$T$1)^5+D1346*(1/$T$1)^6+C1346*(1/$T$1)^7+B1346*(1/$T$1)^8)*($T$1-1)</f>
        <v>2.0826433641779177E-2</v>
      </c>
    </row>
    <row r="1347" spans="1:20" x14ac:dyDescent="0.25">
      <c r="A1347" t="s">
        <v>493</v>
      </c>
      <c r="B1347">
        <v>25</v>
      </c>
      <c r="C1347">
        <v>13</v>
      </c>
      <c r="D1347">
        <v>14</v>
      </c>
      <c r="E1347">
        <v>7</v>
      </c>
      <c r="F1347">
        <v>8</v>
      </c>
      <c r="G1347">
        <v>10</v>
      </c>
      <c r="H1347">
        <v>8</v>
      </c>
      <c r="I1347">
        <v>6</v>
      </c>
      <c r="K1347">
        <f>(F1347*(1/$K$1)^1+E1347*(1/$K$1)^2+D1347*(1/$K$1)^3+C1347*(1/$K$1)^4+B1347*(1/$K$1)^5)*($K$1-1)</f>
        <v>8.3805112838745117</v>
      </c>
      <c r="L1347">
        <f>(ABS(K1347-G1347))^2</f>
        <v>2.6227437016577824</v>
      </c>
      <c r="N1347">
        <f>(G1347*(1/$N$1)^1+F1347*(1/$N$1)^2+E1347*(1/$N$1)^3+D1347*(1/$N$1)^4+C1347*(1/$N$1)^5+B1347*(1/$N$1)^6)*($N$1-1)</f>
        <v>9.4828800000000015</v>
      </c>
      <c r="O1347">
        <f>(ABS(N1347-H1347))^2</f>
        <v>2.1989330944000045</v>
      </c>
      <c r="Q1347">
        <f>(H1347*(1/$Q$1)^1+G1347*(1/$Q$1)^2+F1347*(1/$Q$1)^3+E1347*(1/$Q$1)^4+D1347*(1/$Q$1)^5+C1347*(1/$Q$1)^6+B1347*(1/$Q$1)^7)*($Q$1-1)</f>
        <v>8.6204854357335261</v>
      </c>
      <c r="R1347">
        <f>(ABS(Q1347-I1347))^2</f>
        <v>6.8669439188915282</v>
      </c>
      <c r="T1347">
        <f>(I1347*(1/$T$1)^1+H1347*(1/$T$1)^2+G1347*(1/$T$1)^3+F1347*(1/$T$1)^4+E1347*(1/$T$1)^5+D1347*(1/$T$1)^6+C1347*(1/$T$1)^7+B1347*(1/$T$1)^8)*($T$1-1)</f>
        <v>6.9434850234862964</v>
      </c>
    </row>
    <row r="1348" spans="1:20" x14ac:dyDescent="0.25">
      <c r="A1348" t="s">
        <v>1170</v>
      </c>
      <c r="B1348">
        <v>8</v>
      </c>
      <c r="C1348">
        <v>15</v>
      </c>
      <c r="D1348">
        <v>9</v>
      </c>
      <c r="E1348">
        <v>20.3138828201911</v>
      </c>
      <c r="F1348">
        <v>16.620449580156301</v>
      </c>
      <c r="G1348">
        <v>12.3114441334491</v>
      </c>
      <c r="H1348">
        <v>11.6958719267767</v>
      </c>
      <c r="I1348">
        <v>15.3893051668114</v>
      </c>
      <c r="K1348">
        <f>(F1348*(1/$K$1)^1+E1348*(1/$K$1)^2+D1348*(1/$K$1)^3+C1348*(1/$K$1)^4+B1348*(1/$K$1)^5)*($K$1-1)</f>
        <v>16.762282507199298</v>
      </c>
      <c r="L1348">
        <f>(ABS(K1348-G1348))^2</f>
        <v>19.809962229247308</v>
      </c>
      <c r="N1348">
        <f>(G1348*(1/$N$1)^1+F1348*(1/$N$1)^2+E1348*(1/$N$1)^3+D1348*(1/$N$1)^4+C1348*(1/$N$1)^5+B1348*(1/$N$1)^6)*($N$1-1)</f>
        <v>13.951059130045321</v>
      </c>
      <c r="O1348">
        <f>(ABS(N1348-H1348))^2</f>
        <v>5.0858693217865438</v>
      </c>
      <c r="Q1348">
        <f>(H1348*(1/$Q$1)^1+G1348*(1/$Q$1)^2+F1348*(1/$Q$1)^3+E1348*(1/$Q$1)^4+D1348*(1/$Q$1)^5+C1348*(1/$Q$1)^6+B1348*(1/$Q$1)^7)*($Q$1-1)</f>
        <v>12.647897300296297</v>
      </c>
      <c r="R1348">
        <f>(ABS(Q1348-I1348))^2</f>
        <v>7.5153170905908935</v>
      </c>
      <c r="T1348">
        <f>(I1348*(1/$T$1)^1+H1348*(1/$T$1)^2+G1348*(1/$T$1)^3+F1348*(1/$T$1)^4+E1348*(1/$T$1)^5+D1348*(1/$T$1)^6+C1348*(1/$T$1)^7+B1348*(1/$T$1)^8)*($T$1-1)</f>
        <v>14.321340335501846</v>
      </c>
    </row>
    <row r="1349" spans="1:20" x14ac:dyDescent="0.25">
      <c r="A1349" t="s">
        <v>1220</v>
      </c>
      <c r="B1349">
        <v>5</v>
      </c>
      <c r="C1349">
        <v>13</v>
      </c>
      <c r="D1349">
        <v>20</v>
      </c>
      <c r="E1349">
        <v>31</v>
      </c>
      <c r="F1349">
        <v>55</v>
      </c>
      <c r="G1349">
        <v>11</v>
      </c>
      <c r="H1349">
        <v>36.318760193674997</v>
      </c>
      <c r="I1349">
        <v>16</v>
      </c>
      <c r="K1349">
        <f>(F1349*(1/$K$1)^1+E1349*(1/$K$1)^2+D1349*(1/$K$1)^3+C1349*(1/$K$1)^4+B1349*(1/$K$1)^5)*($K$1-1)</f>
        <v>46.120963096618659</v>
      </c>
      <c r="L1349">
        <f>(ABS(K1349-G1349))^2</f>
        <v>1233.4820488340497</v>
      </c>
      <c r="N1349">
        <f>(G1349*(1/$N$1)^1+F1349*(1/$N$1)^2+E1349*(1/$N$1)^3+D1349*(1/$N$1)^4+C1349*(1/$N$1)^5+B1349*(1/$N$1)^6)*($N$1-1)</f>
        <v>23.774400000000004</v>
      </c>
      <c r="O1349">
        <f>(ABS(N1349-H1349))^2</f>
        <v>157.36097266865772</v>
      </c>
      <c r="Q1349">
        <f>(H1349*(1/$Q$1)^1+G1349*(1/$Q$1)^2+F1349*(1/$Q$1)^3+E1349*(1/$Q$1)^4+D1349*(1/$Q$1)^5+C1349*(1/$Q$1)^6+B1349*(1/$Q$1)^7)*($Q$1-1)</f>
        <v>31.199830967699235</v>
      </c>
      <c r="R1349">
        <f>(ABS(Q1349-I1349))^2</f>
        <v>231.03486144662867</v>
      </c>
      <c r="T1349">
        <f>(I1349*(1/$T$1)^1+H1349*(1/$T$1)^2+G1349*(1/$T$1)^3+F1349*(1/$T$1)^4+E1349*(1/$T$1)^5+D1349*(1/$T$1)^6+C1349*(1/$T$1)^7+B1349*(1/$T$1)^8)*($T$1-1)</f>
        <v>21.732067634955559</v>
      </c>
    </row>
    <row r="1350" spans="1:20" x14ac:dyDescent="0.25">
      <c r="A1350" t="s">
        <v>52</v>
      </c>
      <c r="B1350">
        <v>126.827583702757</v>
      </c>
      <c r="C1350">
        <v>126.410761646967</v>
      </c>
      <c r="D1350">
        <v>124.596079153739</v>
      </c>
      <c r="E1350">
        <v>154.57822619255501</v>
      </c>
      <c r="F1350">
        <v>97.233217741641994</v>
      </c>
      <c r="G1350">
        <v>118.187999273648</v>
      </c>
      <c r="H1350">
        <v>134.25519247002799</v>
      </c>
      <c r="I1350">
        <v>119.73410936366101</v>
      </c>
      <c r="K1350">
        <f>(F1350*(1/$K$1)^1+E1350*(1/$K$1)^2+D1350*(1/$K$1)^3+C1350*(1/$K$1)^4+B1350*(1/$K$1)^5)*($K$1-1)</f>
        <v>111.9069680217271</v>
      </c>
      <c r="L1350">
        <f>(ABS(K1350-G1350))^2</f>
        <v>39.451353587607123</v>
      </c>
      <c r="N1350">
        <f>(G1350*(1/$N$1)^1+F1350*(1/$N$1)^2+E1350*(1/$N$1)^3+D1350*(1/$N$1)^4+C1350*(1/$N$1)^5+B1350*(1/$N$1)^6)*($N$1-1)</f>
        <v>116.59366894933889</v>
      </c>
      <c r="O1350">
        <f>(ABS(N1350-H1350))^2</f>
        <v>311.92941307185436</v>
      </c>
      <c r="Q1350">
        <f>(H1350*(1/$Q$1)^1+G1350*(1/$Q$1)^2+F1350*(1/$Q$1)^3+E1350*(1/$Q$1)^4+D1350*(1/$Q$1)^5+C1350*(1/$Q$1)^6+B1350*(1/$Q$1)^7)*($Q$1-1)</f>
        <v>126.91552614291106</v>
      </c>
      <c r="R1350">
        <f>(ABS(Q1350-I1350))^2</f>
        <v>51.572746957294264</v>
      </c>
      <c r="T1350">
        <f>(I1350*(1/$T$1)^1+H1350*(1/$T$1)^2+G1350*(1/$T$1)^3+F1350*(1/$T$1)^4+E1350*(1/$T$1)^5+D1350*(1/$T$1)^6+C1350*(1/$T$1)^7+B1350*(1/$T$1)^8)*($T$1-1)</f>
        <v>122.67394387860558</v>
      </c>
    </row>
    <row r="1351" spans="1:20" x14ac:dyDescent="0.25">
      <c r="A1351" t="s">
        <v>53</v>
      </c>
      <c r="B1351">
        <v>99.088401537847105</v>
      </c>
      <c r="C1351">
        <v>91.302222184078005</v>
      </c>
      <c r="D1351">
        <v>27.7007493002606</v>
      </c>
      <c r="E1351">
        <v>81.847575825929795</v>
      </c>
      <c r="F1351">
        <v>86.945669450421505</v>
      </c>
      <c r="G1351">
        <v>112.80690801829699</v>
      </c>
      <c r="H1351">
        <v>112.34344496152499</v>
      </c>
      <c r="I1351">
        <v>99.829942428682202</v>
      </c>
      <c r="K1351">
        <f>(F1351*(1/$K$1)^1+E1351*(1/$K$1)^2+D1351*(1/$K$1)^3+C1351*(1/$K$1)^4+B1351*(1/$K$1)^5)*($K$1-1)</f>
        <v>81.784650426442411</v>
      </c>
      <c r="L1351">
        <f>(ABS(K1351-G1351))^2</f>
        <v>962.38046609537935</v>
      </c>
      <c r="N1351">
        <f>(G1351*(1/$N$1)^1+F1351*(1/$N$1)^2+E1351*(1/$N$1)^3+D1351*(1/$N$1)^4+C1351*(1/$N$1)^5+B1351*(1/$N$1)^6)*($N$1-1)</f>
        <v>99.483382803294631</v>
      </c>
      <c r="O1351">
        <f>(ABS(N1351-H1351))^2</f>
        <v>165.3811987135486</v>
      </c>
      <c r="Q1351">
        <f>(H1351*(1/$Q$1)^1+G1351*(1/$Q$1)^2+F1351*(1/$Q$1)^3+E1351*(1/$Q$1)^4+D1351*(1/$Q$1)^5+C1351*(1/$Q$1)^6+B1351*(1/$Q$1)^7)*($Q$1-1)</f>
        <v>106.669389446702</v>
      </c>
      <c r="R1351">
        <f>(ABS(Q1351-I1351))^2</f>
        <v>46.778035512299894</v>
      </c>
      <c r="T1351">
        <f>(I1351*(1/$T$1)^1+H1351*(1/$T$1)^2+G1351*(1/$T$1)^3+F1351*(1/$T$1)^4+E1351*(1/$T$1)^5+D1351*(1/$T$1)^6+C1351*(1/$T$1)^7+B1351*(1/$T$1)^8)*($T$1-1)</f>
        <v>102.87749870992046</v>
      </c>
    </row>
    <row r="1352" spans="1:20" x14ac:dyDescent="0.25">
      <c r="A1352" t="s">
        <v>1171</v>
      </c>
      <c r="B1352">
        <v>7</v>
      </c>
      <c r="C1352">
        <v>8</v>
      </c>
      <c r="D1352">
        <v>12</v>
      </c>
      <c r="E1352">
        <v>13.542588546794001</v>
      </c>
      <c r="F1352">
        <v>12</v>
      </c>
      <c r="G1352">
        <v>8</v>
      </c>
      <c r="H1352">
        <v>8</v>
      </c>
      <c r="I1352">
        <v>12</v>
      </c>
      <c r="K1352">
        <f>(F1352*(1/$K$1)^1+E1352*(1/$K$1)^2+D1352*(1/$K$1)^3+C1352*(1/$K$1)^4+B1352*(1/$K$1)^5)*($K$1-1)</f>
        <v>12.178946826764824</v>
      </c>
      <c r="L1352">
        <f>(ABS(K1352-G1352))^2</f>
        <v>17.463596580927788</v>
      </c>
      <c r="N1352">
        <f>(G1352*(1/$N$1)^1+F1352*(1/$N$1)^2+E1352*(1/$N$1)^3+D1352*(1/$N$1)^4+C1352*(1/$N$1)^5+B1352*(1/$N$1)^6)*($N$1-1)</f>
        <v>9.6067765004922272</v>
      </c>
      <c r="O1352">
        <f>(ABS(N1352-H1352))^2</f>
        <v>2.581730722534048</v>
      </c>
      <c r="Q1352">
        <f>(H1352*(1/$Q$1)^1+G1352*(1/$Q$1)^2+F1352*(1/$Q$1)^3+E1352*(1/$Q$1)^4+D1352*(1/$Q$1)^5+C1352*(1/$Q$1)^6+B1352*(1/$Q$1)^7)*($Q$1-1)</f>
        <v>8.6888075221532937</v>
      </c>
      <c r="R1352">
        <f>(ABS(Q1352-I1352))^2</f>
        <v>10.963995625348611</v>
      </c>
      <c r="T1352">
        <f>(I1352*(1/$T$1)^1+H1352*(1/$T$1)^2+G1352*(1/$T$1)^3+F1352*(1/$T$1)^4+E1352*(1/$T$1)^5+D1352*(1/$T$1)^6+C1352*(1/$T$1)^7+B1352*(1/$T$1)^8)*($T$1-1)</f>
        <v>10.726256348255955</v>
      </c>
    </row>
    <row r="1353" spans="1:20" x14ac:dyDescent="0.25">
      <c r="A1353" t="s">
        <v>857</v>
      </c>
      <c r="B1353">
        <v>12</v>
      </c>
      <c r="C1353">
        <v>20</v>
      </c>
      <c r="D1353">
        <v>40.012193433709697</v>
      </c>
      <c r="E1353">
        <v>37.077044541757502</v>
      </c>
      <c r="K1353">
        <f>(F1353*(1/$K$1)^1+E1353*(1/$K$1)^2+D1353*(1/$K$1)^3+C1353*(1/$K$1)^4+B1353*(1/$K$1)^5)*($K$1-1)</f>
        <v>11.150431644535344</v>
      </c>
      <c r="L1353">
        <f>(ABS(K1353-G1353))^2</f>
        <v>124.33212585945516</v>
      </c>
      <c r="N1353">
        <f>(G1353*(1/$N$1)^1+F1353*(1/$N$1)^2+E1353*(1/$N$1)^3+D1353*(1/$N$1)^4+C1353*(1/$N$1)^5+B1353*(1/$N$1)^6)*($N$1-1)</f>
        <v>5.4767925038631748</v>
      </c>
      <c r="O1353">
        <f>(ABS(N1353-H1353))^2</f>
        <v>29.995256130371864</v>
      </c>
      <c r="Q1353">
        <f>(H1353*(1/$Q$1)^1+G1353*(1/$Q$1)^2+F1353*(1/$Q$1)^3+E1353*(1/$Q$1)^4+D1353*(1/$Q$1)^5+C1353*(1/$Q$1)^6+B1353*(1/$Q$1)^7)*($Q$1-1)</f>
        <v>2.4511928957192017</v>
      </c>
      <c r="R1353">
        <f>(ABS(Q1353-I1353))^2</f>
        <v>6.008346612024285</v>
      </c>
      <c r="T1353">
        <f>(I1353*(1/$T$1)^1+H1353*(1/$T$1)^2+G1353*(1/$T$1)^3+F1353*(1/$T$1)^4+E1353*(1/$T$1)^5+D1353*(1/$T$1)^6+C1353*(1/$T$1)^7+B1353*(1/$T$1)^8)*($T$1-1)</f>
        <v>0.65457382091640226</v>
      </c>
    </row>
    <row r="1354" spans="1:20" x14ac:dyDescent="0.25">
      <c r="A1354" t="s">
        <v>526</v>
      </c>
      <c r="B1354">
        <v>22.776171646880901</v>
      </c>
      <c r="C1354">
        <v>25.854032680243201</v>
      </c>
      <c r="D1354">
        <v>25.953931179230299</v>
      </c>
      <c r="E1354">
        <v>27.7007493002606</v>
      </c>
      <c r="F1354">
        <v>14.773732960138901</v>
      </c>
      <c r="G1354">
        <v>24.6228882668983</v>
      </c>
      <c r="H1354">
        <v>38.165476813692401</v>
      </c>
      <c r="I1354">
        <v>10.464727513431701</v>
      </c>
      <c r="K1354">
        <f>(F1354*(1/$K$1)^1+E1354*(1/$K$1)^2+D1354*(1/$K$1)^3+C1354*(1/$K$1)^4+B1354*(1/$K$1)^5)*($K$1-1)</f>
        <v>18.542558147860024</v>
      </c>
      <c r="L1354">
        <f>(ABS(K1354-G1354))^2</f>
        <v>36.970414356484014</v>
      </c>
      <c r="N1354">
        <f>(G1354*(1/$N$1)^1+F1354*(1/$N$1)^2+E1354*(1/$N$1)^3+D1354*(1/$N$1)^4+C1354*(1/$N$1)^5+B1354*(1/$N$1)^6)*($N$1-1)</f>
        <v>22.512386501246755</v>
      </c>
      <c r="O1354">
        <f>(ABS(N1354-H1354))^2</f>
        <v>245.01923632957971</v>
      </c>
      <c r="Q1354">
        <f>(H1354*(1/$Q$1)^1+G1354*(1/$Q$1)^2+F1354*(1/$Q$1)^3+E1354*(1/$Q$1)^4+D1354*(1/$Q$1)^5+C1354*(1/$Q$1)^6+B1354*(1/$Q$1)^7)*($Q$1-1)</f>
        <v>31.62825246196082</v>
      </c>
      <c r="R1354">
        <f>(ABS(Q1354-I1354))^2</f>
        <v>447.89478824701445</v>
      </c>
      <c r="T1354">
        <f>(I1354*(1/$T$1)^1+H1354*(1/$T$1)^2+G1354*(1/$T$1)^3+F1354*(1/$T$1)^4+E1354*(1/$T$1)^5+D1354*(1/$T$1)^6+C1354*(1/$T$1)^7+B1354*(1/$T$1)^8)*($T$1-1)</f>
        <v>18.585987567096183</v>
      </c>
    </row>
    <row r="1355" spans="1:20" x14ac:dyDescent="0.25">
      <c r="A1355" t="s">
        <v>159</v>
      </c>
      <c r="B1355">
        <v>12</v>
      </c>
      <c r="C1355">
        <v>4</v>
      </c>
      <c r="D1355">
        <v>26</v>
      </c>
      <c r="E1355">
        <v>15</v>
      </c>
      <c r="F1355">
        <v>8</v>
      </c>
      <c r="G1355">
        <v>39.3943598256174</v>
      </c>
      <c r="H1355">
        <v>33.5547253102906</v>
      </c>
      <c r="I1355">
        <v>12.9270163401216</v>
      </c>
      <c r="K1355">
        <f>(F1355*(1/$K$1)^1+E1355*(1/$K$1)^2+D1355*(1/$K$1)^3+C1355*(1/$K$1)^4+B1355*(1/$K$1)^5)*($K$1-1)</f>
        <v>10.630863189697266</v>
      </c>
      <c r="L1355">
        <f>(ABS(K1355-G1355))^2</f>
        <v>827.33873872458889</v>
      </c>
      <c r="N1355">
        <f>(G1355*(1/$N$1)^1+F1355*(1/$N$1)^2+E1355*(1/$N$1)^3+D1355*(1/$N$1)^4+C1355*(1/$N$1)^5+B1355*(1/$N$1)^6)*($N$1-1)</f>
        <v>28.130183895370443</v>
      </c>
      <c r="O1355">
        <f>(ABS(N1355-H1355))^2</f>
        <v>29.425649562183974</v>
      </c>
      <c r="Q1355">
        <f>(H1355*(1/$Q$1)^1+G1355*(1/$Q$1)^2+F1355*(1/$Q$1)^3+E1355*(1/$Q$1)^4+D1355*(1/$Q$1)^5+C1355*(1/$Q$1)^6+B1355*(1/$Q$1)^7)*($Q$1-1)</f>
        <v>31.114818915945865</v>
      </c>
      <c r="R1355">
        <f>(ABS(Q1355-I1355))^2</f>
        <v>330.79616253715972</v>
      </c>
      <c r="T1355">
        <f>(I1355*(1/$T$1)^1+H1355*(1/$T$1)^2+G1355*(1/$T$1)^3+F1355*(1/$T$1)^4+E1355*(1/$T$1)^5+D1355*(1/$T$1)^6+C1355*(1/$T$1)^7+B1355*(1/$T$1)^8)*($T$1-1)</f>
        <v>19.92794856233699</v>
      </c>
    </row>
    <row r="1356" spans="1:20" x14ac:dyDescent="0.25">
      <c r="A1356" t="s">
        <v>1813</v>
      </c>
      <c r="B1356">
        <v>8</v>
      </c>
      <c r="C1356">
        <v>19</v>
      </c>
      <c r="D1356">
        <v>7</v>
      </c>
      <c r="E1356">
        <v>41</v>
      </c>
      <c r="F1356">
        <v>15</v>
      </c>
      <c r="G1356">
        <v>11</v>
      </c>
      <c r="H1356">
        <v>10</v>
      </c>
      <c r="K1356">
        <f>(F1356*(1/$K$1)^1+E1356*(1/$K$1)^2+D1356*(1/$K$1)^3+C1356*(1/$K$1)^4+B1356*(1/$K$1)^5)*($K$1-1)</f>
        <v>20.042152404785156</v>
      </c>
      <c r="L1356">
        <f>(ABS(K1356-G1356))^2</f>
        <v>81.760520111361984</v>
      </c>
      <c r="N1356">
        <f>(G1356*(1/$N$1)^1+F1356*(1/$N$1)^2+E1356*(1/$N$1)^3+D1356*(1/$N$1)^4+C1356*(1/$N$1)^5+B1356*(1/$N$1)^6)*($N$1-1)</f>
        <v>14.745792000000005</v>
      </c>
      <c r="O1356">
        <f>(ABS(N1356-H1356))^2</f>
        <v>22.522541707264047</v>
      </c>
      <c r="Q1356">
        <f>(H1356*(1/$Q$1)^1+G1356*(1/$Q$1)^2+F1356*(1/$Q$1)^3+E1356*(1/$Q$1)^4+D1356*(1/$Q$1)^5+C1356*(1/$Q$1)^6+B1356*(1/$Q$1)^7)*($Q$1-1)</f>
        <v>12.0428112363183</v>
      </c>
      <c r="R1356">
        <f>(ABS(Q1356-I1356))^2</f>
        <v>145.0293024735943</v>
      </c>
      <c r="T1356">
        <f>(I1356*(1/$T$1)^1+H1356*(1/$T$1)^2+G1356*(1/$T$1)^3+F1356*(1/$T$1)^4+E1356*(1/$T$1)^5+D1356*(1/$T$1)^6+C1356*(1/$T$1)^7+B1356*(1/$T$1)^8)*($T$1-1)</f>
        <v>4.3140086280670085</v>
      </c>
    </row>
    <row r="1357" spans="1:20" x14ac:dyDescent="0.25">
      <c r="A1357" t="s">
        <v>790</v>
      </c>
      <c r="B1357">
        <v>23</v>
      </c>
      <c r="C1357">
        <v>15</v>
      </c>
      <c r="K1357">
        <f>(F1357*(1/$K$1)^1+E1357*(1/$K$1)^2+D1357*(1/$K$1)^3+C1357*(1/$K$1)^4+B1357*(1/$K$1)^5)*($K$1-1)</f>
        <v>0.46551227569580084</v>
      </c>
      <c r="L1357">
        <f>(ABS(K1357-G1357))^2</f>
        <v>0.21670167882348329</v>
      </c>
      <c r="N1357">
        <f>(G1357*(1/$N$1)^1+F1357*(1/$N$1)^2+E1357*(1/$N$1)^3+D1357*(1/$N$1)^4+C1357*(1/$N$1)^5+B1357*(1/$N$1)^6)*($N$1-1)</f>
        <v>0.37171200000000021</v>
      </c>
      <c r="O1357">
        <f>(ABS(N1357-H1357))^2</f>
        <v>0.13816981094400016</v>
      </c>
      <c r="Q1357">
        <f>(H1357*(1/$Q$1)^1+G1357*(1/$Q$1)^2+F1357*(1/$Q$1)^3+E1357*(1/$Q$1)^4+D1357*(1/$Q$1)^5+C1357*(1/$Q$1)^6+B1357*(1/$Q$1)^7)*($Q$1-1)</f>
        <v>0.18009487548046701</v>
      </c>
      <c r="R1357">
        <f>(ABS(Q1357-I1357))^2</f>
        <v>3.2434164174324917E-2</v>
      </c>
      <c r="T1357">
        <f>(I1357*(1/$T$1)^1+H1357*(1/$T$1)^2+G1357*(1/$T$1)^3+F1357*(1/$T$1)^4+E1357*(1/$T$1)^5+D1357*(1/$T$1)^6+C1357*(1/$T$1)^7+B1357*(1/$T$1)^8)*($T$1-1)</f>
        <v>3.8221923013091838E-2</v>
      </c>
    </row>
    <row r="1358" spans="1:20" x14ac:dyDescent="0.25">
      <c r="A1358" t="s">
        <v>1099</v>
      </c>
      <c r="B1358">
        <v>15</v>
      </c>
      <c r="C1358">
        <v>5</v>
      </c>
      <c r="D1358">
        <v>12</v>
      </c>
      <c r="E1358">
        <v>10</v>
      </c>
      <c r="K1358">
        <f>(F1358*(1/$K$1)^1+E1358*(1/$K$1)^2+D1358*(1/$K$1)^3+C1358*(1/$K$1)^4+B1358*(1/$K$1)^5)*($K$1-1)</f>
        <v>3.1573534011840825</v>
      </c>
      <c r="L1358">
        <f>(ABS(K1358-G1358))^2</f>
        <v>9.9688804999686944</v>
      </c>
      <c r="N1358">
        <f>(G1358*(1/$N$1)^1+F1358*(1/$N$1)^2+E1358*(1/$N$1)^3+D1358*(1/$N$1)^4+C1358*(1/$N$1)^5+B1358*(1/$N$1)^6)*($N$1-1)</f>
        <v>1.5897600000000005</v>
      </c>
      <c r="O1358">
        <f>(ABS(N1358-H1358))^2</f>
        <v>2.5273368576000017</v>
      </c>
      <c r="Q1358">
        <f>(H1358*(1/$Q$1)^1+G1358*(1/$Q$1)^2+F1358*(1/$Q$1)^3+E1358*(1/$Q$1)^4+D1358*(1/$Q$1)^5+C1358*(1/$Q$1)^6+B1358*(1/$Q$1)^7)*($Q$1-1)</f>
        <v>0.71537347487461445</v>
      </c>
      <c r="R1358">
        <f>(ABS(Q1358-I1358))^2</f>
        <v>0.51175920855418067</v>
      </c>
      <c r="T1358">
        <f>(I1358*(1/$T$1)^1+H1358*(1/$T$1)^2+G1358*(1/$T$1)^3+F1358*(1/$T$1)^4+E1358*(1/$T$1)^5+D1358*(1/$T$1)^6+C1358*(1/$T$1)^7+B1358*(1/$T$1)^8)*($T$1-1)</f>
        <v>0.1882866100429175</v>
      </c>
    </row>
    <row r="1359" spans="1:20" x14ac:dyDescent="0.25">
      <c r="A1359" t="s">
        <v>1430</v>
      </c>
      <c r="B1359">
        <v>6</v>
      </c>
      <c r="C1359">
        <v>9</v>
      </c>
      <c r="K1359">
        <f>(F1359*(1/$K$1)^1+E1359*(1/$K$1)^2+D1359*(1/$K$1)^3+C1359*(1/$K$1)^4+B1359*(1/$K$1)^5)*($K$1-1)</f>
        <v>0.22816658020019534</v>
      </c>
      <c r="L1359">
        <f>(ABS(K1359-G1359))^2</f>
        <v>5.2059988320252173E-2</v>
      </c>
      <c r="N1359">
        <f>(G1359*(1/$N$1)^1+F1359*(1/$N$1)^2+E1359*(1/$N$1)^3+D1359*(1/$N$1)^4+C1359*(1/$N$1)^5+B1359*(1/$N$1)^6)*($N$1-1)</f>
        <v>0.17510400000000009</v>
      </c>
      <c r="O1359">
        <f>(ABS(N1359-H1359))^2</f>
        <v>3.0661410816000031E-2</v>
      </c>
      <c r="Q1359">
        <f>(H1359*(1/$Q$1)^1+G1359*(1/$Q$1)^2+F1359*(1/$Q$1)^3+E1359*(1/$Q$1)^4+D1359*(1/$Q$1)^5+C1359*(1/$Q$1)^6+B1359*(1/$Q$1)^7)*($Q$1-1)</f>
        <v>8.4247772258659162E-2</v>
      </c>
      <c r="R1359">
        <f>(ABS(Q1359-I1359))^2</f>
        <v>7.0976871305469006E-3</v>
      </c>
      <c r="T1359">
        <f>(I1359*(1/$T$1)^1+H1359*(1/$T$1)^2+G1359*(1/$T$1)^3+F1359*(1/$T$1)^4+E1359*(1/$T$1)^5+D1359*(1/$T$1)^6+C1359*(1/$T$1)^7+B1359*(1/$T$1)^8)*($T$1-1)</f>
        <v>1.8238177437743038E-2</v>
      </c>
    </row>
    <row r="1360" spans="1:20" x14ac:dyDescent="0.25">
      <c r="A1360" t="s">
        <v>160</v>
      </c>
      <c r="B1360">
        <v>11</v>
      </c>
      <c r="C1360">
        <v>44.936771087089397</v>
      </c>
      <c r="D1360">
        <v>69.559659353987698</v>
      </c>
      <c r="E1360">
        <v>58.025574707850602</v>
      </c>
      <c r="F1360">
        <v>87.229488402673397</v>
      </c>
      <c r="G1360">
        <v>89.351491595787905</v>
      </c>
      <c r="H1360">
        <v>111.253595981863</v>
      </c>
      <c r="I1360">
        <v>102.538225724428</v>
      </c>
      <c r="K1360">
        <f>(F1360*(1/$K$1)^1+E1360*(1/$K$1)^2+D1360*(1/$K$1)^3+C1360*(1/$K$1)^4+B1360*(1/$K$1)^5)*($K$1-1)</f>
        <v>78.12178108611576</v>
      </c>
      <c r="L1360">
        <f>(ABS(K1360-G1360))^2</f>
        <v>126.10639813104103</v>
      </c>
      <c r="N1360">
        <f>(G1360*(1/$N$1)^1+F1360*(1/$N$1)^2+E1360*(1/$N$1)^3+D1360*(1/$N$1)^4+C1360*(1/$N$1)^5+B1360*(1/$N$1)^6)*($N$1-1)</f>
        <v>83.545331069158848</v>
      </c>
      <c r="O1360">
        <f>(ABS(N1360-H1360))^2</f>
        <v>767.74794447259205</v>
      </c>
      <c r="Q1360">
        <f>(H1360*(1/$Q$1)^1+G1360*(1/$Q$1)^2+F1360*(1/$Q$1)^3+E1360*(1/$Q$1)^4+D1360*(1/$Q$1)^5+C1360*(1/$Q$1)^6+B1360*(1/$Q$1)^7)*($Q$1-1)</f>
        <v>99.483612844044146</v>
      </c>
      <c r="R1360">
        <f>(ABS(Q1360-I1360))^2</f>
        <v>9.3306598490069632</v>
      </c>
      <c r="T1360">
        <f>(I1360*(1/$T$1)^1+H1360*(1/$T$1)^2+G1360*(1/$T$1)^3+F1360*(1/$T$1)^4+E1360*(1/$T$1)^5+D1360*(1/$T$1)^6+C1360*(1/$T$1)^7+B1360*(1/$T$1)^8)*($T$1-1)</f>
        <v>102.08489367835985</v>
      </c>
    </row>
    <row r="1361" spans="1:20" x14ac:dyDescent="0.25">
      <c r="A1361" t="s">
        <v>381</v>
      </c>
      <c r="B1361">
        <v>38</v>
      </c>
      <c r="C1361">
        <v>53.483636751485299</v>
      </c>
      <c r="D1361">
        <v>81.013342323740304</v>
      </c>
      <c r="E1361">
        <v>59.415963878166501</v>
      </c>
      <c r="F1361">
        <v>64.342168248366406</v>
      </c>
      <c r="G1361">
        <v>95.566082306380096</v>
      </c>
      <c r="H1361">
        <v>147.65932988754901</v>
      </c>
      <c r="I1361">
        <v>118.461157310915</v>
      </c>
      <c r="K1361">
        <f>(F1361*(1/$K$1)^1+E1361*(1/$K$1)^2+D1361*(1/$K$1)^3+C1361*(1/$K$1)^4+B1361*(1/$K$1)^5)*($K$1-1)</f>
        <v>63.810796138927181</v>
      </c>
      <c r="L1361">
        <f>(ABS(K1361-G1361))^2</f>
        <v>1008.3981995768264</v>
      </c>
      <c r="N1361">
        <f>(G1361*(1/$N$1)^1+F1361*(1/$N$1)^2+E1361*(1/$N$1)^3+D1361*(1/$N$1)^4+C1361*(1/$N$1)^5+B1361*(1/$N$1)^6)*($N$1-1)</f>
        <v>82.65159530147443</v>
      </c>
      <c r="O1361">
        <f>(ABS(N1361-H1361))^2</f>
        <v>4226.005556013517</v>
      </c>
      <c r="Q1361">
        <f>(H1361*(1/$Q$1)^1+G1361*(1/$Q$1)^2+F1361*(1/$Q$1)^3+E1361*(1/$Q$1)^4+D1361*(1/$Q$1)^5+C1361*(1/$Q$1)^6+B1361*(1/$Q$1)^7)*($Q$1-1)</f>
        <v>120.31799126729591</v>
      </c>
      <c r="R1361">
        <f>(ABS(Q1361-I1361))^2</f>
        <v>3.4478323415691849</v>
      </c>
      <c r="T1361">
        <f>(I1361*(1/$T$1)^1+H1361*(1/$T$1)^2+G1361*(1/$T$1)^3+F1361*(1/$T$1)^4+E1361*(1/$T$1)^5+D1361*(1/$T$1)^6+C1361*(1/$T$1)^7+B1361*(1/$T$1)^8)*($T$1-1)</f>
        <v>120.50161071503199</v>
      </c>
    </row>
    <row r="1362" spans="1:20" x14ac:dyDescent="0.25">
      <c r="A1362" t="s">
        <v>1636</v>
      </c>
      <c r="B1362">
        <v>11</v>
      </c>
      <c r="K1362">
        <f>(F1362*(1/$K$1)^1+E1362*(1/$K$1)^2+D1362*(1/$K$1)^3+C1362*(1/$K$1)^4+B1362*(1/$K$1)^5)*($K$1-1)</f>
        <v>7.2121620178222656E-2</v>
      </c>
      <c r="L1362">
        <f>(ABS(K1362-G1362))^2</f>
        <v>5.2015280971318134E-3</v>
      </c>
      <c r="N1362">
        <f>(G1362*(1/$N$1)^1+F1362*(1/$N$1)^2+E1362*(1/$N$1)^3+D1362*(1/$N$1)^4+C1362*(1/$N$1)^5+B1362*(1/$N$1)^6)*($N$1-1)</f>
        <v>6.7584000000000033E-2</v>
      </c>
      <c r="O1362">
        <f>(ABS(N1362-H1362))^2</f>
        <v>4.5675970560000046E-3</v>
      </c>
      <c r="Q1362">
        <f>(H1362*(1/$Q$1)^1+G1362*(1/$Q$1)^2+F1362*(1/$Q$1)^3+E1362*(1/$Q$1)^4+D1362*(1/$Q$1)^5+C1362*(1/$Q$1)^6+B1362*(1/$Q$1)^7)*($Q$1-1)</f>
        <v>3.3577010682798933E-2</v>
      </c>
      <c r="R1362">
        <f>(ABS(Q1362-I1362))^2</f>
        <v>1.1274156463927936E-3</v>
      </c>
      <c r="T1362">
        <f>(I1362*(1/$T$1)^1+H1362*(1/$T$1)^2+G1362*(1/$T$1)^3+F1362*(1/$T$1)^4+E1362*(1/$T$1)^5+D1362*(1/$T$1)^6+C1362*(1/$T$1)^7+B1362*(1/$T$1)^8)*($T$1-1)</f>
        <v>6.6211205219529178E-3</v>
      </c>
    </row>
    <row r="1363" spans="1:20" x14ac:dyDescent="0.25">
      <c r="A1363" t="s">
        <v>1172</v>
      </c>
      <c r="B1363">
        <v>6</v>
      </c>
      <c r="C1363">
        <v>7</v>
      </c>
      <c r="D1363">
        <v>0</v>
      </c>
      <c r="K1363">
        <f>(F1363*(1/$K$1)^1+E1363*(1/$K$1)^2+D1363*(1/$K$1)^3+C1363*(1/$K$1)^4+B1363*(1/$K$1)^5)*($K$1-1)</f>
        <v>0.18620491027832034</v>
      </c>
      <c r="L1363">
        <f>(ABS(K1363-G1363))^2</f>
        <v>3.4672268611757324E-2</v>
      </c>
      <c r="N1363">
        <f>(G1363*(1/$N$1)^1+F1363*(1/$N$1)^2+E1363*(1/$N$1)^3+D1363*(1/$N$1)^4+C1363*(1/$N$1)^5+B1363*(1/$N$1)^6)*($N$1-1)</f>
        <v>0.1443840000000001</v>
      </c>
      <c r="O1363">
        <f>(ABS(N1363-H1363))^2</f>
        <v>2.0846739456000029E-2</v>
      </c>
      <c r="Q1363">
        <f>(H1363*(1/$Q$1)^1+G1363*(1/$Q$1)^2+F1363*(1/$Q$1)^3+E1363*(1/$Q$1)^4+D1363*(1/$Q$1)^5+C1363*(1/$Q$1)^6+B1363*(1/$Q$1)^7)*($Q$1-1)</f>
        <v>6.9595985778892352E-2</v>
      </c>
      <c r="R1363">
        <f>(ABS(Q1363-I1363))^2</f>
        <v>4.8436012365357869E-3</v>
      </c>
      <c r="T1363">
        <f>(I1363*(1/$T$1)^1+H1363*(1/$T$1)^2+G1363*(1/$T$1)^3+F1363*(1/$T$1)^4+E1363*(1/$T$1)^5+D1363*(1/$T$1)^6+C1363*(1/$T$1)^7+B1363*(1/$T$1)^8)*($T$1-1)</f>
        <v>1.4987809181511604E-2</v>
      </c>
    </row>
    <row r="1364" spans="1:20" x14ac:dyDescent="0.25">
      <c r="A1364" t="s">
        <v>1173</v>
      </c>
      <c r="B1364">
        <v>15</v>
      </c>
      <c r="C1364">
        <v>15</v>
      </c>
      <c r="D1364">
        <v>56</v>
      </c>
      <c r="E1364">
        <v>101.220331598998</v>
      </c>
      <c r="F1364">
        <v>32</v>
      </c>
      <c r="G1364">
        <v>27</v>
      </c>
      <c r="H1364">
        <v>28</v>
      </c>
      <c r="I1364">
        <v>36.934332400347401</v>
      </c>
      <c r="K1364">
        <f>(F1364*(1/$K$1)^1+E1364*(1/$K$1)^2+D1364*(1/$K$1)^3+C1364*(1/$K$1)^4+B1364*(1/$K$1)^5)*($K$1-1)</f>
        <v>47.919381430265695</v>
      </c>
      <c r="L1364">
        <f>(ABS(K1364-G1364))^2</f>
        <v>437.6205194249452</v>
      </c>
      <c r="N1364">
        <f>(G1364*(1/$N$1)^1+F1364*(1/$N$1)^2+E1364*(1/$N$1)^3+D1364*(1/$N$1)^4+C1364*(1/$N$1)^5+B1364*(1/$N$1)^6)*($N$1-1)</f>
        <v>36.070111833503816</v>
      </c>
      <c r="O1364">
        <f>(ABS(N1364-H1364))^2</f>
        <v>65.126705005258316</v>
      </c>
      <c r="Q1364">
        <f>(H1364*(1/$Q$1)^1+G1364*(1/$Q$1)^2+F1364*(1/$Q$1)^3+E1364*(1/$Q$1)^4+D1364*(1/$Q$1)^5+C1364*(1/$Q$1)^6+B1364*(1/$Q$1)^7)*($Q$1-1)</f>
        <v>31.548058372541096</v>
      </c>
      <c r="R1364">
        <f>(ABS(Q1364-I1364))^2</f>
        <v>29.011947902620758</v>
      </c>
      <c r="T1364">
        <f>(I1364*(1/$T$1)^1+H1364*(1/$T$1)^2+G1364*(1/$T$1)^3+F1364*(1/$T$1)^4+E1364*(1/$T$1)^5+D1364*(1/$T$1)^6+C1364*(1/$T$1)^7+B1364*(1/$T$1)^8)*($T$1-1)</f>
        <v>34.618387674135356</v>
      </c>
    </row>
    <row r="1365" spans="1:20" x14ac:dyDescent="0.25">
      <c r="A1365" t="s">
        <v>1372</v>
      </c>
      <c r="B1365">
        <v>7</v>
      </c>
      <c r="C1365">
        <v>45.975535231779403</v>
      </c>
      <c r="D1365">
        <v>63.8775452536388</v>
      </c>
      <c r="E1365">
        <v>62.030700484438</v>
      </c>
      <c r="F1365">
        <v>64.305487718491193</v>
      </c>
      <c r="G1365">
        <v>79.026708509414703</v>
      </c>
      <c r="H1365">
        <v>51.5528022658889</v>
      </c>
      <c r="I1365">
        <v>87.499969313492699</v>
      </c>
      <c r="K1365">
        <f>(F1365*(1/$K$1)^1+E1365*(1/$K$1)^2+D1365*(1/$K$1)^3+C1365*(1/$K$1)^4+B1365*(1/$K$1)^5)*($K$1-1)</f>
        <v>62.836085358046475</v>
      </c>
      <c r="L1365">
        <f>(ABS(K1365-G1365))^2</f>
        <v>262.13627802962088</v>
      </c>
      <c r="N1365">
        <f>(G1365*(1/$N$1)^1+F1365*(1/$N$1)^2+E1365*(1/$N$1)^3+D1365*(1/$N$1)^4+C1365*(1/$N$1)^5+B1365*(1/$N$1)^6)*($N$1-1)</f>
        <v>72.006379363492627</v>
      </c>
      <c r="O1365">
        <f>(ABS(N1365-H1365))^2</f>
        <v>418.3488160876197</v>
      </c>
      <c r="Q1365">
        <f>(H1365*(1/$Q$1)^1+G1365*(1/$Q$1)^2+F1365*(1/$Q$1)^3+E1365*(1/$Q$1)^4+D1365*(1/$Q$1)^5+C1365*(1/$Q$1)^6+B1365*(1/$Q$1)^7)*($Q$1-1)</f>
        <v>59.891569416054466</v>
      </c>
      <c r="R1365">
        <f>(ABS(Q1365-I1365))^2</f>
        <v>762.2237448968674</v>
      </c>
      <c r="T1365">
        <f>(I1365*(1/$T$1)^1+H1365*(1/$T$1)^2+G1365*(1/$T$1)^3+F1365*(1/$T$1)^4+E1365*(1/$T$1)^5+D1365*(1/$T$1)^6+C1365*(1/$T$1)^7+B1365*(1/$T$1)^8)*($T$1-1)</f>
        <v>77.091119543532074</v>
      </c>
    </row>
    <row r="1366" spans="1:20" x14ac:dyDescent="0.25">
      <c r="A1366" t="s">
        <v>219</v>
      </c>
      <c r="B1366">
        <v>10</v>
      </c>
      <c r="C1366">
        <v>10</v>
      </c>
      <c r="D1366">
        <v>13</v>
      </c>
      <c r="E1366">
        <v>6</v>
      </c>
      <c r="K1366">
        <f>(F1366*(1/$K$1)^1+E1366*(1/$K$1)^2+D1366*(1/$K$1)^3+C1366*(1/$K$1)^4+B1366*(1/$K$1)^5)*($K$1-1)</f>
        <v>2.4372386932373047</v>
      </c>
      <c r="L1366">
        <f>(ABS(K1366-G1366))^2</f>
        <v>5.9401324478130846</v>
      </c>
      <c r="N1366">
        <f>(G1366*(1/$N$1)^1+F1366*(1/$N$1)^2+E1366*(1/$N$1)^3+D1366*(1/$N$1)^4+C1366*(1/$N$1)^5+B1366*(1/$N$1)^6)*($N$1-1)</f>
        <v>1.2902400000000005</v>
      </c>
      <c r="O1366">
        <f>(ABS(N1366-H1366))^2</f>
        <v>1.6647192576000014</v>
      </c>
      <c r="Q1366">
        <f>(H1366*(1/$Q$1)^1+G1366*(1/$Q$1)^2+F1366*(1/$Q$1)^3+E1366*(1/$Q$1)^4+D1366*(1/$Q$1)^5+C1366*(1/$Q$1)^6+B1366*(1/$Q$1)^7)*($Q$1-1)</f>
        <v>0.58553422701974767</v>
      </c>
      <c r="R1366">
        <f>(ABS(Q1366-I1366))^2</f>
        <v>0.34285033101161339</v>
      </c>
      <c r="T1366">
        <f>(I1366*(1/$T$1)^1+H1366*(1/$T$1)^2+G1366*(1/$T$1)^3+F1366*(1/$T$1)^4+E1366*(1/$T$1)^5+D1366*(1/$T$1)^6+C1366*(1/$T$1)^7+B1366*(1/$T$1)^8)*($T$1-1)</f>
        <v>0.15040055841630287</v>
      </c>
    </row>
    <row r="1367" spans="1:20" x14ac:dyDescent="0.25">
      <c r="A1367" t="s">
        <v>904</v>
      </c>
      <c r="B1367">
        <v>34</v>
      </c>
      <c r="C1367">
        <v>39</v>
      </c>
      <c r="D1367">
        <v>28</v>
      </c>
      <c r="E1367">
        <v>47.768403237782699</v>
      </c>
      <c r="F1367">
        <v>49</v>
      </c>
      <c r="G1367">
        <v>42</v>
      </c>
      <c r="H1367">
        <v>70.518713256896206</v>
      </c>
      <c r="I1367">
        <v>127.774906556826</v>
      </c>
      <c r="K1367">
        <f>(F1367*(1/$K$1)^1+E1367*(1/$K$1)^2+D1367*(1/$K$1)^3+C1367*(1/$K$1)^4+B1367*(1/$K$1)^5)*($K$1-1)</f>
        <v>46.871299630553906</v>
      </c>
      <c r="L1367">
        <f>(ABS(K1367-G1367))^2</f>
        <v>23.729560090634624</v>
      </c>
      <c r="N1367">
        <f>(G1367*(1/$N$1)^1+F1367*(1/$N$1)^2+E1367*(1/$N$1)^3+D1367*(1/$N$1)^4+C1367*(1/$N$1)^5+B1367*(1/$N$1)^6)*($N$1-1)</f>
        <v>43.428902710827145</v>
      </c>
      <c r="O1367">
        <f>(ABS(N1367-H1367))^2</f>
        <v>733.8578354219145</v>
      </c>
      <c r="Q1367">
        <f>(H1367*(1/$Q$1)^1+G1367*(1/$Q$1)^2+F1367*(1/$Q$1)^3+E1367*(1/$Q$1)^4+D1367*(1/$Q$1)^5+C1367*(1/$Q$1)^6+B1367*(1/$Q$1)^7)*($Q$1-1)</f>
        <v>59.204117249547863</v>
      </c>
      <c r="R1367">
        <f>(ABS(Q1367-I1367))^2</f>
        <v>4701.9531462231289</v>
      </c>
      <c r="T1367">
        <f>(I1367*(1/$T$1)^1+H1367*(1/$T$1)^2+G1367*(1/$T$1)^3+F1367*(1/$T$1)^4+E1367*(1/$T$1)^5+D1367*(1/$T$1)^6+C1367*(1/$T$1)^7+B1367*(1/$T$1)^8)*($T$1-1)</f>
        <v>102.86314438692216</v>
      </c>
    </row>
    <row r="1368" spans="1:20" x14ac:dyDescent="0.25">
      <c r="A1368" t="s">
        <v>618</v>
      </c>
      <c r="B1368">
        <v>15</v>
      </c>
      <c r="C1368">
        <v>15</v>
      </c>
      <c r="D1368">
        <v>8</v>
      </c>
      <c r="E1368">
        <v>43.213168908406502</v>
      </c>
      <c r="F1368">
        <v>16</v>
      </c>
      <c r="G1368">
        <v>11.0802997201042</v>
      </c>
      <c r="H1368">
        <v>13.542588546794001</v>
      </c>
      <c r="K1368">
        <f>(F1368*(1/$K$1)^1+E1368*(1/$K$1)^2+D1368*(1/$K$1)^3+C1368*(1/$K$1)^4+B1368*(1/$K$1)^5)*($K$1-1)</f>
        <v>21.234248820958921</v>
      </c>
      <c r="L1368">
        <f>(ABS(K1368-G1368))^2</f>
        <v>103.10268234274839</v>
      </c>
      <c r="N1368">
        <f>(G1368*(1/$N$1)^1+F1368*(1/$N$1)^2+E1368*(1/$N$1)^3+D1368*(1/$N$1)^4+C1368*(1/$N$1)^5+B1368*(1/$N$1)^6)*($N$1-1)</f>
        <v>15.266404047269546</v>
      </c>
      <c r="O1368">
        <f>(ABS(N1368-H1368))^2</f>
        <v>2.9715398796797556</v>
      </c>
      <c r="Q1368">
        <f>(H1368*(1/$Q$1)^1+G1368*(1/$Q$1)^2+F1368*(1/$Q$1)^3+E1368*(1/$Q$1)^4+D1368*(1/$Q$1)^5+C1368*(1/$Q$1)^6+B1368*(1/$Q$1)^7)*($Q$1-1)</f>
        <v>14.333146832083818</v>
      </c>
      <c r="R1368">
        <f>(ABS(Q1368-I1368))^2</f>
        <v>205.43909811007438</v>
      </c>
      <c r="T1368">
        <f>(I1368*(1/$T$1)^1+H1368*(1/$T$1)^2+G1368*(1/$T$1)^3+F1368*(1/$T$1)^4+E1368*(1/$T$1)^5+D1368*(1/$T$1)^6+C1368*(1/$T$1)^7+B1368*(1/$T$1)^8)*($T$1-1)</f>
        <v>5.2073719959289191</v>
      </c>
    </row>
    <row r="1369" spans="1:20" x14ac:dyDescent="0.25">
      <c r="A1369" t="s">
        <v>619</v>
      </c>
      <c r="B1369">
        <v>12</v>
      </c>
      <c r="C1369">
        <v>8</v>
      </c>
      <c r="D1369">
        <v>28</v>
      </c>
      <c r="E1369">
        <v>10</v>
      </c>
      <c r="F1369">
        <v>9</v>
      </c>
      <c r="G1369">
        <v>13</v>
      </c>
      <c r="H1369">
        <v>24.007316060225801</v>
      </c>
      <c r="I1369">
        <v>10</v>
      </c>
      <c r="K1369">
        <f>(F1369*(1/$K$1)^1+E1369*(1/$K$1)^2+D1369*(1/$K$1)^3+C1369*(1/$K$1)^4+B1369*(1/$K$1)^5)*($K$1-1)</f>
        <v>10.462345123291016</v>
      </c>
      <c r="L1369">
        <f>(ABS(K1369-G1369))^2</f>
        <v>6.4396922732848907</v>
      </c>
      <c r="N1369">
        <f>(G1369*(1/$N$1)^1+F1369*(1/$N$1)^2+E1369*(1/$N$1)^3+D1369*(1/$N$1)^4+C1369*(1/$N$1)^5+B1369*(1/$N$1)^6)*($N$1-1)</f>
        <v>12.191808</v>
      </c>
      <c r="O1369">
        <f>(ABS(N1369-H1369))^2</f>
        <v>139.60623072126086</v>
      </c>
      <c r="Q1369">
        <f>(H1369*(1/$Q$1)^1+G1369*(1/$Q$1)^2+F1369*(1/$Q$1)^3+E1369*(1/$Q$1)^4+D1369*(1/$Q$1)^5+C1369*(1/$Q$1)^6+B1369*(1/$Q$1)^7)*($Q$1-1)</f>
        <v>19.084956345809875</v>
      </c>
      <c r="R1369">
        <f>(ABS(Q1369-I1369))^2</f>
        <v>82.536431805271121</v>
      </c>
      <c r="T1369">
        <f>(I1369*(1/$T$1)^1+H1369*(1/$T$1)^2+G1369*(1/$T$1)^3+F1369*(1/$T$1)^4+E1369*(1/$T$1)^5+D1369*(1/$T$1)^6+C1369*(1/$T$1)^7+B1369*(1/$T$1)^8)*($T$1-1)</f>
        <v>13.566967363432653</v>
      </c>
    </row>
    <row r="1370" spans="1:20" x14ac:dyDescent="0.25">
      <c r="A1370" t="s">
        <v>1881</v>
      </c>
      <c r="B1370">
        <v>37</v>
      </c>
      <c r="C1370">
        <v>13</v>
      </c>
      <c r="D1370">
        <v>12</v>
      </c>
      <c r="E1370">
        <v>21</v>
      </c>
      <c r="F1370">
        <v>0</v>
      </c>
      <c r="K1370">
        <f>(F1370*(1/$K$1)^1+E1370*(1/$K$1)^2+D1370*(1/$K$1)^3+C1370*(1/$K$1)^4+B1370*(1/$K$1)^5)*($K$1-1)</f>
        <v>5.8327245712280282</v>
      </c>
      <c r="L1370">
        <f>(ABS(K1370-G1370))^2</f>
        <v>34.020675923807183</v>
      </c>
      <c r="N1370">
        <f>(G1370*(1/$N$1)^1+F1370*(1/$N$1)^2+E1370*(1/$N$1)^3+D1370*(1/$N$1)^4+C1370*(1/$N$1)^5+B1370*(1/$N$1)^6)*($N$1-1)</f>
        <v>2.9038080000000011</v>
      </c>
      <c r="O1370">
        <f>(ABS(N1370-H1370))^2</f>
        <v>8.4321009008640058</v>
      </c>
      <c r="Q1370">
        <f>(H1370*(1/$Q$1)^1+G1370*(1/$Q$1)^2+F1370*(1/$Q$1)^3+E1370*(1/$Q$1)^4+D1370*(1/$Q$1)^5+C1370*(1/$Q$1)^6+B1370*(1/$Q$1)^7)*($Q$1-1)</f>
        <v>1.3053032378382918</v>
      </c>
      <c r="R1370">
        <f>(ABS(Q1370-I1370))^2</f>
        <v>1.7038165427111283</v>
      </c>
      <c r="T1370">
        <f>(I1370*(1/$T$1)^1+H1370*(1/$T$1)^2+G1370*(1/$T$1)^3+F1370*(1/$T$1)^4+E1370*(1/$T$1)^5+D1370*(1/$T$1)^6+C1370*(1/$T$1)^7+B1370*(1/$T$1)^8)*($T$1-1)</f>
        <v>0.34485383934534836</v>
      </c>
    </row>
    <row r="1371" spans="1:20" x14ac:dyDescent="0.25">
      <c r="A1371" t="s">
        <v>118</v>
      </c>
      <c r="B1371">
        <v>12</v>
      </c>
      <c r="C1371">
        <v>14</v>
      </c>
      <c r="D1371">
        <v>8</v>
      </c>
      <c r="E1371">
        <v>10</v>
      </c>
      <c r="F1371">
        <v>7</v>
      </c>
      <c r="G1371">
        <v>32</v>
      </c>
      <c r="H1371">
        <v>6</v>
      </c>
      <c r="K1371">
        <f>(F1371*(1/$K$1)^1+E1371*(1/$K$1)^2+D1371*(1/$K$1)^3+C1371*(1/$K$1)^4+B1371*(1/$K$1)^5)*($K$1-1)</f>
        <v>7.8704566955566415</v>
      </c>
      <c r="L1371">
        <f>(ABS(K1371-G1371))^2</f>
        <v>582.23486008100735</v>
      </c>
      <c r="N1371">
        <f>(G1371*(1/$N$1)^1+F1371*(1/$N$1)^2+E1371*(1/$N$1)^3+D1371*(1/$N$1)^4+C1371*(1/$N$1)^5+B1371*(1/$N$1)^6)*($N$1-1)</f>
        <v>22.435968000000003</v>
      </c>
      <c r="O1371">
        <f>(ABS(N1371-H1371))^2</f>
        <v>270.14104409702406</v>
      </c>
      <c r="Q1371">
        <f>(H1371*(1/$Q$1)^1+G1371*(1/$Q$1)^2+F1371*(1/$Q$1)^3+E1371*(1/$Q$1)^4+D1371*(1/$Q$1)^5+C1371*(1/$Q$1)^6+B1371*(1/$Q$1)^7)*($Q$1-1)</f>
        <v>12.688510387195649</v>
      </c>
      <c r="R1371">
        <f>(ABS(Q1371-I1371))^2</f>
        <v>160.99829584597188</v>
      </c>
      <c r="T1371">
        <f>(I1371*(1/$T$1)^1+H1371*(1/$T$1)^2+G1371*(1/$T$1)^3+F1371*(1/$T$1)^4+E1371*(1/$T$1)^5+D1371*(1/$T$1)^6+C1371*(1/$T$1)^7+B1371*(1/$T$1)^8)*($T$1-1)</f>
        <v>4.5704582978942039</v>
      </c>
    </row>
    <row r="1372" spans="1:20" x14ac:dyDescent="0.25">
      <c r="A1372" t="s">
        <v>54</v>
      </c>
      <c r="B1372">
        <v>29.012787353925301</v>
      </c>
      <c r="C1372">
        <v>75.406899183892307</v>
      </c>
      <c r="D1372">
        <v>36.318760193674997</v>
      </c>
      <c r="E1372">
        <v>40.645710078901701</v>
      </c>
      <c r="F1372">
        <v>69.558581130053298</v>
      </c>
      <c r="G1372">
        <v>60.941648460573298</v>
      </c>
      <c r="H1372">
        <v>32.009754746967801</v>
      </c>
      <c r="I1372">
        <v>36.318760193674997</v>
      </c>
      <c r="K1372">
        <f>(F1372*(1/$K$1)^1+E1372*(1/$K$1)^2+D1372*(1/$K$1)^3+C1372*(1/$K$1)^4+B1372*(1/$K$1)^5)*($K$1-1)</f>
        <v>60.764716989178169</v>
      </c>
      <c r="L1372">
        <f>(ABS(K1372-G1372))^2</f>
        <v>3.1304745570045311E-2</v>
      </c>
      <c r="N1372">
        <f>(G1372*(1/$N$1)^1+F1372*(1/$N$1)^2+E1372*(1/$N$1)^3+D1372*(1/$N$1)^4+C1372*(1/$N$1)^5+B1372*(1/$N$1)^6)*($N$1-1)</f>
        <v>59.892181643535565</v>
      </c>
      <c r="O1372">
        <f>(ABS(N1372-H1372))^2</f>
        <v>777.42972964244552</v>
      </c>
      <c r="Q1372">
        <f>(H1372*(1/$Q$1)^1+G1372*(1/$Q$1)^2+F1372*(1/$Q$1)^3+E1372*(1/$Q$1)^4+D1372*(1/$Q$1)^5+C1372*(1/$Q$1)^6+B1372*(1/$Q$1)^7)*($Q$1-1)</f>
        <v>43.523657374146374</v>
      </c>
      <c r="R1372">
        <f>(ABS(Q1372-I1372))^2</f>
        <v>51.910543381164402</v>
      </c>
      <c r="T1372">
        <f>(I1372*(1/$T$1)^1+H1372*(1/$T$1)^2+G1372*(1/$T$1)^3+F1372*(1/$T$1)^4+E1372*(1/$T$1)^5+D1372*(1/$T$1)^6+C1372*(1/$T$1)^7+B1372*(1/$T$1)^8)*($T$1-1)</f>
        <v>38.601393954947234</v>
      </c>
    </row>
    <row r="1373" spans="1:20" x14ac:dyDescent="0.25">
      <c r="A1373" t="s">
        <v>1335</v>
      </c>
      <c r="B1373">
        <v>16</v>
      </c>
      <c r="C1373">
        <v>29</v>
      </c>
      <c r="D1373">
        <v>16</v>
      </c>
      <c r="E1373">
        <v>36.934332400347401</v>
      </c>
      <c r="F1373">
        <v>7.3868664800694903</v>
      </c>
      <c r="G1373">
        <v>22.776171646880901</v>
      </c>
      <c r="H1373">
        <v>6.1557220667245804</v>
      </c>
      <c r="I1373">
        <v>20.929455026863501</v>
      </c>
      <c r="K1373">
        <f>(F1373*(1/$K$1)^1+E1373*(1/$K$1)^2+D1373*(1/$K$1)^3+C1373*(1/$K$1)^4+B1373*(1/$K$1)^5)*($K$1-1)</f>
        <v>14.80114832035679</v>
      </c>
      <c r="L1373">
        <f>(ABS(K1373-G1373))^2</f>
        <v>63.600997058603696</v>
      </c>
      <c r="N1373">
        <f>(G1373*(1/$N$1)^1+F1373*(1/$N$1)^2+E1373*(1/$N$1)^3+D1373*(1/$N$1)^4+C1373*(1/$N$1)^5+B1373*(1/$N$1)^6)*($N$1-1)</f>
        <v>20.142390853778572</v>
      </c>
      <c r="O1373">
        <f>(ABS(N1373-H1373))^2</f>
        <v>195.62690375875039</v>
      </c>
      <c r="Q1373">
        <f>(H1373*(1/$Q$1)^1+G1373*(1/$Q$1)^2+F1373*(1/$Q$1)^3+E1373*(1/$Q$1)^4+D1373*(1/$Q$1)^5+C1373*(1/$Q$1)^6+B1373*(1/$Q$1)^7)*($Q$1-1)</f>
        <v>11.975932023393588</v>
      </c>
      <c r="R1373">
        <f>(ABS(Q1373-I1373))^2</f>
        <v>80.165574173664893</v>
      </c>
      <c r="T1373">
        <f>(I1373*(1/$T$1)^1+H1373*(1/$T$1)^2+G1373*(1/$T$1)^3+F1373*(1/$T$1)^4+E1373*(1/$T$1)^5+D1373*(1/$T$1)^6+C1373*(1/$T$1)^7+B1373*(1/$T$1)^8)*($T$1-1)</f>
        <v>17.381296439254207</v>
      </c>
    </row>
    <row r="1374" spans="1:20" x14ac:dyDescent="0.25">
      <c r="A1374" t="s">
        <v>1493</v>
      </c>
      <c r="B1374">
        <v>11</v>
      </c>
      <c r="C1374">
        <v>12.9270163401216</v>
      </c>
      <c r="D1374">
        <v>53</v>
      </c>
      <c r="E1374">
        <v>54</v>
      </c>
      <c r="F1374">
        <v>34.667036646543302</v>
      </c>
      <c r="G1374">
        <v>45.975535231779403</v>
      </c>
      <c r="H1374">
        <v>82.959887162182596</v>
      </c>
      <c r="I1374">
        <v>48.756313572411202</v>
      </c>
      <c r="K1374">
        <f>(F1374*(1/$K$1)^1+E1374*(1/$K$1)^2+D1374*(1/$K$1)^3+C1374*(1/$K$1)^4+B1374*(1/$K$1)^5)*($K$1-1)</f>
        <v>39.336841020421183</v>
      </c>
      <c r="L1374">
        <f>(ABS(K1374-G1374))^2</f>
        <v>44.072260831921149</v>
      </c>
      <c r="N1374">
        <f>(G1374*(1/$N$1)^1+F1374*(1/$N$1)^2+E1374*(1/$N$1)^3+D1374*(1/$N$1)^4+C1374*(1/$N$1)^5+B1374*(1/$N$1)^6)*($N$1-1)</f>
        <v>43.390752905222307</v>
      </c>
      <c r="O1374">
        <f>(ABS(N1374-H1374))^2</f>
        <v>1565.7163858453482</v>
      </c>
      <c r="Q1374">
        <f>(H1374*(1/$Q$1)^1+G1374*(1/$Q$1)^2+F1374*(1/$Q$1)^3+E1374*(1/$Q$1)^4+D1374*(1/$Q$1)^5+C1374*(1/$Q$1)^6+B1374*(1/$Q$1)^7)*($Q$1-1)</f>
        <v>66.417495112907247</v>
      </c>
      <c r="R1374">
        <f>(ABS(Q1374-I1374))^2</f>
        <v>311.91733340635824</v>
      </c>
      <c r="T1374">
        <f>(I1374*(1/$T$1)^1+H1374*(1/$T$1)^2+G1374*(1/$T$1)^3+F1374*(1/$T$1)^4+E1374*(1/$T$1)^5+D1374*(1/$T$1)^6+C1374*(1/$T$1)^7+B1374*(1/$T$1)^8)*($T$1-1)</f>
        <v>56.024115516418881</v>
      </c>
    </row>
    <row r="1375" spans="1:20" x14ac:dyDescent="0.25">
      <c r="A1375" t="s">
        <v>1814</v>
      </c>
      <c r="B1375">
        <v>12</v>
      </c>
      <c r="C1375">
        <v>22</v>
      </c>
      <c r="K1375">
        <f>(F1375*(1/$K$1)^1+E1375*(1/$K$1)^2+D1375*(1/$K$1)^3+C1375*(1/$K$1)^4+B1375*(1/$K$1)^5)*($K$1-1)</f>
        <v>0.54025650024414063</v>
      </c>
      <c r="L1375">
        <f>(ABS(K1375-G1375))^2</f>
        <v>0.29187708605604712</v>
      </c>
      <c r="N1375">
        <f>(G1375*(1/$N$1)^1+F1375*(1/$N$1)^2+E1375*(1/$N$1)^3+D1375*(1/$N$1)^4+C1375*(1/$N$1)^5+B1375*(1/$N$1)^6)*($N$1-1)</f>
        <v>0.41164800000000024</v>
      </c>
      <c r="O1375">
        <f>(ABS(N1375-H1375))^2</f>
        <v>0.16945407590400019</v>
      </c>
      <c r="Q1375">
        <f>(H1375*(1/$Q$1)^1+G1375*(1/$Q$1)^2+F1375*(1/$Q$1)^3+E1375*(1/$Q$1)^4+D1375*(1/$Q$1)^5+C1375*(1/$Q$1)^6+B1375*(1/$Q$1)^7)*($Q$1-1)</f>
        <v>0.19779911747685192</v>
      </c>
      <c r="R1375">
        <f>(ABS(Q1375-I1375))^2</f>
        <v>3.9124490874621463E-2</v>
      </c>
      <c r="T1375">
        <f>(I1375*(1/$T$1)^1+H1375*(1/$T$1)^2+G1375*(1/$T$1)^3+F1375*(1/$T$1)^4+E1375*(1/$T$1)^5+D1375*(1/$T$1)^6+C1375*(1/$T$1)^7+B1375*(1/$T$1)^8)*($T$1-1)</f>
        <v>4.2977091387948932E-2</v>
      </c>
    </row>
    <row r="1376" spans="1:20" x14ac:dyDescent="0.25">
      <c r="A1376" t="s">
        <v>161</v>
      </c>
      <c r="B1376">
        <v>10</v>
      </c>
      <c r="C1376">
        <v>14</v>
      </c>
      <c r="D1376">
        <v>10</v>
      </c>
      <c r="E1376">
        <v>12.9270163401216</v>
      </c>
      <c r="F1376">
        <v>25.854032680243201</v>
      </c>
      <c r="G1376">
        <v>18.4671662001737</v>
      </c>
      <c r="H1376">
        <v>24.6228882668983</v>
      </c>
      <c r="I1376">
        <v>35.087615780330097</v>
      </c>
      <c r="K1376">
        <f>(F1376*(1/$K$1)^1+E1376*(1/$K$1)^2+D1376*(1/$K$1)^3+C1376*(1/$K$1)^4+B1376*(1/$K$1)^5)*($K$1-1)</f>
        <v>21.582619651946253</v>
      </c>
      <c r="L1376">
        <f>(ABS(K1376-G1376))^2</f>
        <v>9.7060502101615107</v>
      </c>
      <c r="N1376">
        <f>(G1376*(1/$N$1)^1+F1376*(1/$N$1)^2+E1376*(1/$N$1)^3+D1376*(1/$N$1)^4+C1376*(1/$N$1)^5+B1376*(1/$N$1)^6)*($N$1-1)</f>
        <v>19.186741132014266</v>
      </c>
      <c r="O1376">
        <f>(ABS(N1376-H1376))^2</f>
        <v>29.5516956721079</v>
      </c>
      <c r="Q1376">
        <f>(H1376*(1/$Q$1)^1+G1376*(1/$Q$1)^2+F1376*(1/$Q$1)^3+E1376*(1/$Q$1)^4+D1376*(1/$Q$1)^5+C1376*(1/$Q$1)^6+B1376*(1/$Q$1)^7)*($Q$1-1)</f>
        <v>22.324609793198533</v>
      </c>
      <c r="R1376">
        <f>(ABS(Q1376-I1376))^2</f>
        <v>162.89432182755615</v>
      </c>
      <c r="T1376">
        <f>(I1376*(1/$T$1)^1+H1376*(1/$T$1)^2+G1376*(1/$T$1)^3+F1376*(1/$T$1)^4+E1376*(1/$T$1)^5+D1376*(1/$T$1)^6+C1376*(1/$T$1)^7+B1376*(1/$T$1)^8)*($T$1-1)</f>
        <v>30.481992685118605</v>
      </c>
    </row>
    <row r="1377" spans="1:20" x14ac:dyDescent="0.25">
      <c r="A1377" t="s">
        <v>620</v>
      </c>
      <c r="B1377">
        <v>14</v>
      </c>
      <c r="C1377">
        <v>10</v>
      </c>
      <c r="D1377">
        <v>14</v>
      </c>
      <c r="E1377">
        <v>7</v>
      </c>
      <c r="F1377">
        <v>39</v>
      </c>
      <c r="G1377">
        <v>60.852699354159597</v>
      </c>
      <c r="H1377">
        <v>51.073628856271</v>
      </c>
      <c r="I1377">
        <v>30.078752384500799</v>
      </c>
      <c r="K1377">
        <f>(F1377*(1/$K$1)^1+E1377*(1/$K$1)^2+D1377*(1/$K$1)^3+C1377*(1/$K$1)^4+B1377*(1/$K$1)^5)*($K$1-1)</f>
        <v>29.55794715881348</v>
      </c>
      <c r="L1377">
        <f>(ABS(K1377-G1377))^2</f>
        <v>979.36151496812056</v>
      </c>
      <c r="N1377">
        <f>(G1377*(1/$N$1)^1+F1377*(1/$N$1)^2+E1377*(1/$N$1)^3+D1377*(1/$N$1)^4+C1377*(1/$N$1)^5+B1377*(1/$N$1)^6)*($N$1-1)</f>
        <v>47.320835612495763</v>
      </c>
      <c r="O1377">
        <f>(ABS(N1377-H1377))^2</f>
        <v>14.083457130525066</v>
      </c>
      <c r="Q1377">
        <f>(H1377*(1/$Q$1)^1+G1377*(1/$Q$1)^2+F1377*(1/$Q$1)^3+E1377*(1/$Q$1)^4+D1377*(1/$Q$1)^5+C1377*(1/$Q$1)^6+B1377*(1/$Q$1)^7)*($Q$1-1)</f>
        <v>49.190712930439986</v>
      </c>
      <c r="R1377">
        <f>(ABS(Q1377-I1377))^2</f>
        <v>365.26703590953611</v>
      </c>
      <c r="T1377">
        <f>(I1377*(1/$T$1)^1+H1377*(1/$T$1)^2+G1377*(1/$T$1)^3+F1377*(1/$T$1)^4+E1377*(1/$T$1)^5+D1377*(1/$T$1)^6+C1377*(1/$T$1)^7+B1377*(1/$T$1)^8)*($T$1-1)</f>
        <v>37.521026717291988</v>
      </c>
    </row>
    <row r="1378" spans="1:20" x14ac:dyDescent="0.25">
      <c r="A1378" t="s">
        <v>1431</v>
      </c>
      <c r="B1378">
        <v>19</v>
      </c>
      <c r="C1378">
        <v>41</v>
      </c>
      <c r="D1378">
        <v>17</v>
      </c>
      <c r="E1378">
        <v>27.085177093588101</v>
      </c>
      <c r="F1378">
        <v>14.1581607534665</v>
      </c>
      <c r="G1378">
        <v>48.014772681575998</v>
      </c>
      <c r="H1378">
        <v>79.252182708006799</v>
      </c>
      <c r="I1378">
        <v>70.0756141839218</v>
      </c>
      <c r="K1378">
        <f>(F1378*(1/$K$1)^1+E1378*(1/$K$1)^2+D1378*(1/$K$1)^3+C1378*(1/$K$1)^4+B1378*(1/$K$1)^5)*($K$1-1)</f>
        <v>17.678961897062795</v>
      </c>
      <c r="L1378">
        <f>(ABS(K1378-G1378))^2</f>
        <v>920.2614159537876</v>
      </c>
      <c r="N1378">
        <f>(G1378*(1/$N$1)^1+F1378*(1/$N$1)^2+E1378*(1/$N$1)^3+D1378*(1/$N$1)^4+C1378*(1/$N$1)^5+B1378*(1/$N$1)^6)*($N$1-1)</f>
        <v>36.20629519076202</v>
      </c>
      <c r="O1378">
        <f>(ABS(N1378-H1378))^2</f>
        <v>1852.9484321472899</v>
      </c>
      <c r="Q1378">
        <f>(H1378*(1/$Q$1)^1+G1378*(1/$Q$1)^2+F1378*(1/$Q$1)^3+E1378*(1/$Q$1)^4+D1378*(1/$Q$1)^5+C1378*(1/$Q$1)^6+B1378*(1/$Q$1)^7)*($Q$1-1)</f>
        <v>61.134710542168186</v>
      </c>
      <c r="R1378">
        <f>(ABS(Q1378-I1378))^2</f>
        <v>79.93975793112304</v>
      </c>
      <c r="T1378">
        <f>(I1378*(1/$T$1)^1+H1378*(1/$T$1)^2+G1378*(1/$T$1)^3+F1378*(1/$T$1)^4+E1378*(1/$T$1)^5+D1378*(1/$T$1)^6+C1378*(1/$T$1)^7+B1378*(1/$T$1)^8)*($T$1-1)</f>
        <v>67.67643044160441</v>
      </c>
    </row>
    <row r="1379" spans="1:20" x14ac:dyDescent="0.25">
      <c r="A1379" t="s">
        <v>1239</v>
      </c>
      <c r="B1379">
        <v>4</v>
      </c>
      <c r="C1379">
        <v>8</v>
      </c>
      <c r="D1379">
        <v>13</v>
      </c>
      <c r="E1379">
        <v>13</v>
      </c>
      <c r="F1379">
        <v>13</v>
      </c>
      <c r="G1379">
        <v>14</v>
      </c>
      <c r="H1379">
        <v>26</v>
      </c>
      <c r="I1379">
        <v>22</v>
      </c>
      <c r="K1379">
        <f>(F1379*(1/$K$1)^1+E1379*(1/$K$1)^2+D1379*(1/$K$1)^3+C1379*(1/$K$1)^4+B1379*(1/$K$1)^5)*($K$1-1)</f>
        <v>12.797344207763674</v>
      </c>
      <c r="L1379">
        <f>(ABS(K1379-G1379))^2</f>
        <v>1.4463809545995858</v>
      </c>
      <c r="N1379">
        <f>(G1379*(1/$N$1)^1+F1379*(1/$N$1)^2+E1379*(1/$N$1)^3+D1379*(1/$N$1)^4+C1379*(1/$N$1)^5+B1379*(1/$N$1)^6)*($N$1-1)</f>
        <v>13.414656000000004</v>
      </c>
      <c r="O1379">
        <f>(ABS(N1379-H1379))^2</f>
        <v>158.3908835983359</v>
      </c>
      <c r="Q1379">
        <f>(H1379*(1/$Q$1)^1+G1379*(1/$Q$1)^2+F1379*(1/$Q$1)^3+E1379*(1/$Q$1)^4+D1379*(1/$Q$1)^5+C1379*(1/$Q$1)^6+B1379*(1/$Q$1)^7)*($Q$1-1)</f>
        <v>20.73394309324274</v>
      </c>
      <c r="R1379">
        <f>(ABS(Q1379-I1379))^2</f>
        <v>1.602900091147762</v>
      </c>
      <c r="T1379">
        <f>(I1379*(1/$T$1)^1+H1379*(1/$T$1)^2+G1379*(1/$T$1)^3+F1379*(1/$T$1)^4+E1379*(1/$T$1)^5+D1379*(1/$T$1)^6+C1379*(1/$T$1)^7+B1379*(1/$T$1)^8)*($T$1-1)</f>
        <v>21.766439563999221</v>
      </c>
    </row>
    <row r="1380" spans="1:20" x14ac:dyDescent="0.25">
      <c r="A1380" t="s">
        <v>1263</v>
      </c>
      <c r="B1380">
        <v>12</v>
      </c>
      <c r="C1380">
        <v>10</v>
      </c>
      <c r="D1380">
        <v>13</v>
      </c>
      <c r="E1380">
        <v>12</v>
      </c>
      <c r="F1380">
        <v>10</v>
      </c>
      <c r="G1380">
        <v>35.087615780330097</v>
      </c>
      <c r="H1380">
        <v>26.4696048869157</v>
      </c>
      <c r="K1380">
        <f>(F1380*(1/$K$1)^1+E1380*(1/$K$1)^2+D1380*(1/$K$1)^3+C1380*(1/$K$1)^4+B1380*(1/$K$1)^5)*($K$1-1)</f>
        <v>10.614414215087891</v>
      </c>
      <c r="L1380">
        <f>(ABS(K1380-G1380))^2</f>
        <v>598.93759485297358</v>
      </c>
      <c r="N1380">
        <f>(G1380*(1/$N$1)^1+F1380*(1/$N$1)^2+E1380*(1/$N$1)^3+D1380*(1/$N$1)^4+C1380*(1/$N$1)^5+B1380*(1/$N$1)^6)*($N$1-1)</f>
        <v>25.331097468198053</v>
      </c>
      <c r="O1380">
        <f>(ABS(N1380-H1380))^2</f>
        <v>1.2961991424751214</v>
      </c>
      <c r="Q1380">
        <f>(H1380*(1/$Q$1)^1+G1380*(1/$Q$1)^2+F1380*(1/$Q$1)^3+E1380*(1/$Q$1)^4+D1380*(1/$Q$1)^5+C1380*(1/$Q$1)^6+B1380*(1/$Q$1)^7)*($Q$1-1)</f>
        <v>25.826396287213676</v>
      </c>
      <c r="R1380">
        <f>(ABS(Q1380-I1380))^2</f>
        <v>667.00274518420429</v>
      </c>
      <c r="T1380">
        <f>(I1380*(1/$T$1)^1+H1380*(1/$T$1)^2+G1380*(1/$T$1)^3+F1380*(1/$T$1)^4+E1380*(1/$T$1)^5+D1380*(1/$T$1)^6+C1380*(1/$T$1)^7+B1380*(1/$T$1)^8)*($T$1-1)</f>
        <v>9.7456655938845191</v>
      </c>
    </row>
    <row r="1381" spans="1:20" x14ac:dyDescent="0.25">
      <c r="A1381" t="s">
        <v>563</v>
      </c>
      <c r="B1381">
        <v>11</v>
      </c>
      <c r="K1381">
        <f>(F1381*(1/$K$1)^1+E1381*(1/$K$1)^2+D1381*(1/$K$1)^3+C1381*(1/$K$1)^4+B1381*(1/$K$1)^5)*($K$1-1)</f>
        <v>7.2121620178222656E-2</v>
      </c>
      <c r="L1381">
        <f>(ABS(K1381-G1381))^2</f>
        <v>5.2015280971318134E-3</v>
      </c>
      <c r="N1381">
        <f>(G1381*(1/$N$1)^1+F1381*(1/$N$1)^2+E1381*(1/$N$1)^3+D1381*(1/$N$1)^4+C1381*(1/$N$1)^5+B1381*(1/$N$1)^6)*($N$1-1)</f>
        <v>6.7584000000000033E-2</v>
      </c>
      <c r="O1381">
        <f>(ABS(N1381-H1381))^2</f>
        <v>4.5675970560000046E-3</v>
      </c>
      <c r="Q1381">
        <f>(H1381*(1/$Q$1)^1+G1381*(1/$Q$1)^2+F1381*(1/$Q$1)^3+E1381*(1/$Q$1)^4+D1381*(1/$Q$1)^5+C1381*(1/$Q$1)^6+B1381*(1/$Q$1)^7)*($Q$1-1)</f>
        <v>3.3577010682798933E-2</v>
      </c>
      <c r="R1381">
        <f>(ABS(Q1381-I1381))^2</f>
        <v>1.1274156463927936E-3</v>
      </c>
      <c r="T1381">
        <f>(I1381*(1/$T$1)^1+H1381*(1/$T$1)^2+G1381*(1/$T$1)^3+F1381*(1/$T$1)^4+E1381*(1/$T$1)^5+D1381*(1/$T$1)^6+C1381*(1/$T$1)^7+B1381*(1/$T$1)^8)*($T$1-1)</f>
        <v>6.6211205219529178E-3</v>
      </c>
    </row>
    <row r="1382" spans="1:20" x14ac:dyDescent="0.25">
      <c r="A1382" t="s">
        <v>1914</v>
      </c>
      <c r="B1382">
        <v>14</v>
      </c>
      <c r="C1382">
        <v>24</v>
      </c>
      <c r="D1382">
        <v>13</v>
      </c>
      <c r="E1382">
        <v>32</v>
      </c>
      <c r="K1382">
        <f>(F1382*(1/$K$1)^1+E1382*(1/$K$1)^2+D1382*(1/$K$1)^3+C1382*(1/$K$1)^4+B1382*(1/$K$1)^5)*($K$1-1)</f>
        <v>8.3431339263916016</v>
      </c>
      <c r="L1382">
        <f>(ABS(K1382-G1382))^2</f>
        <v>69.607883713706542</v>
      </c>
      <c r="N1382">
        <f>(G1382*(1/$N$1)^1+F1382*(1/$N$1)^2+E1382*(1/$N$1)^3+D1382*(1/$N$1)^4+C1382*(1/$N$1)^5+B1382*(1/$N$1)^6)*($N$1-1)</f>
        <v>4.025856000000001</v>
      </c>
      <c r="O1382">
        <f>(ABS(N1382-H1382))^2</f>
        <v>16.207516532736008</v>
      </c>
      <c r="Q1382">
        <f>(H1382*(1/$Q$1)^1+G1382*(1/$Q$1)^2+F1382*(1/$Q$1)^3+E1382*(1/$Q$1)^4+D1382*(1/$Q$1)^5+C1382*(1/$Q$1)^6+B1382*(1/$Q$1)^7)*($Q$1-1)</f>
        <v>1.7974323260495262</v>
      </c>
      <c r="R1382">
        <f>(ABS(Q1382-I1382))^2</f>
        <v>3.2307629667278102</v>
      </c>
      <c r="T1382">
        <f>(I1382*(1/$T$1)^1+H1382*(1/$T$1)^2+G1382*(1/$T$1)^3+F1382*(1/$T$1)^4+E1382*(1/$T$1)^5+D1382*(1/$T$1)^6+C1382*(1/$T$1)^7+B1382*(1/$T$1)^8)*($T$1-1)</f>
        <v>0.48359821604277686</v>
      </c>
    </row>
    <row r="1383" spans="1:20" x14ac:dyDescent="0.25">
      <c r="A1383" t="s">
        <v>1882</v>
      </c>
      <c r="B1383">
        <v>14</v>
      </c>
      <c r="C1383">
        <v>16.591977432436501</v>
      </c>
      <c r="D1383">
        <v>27.085177093588101</v>
      </c>
      <c r="E1383">
        <v>35.703187987002501</v>
      </c>
      <c r="F1383">
        <v>24.6228882668983</v>
      </c>
      <c r="G1383">
        <v>12.9270163401216</v>
      </c>
      <c r="H1383">
        <v>42.731293834375599</v>
      </c>
      <c r="I1383">
        <v>39.396621227037301</v>
      </c>
      <c r="K1383">
        <f>(F1383*(1/$K$1)^1+E1383*(1/$K$1)^2+D1383*(1/$K$1)^3+C1383*(1/$K$1)^4+B1383*(1/$K$1)^5)*($K$1-1)</f>
        <v>26.857209988277482</v>
      </c>
      <c r="L1383">
        <f>(ABS(K1383-G1383))^2</f>
        <v>194.05029507512248</v>
      </c>
      <c r="N1383">
        <f>(G1383*(1/$N$1)^1+F1383*(1/$N$1)^2+E1383*(1/$N$1)^3+D1383*(1/$N$1)^4+C1383*(1/$N$1)^5+B1383*(1/$N$1)^6)*($N$1-1)</f>
        <v>18.474148608636803</v>
      </c>
      <c r="O1383">
        <f>(ABS(N1383-H1383))^2</f>
        <v>588.40909450258243</v>
      </c>
      <c r="Q1383">
        <f>(H1383*(1/$Q$1)^1+G1383*(1/$Q$1)^2+F1383*(1/$Q$1)^3+E1383*(1/$Q$1)^4+D1383*(1/$Q$1)^5+C1383*(1/$Q$1)^6+B1383*(1/$Q$1)^7)*($Q$1-1)</f>
        <v>32.709282132610575</v>
      </c>
      <c r="R1383">
        <f>(ABS(Q1383-I1383))^2</f>
        <v>44.720504163848062</v>
      </c>
      <c r="T1383">
        <f>(I1383*(1/$T$1)^1+H1383*(1/$T$1)^2+G1383*(1/$T$1)^3+F1383*(1/$T$1)^4+E1383*(1/$T$1)^5+D1383*(1/$T$1)^6+C1383*(1/$T$1)^7+B1383*(1/$T$1)^8)*($T$1-1)</f>
        <v>37.251434063280655</v>
      </c>
    </row>
    <row r="1384" spans="1:20" x14ac:dyDescent="0.25">
      <c r="A1384" t="s">
        <v>1264</v>
      </c>
      <c r="B1384">
        <v>8</v>
      </c>
      <c r="C1384">
        <v>16</v>
      </c>
      <c r="D1384">
        <v>14</v>
      </c>
      <c r="E1384">
        <v>6</v>
      </c>
      <c r="F1384">
        <v>33</v>
      </c>
      <c r="G1384">
        <v>25.238460473570701</v>
      </c>
      <c r="H1384">
        <v>11.6958719267767</v>
      </c>
      <c r="I1384">
        <v>18.4671662001737</v>
      </c>
      <c r="K1384">
        <f>(F1384*(1/$K$1)^1+E1384*(1/$K$1)^2+D1384*(1/$K$1)^3+C1384*(1/$K$1)^4+B1384*(1/$K$1)^5)*($K$1-1)</f>
        <v>25.304649353027347</v>
      </c>
      <c r="L1384">
        <f>(ABS(K1384-G1384))^2</f>
        <v>4.3809677637264852E-3</v>
      </c>
      <c r="N1384">
        <f>(G1384*(1/$N$1)^1+F1384*(1/$N$1)^2+E1384*(1/$N$1)^3+D1384*(1/$N$1)^4+C1384*(1/$N$1)^5+B1384*(1/$N$1)^6)*($N$1-1)</f>
        <v>24.471588284142424</v>
      </c>
      <c r="O1384">
        <f>(ABS(N1384-H1384))^2</f>
        <v>163.21892844386213</v>
      </c>
      <c r="Q1384">
        <f>(H1384*(1/$Q$1)^1+G1384*(1/$Q$1)^2+F1384*(1/$Q$1)^3+E1384*(1/$Q$1)^4+D1384*(1/$Q$1)^5+C1384*(1/$Q$1)^6+B1384*(1/$Q$1)^7)*($Q$1-1)</f>
        <v>16.939920697147489</v>
      </c>
      <c r="R1384">
        <f>(ABS(Q1384-I1384))^2</f>
        <v>2.3324788265137859</v>
      </c>
      <c r="T1384">
        <f>(I1384*(1/$T$1)^1+H1384*(1/$T$1)^2+G1384*(1/$T$1)^3+F1384*(1/$T$1)^4+E1384*(1/$T$1)^5+D1384*(1/$T$1)^6+C1384*(1/$T$1)^7+B1384*(1/$T$1)^8)*($T$1-1)</f>
        <v>17.753682995235028</v>
      </c>
    </row>
    <row r="1385" spans="1:20" x14ac:dyDescent="0.25">
      <c r="A1385" t="s">
        <v>55</v>
      </c>
      <c r="B1385">
        <v>38.288591255026901</v>
      </c>
      <c r="C1385">
        <v>16.620449580156301</v>
      </c>
      <c r="D1385">
        <v>6</v>
      </c>
      <c r="E1385">
        <v>21.545027233536</v>
      </c>
      <c r="F1385">
        <v>41.248212052705298</v>
      </c>
      <c r="G1385">
        <v>17.851593993501201</v>
      </c>
      <c r="H1385">
        <v>18.816600104941902</v>
      </c>
      <c r="I1385">
        <v>40.627765640382201</v>
      </c>
      <c r="K1385">
        <f>(F1385*(1/$K$1)^1+E1385*(1/$K$1)^2+D1385*(1/$K$1)^3+C1385*(1/$K$1)^4+B1385*(1/$K$1)^5)*($K$1-1)</f>
        <v>33.989542738685401</v>
      </c>
      <c r="L1385">
        <f>(ABS(K1385-G1385))^2</f>
        <v>260.4333897021923</v>
      </c>
      <c r="N1385">
        <f>(G1385*(1/$N$1)^1+F1385*(1/$N$1)^2+E1385*(1/$N$1)^3+D1385*(1/$N$1)^4+C1385*(1/$N$1)^5+B1385*(1/$N$1)^6)*($N$1-1)</f>
        <v>23.399785113391538</v>
      </c>
      <c r="O1385">
        <f>(ABS(N1385-H1385))^2</f>
        <v>21.005584821677491</v>
      </c>
      <c r="Q1385">
        <f>(H1385*(1/$Q$1)^1+G1385*(1/$Q$1)^2+F1385*(1/$Q$1)^3+E1385*(1/$Q$1)^4+D1385*(1/$Q$1)^5+C1385*(1/$Q$1)^6+B1385*(1/$Q$1)^7)*($Q$1-1)</f>
        <v>20.745880809928376</v>
      </c>
      <c r="R1385">
        <f>(ABS(Q1385-I1385))^2</f>
        <v>395.28934441142991</v>
      </c>
      <c r="T1385">
        <f>(I1385*(1/$T$1)^1+H1385*(1/$T$1)^2+G1385*(1/$T$1)^3+F1385*(1/$T$1)^4+E1385*(1/$T$1)^5+D1385*(1/$T$1)^6+C1385*(1/$T$1)^7+B1385*(1/$T$1)^8)*($T$1-1)</f>
        <v>33.161338336239098</v>
      </c>
    </row>
    <row r="1386" spans="1:20" x14ac:dyDescent="0.25">
      <c r="A1386" t="s">
        <v>905</v>
      </c>
      <c r="B1386">
        <v>48</v>
      </c>
      <c r="C1386">
        <v>33</v>
      </c>
      <c r="D1386">
        <v>47.8915176791172</v>
      </c>
      <c r="E1386">
        <v>60</v>
      </c>
      <c r="F1386">
        <v>72.883749270018996</v>
      </c>
      <c r="G1386">
        <v>83.348476783450806</v>
      </c>
      <c r="H1386">
        <v>125.91815376285101</v>
      </c>
      <c r="I1386">
        <v>88.972562454160297</v>
      </c>
      <c r="K1386">
        <f>(F1386*(1/$K$1)^1+E1386*(1/$K$1)^2+D1386*(1/$K$1)^3+C1386*(1/$K$1)^4+B1386*(1/$K$1)^5)*($K$1-1)</f>
        <v>67.220655592317073</v>
      </c>
      <c r="L1386">
        <f>(ABS(K1386-G1386))^2</f>
        <v>260.10661637318231</v>
      </c>
      <c r="N1386">
        <f>(G1386*(1/$N$1)^1+F1386*(1/$N$1)^2+E1386*(1/$N$1)^3+D1386*(1/$N$1)^4+C1386*(1/$N$1)^5+B1386*(1/$N$1)^6)*($N$1-1)</f>
        <v>75.90201217375315</v>
      </c>
      <c r="O1386">
        <f>(ABS(N1386-H1386))^2</f>
        <v>2501.6144194606841</v>
      </c>
      <c r="Q1386">
        <f>(H1386*(1/$Q$1)^1+G1386*(1/$Q$1)^2+F1386*(1/$Q$1)^3+E1386*(1/$Q$1)^4+D1386*(1/$Q$1)^5+C1386*(1/$Q$1)^6+B1386*(1/$Q$1)^7)*($Q$1-1)</f>
        <v>104.85387002327838</v>
      </c>
      <c r="R1386">
        <f>(ABS(Q1386-I1386))^2</f>
        <v>252.21593010492717</v>
      </c>
      <c r="T1386">
        <f>(I1386*(1/$T$1)^1+H1386*(1/$T$1)^2+G1386*(1/$T$1)^3+F1386*(1/$T$1)^4+E1386*(1/$T$1)^5+D1386*(1/$T$1)^6+C1386*(1/$T$1)^7+B1386*(1/$T$1)^8)*($T$1-1)</f>
        <v>95.91707998267951</v>
      </c>
    </row>
    <row r="1387" spans="1:20" x14ac:dyDescent="0.25">
      <c r="A1387" t="s">
        <v>1432</v>
      </c>
      <c r="B1387">
        <v>8</v>
      </c>
      <c r="C1387">
        <v>37</v>
      </c>
      <c r="D1387">
        <v>65</v>
      </c>
      <c r="E1387">
        <v>69.890228961212998</v>
      </c>
      <c r="F1387">
        <v>18.4671662001737</v>
      </c>
      <c r="G1387">
        <v>48</v>
      </c>
      <c r="H1387">
        <v>27</v>
      </c>
      <c r="I1387">
        <v>22.160599440208401</v>
      </c>
      <c r="K1387">
        <f>(F1387*(1/$K$1)^1+E1387*(1/$K$1)^2+D1387*(1/$K$1)^3+C1387*(1/$K$1)^4+B1387*(1/$K$1)^5)*($K$1-1)</f>
        <v>32.904412293837055</v>
      </c>
      <c r="L1387">
        <f>(ABS(K1387-G1387))^2</f>
        <v>227.87676819445784</v>
      </c>
      <c r="N1387">
        <f>(G1387*(1/$N$1)^1+F1387*(1/$N$1)^2+E1387*(1/$N$1)^3+D1387*(1/$N$1)^4+C1387*(1/$N$1)^5+B1387*(1/$N$1)^6)*($N$1-1)</f>
        <v>43.05505386831814</v>
      </c>
      <c r="O1387">
        <f>(ABS(N1387-H1387))^2</f>
        <v>257.76475471459725</v>
      </c>
      <c r="Q1387">
        <f>(H1387*(1/$Q$1)^1+G1387*(1/$Q$1)^2+F1387*(1/$Q$1)^3+E1387*(1/$Q$1)^4+D1387*(1/$Q$1)^5+C1387*(1/$Q$1)^6+B1387*(1/$Q$1)^7)*($Q$1-1)</f>
        <v>33.674379894437493</v>
      </c>
      <c r="R1387">
        <f>(ABS(Q1387-I1387))^2</f>
        <v>132.56714034818788</v>
      </c>
      <c r="T1387">
        <f>(I1387*(1/$T$1)^1+H1387*(1/$T$1)^2+G1387*(1/$T$1)^3+F1387*(1/$T$1)^4+E1387*(1/$T$1)^5+D1387*(1/$T$1)^6+C1387*(1/$T$1)^7+B1387*(1/$T$1)^8)*($T$1-1)</f>
        <v>26.163910666481641</v>
      </c>
    </row>
    <row r="1388" spans="1:20" x14ac:dyDescent="0.25">
      <c r="A1388" t="s">
        <v>1433</v>
      </c>
      <c r="B1388">
        <v>13</v>
      </c>
      <c r="C1388">
        <v>14.1581607534665</v>
      </c>
      <c r="D1388">
        <v>33.508379004613403</v>
      </c>
      <c r="E1388">
        <v>35.087615780330097</v>
      </c>
      <c r="F1388">
        <v>19.9289114411947</v>
      </c>
      <c r="G1388">
        <v>25.238460473570701</v>
      </c>
      <c r="H1388">
        <v>20.929455026863501</v>
      </c>
      <c r="I1388">
        <v>7.3868664800694903</v>
      </c>
      <c r="K1388">
        <f>(F1388*(1/$K$1)^1+E1388*(1/$K$1)^2+D1388*(1/$K$1)^3+C1388*(1/$K$1)^4+B1388*(1/$K$1)^5)*($K$1-1)</f>
        <v>23.871474307828244</v>
      </c>
      <c r="L1388">
        <f>(ABS(K1388-G1388))^2</f>
        <v>1.868651177331264</v>
      </c>
      <c r="N1388">
        <f>(G1388*(1/$N$1)^1+F1388*(1/$N$1)^2+E1388*(1/$N$1)^3+D1388*(1/$N$1)^4+C1388*(1/$N$1)^5+B1388*(1/$N$1)^6)*($N$1-1)</f>
        <v>24.878489247891242</v>
      </c>
      <c r="O1388">
        <f>(ABS(N1388-H1388))^2</f>
        <v>15.594871278848178</v>
      </c>
      <c r="Q1388">
        <f>(H1388*(1/$Q$1)^1+G1388*(1/$Q$1)^2+F1388*(1/$Q$1)^3+E1388*(1/$Q$1)^4+D1388*(1/$Q$1)^5+C1388*(1/$Q$1)^6+B1388*(1/$Q$1)^7)*($Q$1-1)</f>
        <v>22.574609844428721</v>
      </c>
      <c r="R1388">
        <f>(ABS(Q1388-I1388))^2</f>
        <v>230.66754850163787</v>
      </c>
      <c r="T1388">
        <f>(I1388*(1/$T$1)^1+H1388*(1/$T$1)^2+G1388*(1/$T$1)^3+F1388*(1/$T$1)^4+E1388*(1/$T$1)^5+D1388*(1/$T$1)^6+C1388*(1/$T$1)^7+B1388*(1/$T$1)^8)*($T$1-1)</f>
        <v>12.942546790620893</v>
      </c>
    </row>
    <row r="1389" spans="1:20" x14ac:dyDescent="0.25">
      <c r="A1389" t="s">
        <v>1400</v>
      </c>
      <c r="B1389">
        <v>11.6958719267767</v>
      </c>
      <c r="C1389">
        <v>15</v>
      </c>
      <c r="D1389">
        <v>12</v>
      </c>
      <c r="E1389">
        <v>5</v>
      </c>
      <c r="F1389">
        <v>10</v>
      </c>
      <c r="G1389">
        <v>13</v>
      </c>
      <c r="H1389">
        <v>15</v>
      </c>
      <c r="I1389">
        <v>16</v>
      </c>
      <c r="K1389">
        <f>(F1389*(1/$K$1)^1+E1389*(1/$K$1)^2+D1389*(1/$K$1)^3+C1389*(1/$K$1)^4+B1389*(1/$K$1)^5)*($K$1-1)</f>
        <v>9.1462794489828028</v>
      </c>
      <c r="L1389">
        <f>(ABS(K1389-G1389))^2</f>
        <v>14.851162085332291</v>
      </c>
      <c r="N1389">
        <f>(G1389*(1/$N$1)^1+F1389*(1/$N$1)^2+E1389*(1/$N$1)^3+D1389*(1/$N$1)^4+C1389*(1/$N$1)^5+B1389*(1/$N$1)^6)*($N$1-1)</f>
        <v>11.443059437118118</v>
      </c>
      <c r="O1389">
        <f>(ABS(N1389-H1389))^2</f>
        <v>12.651826167874482</v>
      </c>
      <c r="Q1389">
        <f>(H1389*(1/$Q$1)^1+G1389*(1/$Q$1)^2+F1389*(1/$Q$1)^3+E1389*(1/$Q$1)^4+D1389*(1/$Q$1)^5+C1389*(1/$Q$1)^6+B1389*(1/$Q$1)^7)*($Q$1-1)</f>
        <v>13.490014681703785</v>
      </c>
      <c r="R1389">
        <f>(ABS(Q1389-I1389))^2</f>
        <v>6.3000262980625497</v>
      </c>
      <c r="T1389">
        <f>(I1389*(1/$T$1)^1+H1389*(1/$T$1)^2+G1389*(1/$T$1)^3+F1389*(1/$T$1)^4+E1389*(1/$T$1)^5+D1389*(1/$T$1)^6+C1389*(1/$T$1)^7+B1389*(1/$T$1)^8)*($T$1-1)</f>
        <v>15.158009443468936</v>
      </c>
    </row>
    <row r="1390" spans="1:20" x14ac:dyDescent="0.25">
      <c r="A1390" t="s">
        <v>1815</v>
      </c>
      <c r="B1390">
        <v>6</v>
      </c>
      <c r="K1390">
        <f>(F1390*(1/$K$1)^1+E1390*(1/$K$1)^2+D1390*(1/$K$1)^3+C1390*(1/$K$1)^4+B1390*(1/$K$1)^5)*($K$1-1)</f>
        <v>3.9339065551757813E-2</v>
      </c>
      <c r="L1390">
        <f>(ABS(K1390-G1390))^2</f>
        <v>1.5475620784854982E-3</v>
      </c>
      <c r="N1390">
        <f>(G1390*(1/$N$1)^1+F1390*(1/$N$1)^2+E1390*(1/$N$1)^3+D1390*(1/$N$1)^4+C1390*(1/$N$1)^5+B1390*(1/$N$1)^6)*($N$1-1)</f>
        <v>3.6864000000000022E-2</v>
      </c>
      <c r="O1390">
        <f>(ABS(N1390-H1390))^2</f>
        <v>1.3589544960000016E-3</v>
      </c>
      <c r="Q1390">
        <f>(H1390*(1/$Q$1)^1+G1390*(1/$Q$1)^2+F1390*(1/$Q$1)^3+E1390*(1/$Q$1)^4+D1390*(1/$Q$1)^5+C1390*(1/$Q$1)^6+B1390*(1/$Q$1)^7)*($Q$1-1)</f>
        <v>1.8314733099708512E-2</v>
      </c>
      <c r="R1390">
        <f>(ABS(Q1390-I1390))^2</f>
        <v>3.3542944851355859E-4</v>
      </c>
      <c r="T1390">
        <f>(I1390*(1/$T$1)^1+H1390*(1/$T$1)^2+G1390*(1/$T$1)^3+F1390*(1/$T$1)^4+E1390*(1/$T$1)^5+D1390*(1/$T$1)^6+C1390*(1/$T$1)^7+B1390*(1/$T$1)^8)*($T$1-1)</f>
        <v>3.6115202847015913E-3</v>
      </c>
    </row>
    <row r="1391" spans="1:20" x14ac:dyDescent="0.25">
      <c r="A1391" t="s">
        <v>621</v>
      </c>
      <c r="B1391">
        <v>19.698310613518601</v>
      </c>
      <c r="C1391">
        <v>12</v>
      </c>
      <c r="D1391">
        <v>13</v>
      </c>
      <c r="E1391">
        <v>6</v>
      </c>
      <c r="F1391">
        <v>10</v>
      </c>
      <c r="G1391">
        <v>16.620449580156301</v>
      </c>
      <c r="H1391">
        <v>14.1581607534665</v>
      </c>
      <c r="I1391">
        <v>35.087615780330097</v>
      </c>
      <c r="K1391">
        <f>(F1391*(1/$K$1)^1+E1391*(1/$K$1)^2+D1391*(1/$K$1)^3+C1391*(1/$K$1)^4+B1391*(1/$K$1)^5)*($K$1-1)</f>
        <v>9.4177874426535997</v>
      </c>
      <c r="L1391">
        <f>(ABS(K1391-G1391))^2</f>
        <v>51.878341867014974</v>
      </c>
      <c r="N1391">
        <f>(G1391*(1/$N$1)^1+F1391*(1/$N$1)^2+E1391*(1/$N$1)^3+D1391*(1/$N$1)^4+C1391*(1/$N$1)^5+B1391*(1/$N$1)^6)*($N$1-1)</f>
        <v>13.752816168503241</v>
      </c>
      <c r="O1391">
        <f>(ABS(N1391-H1391))^2</f>
        <v>0.16430423255903712</v>
      </c>
      <c r="Q1391">
        <f>(H1391*(1/$Q$1)^1+G1391*(1/$Q$1)^2+F1391*(1/$Q$1)^3+E1391*(1/$Q$1)^4+D1391*(1/$Q$1)^5+C1391*(1/$Q$1)^6+B1391*(1/$Q$1)^7)*($Q$1-1)</f>
        <v>13.941140869191889</v>
      </c>
      <c r="R1391">
        <f>(ABS(Q1391-I1391))^2</f>
        <v>447.17340116739763</v>
      </c>
      <c r="T1391">
        <f>(I1391*(1/$T$1)^1+H1391*(1/$T$1)^2+G1391*(1/$T$1)^3+F1391*(1/$T$1)^4+E1391*(1/$T$1)^5+D1391*(1/$T$1)^6+C1391*(1/$T$1)^7+B1391*(1/$T$1)^8)*($T$1-1)</f>
        <v>27.30869550507488</v>
      </c>
    </row>
    <row r="1392" spans="1:20" x14ac:dyDescent="0.25">
      <c r="A1392" t="s">
        <v>1816</v>
      </c>
      <c r="B1392">
        <v>3</v>
      </c>
      <c r="C1392">
        <v>15</v>
      </c>
      <c r="D1392">
        <v>15</v>
      </c>
      <c r="E1392">
        <v>8</v>
      </c>
      <c r="F1392">
        <v>7</v>
      </c>
      <c r="G1392">
        <v>11</v>
      </c>
      <c r="H1392">
        <v>26</v>
      </c>
      <c r="I1392">
        <v>46</v>
      </c>
      <c r="K1392">
        <f>(F1392*(1/$K$1)^1+E1392*(1/$K$1)^2+D1392*(1/$K$1)^3+C1392*(1/$K$1)^4+B1392*(1/$K$1)^5)*($K$1-1)</f>
        <v>7.8727121353149423</v>
      </c>
      <c r="L1392">
        <f>(ABS(K1392-G1392))^2</f>
        <v>9.779929388606428</v>
      </c>
      <c r="N1392">
        <f>(G1392*(1/$N$1)^1+F1392*(1/$N$1)^2+E1392*(1/$N$1)^3+D1392*(1/$N$1)^4+C1392*(1/$N$1)^5+B1392*(1/$N$1)^6)*($N$1-1)</f>
        <v>9.8728320000000025</v>
      </c>
      <c r="O1392">
        <f>(ABS(N1392-H1392))^2</f>
        <v>260.08554770022391</v>
      </c>
      <c r="Q1392">
        <f>(H1392*(1/$Q$1)^1+G1392*(1/$Q$1)^2+F1392*(1/$Q$1)^3+E1392*(1/$Q$1)^4+D1392*(1/$Q$1)^5+C1392*(1/$Q$1)^6+B1392*(1/$Q$1)^7)*($Q$1-1)</f>
        <v>19.269544897092551</v>
      </c>
      <c r="R1392">
        <f>(ABS(Q1392-I1392))^2</f>
        <v>714.51723000855088</v>
      </c>
      <c r="T1392">
        <f>(I1392*(1/$T$1)^1+H1392*(1/$T$1)^2+G1392*(1/$T$1)^3+F1392*(1/$T$1)^4+E1392*(1/$T$1)^5+D1392*(1/$T$1)^6+C1392*(1/$T$1)^7+B1392*(1/$T$1)^8)*($T$1-1)</f>
        <v>36.386825238150507</v>
      </c>
    </row>
    <row r="1393" spans="1:20" x14ac:dyDescent="0.25">
      <c r="A1393" t="s">
        <v>1265</v>
      </c>
      <c r="B1393">
        <v>15</v>
      </c>
      <c r="C1393">
        <v>12</v>
      </c>
      <c r="K1393">
        <f>(F1393*(1/$K$1)^1+E1393*(1/$K$1)^2+D1393*(1/$K$1)^3+C1393*(1/$K$1)^4+B1393*(1/$K$1)^5)*($K$1-1)</f>
        <v>0.35011768341064459</v>
      </c>
      <c r="L1393">
        <f>(ABS(K1393-G1393))^2</f>
        <v>0.12258239223683635</v>
      </c>
      <c r="N1393">
        <f>(G1393*(1/$N$1)^1+F1393*(1/$N$1)^2+E1393*(1/$N$1)^3+D1393*(1/$N$1)^4+C1393*(1/$N$1)^5+B1393*(1/$N$1)^6)*($N$1-1)</f>
        <v>0.27648000000000017</v>
      </c>
      <c r="O1393">
        <f>(ABS(N1393-H1393))^2</f>
        <v>7.6441190400000095E-2</v>
      </c>
      <c r="Q1393">
        <f>(H1393*(1/$Q$1)^1+G1393*(1/$Q$1)^2+F1393*(1/$Q$1)^3+E1393*(1/$Q$1)^4+D1393*(1/$Q$1)^5+C1393*(1/$Q$1)^6+B1393*(1/$Q$1)^7)*($Q$1-1)</f>
        <v>0.13369755162787211</v>
      </c>
      <c r="R1393">
        <f>(ABS(Q1393-I1393))^2</f>
        <v>1.7875035311287528E-2</v>
      </c>
      <c r="T1393">
        <f>(I1393*(1/$T$1)^1+H1393*(1/$T$1)^2+G1393*(1/$T$1)^3+F1393*(1/$T$1)^4+E1393*(1/$T$1)^5+D1393*(1/$T$1)^6+C1393*(1/$T$1)^7+B1393*(1/$T$1)^8)*($T$1-1)</f>
        <v>2.853101024914257E-2</v>
      </c>
    </row>
    <row r="1394" spans="1:20" x14ac:dyDescent="0.25">
      <c r="A1394" t="s">
        <v>335</v>
      </c>
      <c r="B1394">
        <v>47.645288796448199</v>
      </c>
      <c r="E1394">
        <v>13</v>
      </c>
      <c r="F1394">
        <v>12</v>
      </c>
      <c r="G1394">
        <v>19</v>
      </c>
      <c r="H1394">
        <v>25</v>
      </c>
      <c r="I1394">
        <v>9</v>
      </c>
      <c r="K1394">
        <f>(F1394*(1/$K$1)^1+E1394*(1/$K$1)^2+D1394*(1/$K$1)^3+C1394*(1/$K$1)^4+B1394*(1/$K$1)^5)*($K$1-1)</f>
        <v>11.355355606532651</v>
      </c>
      <c r="L1394">
        <f>(ABS(K1394-G1394))^2</f>
        <v>58.440587902571771</v>
      </c>
      <c r="N1394">
        <f>(G1394*(1/$N$1)^1+F1394*(1/$N$1)^2+E1394*(1/$N$1)^3+D1394*(1/$N$1)^4+C1394*(1/$N$1)^5+B1394*(1/$N$1)^6)*($N$1-1)</f>
        <v>15.820732654365383</v>
      </c>
      <c r="O1394">
        <f>(ABS(N1394-H1394))^2</f>
        <v>84.258949002633997</v>
      </c>
      <c r="Q1394">
        <f>(H1394*(1/$Q$1)^1+G1394*(1/$Q$1)^2+F1394*(1/$Q$1)^3+E1394*(1/$Q$1)^4+D1394*(1/$Q$1)^5+C1394*(1/$Q$1)^6+B1394*(1/$Q$1)^7)*($Q$1-1)</f>
        <v>21.110664677096715</v>
      </c>
      <c r="R1394">
        <f>(ABS(Q1394-I1394))^2</f>
        <v>146.66819892107807</v>
      </c>
      <c r="T1394">
        <f>(I1394*(1/$T$1)^1+H1394*(1/$T$1)^2+G1394*(1/$T$1)^3+F1394*(1/$T$1)^4+E1394*(1/$T$1)^5+D1394*(1/$T$1)^6+C1394*(1/$T$1)^7+B1394*(1/$T$1)^8)*($T$1-1)</f>
        <v>13.704139997994773</v>
      </c>
    </row>
    <row r="1395" spans="1:20" x14ac:dyDescent="0.25">
      <c r="A1395" t="s">
        <v>382</v>
      </c>
      <c r="B1395">
        <v>27.085177093588101</v>
      </c>
      <c r="C1395">
        <v>24.007316060225801</v>
      </c>
      <c r="D1395">
        <v>24.6228882668983</v>
      </c>
      <c r="E1395">
        <v>11.0802997201042</v>
      </c>
      <c r="F1395">
        <v>31</v>
      </c>
      <c r="G1395">
        <v>8</v>
      </c>
      <c r="H1395">
        <v>7.3868664800694903</v>
      </c>
      <c r="K1395">
        <f>(F1395*(1/$K$1)^1+E1395*(1/$K$1)^2+D1395*(1/$K$1)^3+C1395*(1/$K$1)^4+B1395*(1/$K$1)^5)*($K$1-1)</f>
        <v>26.027458954599478</v>
      </c>
      <c r="L1395">
        <f>(ABS(K1395-G1395))^2</f>
        <v>324.98927635976889</v>
      </c>
      <c r="N1395">
        <f>(G1395*(1/$N$1)^1+F1395*(1/$N$1)^2+E1395*(1/$N$1)^3+D1395*(1/$N$1)^4+C1395*(1/$N$1)^5+B1395*(1/$N$1)^6)*($N$1-1)</f>
        <v>14.784391385326973</v>
      </c>
      <c r="O1395">
        <f>(ABS(N1395-H1395))^2</f>
        <v>54.723374723904733</v>
      </c>
      <c r="Q1395">
        <f>(H1395*(1/$Q$1)^1+G1395*(1/$Q$1)^2+F1395*(1/$Q$1)^3+E1395*(1/$Q$1)^4+D1395*(1/$Q$1)^5+C1395*(1/$Q$1)^6+B1395*(1/$Q$1)^7)*($Q$1-1)</f>
        <v>10.551948992714259</v>
      </c>
      <c r="R1395">
        <f>(ABS(Q1395-I1395))^2</f>
        <v>111.34362754484346</v>
      </c>
      <c r="T1395">
        <f>(I1395*(1/$T$1)^1+H1395*(1/$T$1)^2+G1395*(1/$T$1)^3+F1395*(1/$T$1)^4+E1395*(1/$T$1)^5+D1395*(1/$T$1)^6+C1395*(1/$T$1)^7+B1395*(1/$T$1)^8)*($T$1-1)</f>
        <v>3.6998234058076789</v>
      </c>
    </row>
    <row r="1396" spans="1:20" x14ac:dyDescent="0.25">
      <c r="A1396" t="s">
        <v>56</v>
      </c>
      <c r="B1396">
        <v>34.964501338995603</v>
      </c>
      <c r="C1396">
        <v>44</v>
      </c>
      <c r="K1396">
        <f>(F1396*(1/$K$1)^1+E1396*(1/$K$1)^2+D1396*(1/$K$1)^3+C1396*(1/$K$1)^4+B1396*(1/$K$1)^5)*($K$1-1)</f>
        <v>1.1524018733077954</v>
      </c>
      <c r="L1396">
        <f>(ABS(K1396-G1396))^2</f>
        <v>1.3280300776033163</v>
      </c>
      <c r="N1396">
        <f>(G1396*(1/$N$1)^1+F1396*(1/$N$1)^2+E1396*(1/$N$1)^3+D1396*(1/$N$1)^4+C1396*(1/$N$1)^5+B1396*(1/$N$1)^6)*($N$1-1)</f>
        <v>0.89066189622678948</v>
      </c>
      <c r="O1396">
        <f>(ABS(N1396-H1396))^2</f>
        <v>0.79327861339030037</v>
      </c>
      <c r="Q1396">
        <f>(H1396*(1/$Q$1)^1+G1396*(1/$Q$1)^2+F1396*(1/$Q$1)^3+E1396*(1/$Q$1)^4+D1396*(1/$Q$1)^5+C1396*(1/$Q$1)^6+B1396*(1/$Q$1)^7)*($Q$1-1)</f>
        <v>0.42906688755288741</v>
      </c>
      <c r="R1396">
        <f>(ABS(Q1396-I1396))^2</f>
        <v>0.18409839399432212</v>
      </c>
      <c r="T1396">
        <f>(I1396*(1/$T$1)^1+H1396*(1/$T$1)^2+G1396*(1/$T$1)^3+F1396*(1/$T$1)^4+E1396*(1/$T$1)^5+D1396*(1/$T$1)^6+C1396*(1/$T$1)^7+B1396*(1/$T$1)^8)*($T$1-1)</f>
        <v>9.2553935942134596E-2</v>
      </c>
    </row>
    <row r="1397" spans="1:20" x14ac:dyDescent="0.25">
      <c r="A1397" t="s">
        <v>830</v>
      </c>
      <c r="B1397">
        <v>9</v>
      </c>
      <c r="C1397">
        <v>10</v>
      </c>
      <c r="D1397">
        <v>11</v>
      </c>
      <c r="E1397">
        <v>24.6228882668983</v>
      </c>
      <c r="F1397">
        <v>16.591977432436501</v>
      </c>
      <c r="G1397">
        <v>35.315884926024097</v>
      </c>
      <c r="H1397">
        <v>24.007316060225801</v>
      </c>
      <c r="I1397">
        <v>7.3868664800694903</v>
      </c>
      <c r="K1397">
        <f>(F1397*(1/$K$1)^1+E1397*(1/$K$1)^2+D1397*(1/$K$1)^3+C1397*(1/$K$1)^4+B1397*(1/$K$1)^5)*($K$1-1)</f>
        <v>17.704400474453539</v>
      </c>
      <c r="L1397">
        <f>(ABS(K1397-G1397))^2</f>
        <v>310.16438458791151</v>
      </c>
      <c r="N1397">
        <f>(G1397*(1/$N$1)^1+F1397*(1/$N$1)^2+E1397*(1/$N$1)^3+D1397*(1/$N$1)^4+C1397*(1/$N$1)^5+B1397*(1/$N$1)^6)*($N$1-1)</f>
        <v>28.166698813021455</v>
      </c>
      <c r="O1397">
        <f>(ABS(N1397-H1397))^2</f>
        <v>17.300464884253955</v>
      </c>
      <c r="Q1397">
        <f>(H1397*(1/$Q$1)^1+G1397*(1/$Q$1)^2+F1397*(1/$Q$1)^3+E1397*(1/$Q$1)^4+D1397*(1/$Q$1)^5+C1397*(1/$Q$1)^6+B1397*(1/$Q$1)^7)*($Q$1-1)</f>
        <v>25.601461722633474</v>
      </c>
      <c r="R1397">
        <f>(ABS(Q1397-I1397))^2</f>
        <v>331.7714798504345</v>
      </c>
      <c r="T1397">
        <f>(I1397*(1/$T$1)^1+H1397*(1/$T$1)^2+G1397*(1/$T$1)^3+F1397*(1/$T$1)^4+E1397*(1/$T$1)^5+D1397*(1/$T$1)^6+C1397*(1/$T$1)^7+B1397*(1/$T$1)^8)*($T$1-1)</f>
        <v>14.192011212861621</v>
      </c>
    </row>
    <row r="1398" spans="1:20" x14ac:dyDescent="0.25">
      <c r="A1398" t="s">
        <v>1883</v>
      </c>
      <c r="B1398">
        <v>6</v>
      </c>
      <c r="C1398">
        <v>4</v>
      </c>
      <c r="D1398">
        <v>8</v>
      </c>
      <c r="K1398">
        <f>(F1398*(1/$K$1)^1+E1398*(1/$K$1)^2+D1398*(1/$K$1)^3+C1398*(1/$K$1)^4+B1398*(1/$K$1)^5)*($K$1-1)</f>
        <v>0.66037178039550781</v>
      </c>
      <c r="L1398">
        <f>(ABS(K1398-G1398))^2</f>
        <v>0.4360908883427328</v>
      </c>
      <c r="N1398">
        <f>(G1398*(1/$N$1)^1+F1398*(1/$N$1)^2+E1398*(1/$N$1)^3+D1398*(1/$N$1)^4+C1398*(1/$N$1)^5+B1398*(1/$N$1)^6)*($N$1-1)</f>
        <v>0.4055040000000002</v>
      </c>
      <c r="O1398">
        <f>(ABS(N1398-H1398))^2</f>
        <v>0.16443349401600016</v>
      </c>
      <c r="Q1398">
        <f>(H1398*(1/$Q$1)^1+G1398*(1/$Q$1)^2+F1398*(1/$Q$1)^3+E1398*(1/$Q$1)^4+D1398*(1/$Q$1)^5+C1398*(1/$Q$1)^6+B1398*(1/$Q$1)^7)*($Q$1-1)</f>
        <v>0.1882754562650035</v>
      </c>
      <c r="R1398">
        <f>(ABS(Q1398-I1398))^2</f>
        <v>3.5447647431795244E-2</v>
      </c>
      <c r="T1398">
        <f>(I1398*(1/$T$1)^1+H1398*(1/$T$1)^2+G1398*(1/$T$1)^3+F1398*(1/$T$1)^4+E1398*(1/$T$1)^5+D1398*(1/$T$1)^6+C1398*(1/$T$1)^7+B1398*(1/$T$1)^8)*($T$1-1)</f>
        <v>4.5216233964463927E-2</v>
      </c>
    </row>
    <row r="1399" spans="1:20" x14ac:dyDescent="0.25">
      <c r="A1399" t="s">
        <v>220</v>
      </c>
      <c r="B1399">
        <v>8</v>
      </c>
      <c r="C1399">
        <v>11</v>
      </c>
      <c r="D1399">
        <v>15.6</v>
      </c>
      <c r="E1399">
        <v>39.672437659680597</v>
      </c>
      <c r="F1399">
        <v>20.3138828201911</v>
      </c>
      <c r="G1399">
        <v>24.6228882668983</v>
      </c>
      <c r="H1399">
        <v>35.087615780330097</v>
      </c>
      <c r="I1399">
        <v>63.403937287263098</v>
      </c>
      <c r="K1399">
        <f>(F1399*(1/$K$1)^1+E1399*(1/$K$1)^2+D1399*(1/$K$1)^3+C1399*(1/$K$1)^4+B1399*(1/$K$1)^5)*($K$1-1)</f>
        <v>23.819774270551044</v>
      </c>
      <c r="L1399">
        <f>(ABS(K1399-G1399))^2</f>
        <v>0.6449920911288618</v>
      </c>
      <c r="N1399">
        <f>(G1399*(1/$N$1)^1+F1399*(1/$N$1)^2+E1399*(1/$N$1)^3+D1399*(1/$N$1)^4+C1399*(1/$N$1)^5+B1399*(1/$N$1)^6)*($N$1-1)</f>
        <v>24.274770852314187</v>
      </c>
      <c r="O1399">
        <f>(ABS(N1399-H1399))^2</f>
        <v>116.91761543731938</v>
      </c>
      <c r="Q1399">
        <f>(H1399*(1/$Q$1)^1+G1399*(1/$Q$1)^2+F1399*(1/$Q$1)^3+E1399*(1/$Q$1)^4+D1399*(1/$Q$1)^5+C1399*(1/$Q$1)^6+B1399*(1/$Q$1)^7)*($Q$1-1)</f>
        <v>30.563106042816713</v>
      </c>
      <c r="R1399">
        <f>(ABS(Q1399-I1399))^2</f>
        <v>1078.5201968262058</v>
      </c>
      <c r="T1399">
        <f>(I1399*(1/$T$1)^1+H1399*(1/$T$1)^2+G1399*(1/$T$1)^3+F1399*(1/$T$1)^4+E1399*(1/$T$1)^5+D1399*(1/$T$1)^6+C1399*(1/$T$1)^7+B1399*(1/$T$1)^8)*($T$1-1)</f>
        <v>51.44092636811866</v>
      </c>
    </row>
    <row r="1400" spans="1:20" x14ac:dyDescent="0.25">
      <c r="A1400" t="s">
        <v>383</v>
      </c>
      <c r="B1400">
        <v>5.5401498600521197</v>
      </c>
      <c r="C1400">
        <v>16</v>
      </c>
      <c r="D1400">
        <v>37</v>
      </c>
      <c r="E1400">
        <v>6</v>
      </c>
      <c r="F1400">
        <v>9</v>
      </c>
      <c r="G1400">
        <v>26</v>
      </c>
      <c r="H1400">
        <v>12</v>
      </c>
      <c r="I1400">
        <v>29</v>
      </c>
      <c r="K1400">
        <f>(F1400*(1/$K$1)^1+E1400*(1/$K$1)^2+D1400*(1/$K$1)^3+C1400*(1/$K$1)^4+B1400*(1/$K$1)^5)*($K$1-1)</f>
        <v>10.332710771835194</v>
      </c>
      <c r="L1400">
        <f>(ABS(K1400-G1400))^2</f>
        <v>245.46395175896899</v>
      </c>
      <c r="N1400">
        <f>(G1400*(1/$N$1)^1+F1400*(1/$N$1)^2+E1400*(1/$N$1)^3+D1400*(1/$N$1)^4+C1400*(1/$N$1)^5+B1400*(1/$N$1)^6)*($N$1-1)</f>
        <v>20.036598680740163</v>
      </c>
      <c r="O1400">
        <f>(ABS(N1400-H1400))^2</f>
        <v>64.58691835527452</v>
      </c>
      <c r="Q1400">
        <f>(H1400*(1/$Q$1)^1+G1400*(1/$Q$1)^2+F1400*(1/$Q$1)^3+E1400*(1/$Q$1)^4+D1400*(1/$Q$1)^5+C1400*(1/$Q$1)^6+B1400*(1/$Q$1)^7)*($Q$1-1)</f>
        <v>15.268750320691135</v>
      </c>
      <c r="R1400">
        <f>(ABS(Q1400-I1400))^2</f>
        <v>188.54721775551982</v>
      </c>
      <c r="T1400">
        <f>(I1400*(1/$T$1)^1+H1400*(1/$T$1)^2+G1400*(1/$T$1)^3+F1400*(1/$T$1)^4+E1400*(1/$T$1)^5+D1400*(1/$T$1)^6+C1400*(1/$T$1)^7+B1400*(1/$T$1)^8)*($T$1-1)</f>
        <v>23.853881426344493</v>
      </c>
    </row>
    <row r="1401" spans="1:20" x14ac:dyDescent="0.25">
      <c r="A1401" t="s">
        <v>1494</v>
      </c>
      <c r="B1401">
        <v>8.0024386867419501</v>
      </c>
      <c r="E1401">
        <v>7</v>
      </c>
      <c r="F1401">
        <v>6</v>
      </c>
      <c r="G1401">
        <v>5</v>
      </c>
      <c r="H1401">
        <v>3</v>
      </c>
      <c r="K1401">
        <f>(F1401*(1/$K$1)^1+E1401*(1/$K$1)^2+D1401*(1/$K$1)^3+C1401*(1/$K$1)^4+B1401*(1/$K$1)^5)*($K$1-1)</f>
        <v>5.6813743266786112</v>
      </c>
      <c r="L1401">
        <f>(ABS(K1401-G1401))^2</f>
        <v>0.46427097305673076</v>
      </c>
      <c r="N1401">
        <f>(G1401*(1/$N$1)^1+F1401*(1/$N$1)^2+E1401*(1/$N$1)^3+D1401*(1/$N$1)^4+C1401*(1/$N$1)^5+B1401*(1/$N$1)^6)*($N$1-1)</f>
        <v>5.1611669832913432</v>
      </c>
      <c r="O1401">
        <f>(ABS(N1401-H1401))^2</f>
        <v>4.6706427296686046</v>
      </c>
      <c r="Q1401">
        <f>(H1401*(1/$Q$1)^1+G1401*(1/$Q$1)^2+F1401*(1/$Q$1)^3+E1401*(1/$Q$1)^4+D1401*(1/$Q$1)^5+C1401*(1/$Q$1)^6+B1401*(1/$Q$1)^7)*($Q$1-1)</f>
        <v>3.8927237702145092</v>
      </c>
      <c r="R1401">
        <f>(ABS(Q1401-I1401))^2</f>
        <v>15.153298351193063</v>
      </c>
      <c r="T1401">
        <f>(I1401*(1/$T$1)^1+H1401*(1/$T$1)^2+G1401*(1/$T$1)^3+F1401*(1/$T$1)^4+E1401*(1/$T$1)^5+D1401*(1/$T$1)^6+C1401*(1/$T$1)^7+B1401*(1/$T$1)^8)*($T$1-1)</f>
        <v>1.4111141859752239</v>
      </c>
    </row>
    <row r="1402" spans="1:20" x14ac:dyDescent="0.25">
      <c r="A1402" t="s">
        <v>757</v>
      </c>
      <c r="B1402">
        <v>43.102064279793098</v>
      </c>
      <c r="C1402">
        <v>57.932882096496201</v>
      </c>
      <c r="D1402">
        <v>13.440428646387099</v>
      </c>
      <c r="E1402">
        <v>30.7786103336229</v>
      </c>
      <c r="F1402">
        <v>29.290865187988398</v>
      </c>
      <c r="G1402">
        <v>104.85648180602099</v>
      </c>
      <c r="H1402">
        <v>76.106033780692101</v>
      </c>
      <c r="I1402">
        <v>148.25766546545299</v>
      </c>
      <c r="K1402">
        <f>(F1402*(1/$K$1)^1+E1402*(1/$K$1)^2+D1402*(1/$K$1)^3+C1402*(1/$K$1)^4+B1402*(1/$K$1)^5)*($K$1-1)</f>
        <v>29.150513802786637</v>
      </c>
      <c r="L1402">
        <f>(ABS(K1402-G1402))^2</f>
        <v>5731.3935913067444</v>
      </c>
      <c r="N1402">
        <f>(G1402*(1/$N$1)^1+F1402*(1/$N$1)^2+E1402*(1/$N$1)^3+D1402*(1/$N$1)^4+C1402*(1/$N$1)^5+B1402*(1/$N$1)^6)*($N$1-1)</f>
        <v>74.569223932716113</v>
      </c>
      <c r="O1402">
        <f>(ABS(N1402-H1402))^2</f>
        <v>2.3617845088359792</v>
      </c>
      <c r="Q1402">
        <f>(H1402*(1/$Q$1)^1+G1402*(1/$Q$1)^2+F1402*(1/$Q$1)^3+E1402*(1/$Q$1)^4+D1402*(1/$Q$1)^5+C1402*(1/$Q$1)^6+B1402*(1/$Q$1)^7)*($Q$1-1)</f>
        <v>74.938573217724951</v>
      </c>
      <c r="R1402">
        <f>(ABS(Q1402-I1402))^2</f>
        <v>5375.6892880308533</v>
      </c>
      <c r="T1402">
        <f>(I1402*(1/$T$1)^1+H1402*(1/$T$1)^2+G1402*(1/$T$1)^3+F1402*(1/$T$1)^4+E1402*(1/$T$1)^5+D1402*(1/$T$1)^6+C1402*(1/$T$1)^7+B1402*(1/$T$1)^8)*($T$1-1)</f>
        <v>121.632093170099</v>
      </c>
    </row>
    <row r="1403" spans="1:20" x14ac:dyDescent="0.25">
      <c r="A1403" t="s">
        <v>906</v>
      </c>
      <c r="B1403">
        <v>40.627765640382201</v>
      </c>
      <c r="C1403">
        <v>14</v>
      </c>
      <c r="K1403">
        <f>(F1403*(1/$K$1)^1+E1403*(1/$K$1)^2+D1403*(1/$K$1)^3+C1403*(1/$K$1)^4+B1403*(1/$K$1)^5)*($K$1-1)</f>
        <v>0.56010807874453328</v>
      </c>
      <c r="L1403">
        <f>(ABS(K1403-G1403))^2</f>
        <v>0.31372105987489229</v>
      </c>
      <c r="N1403">
        <f>(G1403*(1/$N$1)^1+F1403*(1/$N$1)^2+E1403*(1/$N$1)^3+D1403*(1/$N$1)^4+C1403*(1/$N$1)^5+B1403*(1/$N$1)^6)*($N$1-1)</f>
        <v>0.4646569920945085</v>
      </c>
      <c r="O1403">
        <f>(ABS(N1403-H1403))^2</f>
        <v>0.21590612030231615</v>
      </c>
      <c r="Q1403">
        <f>(H1403*(1/$Q$1)^1+G1403*(1/$Q$1)^2+F1403*(1/$Q$1)^3+E1403*(1/$Q$1)^4+D1403*(1/$Q$1)^5+C1403*(1/$Q$1)^6+B1403*(1/$Q$1)^7)*($Q$1-1)</f>
        <v>0.22657695271521902</v>
      </c>
      <c r="R1403">
        <f>(ABS(Q1403-I1403))^2</f>
        <v>5.1337115501714596E-2</v>
      </c>
      <c r="T1403">
        <f>(I1403*(1/$T$1)^1+H1403*(1/$T$1)^2+G1403*(1/$T$1)^3+F1403*(1/$T$1)^4+E1403*(1/$T$1)^5+D1403*(1/$T$1)^6+C1403*(1/$T$1)^7+B1403*(1/$T$1)^8)*($T$1-1)</f>
        <v>4.7207244415677127E-2</v>
      </c>
    </row>
    <row r="1404" spans="1:20" x14ac:dyDescent="0.25">
      <c r="A1404" t="s">
        <v>1947</v>
      </c>
      <c r="B1404">
        <v>9</v>
      </c>
      <c r="C1404">
        <v>12</v>
      </c>
      <c r="D1404">
        <v>9</v>
      </c>
      <c r="E1404">
        <v>9</v>
      </c>
      <c r="F1404">
        <v>11</v>
      </c>
      <c r="G1404">
        <v>28.931893713605501</v>
      </c>
      <c r="H1404">
        <v>43.728422943824903</v>
      </c>
      <c r="I1404">
        <v>23.914693729433601</v>
      </c>
      <c r="K1404">
        <f>(F1404*(1/$K$1)^1+E1404*(1/$K$1)^2+D1404*(1/$K$1)^3+C1404*(1/$K$1)^4+B1404*(1/$K$1)^5)*($K$1-1)</f>
        <v>10.411120414733887</v>
      </c>
      <c r="L1404">
        <f>(ABS(K1404-G1404))^2</f>
        <v>343.0190435881957</v>
      </c>
      <c r="N1404">
        <f>(G1404*(1/$N$1)^1+F1404*(1/$N$1)^2+E1404*(1/$N$1)^3+D1404*(1/$N$1)^4+C1404*(1/$N$1)^5+B1404*(1/$N$1)^6)*($N$1-1)</f>
        <v>21.448352228163301</v>
      </c>
      <c r="O1404">
        <f>(ABS(N1404-H1404))^2</f>
        <v>496.40155109488165</v>
      </c>
      <c r="Q1404">
        <f>(H1404*(1/$Q$1)^1+G1404*(1/$Q$1)^2+F1404*(1/$Q$1)^3+E1404*(1/$Q$1)^4+D1404*(1/$Q$1)^5+C1404*(1/$Q$1)^6+B1404*(1/$Q$1)^7)*($Q$1-1)</f>
        <v>34.307705264760692</v>
      </c>
      <c r="R1404">
        <f>(ABS(Q1404-I1404))^2</f>
        <v>108.01468877344197</v>
      </c>
      <c r="T1404">
        <f>(I1404*(1/$T$1)^1+H1404*(1/$T$1)^2+G1404*(1/$T$1)^3+F1404*(1/$T$1)^4+E1404*(1/$T$1)^5+D1404*(1/$T$1)^6+C1404*(1/$T$1)^7+B1404*(1/$T$1)^8)*($T$1-1)</f>
        <v>28.276430535160184</v>
      </c>
    </row>
    <row r="1405" spans="1:20" x14ac:dyDescent="0.25">
      <c r="A1405" t="s">
        <v>1561</v>
      </c>
      <c r="B1405">
        <v>38</v>
      </c>
      <c r="C1405">
        <v>48.630204327124197</v>
      </c>
      <c r="D1405">
        <v>44.936771087089397</v>
      </c>
      <c r="E1405">
        <v>68.777917624960295</v>
      </c>
      <c r="F1405">
        <v>67.294835843290002</v>
      </c>
      <c r="G1405">
        <v>69.612151127149801</v>
      </c>
      <c r="H1405">
        <v>51</v>
      </c>
      <c r="I1405">
        <v>76.330953627384801</v>
      </c>
      <c r="K1405">
        <f>(F1405*(1/$K$1)^1+E1405*(1/$K$1)^2+D1405*(1/$K$1)^3+C1405*(1/$K$1)^4+B1405*(1/$K$1)^5)*($K$1-1)</f>
        <v>65.328150217402722</v>
      </c>
      <c r="L1405">
        <f>(ABS(K1405-G1405))^2</f>
        <v>18.352663794713795</v>
      </c>
      <c r="N1405">
        <f>(G1405*(1/$N$1)^1+F1405*(1/$N$1)^2+E1405*(1/$N$1)^3+D1405*(1/$N$1)^4+C1405*(1/$N$1)^5+B1405*(1/$N$1)^6)*($N$1-1)</f>
        <v>67.226735318884536</v>
      </c>
      <c r="O1405">
        <f>(ABS(N1405-H1405))^2</f>
        <v>263.30693910913482</v>
      </c>
      <c r="Q1405">
        <f>(H1405*(1/$Q$1)^1+G1405*(1/$Q$1)^2+F1405*(1/$Q$1)^3+E1405*(1/$Q$1)^4+D1405*(1/$Q$1)^5+C1405*(1/$Q$1)^6+B1405*(1/$Q$1)^7)*($Q$1-1)</f>
        <v>57.649349477489103</v>
      </c>
      <c r="R1405">
        <f>(ABS(Q1405-I1405))^2</f>
        <v>349.00233361340014</v>
      </c>
      <c r="T1405">
        <f>(I1405*(1/$T$1)^1+H1405*(1/$T$1)^2+G1405*(1/$T$1)^3+F1405*(1/$T$1)^4+E1405*(1/$T$1)^5+D1405*(1/$T$1)^6+C1405*(1/$T$1)^7+B1405*(1/$T$1)^8)*($T$1-1)</f>
        <v>69.232164375721212</v>
      </c>
    </row>
    <row r="1406" spans="1:20" x14ac:dyDescent="0.25">
      <c r="A1406" t="s">
        <v>1948</v>
      </c>
      <c r="B1406">
        <v>6</v>
      </c>
      <c r="D1406">
        <v>15</v>
      </c>
      <c r="E1406">
        <v>9</v>
      </c>
      <c r="F1406">
        <v>14</v>
      </c>
      <c r="G1406">
        <v>51.092493153813997</v>
      </c>
      <c r="H1406">
        <v>10.464727513431701</v>
      </c>
      <c r="I1406">
        <v>14.1581607534665</v>
      </c>
      <c r="K1406">
        <f>(F1406*(1/$K$1)^1+E1406*(1/$K$1)^2+D1406*(1/$K$1)^3+C1406*(1/$K$1)^4+B1406*(1/$K$1)^5)*($K$1-1)</f>
        <v>12.60501289367676</v>
      </c>
      <c r="L1406">
        <f>(ABS(K1406-G1406))^2</f>
        <v>1481.2861367744538</v>
      </c>
      <c r="N1406">
        <f>(G1406*(1/$N$1)^1+F1406*(1/$N$1)^2+E1406*(1/$N$1)^3+D1406*(1/$N$1)^4+C1406*(1/$N$1)^5+B1406*(1/$N$1)^6)*($N$1-1)</f>
        <v>35.492359892288398</v>
      </c>
      <c r="O1406">
        <f>(ABS(N1406-H1406))^2</f>
        <v>626.38238249119615</v>
      </c>
      <c r="Q1406">
        <f>(H1406*(1/$Q$1)^1+G1406*(1/$Q$1)^2+F1406*(1/$Q$1)^3+E1406*(1/$Q$1)^4+D1406*(1/$Q$1)^5+C1406*(1/$Q$1)^6+B1406*(1/$Q$1)^7)*($Q$1-1)</f>
        <v>20.602383960418983</v>
      </c>
      <c r="R1406">
        <f>(ABS(Q1406-I1406))^2</f>
        <v>41.528012741024938</v>
      </c>
      <c r="T1406">
        <f>(I1406*(1/$T$1)^1+H1406*(1/$T$1)^2+G1406*(1/$T$1)^3+F1406*(1/$T$1)^4+E1406*(1/$T$1)^5+D1406*(1/$T$1)^6+C1406*(1/$T$1)^7+B1406*(1/$T$1)^8)*($T$1-1)</f>
        <v>16.391435446012697</v>
      </c>
    </row>
    <row r="1407" spans="1:20" x14ac:dyDescent="0.25">
      <c r="A1407" t="s">
        <v>2047</v>
      </c>
      <c r="B1407">
        <v>20</v>
      </c>
      <c r="K1407">
        <f>(F1407*(1/$K$1)^1+E1407*(1/$K$1)^2+D1407*(1/$K$1)^3+C1407*(1/$K$1)^4+B1407*(1/$K$1)^5)*($K$1-1)</f>
        <v>0.13113021850585938</v>
      </c>
      <c r="L1407">
        <f>(ABS(K1407-G1407))^2</f>
        <v>1.7195134205394424E-2</v>
      </c>
      <c r="N1407">
        <f>(G1407*(1/$N$1)^1+F1407*(1/$N$1)^2+E1407*(1/$N$1)^3+D1407*(1/$N$1)^4+C1407*(1/$N$1)^5+B1407*(1/$N$1)^6)*($N$1-1)</f>
        <v>0.12288000000000007</v>
      </c>
      <c r="O1407">
        <f>(ABS(N1407-H1407))^2</f>
        <v>1.5099494400000017E-2</v>
      </c>
      <c r="Q1407">
        <f>(H1407*(1/$Q$1)^1+G1407*(1/$Q$1)^2+F1407*(1/$Q$1)^3+E1407*(1/$Q$1)^4+D1407*(1/$Q$1)^5+C1407*(1/$Q$1)^6+B1407*(1/$Q$1)^7)*($Q$1-1)</f>
        <v>6.1049110332361704E-2</v>
      </c>
      <c r="R1407">
        <f>(ABS(Q1407-I1407))^2</f>
        <v>3.7269938723728728E-3</v>
      </c>
      <c r="T1407">
        <f>(I1407*(1/$T$1)^1+H1407*(1/$T$1)^2+G1407*(1/$T$1)^3+F1407*(1/$T$1)^4+E1407*(1/$T$1)^5+D1407*(1/$T$1)^6+C1407*(1/$T$1)^7+B1407*(1/$T$1)^8)*($T$1-1)</f>
        <v>1.2038400949005304E-2</v>
      </c>
    </row>
    <row r="1408" spans="1:20" x14ac:dyDescent="0.25">
      <c r="A1408" t="s">
        <v>1884</v>
      </c>
      <c r="B1408">
        <v>9</v>
      </c>
      <c r="C1408">
        <v>7</v>
      </c>
      <c r="K1408">
        <f>(F1408*(1/$K$1)^1+E1408*(1/$K$1)^2+D1408*(1/$K$1)^3+C1408*(1/$K$1)^4+B1408*(1/$K$1)^5)*($K$1-1)</f>
        <v>0.20587444305419925</v>
      </c>
      <c r="L1408">
        <f>(ABS(K1408-G1408))^2</f>
        <v>4.2384286302876731E-2</v>
      </c>
      <c r="N1408">
        <f>(G1408*(1/$N$1)^1+F1408*(1/$N$1)^2+E1408*(1/$N$1)^3+D1408*(1/$N$1)^4+C1408*(1/$N$1)^5+B1408*(1/$N$1)^6)*($N$1-1)</f>
        <v>0.1628160000000001</v>
      </c>
      <c r="O1408">
        <f>(ABS(N1408-H1408))^2</f>
        <v>2.6509049856000031E-2</v>
      </c>
      <c r="Q1408">
        <f>(H1408*(1/$Q$1)^1+G1408*(1/$Q$1)^2+F1408*(1/$Q$1)^3+E1408*(1/$Q$1)^4+D1408*(1/$Q$1)^5+C1408*(1/$Q$1)^6+B1408*(1/$Q$1)^7)*($Q$1-1)</f>
        <v>7.8753352328746598E-2</v>
      </c>
      <c r="R1408">
        <f>(ABS(Q1408-I1408))^2</f>
        <v>6.2020905030156972E-3</v>
      </c>
      <c r="T1408">
        <f>(I1408*(1/$T$1)^1+H1408*(1/$T$1)^2+G1408*(1/$T$1)^3+F1408*(1/$T$1)^4+E1408*(1/$T$1)^5+D1408*(1/$T$1)^6+C1408*(1/$T$1)^7+B1408*(1/$T$1)^8)*($T$1-1)</f>
        <v>1.6793569323862396E-2</v>
      </c>
    </row>
    <row r="1409" spans="1:20" x14ac:dyDescent="0.25">
      <c r="A1409" t="s">
        <v>1817</v>
      </c>
      <c r="B1409">
        <v>14</v>
      </c>
      <c r="C1409">
        <v>31</v>
      </c>
      <c r="D1409">
        <v>25.238460473570701</v>
      </c>
      <c r="E1409">
        <v>9.2335831000868698</v>
      </c>
      <c r="F1409">
        <v>16.620449580156301</v>
      </c>
      <c r="G1409">
        <v>34.472043573657601</v>
      </c>
      <c r="H1409">
        <v>33.240899160312701</v>
      </c>
      <c r="I1409">
        <v>10.464727513431701</v>
      </c>
      <c r="K1409">
        <f>(F1409*(1/$K$1)^1+E1409*(1/$K$1)^2+D1409*(1/$K$1)^3+C1409*(1/$K$1)^4+B1409*(1/$K$1)^5)*($K$1-1)</f>
        <v>15.847010458625132</v>
      </c>
      <c r="L1409">
        <f>(ABS(K1409-G1409))^2</f>
        <v>346.89185853605608</v>
      </c>
      <c r="N1409">
        <f>(G1409*(1/$N$1)^1+F1409*(1/$N$1)^2+E1409*(1/$N$1)^3+D1409*(1/$N$1)^4+C1409*(1/$N$1)^5+B1409*(1/$N$1)^6)*($N$1-1)</f>
        <v>27.089890903225537</v>
      </c>
      <c r="O1409">
        <f>(ABS(N1409-H1409))^2</f>
        <v>37.834902578754459</v>
      </c>
      <c r="Q1409">
        <f>(H1409*(1/$Q$1)^1+G1409*(1/$Q$1)^2+F1409*(1/$Q$1)^3+E1409*(1/$Q$1)^4+D1409*(1/$Q$1)^5+C1409*(1/$Q$1)^6+B1409*(1/$Q$1)^7)*($Q$1-1)</f>
        <v>30.555565618640156</v>
      </c>
      <c r="R1409">
        <f>(ABS(Q1409-I1409))^2</f>
        <v>403.64177576969604</v>
      </c>
      <c r="T1409">
        <f>(I1409*(1/$T$1)^1+H1409*(1/$T$1)^2+G1409*(1/$T$1)^3+F1409*(1/$T$1)^4+E1409*(1/$T$1)^5+D1409*(1/$T$1)^6+C1409*(1/$T$1)^7+B1409*(1/$T$1)^8)*($T$1-1)</f>
        <v>18.128479498308877</v>
      </c>
    </row>
    <row r="1410" spans="1:20" x14ac:dyDescent="0.25">
      <c r="A1410" t="s">
        <v>494</v>
      </c>
      <c r="B1410">
        <v>8</v>
      </c>
      <c r="C1410">
        <v>12</v>
      </c>
      <c r="D1410">
        <v>0</v>
      </c>
      <c r="G1410">
        <v>8</v>
      </c>
      <c r="H1410">
        <v>11</v>
      </c>
      <c r="I1410">
        <v>6.1557220667245804</v>
      </c>
      <c r="K1410">
        <f>(F1410*(1/$K$1)^1+E1410*(1/$K$1)^2+D1410*(1/$K$1)^3+C1410*(1/$K$1)^4+B1410*(1/$K$1)^5)*($K$1-1)</f>
        <v>0.30422210693359375</v>
      </c>
      <c r="L1410">
        <f>(ABS(K1410-G1410))^2</f>
        <v>59.224997379409615</v>
      </c>
      <c r="N1410">
        <f>(G1410*(1/$N$1)^1+F1410*(1/$N$1)^2+E1410*(1/$N$1)^3+D1410*(1/$N$1)^4+C1410*(1/$N$1)^5+B1410*(1/$N$1)^6)*($N$1-1)</f>
        <v>5.0334719999999997</v>
      </c>
      <c r="O1410">
        <f>(ABS(N1410-H1410))^2</f>
        <v>35.599456374784005</v>
      </c>
      <c r="Q1410">
        <f>(H1410*(1/$Q$1)^1+G1410*(1/$Q$1)^2+F1410*(1/$Q$1)^3+E1410*(1/$Q$1)^4+D1410*(1/$Q$1)^5+C1410*(1/$Q$1)^6+B1410*(1/$Q$1)^7)*($Q$1-1)</f>
        <v>8.4734414741226569</v>
      </c>
      <c r="R1410">
        <f>(ABS(Q1410-I1410))^2</f>
        <v>5.3718232514296904</v>
      </c>
      <c r="T1410">
        <f>(I1410*(1/$T$1)^1+H1410*(1/$T$1)^2+G1410*(1/$T$1)^3+F1410*(1/$T$1)^4+E1410*(1/$T$1)^5+D1410*(1/$T$1)^6+C1410*(1/$T$1)^7+B1410*(1/$T$1)^8)*($T$1-1)</f>
        <v>7.1562519078186169</v>
      </c>
    </row>
    <row r="1411" spans="1:20" x14ac:dyDescent="0.25">
      <c r="A1411" t="s">
        <v>907</v>
      </c>
      <c r="B1411">
        <v>13</v>
      </c>
      <c r="D1411">
        <v>5</v>
      </c>
      <c r="G1411">
        <v>6</v>
      </c>
      <c r="K1411">
        <f>(F1411*(1/$K$1)^1+E1411*(1/$K$1)^2+D1411*(1/$K$1)^3+C1411*(1/$K$1)^4+B1411*(1/$K$1)^5)*($K$1-1)</f>
        <v>0.42092800140380865</v>
      </c>
      <c r="L1411">
        <f>(ABS(K1411-G1411))^2</f>
        <v>31.126044365520102</v>
      </c>
      <c r="N1411">
        <f>(G1411*(1/$N$1)^1+F1411*(1/$N$1)^2+E1411*(1/$N$1)^3+D1411*(1/$N$1)^4+C1411*(1/$N$1)^5+B1411*(1/$N$1)^6)*($N$1-1)</f>
        <v>3.8718720000000006</v>
      </c>
      <c r="O1411">
        <f>(ABS(N1411-H1411))^2</f>
        <v>14.991392784384004</v>
      </c>
      <c r="Q1411">
        <f>(H1411*(1/$Q$1)^1+G1411*(1/$Q$1)^2+F1411*(1/$Q$1)^3+E1411*(1/$Q$1)^4+D1411*(1/$Q$1)^5+C1411*(1/$Q$1)^6+B1411*(1/$Q$1)^7)*($Q$1-1)</f>
        <v>1.5859259739279692</v>
      </c>
      <c r="R1411">
        <f>(ABS(Q1411-I1411))^2</f>
        <v>2.5151611947793775</v>
      </c>
      <c r="T1411">
        <f>(I1411*(1/$T$1)^1+H1411*(1/$T$1)^2+G1411*(1/$T$1)^3+F1411*(1/$T$1)^4+E1411*(1/$T$1)^5+D1411*(1/$T$1)^6+C1411*(1/$T$1)^7+B1411*(1/$T$1)^8)*($T$1-1)</f>
        <v>0.54797863328438234</v>
      </c>
    </row>
    <row r="1412" spans="1:20" x14ac:dyDescent="0.25">
      <c r="A1412" t="s">
        <v>384</v>
      </c>
      <c r="B1412">
        <v>16</v>
      </c>
      <c r="C1412">
        <v>6</v>
      </c>
      <c r="K1412">
        <f>(F1412*(1/$K$1)^1+E1412*(1/$K$1)^2+D1412*(1/$K$1)^3+C1412*(1/$K$1)^4+B1412*(1/$K$1)^5)*($K$1-1)</f>
        <v>0.23078918457031253</v>
      </c>
      <c r="L1412">
        <f>(ABS(K1412-G1412))^2</f>
        <v>5.3263647714629783E-2</v>
      </c>
      <c r="N1412">
        <f>(G1412*(1/$N$1)^1+F1412*(1/$N$1)^2+E1412*(1/$N$1)^3+D1412*(1/$N$1)^4+C1412*(1/$N$1)^5+B1412*(1/$N$1)^6)*($N$1-1)</f>
        <v>0.19046400000000013</v>
      </c>
      <c r="O1412">
        <f>(ABS(N1412-H1412))^2</f>
        <v>3.627653529600005E-2</v>
      </c>
      <c r="Q1412">
        <f>(H1412*(1/$Q$1)^1+G1412*(1/$Q$1)^2+F1412*(1/$Q$1)^3+E1412*(1/$Q$1)^4+D1412*(1/$Q$1)^5+C1412*(1/$Q$1)^6+B1412*(1/$Q$1)^7)*($Q$1-1)</f>
        <v>9.2794647705189803E-2</v>
      </c>
      <c r="R1412">
        <f>(ABS(Q1412-I1412))^2</f>
        <v>8.6108466427302875E-3</v>
      </c>
      <c r="T1412">
        <f>(I1412*(1/$T$1)^1+H1412*(1/$T$1)^2+G1412*(1/$T$1)^3+F1412*(1/$T$1)^4+E1412*(1/$T$1)^5+D1412*(1/$T$1)^6+C1412*(1/$T$1)^7+B1412*(1/$T$1)^8)*($T$1-1)</f>
        <v>1.9381825527898539E-2</v>
      </c>
    </row>
    <row r="1413" spans="1:20" x14ac:dyDescent="0.25">
      <c r="A1413" t="s">
        <v>1309</v>
      </c>
      <c r="B1413">
        <v>56.635185537534703</v>
      </c>
      <c r="C1413">
        <v>22.709689781826501</v>
      </c>
      <c r="D1413">
        <v>46.995153956677697</v>
      </c>
      <c r="E1413">
        <v>69.519458515795407</v>
      </c>
      <c r="F1413">
        <v>39.950515493743701</v>
      </c>
      <c r="G1413">
        <v>26.417394236002199</v>
      </c>
      <c r="H1413">
        <v>28.931893713605501</v>
      </c>
      <c r="I1413">
        <v>52.464018026586899</v>
      </c>
      <c r="K1413">
        <f>(F1413*(1/$K$1)^1+E1413*(1/$K$1)^2+D1413*(1/$K$1)^3+C1413*(1/$K$1)^4+B1413*(1/$K$1)^5)*($K$1-1)</f>
        <v>46.404790254723636</v>
      </c>
      <c r="L1413">
        <f>(ABS(K1413-G1413))^2</f>
        <v>399.49599960920153</v>
      </c>
      <c r="N1413">
        <f>(G1413*(1/$N$1)^1+F1413*(1/$N$1)^2+E1413*(1/$N$1)^3+D1413*(1/$N$1)^4+C1413*(1/$N$1)^5+B1413*(1/$N$1)^6)*($N$1-1)</f>
        <v>34.613829604544065</v>
      </c>
      <c r="O1413">
        <f>(ABS(N1413-H1413))^2</f>
        <v>32.284395468735823</v>
      </c>
      <c r="Q1413">
        <f>(H1413*(1/$Q$1)^1+G1413*(1/$Q$1)^2+F1413*(1/$Q$1)^3+E1413*(1/$Q$1)^4+D1413*(1/$Q$1)^5+C1413*(1/$Q$1)^6+B1413*(1/$Q$1)^7)*($Q$1-1)</f>
        <v>31.442790282771153</v>
      </c>
      <c r="R1413">
        <f>(ABS(Q1413-I1413))^2</f>
        <v>441.89201585736885</v>
      </c>
      <c r="T1413">
        <f>(I1413*(1/$T$1)^1+H1413*(1/$T$1)^2+G1413*(1/$T$1)^3+F1413*(1/$T$1)^4+E1413*(1/$T$1)^5+D1413*(1/$T$1)^6+C1413*(1/$T$1)^7+B1413*(1/$T$1)^8)*($T$1-1)</f>
        <v>44.440156389531495</v>
      </c>
    </row>
    <row r="1414" spans="1:20" x14ac:dyDescent="0.25">
      <c r="A1414" t="s">
        <v>385</v>
      </c>
      <c r="B1414">
        <v>16</v>
      </c>
      <c r="C1414">
        <v>16.0048773734839</v>
      </c>
      <c r="D1414">
        <v>9</v>
      </c>
      <c r="E1414">
        <v>7</v>
      </c>
      <c r="F1414">
        <v>12</v>
      </c>
      <c r="G1414">
        <v>7</v>
      </c>
      <c r="H1414">
        <v>8.6180108934144108</v>
      </c>
      <c r="I1414">
        <v>9</v>
      </c>
      <c r="K1414">
        <f>(F1414*(1/$K$1)^1+E1414*(1/$K$1)^2+D1414*(1/$K$1)^3+C1414*(1/$K$1)^4+B1414*(1/$K$1)^5)*($K$1-1)</f>
        <v>10.798854162422796</v>
      </c>
      <c r="L1414">
        <f>(ABS(K1414-G1414))^2</f>
        <v>14.431292947357001</v>
      </c>
      <c r="N1414">
        <f>(G1414*(1/$N$1)^1+F1414*(1/$N$1)^2+E1414*(1/$N$1)^3+D1414*(1/$N$1)^4+C1414*(1/$N$1)^5+B1414*(1/$N$1)^6)*($N$1-1)</f>
        <v>8.441738916456714</v>
      </c>
      <c r="O1414">
        <f>(ABS(N1414-H1414))^2</f>
        <v>3.1071809860574794E-2</v>
      </c>
      <c r="Q1414">
        <f>(H1414*(1/$Q$1)^1+G1414*(1/$Q$1)^2+F1414*(1/$Q$1)^3+E1414*(1/$Q$1)^4+D1414*(1/$Q$1)^5+C1414*(1/$Q$1)^6+B1414*(1/$Q$1)^7)*($Q$1-1)</f>
        <v>8.5635483084601116</v>
      </c>
      <c r="R1414">
        <f>(ABS(Q1414-I1414))^2</f>
        <v>0.19049007904802989</v>
      </c>
      <c r="T1414">
        <f>(I1414*(1/$T$1)^1+H1414*(1/$T$1)^2+G1414*(1/$T$1)^3+F1414*(1/$T$1)^4+E1414*(1/$T$1)^5+D1414*(1/$T$1)^6+C1414*(1/$T$1)^7+B1414*(1/$T$1)^8)*($T$1-1)</f>
        <v>8.8228650451785633</v>
      </c>
    </row>
    <row r="1415" spans="1:20" x14ac:dyDescent="0.25">
      <c r="A1415" t="s">
        <v>1266</v>
      </c>
      <c r="B1415">
        <v>11.6958719267767</v>
      </c>
      <c r="K1415">
        <f>(F1415*(1/$K$1)^1+E1415*(1/$K$1)^2+D1415*(1/$K$1)^3+C1415*(1/$K$1)^4+B1415*(1/$K$1)^5)*($K$1-1)</f>
        <v>7.6684112068738763E-2</v>
      </c>
      <c r="L1415">
        <f>(ABS(K1415-G1415))^2</f>
        <v>5.8804530437708861E-3</v>
      </c>
      <c r="N1415">
        <f>(G1415*(1/$N$1)^1+F1415*(1/$N$1)^2+E1415*(1/$N$1)^3+D1415*(1/$N$1)^4+C1415*(1/$N$1)^5+B1415*(1/$N$1)^6)*($N$1-1)</f>
        <v>7.1859437118116085E-2</v>
      </c>
      <c r="O1415">
        <f>(ABS(N1415-H1415))^2</f>
        <v>5.1637787029324795E-3</v>
      </c>
      <c r="Q1415">
        <f>(H1415*(1/$Q$1)^1+G1415*(1/$Q$1)^2+F1415*(1/$Q$1)^3+E1415*(1/$Q$1)^4+D1415*(1/$Q$1)^5+C1415*(1/$Q$1)^6+B1415*(1/$Q$1)^7)*($Q$1-1)</f>
        <v>3.5701128784548133E-2</v>
      </c>
      <c r="R1415">
        <f>(ABS(Q1415-I1415))^2</f>
        <v>1.2745705964908912E-3</v>
      </c>
      <c r="T1415">
        <f>(I1415*(1/$T$1)^1+H1415*(1/$T$1)^2+G1415*(1/$T$1)^3+F1415*(1/$T$1)^4+E1415*(1/$T$1)^5+D1415*(1/$T$1)^6+C1415*(1/$T$1)^7+B1415*(1/$T$1)^8)*($T$1-1)</f>
        <v>7.0399797851376563E-3</v>
      </c>
    </row>
    <row r="1416" spans="1:20" x14ac:dyDescent="0.25">
      <c r="A1416" t="s">
        <v>1949</v>
      </c>
      <c r="B1416">
        <v>7</v>
      </c>
      <c r="C1416">
        <v>7</v>
      </c>
      <c r="D1416">
        <v>27.085177093588101</v>
      </c>
      <c r="E1416">
        <v>28.931893713605501</v>
      </c>
      <c r="F1416">
        <v>29.547465920277901</v>
      </c>
      <c r="G1416">
        <v>20.929455026863501</v>
      </c>
      <c r="H1416">
        <v>37.818585432592698</v>
      </c>
      <c r="I1416">
        <v>39.396621227037301</v>
      </c>
      <c r="K1416">
        <f>(F1416*(1/$K$1)^1+E1416*(1/$K$1)^2+D1416*(1/$K$1)^3+C1416*(1/$K$1)^4+B1416*(1/$K$1)^5)*($K$1-1)</f>
        <v>28.540943598989781</v>
      </c>
      <c r="L1416">
        <f>(ABS(K1416-G1416))^2</f>
        <v>57.934758283608957</v>
      </c>
      <c r="N1416">
        <f>(G1416*(1/$N$1)^1+F1416*(1/$N$1)^2+E1416*(1/$N$1)^3+D1416*(1/$N$1)^4+C1416*(1/$N$1)^5+B1416*(1/$N$1)^6)*($N$1-1)</f>
        <v>23.617125433884713</v>
      </c>
      <c r="O1416">
        <f>(ABS(N1416-H1416))^2</f>
        <v>201.68146609490302</v>
      </c>
      <c r="Q1416">
        <f>(H1416*(1/$Q$1)^1+G1416*(1/$Q$1)^2+F1416*(1/$Q$1)^3+E1416*(1/$Q$1)^4+D1416*(1/$Q$1)^5+C1416*(1/$Q$1)^6+B1416*(1/$Q$1)^7)*($Q$1-1)</f>
        <v>31.909933950011066</v>
      </c>
      <c r="R1416">
        <f>(ABS(Q1416-I1416))^2</f>
        <v>56.050486383986495</v>
      </c>
      <c r="T1416">
        <f>(I1416*(1/$T$1)^1+H1416*(1/$T$1)^2+G1416*(1/$T$1)^3+F1416*(1/$T$1)^4+E1416*(1/$T$1)^5+D1416*(1/$T$1)^6+C1416*(1/$T$1)^7+B1416*(1/$T$1)^8)*($T$1-1)</f>
        <v>36.854475687118217</v>
      </c>
    </row>
    <row r="1417" spans="1:20" x14ac:dyDescent="0.25">
      <c r="A1417" t="s">
        <v>670</v>
      </c>
      <c r="B1417">
        <v>47.768403237782699</v>
      </c>
      <c r="C1417">
        <v>11</v>
      </c>
      <c r="D1417">
        <v>56.755757455200602</v>
      </c>
      <c r="E1417">
        <v>19</v>
      </c>
      <c r="F1417">
        <v>47</v>
      </c>
      <c r="G1417">
        <v>50.107577623138098</v>
      </c>
      <c r="H1417">
        <v>17</v>
      </c>
      <c r="I1417">
        <v>67.572913677353199</v>
      </c>
      <c r="K1417">
        <f>(F1417*(1/$K$1)^1+E1417*(1/$K$1)^2+D1417*(1/$K$1)^3+C1417*(1/$K$1)^4+B1417*(1/$K$1)^5)*($K$1-1)</f>
        <v>40.749020669084437</v>
      </c>
      <c r="L1417">
        <f>(ABS(K1417-G1417))^2</f>
        <v>87.582588262266142</v>
      </c>
      <c r="N1417">
        <f>(G1417*(1/$N$1)^1+F1417*(1/$N$1)^2+E1417*(1/$N$1)^3+D1417*(1/$N$1)^4+C1417*(1/$N$1)^5+B1417*(1/$N$1)^6)*($N$1-1)</f>
        <v>45.810416729655508</v>
      </c>
      <c r="O1417">
        <f>(ABS(N1417-H1417))^2</f>
        <v>830.040112136414</v>
      </c>
      <c r="Q1417">
        <f>(H1417*(1/$Q$1)^1+G1417*(1/$Q$1)^2+F1417*(1/$Q$1)^3+E1417*(1/$Q$1)^4+D1417*(1/$Q$1)^5+C1417*(1/$Q$1)^6+B1417*(1/$Q$1)^7)*($Q$1-1)</f>
        <v>28.881459141836583</v>
      </c>
      <c r="R1417">
        <f>(ABS(Q1417-I1417))^2</f>
        <v>1497.0286540739492</v>
      </c>
      <c r="T1417">
        <f>(I1417*(1/$T$1)^1+H1417*(1/$T$1)^2+G1417*(1/$T$1)^3+F1417*(1/$T$1)^4+E1417*(1/$T$1)^5+D1417*(1/$T$1)^6+C1417*(1/$T$1)^7+B1417*(1/$T$1)^8)*($T$1-1)</f>
        <v>52.862219676381322</v>
      </c>
    </row>
    <row r="1418" spans="1:20" x14ac:dyDescent="0.25">
      <c r="A1418" t="s">
        <v>564</v>
      </c>
      <c r="B1418">
        <v>22</v>
      </c>
      <c r="C1418">
        <v>13</v>
      </c>
      <c r="D1418">
        <v>11</v>
      </c>
      <c r="E1418">
        <v>6</v>
      </c>
      <c r="K1418">
        <f>(F1418*(1/$K$1)^1+E1418*(1/$K$1)^2+D1418*(1/$K$1)^3+C1418*(1/$K$1)^4+B1418*(1/$K$1)^5)*($K$1-1)</f>
        <v>2.4445819854736328</v>
      </c>
      <c r="L1418">
        <f>(ABS(K1418-G1418))^2</f>
        <v>5.9759810837022087</v>
      </c>
      <c r="N1418">
        <f>(G1418*(1/$N$1)^1+F1418*(1/$N$1)^2+E1418*(1/$N$1)^3+D1418*(1/$N$1)^4+C1418*(1/$N$1)^5+B1418*(1/$N$1)^6)*($N$1-1)</f>
        <v>1.3332480000000007</v>
      </c>
      <c r="O1418">
        <f>(ABS(N1418-H1418))^2</f>
        <v>1.7775502295040018</v>
      </c>
      <c r="Q1418">
        <f>(H1418*(1/$Q$1)^1+G1418*(1/$Q$1)^2+F1418*(1/$Q$1)^3+E1418*(1/$Q$1)^4+D1418*(1/$Q$1)^5+C1418*(1/$Q$1)^6+B1418*(1/$Q$1)^7)*($Q$1-1)</f>
        <v>0.60897708538737438</v>
      </c>
      <c r="R1418">
        <f>(ABS(Q1418-I1418))^2</f>
        <v>0.37085309052690146</v>
      </c>
      <c r="T1418">
        <f>(I1418*(1/$T$1)^1+H1418*(1/$T$1)^2+G1418*(1/$T$1)^3+F1418*(1/$T$1)^4+E1418*(1/$T$1)^5+D1418*(1/$T$1)^6+C1418*(1/$T$1)^7+B1418*(1/$T$1)^8)*($T$1-1)</f>
        <v>0.15372315707822837</v>
      </c>
    </row>
    <row r="1419" spans="1:20" x14ac:dyDescent="0.25">
      <c r="A1419" t="s">
        <v>908</v>
      </c>
      <c r="B1419">
        <v>10</v>
      </c>
      <c r="K1419">
        <f>(F1419*(1/$K$1)^1+E1419*(1/$K$1)^2+D1419*(1/$K$1)^3+C1419*(1/$K$1)^4+B1419*(1/$K$1)^5)*($K$1-1)</f>
        <v>6.5565109252929688E-2</v>
      </c>
      <c r="L1419">
        <f>(ABS(K1419-G1419))^2</f>
        <v>4.2987835513486061E-3</v>
      </c>
      <c r="N1419">
        <f>(G1419*(1/$N$1)^1+F1419*(1/$N$1)^2+E1419*(1/$N$1)^3+D1419*(1/$N$1)^4+C1419*(1/$N$1)^5+B1419*(1/$N$1)^6)*($N$1-1)</f>
        <v>6.1440000000000036E-2</v>
      </c>
      <c r="O1419">
        <f>(ABS(N1419-H1419))^2</f>
        <v>3.7748736000000043E-3</v>
      </c>
      <c r="Q1419">
        <f>(H1419*(1/$Q$1)^1+G1419*(1/$Q$1)^2+F1419*(1/$Q$1)^3+E1419*(1/$Q$1)^4+D1419*(1/$Q$1)^5+C1419*(1/$Q$1)^6+B1419*(1/$Q$1)^7)*($Q$1-1)</f>
        <v>3.0524555166180852E-2</v>
      </c>
      <c r="R1419">
        <f>(ABS(Q1419-I1419))^2</f>
        <v>9.317484680932182E-4</v>
      </c>
      <c r="T1419">
        <f>(I1419*(1/$T$1)^1+H1419*(1/$T$1)^2+G1419*(1/$T$1)^3+F1419*(1/$T$1)^4+E1419*(1/$T$1)^5+D1419*(1/$T$1)^6+C1419*(1/$T$1)^7+B1419*(1/$T$1)^8)*($T$1-1)</f>
        <v>6.0192004745026522E-3</v>
      </c>
    </row>
    <row r="1420" spans="1:20" x14ac:dyDescent="0.25">
      <c r="A1420" t="s">
        <v>1562</v>
      </c>
      <c r="B1420">
        <v>12</v>
      </c>
      <c r="C1420">
        <v>27</v>
      </c>
      <c r="D1420">
        <v>16</v>
      </c>
      <c r="E1420">
        <v>7</v>
      </c>
      <c r="F1420">
        <v>15</v>
      </c>
      <c r="G1420">
        <v>15</v>
      </c>
      <c r="H1420">
        <v>28</v>
      </c>
      <c r="I1420">
        <v>27</v>
      </c>
      <c r="K1420">
        <f>(F1420*(1/$K$1)^1+E1420*(1/$K$1)^2+D1420*(1/$K$1)^3+C1420*(1/$K$1)^4+B1420*(1/$K$1)^5)*($K$1-1)</f>
        <v>13.53578567504883</v>
      </c>
      <c r="L1420">
        <f>(ABS(K1420-G1420))^2</f>
        <v>2.1439235893922106</v>
      </c>
      <c r="N1420">
        <f>(G1420*(1/$N$1)^1+F1420*(1/$N$1)^2+E1420*(1/$N$1)^3+D1420*(1/$N$1)^4+C1420*(1/$N$1)^5+B1420*(1/$N$1)^6)*($N$1-1)</f>
        <v>14.374847999999998</v>
      </c>
      <c r="O1420">
        <f>(ABS(N1420-H1420))^2</f>
        <v>185.64476702310404</v>
      </c>
      <c r="Q1420">
        <f>(H1420*(1/$Q$1)^1+G1420*(1/$Q$1)^2+F1420*(1/$Q$1)^3+E1420*(1/$Q$1)^4+D1420*(1/$Q$1)^5+C1420*(1/$Q$1)^6+B1420*(1/$Q$1)^7)*($Q$1-1)</f>
        <v>22.30938678840878</v>
      </c>
      <c r="R1420">
        <f>(ABS(Q1420-I1420))^2</f>
        <v>22.001852300754098</v>
      </c>
      <c r="T1420">
        <f>(I1420*(1/$T$1)^1+H1420*(1/$T$1)^2+G1420*(1/$T$1)^3+F1420*(1/$T$1)^4+E1420*(1/$T$1)^5+D1420*(1/$T$1)^6+C1420*(1/$T$1)^7+B1420*(1/$T$1)^8)*($T$1-1)</f>
        <v>25.509098273089691</v>
      </c>
    </row>
    <row r="1421" spans="1:20" x14ac:dyDescent="0.25">
      <c r="A1421" t="s">
        <v>1174</v>
      </c>
      <c r="B1421">
        <v>16.0048773734839</v>
      </c>
      <c r="C1421">
        <v>14.1581607534665</v>
      </c>
      <c r="D1421">
        <v>12.3114441334491</v>
      </c>
      <c r="E1421">
        <v>7.3868664800694903</v>
      </c>
      <c r="F1421">
        <v>13.542588546794001</v>
      </c>
      <c r="G1421">
        <v>20</v>
      </c>
      <c r="H1421">
        <v>45.326686952298601</v>
      </c>
      <c r="I1421">
        <v>41.526289886768403</v>
      </c>
      <c r="K1421">
        <f>(F1421*(1/$K$1)^1+E1421*(1/$K$1)^2+D1421*(1/$K$1)^3+C1421*(1/$K$1)^4+B1421*(1/$K$1)^5)*($K$1-1)</f>
        <v>12.126111916707464</v>
      </c>
      <c r="L1421">
        <f>(ABS(K1421-G1421))^2</f>
        <v>61.99811354821621</v>
      </c>
      <c r="N1421">
        <f>(G1421*(1/$N$1)^1+F1421*(1/$N$1)^2+E1421*(1/$N$1)^3+D1421*(1/$N$1)^4+C1421*(1/$N$1)^5+B1421*(1/$N$1)^6)*($N$1-1)</f>
        <v>16.747923203797608</v>
      </c>
      <c r="O1421">
        <f>(ABS(N1421-H1421))^2</f>
        <v>816.74573739263451</v>
      </c>
      <c r="Q1421">
        <f>(H1421*(1/$Q$1)^1+G1421*(1/$Q$1)^2+F1421*(1/$Q$1)^3+E1421*(1/$Q$1)^4+D1421*(1/$Q$1)^5+C1421*(1/$Q$1)^6+B1421*(1/$Q$1)^7)*($Q$1-1)</f>
        <v>33.353920683797497</v>
      </c>
      <c r="R1421">
        <f>(ABS(Q1421-I1421))^2</f>
        <v>66.787618389667315</v>
      </c>
      <c r="T1421">
        <f>(I1421*(1/$T$1)^1+H1421*(1/$T$1)^2+G1421*(1/$T$1)^3+F1421*(1/$T$1)^4+E1421*(1/$T$1)^5+D1421*(1/$T$1)^6+C1421*(1/$T$1)^7+B1421*(1/$T$1)^8)*($T$1-1)</f>
        <v>39.050960302366803</v>
      </c>
    </row>
    <row r="1422" spans="1:20" x14ac:dyDescent="0.25">
      <c r="A1422" t="s">
        <v>1588</v>
      </c>
      <c r="B1422">
        <v>26</v>
      </c>
      <c r="C1422">
        <v>8</v>
      </c>
      <c r="D1422">
        <v>7</v>
      </c>
      <c r="E1422">
        <v>44</v>
      </c>
      <c r="F1422">
        <v>26</v>
      </c>
      <c r="G1422">
        <v>7</v>
      </c>
      <c r="K1422">
        <f>(F1422*(1/$K$1)^1+E1422*(1/$K$1)^2+D1422*(1/$K$1)^3+C1422*(1/$K$1)^4+B1422*(1/$K$1)^5)*($K$1-1)</f>
        <v>28.136411666870121</v>
      </c>
      <c r="L1422">
        <f>(ABS(K1422-G1422))^2</f>
        <v>446.74789815140338</v>
      </c>
      <c r="N1422">
        <f>(G1422*(1/$N$1)^1+F1422*(1/$N$1)^2+E1422*(1/$N$1)^3+D1422*(1/$N$1)^4+C1422*(1/$N$1)^5+B1422*(1/$N$1)^6)*($N$1-1)</f>
        <v>15.215424000000002</v>
      </c>
      <c r="O1422">
        <f>(ABS(N1422-H1422))^2</f>
        <v>231.50912749977607</v>
      </c>
      <c r="Q1422">
        <f>(H1422*(1/$Q$1)^1+G1422*(1/$Q$1)^2+F1422*(1/$Q$1)^3+E1422*(1/$Q$1)^4+D1422*(1/$Q$1)^5+C1422*(1/$Q$1)^6+B1422*(1/$Q$1)^7)*($Q$1-1)</f>
        <v>6.4522111192379699</v>
      </c>
      <c r="R1422">
        <f>(ABS(Q1422-I1422))^2</f>
        <v>41.631028327218097</v>
      </c>
      <c r="T1422">
        <f>(I1422*(1/$T$1)^1+H1422*(1/$T$1)^2+G1422*(1/$T$1)^3+F1422*(1/$T$1)^4+E1422*(1/$T$1)^5+D1422*(1/$T$1)^6+C1422*(1/$T$1)^7+B1422*(1/$T$1)^8)*($T$1-1)</f>
        <v>2.0169450490116207</v>
      </c>
    </row>
    <row r="1423" spans="1:20" x14ac:dyDescent="0.25">
      <c r="A1423" t="s">
        <v>909</v>
      </c>
      <c r="B1423">
        <v>11</v>
      </c>
      <c r="K1423">
        <f>(F1423*(1/$K$1)^1+E1423*(1/$K$1)^2+D1423*(1/$K$1)^3+C1423*(1/$K$1)^4+B1423*(1/$K$1)^5)*($K$1-1)</f>
        <v>7.2121620178222656E-2</v>
      </c>
      <c r="L1423">
        <f>(ABS(K1423-G1423))^2</f>
        <v>5.2015280971318134E-3</v>
      </c>
      <c r="N1423">
        <f>(G1423*(1/$N$1)^1+F1423*(1/$N$1)^2+E1423*(1/$N$1)^3+D1423*(1/$N$1)^4+C1423*(1/$N$1)^5+B1423*(1/$N$1)^6)*($N$1-1)</f>
        <v>6.7584000000000033E-2</v>
      </c>
      <c r="O1423">
        <f>(ABS(N1423-H1423))^2</f>
        <v>4.5675970560000046E-3</v>
      </c>
      <c r="Q1423">
        <f>(H1423*(1/$Q$1)^1+G1423*(1/$Q$1)^2+F1423*(1/$Q$1)^3+E1423*(1/$Q$1)^4+D1423*(1/$Q$1)^5+C1423*(1/$Q$1)^6+B1423*(1/$Q$1)^7)*($Q$1-1)</f>
        <v>3.3577010682798933E-2</v>
      </c>
      <c r="R1423">
        <f>(ABS(Q1423-I1423))^2</f>
        <v>1.1274156463927936E-3</v>
      </c>
      <c r="T1423">
        <f>(I1423*(1/$T$1)^1+H1423*(1/$T$1)^2+G1423*(1/$T$1)^3+F1423*(1/$T$1)^4+E1423*(1/$T$1)^5+D1423*(1/$T$1)^6+C1423*(1/$T$1)^7+B1423*(1/$T$1)^8)*($T$1-1)</f>
        <v>6.6211205219529178E-3</v>
      </c>
    </row>
    <row r="1424" spans="1:20" x14ac:dyDescent="0.25">
      <c r="A1424" t="s">
        <v>386</v>
      </c>
      <c r="B1424">
        <v>17</v>
      </c>
      <c r="K1424">
        <f>(F1424*(1/$K$1)^1+E1424*(1/$K$1)^2+D1424*(1/$K$1)^3+C1424*(1/$K$1)^4+B1424*(1/$K$1)^5)*($K$1-1)</f>
        <v>0.11146068572998048</v>
      </c>
      <c r="L1424">
        <f>(ABS(K1424-G1424))^2</f>
        <v>1.2423484463397475E-2</v>
      </c>
      <c r="N1424">
        <f>(G1424*(1/$N$1)^1+F1424*(1/$N$1)^2+E1424*(1/$N$1)^3+D1424*(1/$N$1)^4+C1424*(1/$N$1)^5+B1424*(1/$N$1)^6)*($N$1-1)</f>
        <v>0.10444800000000007</v>
      </c>
      <c r="O1424">
        <f>(ABS(N1424-H1424))^2</f>
        <v>1.0909384704000014E-2</v>
      </c>
      <c r="Q1424">
        <f>(H1424*(1/$Q$1)^1+G1424*(1/$Q$1)^2+F1424*(1/$Q$1)^3+E1424*(1/$Q$1)^4+D1424*(1/$Q$1)^5+C1424*(1/$Q$1)^6+B1424*(1/$Q$1)^7)*($Q$1-1)</f>
        <v>5.1891743782507452E-2</v>
      </c>
      <c r="R1424">
        <f>(ABS(Q1424-I1424))^2</f>
        <v>2.6927530727894008E-3</v>
      </c>
      <c r="T1424">
        <f>(I1424*(1/$T$1)^1+H1424*(1/$T$1)^2+G1424*(1/$T$1)^3+F1424*(1/$T$1)^4+E1424*(1/$T$1)^5+D1424*(1/$T$1)^6+C1424*(1/$T$1)^7+B1424*(1/$T$1)^8)*($T$1-1)</f>
        <v>1.0232640806654508E-2</v>
      </c>
    </row>
    <row r="1425" spans="1:20" x14ac:dyDescent="0.25">
      <c r="A1425" t="s">
        <v>1563</v>
      </c>
      <c r="B1425">
        <v>12</v>
      </c>
      <c r="C1425">
        <v>19.0827384068462</v>
      </c>
      <c r="D1425">
        <v>57.248215220538597</v>
      </c>
      <c r="E1425">
        <v>79.252182708006799</v>
      </c>
      <c r="F1425">
        <v>35.703187987002501</v>
      </c>
      <c r="G1425">
        <v>24</v>
      </c>
      <c r="H1425">
        <v>40.135307875044198</v>
      </c>
      <c r="I1425">
        <v>33</v>
      </c>
      <c r="K1425">
        <f>(F1425*(1/$K$1)^1+E1425*(1/$K$1)^2+D1425*(1/$K$1)^3+C1425*(1/$K$1)^4+B1425*(1/$K$1)^5)*($K$1-1)</f>
        <v>45.895396923078984</v>
      </c>
      <c r="L1425">
        <f>(ABS(K1425-G1425))^2</f>
        <v>479.40840641917663</v>
      </c>
      <c r="N1425">
        <f>(G1425*(1/$N$1)^1+F1425*(1/$N$1)^2+E1425*(1/$N$1)^3+D1425*(1/$N$1)^4+C1425*(1/$N$1)^5+B1425*(1/$N$1)^6)*($N$1-1)</f>
        <v>33.1421449832471</v>
      </c>
      <c r="O1425">
        <f>(ABS(N1425-H1425))^2</f>
        <v>48.904327231207951</v>
      </c>
      <c r="Q1425">
        <f>(H1425*(1/$Q$1)^1+G1425*(1/$Q$1)^2+F1425*(1/$Q$1)^3+E1425*(1/$Q$1)^4+D1425*(1/$Q$1)^5+C1425*(1/$Q$1)^6+B1425*(1/$Q$1)^7)*($Q$1-1)</f>
        <v>37.388560278403183</v>
      </c>
      <c r="R1425">
        <f>(ABS(Q1425-I1425))^2</f>
        <v>19.259461317178225</v>
      </c>
      <c r="T1425">
        <f>(I1425*(1/$T$1)^1+H1425*(1/$T$1)^2+G1425*(1/$T$1)^3+F1425*(1/$T$1)^4+E1425*(1/$T$1)^5+D1425*(1/$T$1)^6+C1425*(1/$T$1)^7+B1425*(1/$T$1)^8)*($T$1-1)</f>
        <v>34.580512125583809</v>
      </c>
    </row>
    <row r="1426" spans="1:20" x14ac:dyDescent="0.25">
      <c r="A1426" t="s">
        <v>1589</v>
      </c>
      <c r="B1426">
        <v>5</v>
      </c>
      <c r="C1426">
        <v>25.238460473570701</v>
      </c>
      <c r="D1426">
        <v>44.863223895526602</v>
      </c>
      <c r="E1426">
        <v>49.861348740469097</v>
      </c>
      <c r="F1426">
        <v>19.698310613518601</v>
      </c>
      <c r="G1426">
        <v>10</v>
      </c>
      <c r="H1426">
        <v>13</v>
      </c>
      <c r="I1426">
        <v>8</v>
      </c>
      <c r="K1426">
        <f>(F1426*(1/$K$1)^1+E1426*(1/$K$1)^2+D1426*(1/$K$1)^3+C1426*(1/$K$1)^4+B1426*(1/$K$1)^5)*($K$1-1)</f>
        <v>27.829351487121215</v>
      </c>
      <c r="L1426">
        <f>(ABS(K1426-G1426))^2</f>
        <v>317.88577445131148</v>
      </c>
      <c r="N1426">
        <f>(G1426*(1/$N$1)^1+F1426*(1/$N$1)^2+E1426*(1/$N$1)^3+D1426*(1/$N$1)^4+C1426*(1/$N$1)^5+B1426*(1/$N$1)^6)*($N$1-1)</f>
        <v>17.655414576791767</v>
      </c>
      <c r="O1426">
        <f>(ABS(N1426-H1426))^2</f>
        <v>21.672884881805263</v>
      </c>
      <c r="Q1426">
        <f>(H1426*(1/$Q$1)^1+G1426*(1/$Q$1)^2+F1426*(1/$Q$1)^3+E1426*(1/$Q$1)^4+D1426*(1/$Q$1)^5+C1426*(1/$Q$1)^6+B1426*(1/$Q$1)^7)*($Q$1-1)</f>
        <v>15.10175358101996</v>
      </c>
      <c r="R1426">
        <f>(ABS(Q1426-I1426))^2</f>
        <v>50.434903925529824</v>
      </c>
      <c r="T1426">
        <f>(I1426*(1/$T$1)^1+H1426*(1/$T$1)^2+G1426*(1/$T$1)^3+F1426*(1/$T$1)^4+E1426*(1/$T$1)^5+D1426*(1/$T$1)^6+C1426*(1/$T$1)^7+B1426*(1/$T$1)^8)*($T$1-1)</f>
        <v>10.394019352163097</v>
      </c>
    </row>
    <row r="1427" spans="1:20" x14ac:dyDescent="0.25">
      <c r="A1427" t="s">
        <v>910</v>
      </c>
      <c r="B1427">
        <v>35</v>
      </c>
      <c r="C1427">
        <v>10</v>
      </c>
      <c r="D1427">
        <v>11</v>
      </c>
      <c r="E1427">
        <v>19</v>
      </c>
      <c r="F1427">
        <v>15</v>
      </c>
      <c r="G1427">
        <v>15</v>
      </c>
      <c r="H1427">
        <v>40.692056384578898</v>
      </c>
      <c r="I1427">
        <v>22.776171646880901</v>
      </c>
      <c r="K1427">
        <f>(F1427*(1/$K$1)^1+E1427*(1/$K$1)^2+D1427*(1/$K$1)^3+C1427*(1/$K$1)^4+B1427*(1/$K$1)^5)*($K$1-1)</f>
        <v>15.572342872619631</v>
      </c>
      <c r="L1427">
        <f>(ABS(K1427-G1427))^2</f>
        <v>0.32757636383849081</v>
      </c>
      <c r="N1427">
        <f>(G1427*(1/$N$1)^1+F1427*(1/$N$1)^2+E1427*(1/$N$1)^3+D1427*(1/$N$1)^4+C1427*(1/$N$1)^5+B1427*(1/$N$1)^6)*($N$1-1)</f>
        <v>15.215039999999998</v>
      </c>
      <c r="O1427">
        <f>(ABS(N1427-H1427))^2</f>
        <v>649.07836386010172</v>
      </c>
      <c r="Q1427">
        <f>(H1427*(1/$Q$1)^1+G1427*(1/$Q$1)^2+F1427*(1/$Q$1)^3+E1427*(1/$Q$1)^4+D1427*(1/$Q$1)^5+C1427*(1/$Q$1)^6+B1427*(1/$Q$1)^7)*($Q$1-1)</f>
        <v>30.07720765974614</v>
      </c>
      <c r="R1427">
        <f>(ABS(Q1427-I1427))^2</f>
        <v>53.305126861155152</v>
      </c>
      <c r="T1427">
        <f>(I1427*(1/$T$1)^1+H1427*(1/$T$1)^2+G1427*(1/$T$1)^3+F1427*(1/$T$1)^4+E1427*(1/$T$1)^5+D1427*(1/$T$1)^6+C1427*(1/$T$1)^7+B1427*(1/$T$1)^8)*($T$1-1)</f>
        <v>25.91583674445231</v>
      </c>
    </row>
    <row r="1428" spans="1:20" x14ac:dyDescent="0.25">
      <c r="A1428" t="s">
        <v>1100</v>
      </c>
      <c r="B1428">
        <v>11</v>
      </c>
      <c r="C1428">
        <v>16</v>
      </c>
      <c r="D1428">
        <v>14</v>
      </c>
      <c r="E1428">
        <v>15</v>
      </c>
      <c r="F1428">
        <v>10</v>
      </c>
      <c r="G1428">
        <v>43.235815059709097</v>
      </c>
      <c r="H1428">
        <v>17.2360217868288</v>
      </c>
      <c r="I1428">
        <v>19.698310613518601</v>
      </c>
      <c r="K1428">
        <f>(F1428*(1/$K$1)^1+E1428*(1/$K$1)^2+D1428*(1/$K$1)^3+C1428*(1/$K$1)^4+B1428*(1/$K$1)^5)*($K$1-1)</f>
        <v>11.445412635803224</v>
      </c>
      <c r="L1428">
        <f>(ABS(K1428-G1428))^2</f>
        <v>1010.6296862738805</v>
      </c>
      <c r="N1428">
        <f>(G1428*(1/$N$1)^1+F1428*(1/$N$1)^2+E1428*(1/$N$1)^3+D1428*(1/$N$1)^4+C1428*(1/$N$1)^5+B1428*(1/$N$1)^6)*($N$1-1)</f>
        <v>30.632433035825457</v>
      </c>
      <c r="O1428">
        <f>(ABS(N1428-H1428))^2</f>
        <v>179.46383435224416</v>
      </c>
      <c r="Q1428">
        <f>(H1428*(1/$Q$1)^1+G1428*(1/$Q$1)^2+F1428*(1/$Q$1)^3+E1428*(1/$Q$1)^4+D1428*(1/$Q$1)^5+C1428*(1/$Q$1)^6+B1428*(1/$Q$1)^7)*($Q$1-1)</f>
        <v>22.605681064340068</v>
      </c>
      <c r="R1428">
        <f>(ABS(Q1428-I1428))^2</f>
        <v>8.4528029383098229</v>
      </c>
      <c r="T1428">
        <f>(I1428*(1/$T$1)^1+H1428*(1/$T$1)^2+G1428*(1/$T$1)^3+F1428*(1/$T$1)^4+E1428*(1/$T$1)^5+D1428*(1/$T$1)^6+C1428*(1/$T$1)^7+B1428*(1/$T$1)^8)*($T$1-1)</f>
        <v>20.747900853089877</v>
      </c>
    </row>
    <row r="1429" spans="1:20" x14ac:dyDescent="0.25">
      <c r="A1429" t="s">
        <v>1742</v>
      </c>
      <c r="B1429">
        <v>30.7786103336229</v>
      </c>
      <c r="C1429">
        <v>40.627765640382201</v>
      </c>
      <c r="D1429">
        <v>16.620449580156301</v>
      </c>
      <c r="E1429">
        <v>57.863787427211001</v>
      </c>
      <c r="F1429">
        <v>23.3917438535534</v>
      </c>
      <c r="G1429">
        <v>68.358817149618901</v>
      </c>
      <c r="H1429">
        <v>51.708065360486401</v>
      </c>
      <c r="I1429">
        <v>59.694041712229698</v>
      </c>
      <c r="K1429">
        <f>(F1429*(1/$K$1)^1+E1429*(1/$K$1)^2+D1429*(1/$K$1)^3+C1429*(1/$K$1)^4+B1429*(1/$K$1)^5)*($K$1-1)</f>
        <v>30.683576630810165</v>
      </c>
      <c r="L1429">
        <f>(ABS(K1429-G1429))^2</f>
        <v>1419.4237481500875</v>
      </c>
      <c r="N1429">
        <f>(G1429*(1/$N$1)^1+F1429*(1/$N$1)^2+E1429*(1/$N$1)^3+D1429*(1/$N$1)^4+C1429*(1/$N$1)^5+B1429*(1/$N$1)^6)*($N$1-1)</f>
        <v>53.635603933640475</v>
      </c>
      <c r="O1429">
        <f>(ABS(N1429-H1429))^2</f>
        <v>3.7154049509968425</v>
      </c>
      <c r="Q1429">
        <f>(H1429*(1/$Q$1)^1+G1429*(1/$Q$1)^2+F1429*(1/$Q$1)^3+E1429*(1/$Q$1)^4+D1429*(1/$Q$1)^5+C1429*(1/$Q$1)^6+B1429*(1/$Q$1)^7)*($Q$1-1)</f>
        <v>52.272478725681715</v>
      </c>
      <c r="R1429">
        <f>(ABS(Q1429-I1429))^2</f>
        <v>55.079597163299013</v>
      </c>
      <c r="T1429">
        <f>(I1429*(1/$T$1)^1+H1429*(1/$T$1)^2+G1429*(1/$T$1)^3+F1429*(1/$T$1)^4+E1429*(1/$T$1)^5+D1429*(1/$T$1)^6+C1429*(1/$T$1)^7+B1429*(1/$T$1)^8)*($T$1-1)</f>
        <v>57.138636412917428</v>
      </c>
    </row>
    <row r="1430" spans="1:20" x14ac:dyDescent="0.25">
      <c r="A1430" t="s">
        <v>2013</v>
      </c>
      <c r="B1430">
        <v>16</v>
      </c>
      <c r="C1430">
        <v>24</v>
      </c>
      <c r="D1430">
        <v>7</v>
      </c>
      <c r="F1430">
        <v>16</v>
      </c>
      <c r="G1430">
        <v>11</v>
      </c>
      <c r="H1430">
        <v>20</v>
      </c>
      <c r="I1430">
        <v>24.4997738255638</v>
      </c>
      <c r="K1430">
        <f>(F1430*(1/$K$1)^1+E1430*(1/$K$1)^2+D1430*(1/$K$1)^3+C1430*(1/$K$1)^4+B1430*(1/$K$1)^5)*($K$1-1)</f>
        <v>12.078414916992189</v>
      </c>
      <c r="L1430">
        <f>(ABS(K1430-G1430))^2</f>
        <v>1.1629787331912704</v>
      </c>
      <c r="N1430">
        <f>(G1430*(1/$N$1)^1+F1430*(1/$N$1)^2+E1430*(1/$N$1)^3+D1430*(1/$N$1)^4+C1430*(1/$N$1)^5+B1430*(1/$N$1)^6)*($N$1-1)</f>
        <v>11.175744</v>
      </c>
      <c r="O1430">
        <f>(ABS(N1430-H1430))^2</f>
        <v>77.867493953535998</v>
      </c>
      <c r="Q1430">
        <f>(H1430*(1/$Q$1)^1+G1430*(1/$Q$1)^2+F1430*(1/$Q$1)^3+E1430*(1/$Q$1)^4+D1430*(1/$Q$1)^5+C1430*(1/$Q$1)^6+B1430*(1/$Q$1)^7)*($Q$1-1)</f>
        <v>16.308383880601284</v>
      </c>
      <c r="R1430">
        <f>(ABS(Q1430-I1430))^2</f>
        <v>67.09886923043301</v>
      </c>
      <c r="T1430">
        <f>(I1430*(1/$T$1)^1+H1430*(1/$T$1)^2+G1430*(1/$T$1)^3+F1430*(1/$T$1)^4+E1430*(1/$T$1)^5+D1430*(1/$T$1)^6+C1430*(1/$T$1)^7+B1430*(1/$T$1)^8)*($T$1-1)</f>
        <v>21.630932235248668</v>
      </c>
    </row>
    <row r="1431" spans="1:20" x14ac:dyDescent="0.25">
      <c r="A1431" t="s">
        <v>387</v>
      </c>
      <c r="B1431">
        <v>15</v>
      </c>
      <c r="C1431">
        <v>11</v>
      </c>
      <c r="K1431">
        <f>(F1431*(1/$K$1)^1+E1431*(1/$K$1)^2+D1431*(1/$K$1)^3+C1431*(1/$K$1)^4+B1431*(1/$K$1)^5)*($K$1-1)</f>
        <v>0.32913684844970703</v>
      </c>
      <c r="L1431">
        <f>(ABS(K1431-G1431))^2</f>
        <v>0.10833106500740541</v>
      </c>
      <c r="N1431">
        <f>(G1431*(1/$N$1)^1+F1431*(1/$N$1)^2+E1431*(1/$N$1)^3+D1431*(1/$N$1)^4+C1431*(1/$N$1)^5+B1431*(1/$N$1)^6)*($N$1-1)</f>
        <v>0.26112000000000019</v>
      </c>
      <c r="O1431">
        <f>(ABS(N1431-H1431))^2</f>
        <v>6.8183654400000099E-2</v>
      </c>
      <c r="Q1431">
        <f>(H1431*(1/$Q$1)^1+G1431*(1/$Q$1)^2+F1431*(1/$Q$1)^3+E1431*(1/$Q$1)^4+D1431*(1/$Q$1)^5+C1431*(1/$Q$1)^6+B1431*(1/$Q$1)^7)*($Q$1-1)</f>
        <v>0.12637165838798872</v>
      </c>
      <c r="R1431">
        <f>(ABS(Q1431-I1431))^2</f>
        <v>1.5969796043730521E-2</v>
      </c>
      <c r="T1431">
        <f>(I1431*(1/$T$1)^1+H1431*(1/$T$1)^2+G1431*(1/$T$1)^3+F1431*(1/$T$1)^4+E1431*(1/$T$1)^5+D1431*(1/$T$1)^6+C1431*(1/$T$1)^7+B1431*(1/$T$1)^8)*($T$1-1)</f>
        <v>2.6905826121026849E-2</v>
      </c>
    </row>
    <row r="1432" spans="1:20" x14ac:dyDescent="0.25">
      <c r="A1432" t="s">
        <v>671</v>
      </c>
      <c r="B1432">
        <v>48.753318768458598</v>
      </c>
      <c r="C1432">
        <v>25</v>
      </c>
      <c r="D1432">
        <v>15</v>
      </c>
      <c r="E1432">
        <v>95.035428720201907</v>
      </c>
      <c r="F1432">
        <v>37.077044541757502</v>
      </c>
      <c r="G1432">
        <v>43.472834725210703</v>
      </c>
      <c r="H1432">
        <v>31.8399120002343</v>
      </c>
      <c r="I1432">
        <v>16.0048773734839</v>
      </c>
      <c r="K1432">
        <f>(F1432*(1/$K$1)^1+E1432*(1/$K$1)^2+D1432*(1/$K$1)^3+C1432*(1/$K$1)^4+B1432*(1/$K$1)^5)*($K$1-1)</f>
        <v>47.759488630862286</v>
      </c>
      <c r="L1432">
        <f>(ABS(K1432-G1432))^2</f>
        <v>18.375401706837973</v>
      </c>
      <c r="N1432">
        <f>(G1432*(1/$N$1)^1+F1432*(1/$N$1)^2+E1432*(1/$N$1)^3+D1432*(1/$N$1)^4+C1432*(1/$N$1)^5+B1432*(1/$N$1)^6)*($N$1-1)</f>
        <v>45.365133072801022</v>
      </c>
      <c r="O1432">
        <f>(ABS(N1432-H1432))^2</f>
        <v>182.93160506180291</v>
      </c>
      <c r="Q1432">
        <f>(H1432*(1/$Q$1)^1+G1432*(1/$Q$1)^2+F1432*(1/$Q$1)^3+E1432*(1/$Q$1)^4+D1432*(1/$Q$1)^5+C1432*(1/$Q$1)^6+B1432*(1/$Q$1)^7)*($Q$1-1)</f>
        <v>37.500425616791524</v>
      </c>
      <c r="R1432">
        <f>(ABS(Q1432-I1432))^2</f>
        <v>462.05859428036547</v>
      </c>
      <c r="T1432">
        <f>(I1432*(1/$T$1)^1+H1432*(1/$T$1)^2+G1432*(1/$T$1)^3+F1432*(1/$T$1)^4+E1432*(1/$T$1)^5+D1432*(1/$T$1)^6+C1432*(1/$T$1)^7+B1432*(1/$T$1)^8)*($T$1-1)</f>
        <v>23.704568374999401</v>
      </c>
    </row>
    <row r="1433" spans="1:20" x14ac:dyDescent="0.25">
      <c r="A1433" t="s">
        <v>2029</v>
      </c>
      <c r="B1433">
        <v>35</v>
      </c>
      <c r="C1433">
        <v>21</v>
      </c>
      <c r="D1433">
        <v>34</v>
      </c>
      <c r="K1433">
        <f>(F1433*(1/$K$1)^1+E1433*(1/$K$1)^2+D1433*(1/$K$1)^3+C1433*(1/$K$1)^4+B1433*(1/$K$1)^5)*($K$1-1)</f>
        <v>2.9527902603149419</v>
      </c>
      <c r="L1433">
        <f>(ABS(K1433-G1433))^2</f>
        <v>8.7189703214107812</v>
      </c>
      <c r="N1433">
        <f>(G1433*(1/$N$1)^1+F1433*(1/$N$1)^2+E1433*(1/$N$1)^3+D1433*(1/$N$1)^4+C1433*(1/$N$1)^5+B1433*(1/$N$1)^6)*($N$1-1)</f>
        <v>1.8432000000000013</v>
      </c>
      <c r="O1433">
        <f>(ABS(N1433-H1433))^2</f>
        <v>3.3973862400000048</v>
      </c>
      <c r="Q1433">
        <f>(H1433*(1/$Q$1)^1+G1433*(1/$Q$1)^2+F1433*(1/$Q$1)^3+E1433*(1/$Q$1)^4+D1433*(1/$Q$1)^5+C1433*(1/$Q$1)^6+B1433*(1/$Q$1)^7)*($Q$1-1)</f>
        <v>0.85847258949367022</v>
      </c>
      <c r="R1433">
        <f>(ABS(Q1433-I1433))^2</f>
        <v>0.73697518691196762</v>
      </c>
      <c r="T1433">
        <f>(I1433*(1/$T$1)^1+H1433*(1/$T$1)^2+G1433*(1/$T$1)^3+F1433*(1/$T$1)^4+E1433*(1/$T$1)^5+D1433*(1/$T$1)^6+C1433*(1/$T$1)^7+B1433*(1/$T$1)^8)*($T$1-1)</f>
        <v>0.20438797131221206</v>
      </c>
    </row>
    <row r="1434" spans="1:20" x14ac:dyDescent="0.25">
      <c r="A1434" t="s">
        <v>672</v>
      </c>
      <c r="B1434">
        <v>29.178122596274498</v>
      </c>
      <c r="C1434">
        <v>12</v>
      </c>
      <c r="D1434">
        <v>8</v>
      </c>
      <c r="E1434">
        <v>13</v>
      </c>
      <c r="F1434">
        <v>9.1104686587523798</v>
      </c>
      <c r="G1434">
        <v>24.378156786205601</v>
      </c>
      <c r="H1434">
        <v>4</v>
      </c>
      <c r="I1434">
        <v>52.000554969814999</v>
      </c>
      <c r="K1434">
        <f>(F1434*(1/$K$1)^1+E1434*(1/$K$1)^2+D1434*(1/$K$1)^3+C1434*(1/$K$1)^4+B1434*(1/$K$1)^5)*($K$1-1)</f>
        <v>10.036602027005525</v>
      </c>
      <c r="L1434">
        <f>(ABS(K1434-G1434))^2</f>
        <v>205.68019291113433</v>
      </c>
      <c r="N1434">
        <f>(G1434*(1/$N$1)^1+F1434*(1/$N$1)^2+E1434*(1/$N$1)^3+D1434*(1/$N$1)^4+C1434*(1/$N$1)^5+B1434*(1/$N$1)^6)*($N$1-1)</f>
        <v>18.732196935055448</v>
      </c>
      <c r="O1434">
        <f>(ABS(N1434-H1434))^2</f>
        <v>217.03762653325714</v>
      </c>
      <c r="Q1434">
        <f>(H1434*(1/$Q$1)^1+G1434*(1/$Q$1)^2+F1434*(1/$Q$1)^3+E1434*(1/$Q$1)^4+D1434*(1/$Q$1)^5+C1434*(1/$Q$1)^6+B1434*(1/$Q$1)^7)*($Q$1-1)</f>
        <v>10.047421292772251</v>
      </c>
      <c r="R1434">
        <f>(ABS(Q1434-I1434))^2</f>
        <v>1760.0654253238185</v>
      </c>
      <c r="T1434">
        <f>(I1434*(1/$T$1)^1+H1434*(1/$T$1)^2+G1434*(1/$T$1)^3+F1434*(1/$T$1)^4+E1434*(1/$T$1)^5+D1434*(1/$T$1)^6+C1434*(1/$T$1)^7+B1434*(1/$T$1)^8)*($T$1-1)</f>
        <v>36.297008556965345</v>
      </c>
    </row>
    <row r="1435" spans="1:20" x14ac:dyDescent="0.25">
      <c r="A1435" t="s">
        <v>527</v>
      </c>
      <c r="B1435">
        <v>14.773732960138901</v>
      </c>
      <c r="C1435">
        <v>15.3893051668114</v>
      </c>
      <c r="D1435">
        <v>7.3868664800694903</v>
      </c>
      <c r="E1435">
        <v>14.1581607534665</v>
      </c>
      <c r="F1435">
        <v>6.0250197380356001</v>
      </c>
      <c r="G1435">
        <v>20.3138828201911</v>
      </c>
      <c r="H1435">
        <v>9.2335831000868698</v>
      </c>
      <c r="I1435">
        <v>12.3114441334491</v>
      </c>
      <c r="K1435">
        <f>(F1435*(1/$K$1)^1+E1435*(1/$K$1)^2+D1435*(1/$K$1)^3+C1435*(1/$K$1)^4+B1435*(1/$K$1)^5)*($K$1-1)</f>
        <v>8.0996824374957512</v>
      </c>
      <c r="L1435">
        <f>(ABS(K1435-G1435))^2</f>
        <v>149.18669098863521</v>
      </c>
      <c r="N1435">
        <f>(G1435*(1/$N$1)^1+F1435*(1/$N$1)^2+E1435*(1/$N$1)^3+D1435*(1/$N$1)^4+C1435*(1/$N$1)^5+B1435*(1/$N$1)^6)*($N$1-1)</f>
        <v>15.604323077079975</v>
      </c>
      <c r="O1435">
        <f>(ABS(N1435-H1435))^2</f>
        <v>40.586327854458112</v>
      </c>
      <c r="Q1435">
        <f>(H1435*(1/$Q$1)^1+G1435*(1/$Q$1)^2+F1435*(1/$Q$1)^3+E1435*(1/$Q$1)^4+D1435*(1/$Q$1)^5+C1435*(1/$Q$1)^6+B1435*(1/$Q$1)^7)*($Q$1-1)</f>
        <v>11.818979080250799</v>
      </c>
      <c r="R1435">
        <f>(ABS(Q1435-I1435))^2</f>
        <v>0.24252182862160634</v>
      </c>
      <c r="T1435">
        <f>(I1435*(1/$T$1)^1+H1435*(1/$T$1)^2+G1435*(1/$T$1)^3+F1435*(1/$T$1)^4+E1435*(1/$T$1)^5+D1435*(1/$T$1)^6+C1435*(1/$T$1)^7+B1435*(1/$T$1)^8)*($T$1-1)</f>
        <v>12.086162874051448</v>
      </c>
    </row>
    <row r="1436" spans="1:20" x14ac:dyDescent="0.25">
      <c r="A1436" t="s">
        <v>974</v>
      </c>
      <c r="B1436">
        <v>48.014632120451701</v>
      </c>
      <c r="C1436">
        <v>51</v>
      </c>
      <c r="D1436">
        <v>15</v>
      </c>
      <c r="E1436">
        <v>13</v>
      </c>
      <c r="F1436">
        <v>28</v>
      </c>
      <c r="G1436">
        <v>27.085177093588101</v>
      </c>
      <c r="H1436">
        <v>43.705626673744497</v>
      </c>
      <c r="I1436">
        <v>22.160599440208401</v>
      </c>
      <c r="K1436">
        <f>(F1436*(1/$K$1)^1+E1436*(1/$K$1)^2+D1436*(1/$K$1)^3+C1436*(1/$K$1)^4+B1436*(1/$K$1)^5)*($K$1-1)</f>
        <v>24.43487987120448</v>
      </c>
      <c r="L1436">
        <f>(ABS(K1436-G1436))^2</f>
        <v>7.0240753669743361</v>
      </c>
      <c r="N1436">
        <f>(G1436*(1/$N$1)^1+F1436*(1/$N$1)^2+E1436*(1/$N$1)^3+D1436*(1/$N$1)^4+C1436*(1/$N$1)^5+B1436*(1/$N$1)^6)*($N$1-1)</f>
        <v>25.873468155900916</v>
      </c>
      <c r="O1436">
        <f>(ABS(N1436-H1436))^2</f>
        <v>317.98587740550136</v>
      </c>
      <c r="Q1436">
        <f>(H1436*(1/$Q$1)^1+G1436*(1/$Q$1)^2+F1436*(1/$Q$1)^3+E1436*(1/$Q$1)^4+D1436*(1/$Q$1)^5+C1436*(1/$Q$1)^6+B1436*(1/$Q$1)^7)*($Q$1-1)</f>
        <v>36.246277933335222</v>
      </c>
      <c r="R1436">
        <f>(ABS(Q1436-I1436))^2</f>
        <v>198.40633861173546</v>
      </c>
      <c r="T1436">
        <f>(I1436*(1/$T$1)^1+H1436*(1/$T$1)^2+G1436*(1/$T$1)^3+F1436*(1/$T$1)^4+E1436*(1/$T$1)^5+D1436*(1/$T$1)^6+C1436*(1/$T$1)^7+B1436*(1/$T$1)^8)*($T$1-1)</f>
        <v>27.711574532034653</v>
      </c>
    </row>
    <row r="1437" spans="1:20" x14ac:dyDescent="0.25">
      <c r="A1437" t="s">
        <v>1101</v>
      </c>
      <c r="B1437">
        <v>94.175693136064197</v>
      </c>
      <c r="C1437">
        <v>113.91921935454999</v>
      </c>
      <c r="D1437">
        <v>60.941648460573298</v>
      </c>
      <c r="E1437">
        <v>102.51802815795899</v>
      </c>
      <c r="F1437">
        <v>53.0201736947133</v>
      </c>
      <c r="G1437">
        <v>40.627765640382201</v>
      </c>
      <c r="H1437">
        <v>86.5748990050039</v>
      </c>
      <c r="I1437">
        <v>88.336058620737404</v>
      </c>
      <c r="K1437">
        <f>(F1437*(1/$K$1)^1+E1437*(1/$K$1)^2+D1437*(1/$K$1)^3+C1437*(1/$K$1)^4+B1437*(1/$K$1)^5)*($K$1-1)</f>
        <v>65.575852667793214</v>
      </c>
      <c r="L1437">
        <f>(ABS(K1437-G1437))^2</f>
        <v>622.40704632727363</v>
      </c>
      <c r="N1437">
        <f>(G1437*(1/$N$1)^1+F1437*(1/$N$1)^2+E1437*(1/$N$1)^3+D1437*(1/$N$1)^4+C1437*(1/$N$1)^5+B1437*(1/$N$1)^6)*($N$1-1)</f>
        <v>51.611805742924467</v>
      </c>
      <c r="O1437">
        <f>(ABS(N1437-H1437))^2</f>
        <v>1222.4178904528642</v>
      </c>
      <c r="Q1437">
        <f>(H1437*(1/$Q$1)^1+G1437*(1/$Q$1)^2+F1437*(1/$Q$1)^3+E1437*(1/$Q$1)^4+D1437*(1/$Q$1)^5+C1437*(1/$Q$1)^6+B1437*(1/$Q$1)^7)*($Q$1-1)</f>
        <v>72.265828557508613</v>
      </c>
      <c r="R1437">
        <f>(ABS(Q1437-I1437))^2</f>
        <v>258.25229428510244</v>
      </c>
      <c r="T1437">
        <f>(I1437*(1/$T$1)^1+H1437*(1/$T$1)^2+G1437*(1/$T$1)^3+F1437*(1/$T$1)^4+E1437*(1/$T$1)^5+D1437*(1/$T$1)^6+C1437*(1/$T$1)^7+B1437*(1/$T$1)^8)*($T$1-1)</f>
        <v>82.736776475679989</v>
      </c>
    </row>
    <row r="1438" spans="1:20" x14ac:dyDescent="0.25">
      <c r="A1438" t="s">
        <v>1452</v>
      </c>
      <c r="B1438">
        <v>20.3138828201911</v>
      </c>
      <c r="K1438">
        <f>(F1438*(1/$K$1)^1+E1438*(1/$K$1)^2+D1438*(1/$K$1)^3+C1438*(1/$K$1)^4+B1438*(1/$K$1)^5)*($K$1-1)</f>
        <v>0.13318819464570408</v>
      </c>
      <c r="L1438">
        <f>(ABS(K1438-G1438))^2</f>
        <v>1.7739095192981957E-2</v>
      </c>
      <c r="N1438">
        <f>(G1438*(1/$N$1)^1+F1438*(1/$N$1)^2+E1438*(1/$N$1)^3+D1438*(1/$N$1)^4+C1438*(1/$N$1)^5+B1438*(1/$N$1)^6)*($N$1-1)</f>
        <v>0.12480849604725419</v>
      </c>
      <c r="O1438">
        <f>(ABS(N1438-H1438))^2</f>
        <v>1.5577160685577466E-2</v>
      </c>
      <c r="Q1438">
        <f>(H1438*(1/$Q$1)^1+G1438*(1/$Q$1)^2+F1438*(1/$Q$1)^3+E1438*(1/$Q$1)^4+D1438*(1/$Q$1)^5+C1438*(1/$Q$1)^6+B1438*(1/$Q$1)^7)*($Q$1-1)</f>
        <v>6.2007223678425677E-2</v>
      </c>
      <c r="R1438">
        <f>(ABS(Q1438-I1438))^2</f>
        <v>3.844895788306314E-3</v>
      </c>
      <c r="T1438">
        <f>(I1438*(1/$T$1)^1+H1438*(1/$T$1)^2+G1438*(1/$T$1)^3+F1438*(1/$T$1)^4+E1438*(1/$T$1)^5+D1438*(1/$T$1)^6+C1438*(1/$T$1)^7+B1438*(1/$T$1)^8)*($T$1-1)</f>
        <v>1.2227333311028554E-2</v>
      </c>
    </row>
    <row r="1439" spans="1:20" x14ac:dyDescent="0.25">
      <c r="A1439" t="s">
        <v>1267</v>
      </c>
      <c r="B1439">
        <v>12</v>
      </c>
      <c r="C1439">
        <v>13</v>
      </c>
      <c r="D1439">
        <v>6</v>
      </c>
      <c r="E1439">
        <v>12</v>
      </c>
      <c r="F1439">
        <v>14</v>
      </c>
      <c r="G1439">
        <v>30.1714449958552</v>
      </c>
      <c r="H1439">
        <v>53.8837239394446</v>
      </c>
      <c r="I1439">
        <v>19.0827384068462</v>
      </c>
      <c r="K1439">
        <f>(F1439*(1/$K$1)^1+E1439*(1/$K$1)^2+D1439*(1/$K$1)^3+C1439*(1/$K$1)^4+B1439*(1/$K$1)^5)*($K$1-1)</f>
        <v>12.957386016845705</v>
      </c>
      <c r="L1439">
        <f>(ABS(K1439-G1439))^2</f>
        <v>296.32382653281735</v>
      </c>
      <c r="N1439">
        <f>(G1439*(1/$N$1)^1+F1439*(1/$N$1)^2+E1439*(1/$N$1)^3+D1439*(1/$N$1)^4+C1439*(1/$N$1)^5+B1439*(1/$N$1)^6)*($N$1-1)</f>
        <v>23.118674997513121</v>
      </c>
      <c r="O1439">
        <f>(ABS(N1439-H1439))^2</f>
        <v>946.48823639943919</v>
      </c>
      <c r="Q1439">
        <f>(H1439*(1/$Q$1)^1+G1439*(1/$Q$1)^2+F1439*(1/$Q$1)^3+E1439*(1/$Q$1)^4+D1439*(1/$Q$1)^5+C1439*(1/$Q$1)^6+B1439*(1/$Q$1)^7)*($Q$1-1)</f>
        <v>40.927058379177865</v>
      </c>
      <c r="R1439">
        <f>(ABS(Q1439-I1439))^2</f>
        <v>477.17431505360804</v>
      </c>
      <c r="T1439">
        <f>(I1439*(1/$T$1)^1+H1439*(1/$T$1)^2+G1439*(1/$T$1)^3+F1439*(1/$T$1)^4+E1439*(1/$T$1)^5+D1439*(1/$T$1)^6+C1439*(1/$T$1)^7+B1439*(1/$T$1)^8)*($T$1-1)</f>
        <v>27.831099449236049</v>
      </c>
    </row>
    <row r="1440" spans="1:20" x14ac:dyDescent="0.25">
      <c r="A1440" t="s">
        <v>221</v>
      </c>
      <c r="B1440">
        <v>16</v>
      </c>
      <c r="C1440">
        <v>9</v>
      </c>
      <c r="D1440">
        <v>23</v>
      </c>
      <c r="E1440">
        <v>6</v>
      </c>
      <c r="K1440">
        <f>(F1440*(1/$K$1)^1+E1440*(1/$K$1)^2+D1440*(1/$K$1)^3+C1440*(1/$K$1)^4+B1440*(1/$K$1)^5)*($K$1-1)</f>
        <v>3.1269836425781254</v>
      </c>
      <c r="L1440">
        <f>(ABS(K1440-G1440))^2</f>
        <v>9.7780267009511626</v>
      </c>
      <c r="N1440">
        <f>(G1440*(1/$N$1)^1+F1440*(1/$N$1)^2+E1440*(1/$N$1)^3+D1440*(1/$N$1)^4+C1440*(1/$N$1)^5+B1440*(1/$N$1)^6)*($N$1-1)</f>
        <v>1.6957440000000006</v>
      </c>
      <c r="O1440">
        <f>(ABS(N1440-H1440))^2</f>
        <v>2.8755477135360019</v>
      </c>
      <c r="Q1440">
        <f>(H1440*(1/$Q$1)^1+G1440*(1/$Q$1)^2+F1440*(1/$Q$1)^3+E1440*(1/$Q$1)^4+D1440*(1/$Q$1)^5+C1440*(1/$Q$1)^6+B1440*(1/$Q$1)^7)*($Q$1-1)</f>
        <v>0.77234450463677429</v>
      </c>
      <c r="R1440">
        <f>(ABS(Q1440-I1440))^2</f>
        <v>0.5965160338426243</v>
      </c>
      <c r="T1440">
        <f>(I1440*(1/$T$1)^1+H1440*(1/$T$1)^2+G1440*(1/$T$1)^3+F1440*(1/$T$1)^4+E1440*(1/$T$1)^5+D1440*(1/$T$1)^6+C1440*(1/$T$1)^7+B1440*(1/$T$1)^8)*($T$1-1)</f>
        <v>0.1962668660320131</v>
      </c>
    </row>
    <row r="1441" spans="1:20" x14ac:dyDescent="0.25">
      <c r="A1441" t="s">
        <v>622</v>
      </c>
      <c r="B1441">
        <v>12</v>
      </c>
      <c r="K1441">
        <f>(F1441*(1/$K$1)^1+E1441*(1/$K$1)^2+D1441*(1/$K$1)^3+C1441*(1/$K$1)^4+B1441*(1/$K$1)^5)*($K$1-1)</f>
        <v>7.8678131103515625E-2</v>
      </c>
      <c r="L1441">
        <f>(ABS(K1441-G1441))^2</f>
        <v>6.1902483139419928E-3</v>
      </c>
      <c r="N1441">
        <f>(G1441*(1/$N$1)^1+F1441*(1/$N$1)^2+E1441*(1/$N$1)^3+D1441*(1/$N$1)^4+C1441*(1/$N$1)^5+B1441*(1/$N$1)^6)*($N$1-1)</f>
        <v>7.3728000000000044E-2</v>
      </c>
      <c r="O1441">
        <f>(ABS(N1441-H1441))^2</f>
        <v>5.4358179840000064E-3</v>
      </c>
      <c r="Q1441">
        <f>(H1441*(1/$Q$1)^1+G1441*(1/$Q$1)^2+F1441*(1/$Q$1)^3+E1441*(1/$Q$1)^4+D1441*(1/$Q$1)^5+C1441*(1/$Q$1)^6+B1441*(1/$Q$1)^7)*($Q$1-1)</f>
        <v>3.6629466199417024E-2</v>
      </c>
      <c r="R1441">
        <f>(ABS(Q1441-I1441))^2</f>
        <v>1.3417177940542343E-3</v>
      </c>
      <c r="T1441">
        <f>(I1441*(1/$T$1)^1+H1441*(1/$T$1)^2+G1441*(1/$T$1)^3+F1441*(1/$T$1)^4+E1441*(1/$T$1)^5+D1441*(1/$T$1)^6+C1441*(1/$T$1)^7+B1441*(1/$T$1)^8)*($T$1-1)</f>
        <v>7.2230405694031826E-3</v>
      </c>
    </row>
    <row r="1442" spans="1:20" x14ac:dyDescent="0.25">
      <c r="A1442" t="s">
        <v>1915</v>
      </c>
      <c r="B1442">
        <v>31</v>
      </c>
      <c r="C1442">
        <v>10</v>
      </c>
      <c r="D1442">
        <v>22</v>
      </c>
      <c r="E1442">
        <v>37</v>
      </c>
      <c r="F1442">
        <v>9</v>
      </c>
      <c r="H1442">
        <v>11</v>
      </c>
      <c r="I1442">
        <v>13</v>
      </c>
      <c r="K1442">
        <f>(F1442*(1/$K$1)^1+E1442*(1/$K$1)^2+D1442*(1/$K$1)^3+C1442*(1/$K$1)^4+B1442*(1/$K$1)^5)*($K$1-1)</f>
        <v>16.026829719543457</v>
      </c>
      <c r="L1442">
        <f>(ABS(K1442-G1442))^2</f>
        <v>256.85927085924141</v>
      </c>
      <c r="N1442">
        <f>(G1442*(1/$N$1)^1+F1442*(1/$N$1)^2+E1442*(1/$N$1)^3+D1442*(1/$N$1)^4+C1442*(1/$N$1)^5+B1442*(1/$N$1)^6)*($N$1-1)</f>
        <v>6.900864000000003</v>
      </c>
      <c r="O1442">
        <f>(ABS(N1442-H1442))^2</f>
        <v>16.802915946495975</v>
      </c>
      <c r="Q1442">
        <f>(H1442*(1/$Q$1)^1+G1442*(1/$Q$1)^2+F1442*(1/$Q$1)^3+E1442*(1/$Q$1)^4+D1442*(1/$Q$1)^5+C1442*(1/$Q$1)^6+B1442*(1/$Q$1)^7)*($Q$1-1)</f>
        <v>9.4441115837637906</v>
      </c>
      <c r="R1442">
        <f>(ABS(Q1442-I1442))^2</f>
        <v>12.644342428722858</v>
      </c>
      <c r="T1442">
        <f>(I1442*(1/$T$1)^1+H1442*(1/$T$1)^2+G1442*(1/$T$1)^3+F1442*(1/$T$1)^4+E1442*(1/$T$1)^5+D1442*(1/$T$1)^6+C1442*(1/$T$1)^7+B1442*(1/$T$1)^8)*($T$1-1)</f>
        <v>11.608047643110277</v>
      </c>
    </row>
    <row r="1443" spans="1:20" x14ac:dyDescent="0.25">
      <c r="A1443" t="s">
        <v>1175</v>
      </c>
      <c r="B1443">
        <v>12</v>
      </c>
      <c r="C1443">
        <v>16</v>
      </c>
      <c r="D1443">
        <v>12</v>
      </c>
      <c r="E1443">
        <v>18</v>
      </c>
      <c r="F1443">
        <v>6</v>
      </c>
      <c r="G1443">
        <v>7</v>
      </c>
      <c r="H1443">
        <v>17</v>
      </c>
      <c r="I1443">
        <v>7</v>
      </c>
      <c r="K1443">
        <f>(F1443*(1/$K$1)^1+E1443*(1/$K$1)^2+D1443*(1/$K$1)^3+C1443*(1/$K$1)^4+B1443*(1/$K$1)^5)*($K$1-1)</f>
        <v>9.2122230529785156</v>
      </c>
      <c r="L1443">
        <f>(ABS(K1443-G1443))^2</f>
        <v>4.8939308361295843</v>
      </c>
      <c r="N1443">
        <f>(G1443*(1/$N$1)^1+F1443*(1/$N$1)^2+E1443*(1/$N$1)^3+D1443*(1/$N$1)^4+C1443*(1/$N$1)^5+B1443*(1/$N$1)^6)*($N$1-1)</f>
        <v>8.1482880000000026</v>
      </c>
      <c r="O1443">
        <f>(ABS(N1443-H1443))^2</f>
        <v>78.352805330943951</v>
      </c>
      <c r="Q1443">
        <f>(H1443*(1/$Q$1)^1+G1443*(1/$Q$1)^2+F1443*(1/$Q$1)^3+E1443*(1/$Q$1)^4+D1443*(1/$Q$1)^5+C1443*(1/$Q$1)^6+B1443*(1/$Q$1)^7)*($Q$1-1)</f>
        <v>13.350072538901752</v>
      </c>
      <c r="R1443">
        <f>(ABS(Q1443-I1443))^2</f>
        <v>40.323421249314151</v>
      </c>
      <c r="T1443">
        <f>(I1443*(1/$T$1)^1+H1443*(1/$T$1)^2+G1443*(1/$T$1)^3+F1443*(1/$T$1)^4+E1443*(1/$T$1)^5+D1443*(1/$T$1)^6+C1443*(1/$T$1)^7+B1443*(1/$T$1)^8)*($T$1-1)</f>
        <v>9.4673943560675742</v>
      </c>
    </row>
    <row r="1444" spans="1:20" x14ac:dyDescent="0.25">
      <c r="A1444" t="s">
        <v>162</v>
      </c>
      <c r="B1444">
        <v>9</v>
      </c>
      <c r="C1444">
        <v>9.8491553067593305</v>
      </c>
      <c r="D1444">
        <v>30.163038126950401</v>
      </c>
      <c r="E1444">
        <v>11</v>
      </c>
      <c r="F1444">
        <v>19</v>
      </c>
      <c r="G1444">
        <v>9</v>
      </c>
      <c r="H1444">
        <v>27</v>
      </c>
      <c r="I1444">
        <v>12</v>
      </c>
      <c r="K1444">
        <f>(F1444*(1/$K$1)^1+E1444*(1/$K$1)^2+D1444*(1/$K$1)^3+C1444*(1/$K$1)^4+B1444*(1/$K$1)^5)*($K$1-1)</f>
        <v>17.716539669881833</v>
      </c>
      <c r="L1444">
        <f>(ABS(K1444-G1444))^2</f>
        <v>75.978063816623688</v>
      </c>
      <c r="N1444">
        <f>(G1444*(1/$N$1)^1+F1444*(1/$N$1)^2+E1444*(1/$N$1)^3+D1444*(1/$N$1)^4+C1444*(1/$N$1)^5+B1444*(1/$N$1)^6)*($N$1-1)</f>
        <v>12.380839689586718</v>
      </c>
      <c r="O1444">
        <f>(ABS(N1444-H1444))^2</f>
        <v>213.71984818156295</v>
      </c>
      <c r="Q1444">
        <f>(H1444*(1/$Q$1)^1+G1444*(1/$Q$1)^2+F1444*(1/$Q$1)^3+E1444*(1/$Q$1)^4+D1444*(1/$Q$1)^5+C1444*(1/$Q$1)^6+B1444*(1/$Q$1)^7)*($Q$1-1)</f>
        <v>20.955815243484313</v>
      </c>
      <c r="R1444">
        <f>(ABS(Q1444-I1444))^2</f>
        <v>80.20662667542598</v>
      </c>
      <c r="T1444">
        <f>(I1444*(1/$T$1)^1+H1444*(1/$T$1)^2+G1444*(1/$T$1)^3+F1444*(1/$T$1)^4+E1444*(1/$T$1)^5+D1444*(1/$T$1)^6+C1444*(1/$T$1)^7+B1444*(1/$T$1)^8)*($T$1-1)</f>
        <v>15.521056678692785</v>
      </c>
    </row>
    <row r="1445" spans="1:20" x14ac:dyDescent="0.25">
      <c r="A1445" t="s">
        <v>388</v>
      </c>
      <c r="B1445">
        <v>7</v>
      </c>
      <c r="C1445">
        <v>13</v>
      </c>
      <c r="K1445">
        <f>(F1445*(1/$K$1)^1+E1445*(1/$K$1)^2+D1445*(1/$K$1)^3+C1445*(1/$K$1)^4+B1445*(1/$K$1)^5)*($K$1-1)</f>
        <v>0.31864643096923828</v>
      </c>
      <c r="L1445">
        <f>(ABS(K1445-G1445))^2</f>
        <v>0.10153554796943354</v>
      </c>
      <c r="N1445">
        <f>(G1445*(1/$N$1)^1+F1445*(1/$N$1)^2+E1445*(1/$N$1)^3+D1445*(1/$N$1)^4+C1445*(1/$N$1)^5+B1445*(1/$N$1)^6)*($N$1-1)</f>
        <v>0.24268800000000015</v>
      </c>
      <c r="O1445">
        <f>(ABS(N1445-H1445))^2</f>
        <v>5.8897465344000074E-2</v>
      </c>
      <c r="Q1445">
        <f>(H1445*(1/$Q$1)^1+G1445*(1/$Q$1)^2+F1445*(1/$Q$1)^3+E1445*(1/$Q$1)^4+D1445*(1/$Q$1)^5+C1445*(1/$Q$1)^6+B1445*(1/$Q$1)^7)*($Q$1-1)</f>
        <v>0.11660380073481084</v>
      </c>
      <c r="R1445">
        <f>(ABS(Q1445-I1445))^2</f>
        <v>1.3596446345803474E-2</v>
      </c>
      <c r="T1445">
        <f>(I1445*(1/$T$1)^1+H1445*(1/$T$1)^2+G1445*(1/$T$1)^3+F1445*(1/$T$1)^4+E1445*(1/$T$1)^5+D1445*(1/$T$1)^6+C1445*(1/$T$1)^7+B1445*(1/$T$1)^8)*($T$1-1)</f>
        <v>2.5340833997656166E-2</v>
      </c>
    </row>
    <row r="1446" spans="1:20" x14ac:dyDescent="0.25">
      <c r="A1446" t="s">
        <v>565</v>
      </c>
      <c r="B1446">
        <v>58.396345153268101</v>
      </c>
      <c r="C1446">
        <v>137.88546324661999</v>
      </c>
      <c r="D1446">
        <v>87.002130917696803</v>
      </c>
      <c r="E1446">
        <v>86.672714791128897</v>
      </c>
      <c r="F1446">
        <v>30.144212698485301</v>
      </c>
      <c r="G1446">
        <v>92.345031814646006</v>
      </c>
      <c r="H1446">
        <v>46.8356419051713</v>
      </c>
      <c r="I1446">
        <v>87.153702574347804</v>
      </c>
      <c r="K1446">
        <f>(F1446*(1/$K$1)^1+E1446*(1/$K$1)^2+D1446*(1/$K$1)^3+C1446*(1/$K$1)^4+B1446*(1/$K$1)^5)*($K$1-1)</f>
        <v>48.462273241608621</v>
      </c>
      <c r="L1446">
        <f>(ABS(K1446-G1446))^2</f>
        <v>1925.6964999794861</v>
      </c>
      <c r="N1446">
        <f>(G1446*(1/$N$1)^1+F1446*(1/$N$1)^2+E1446*(1/$N$1)^3+D1446*(1/$N$1)^4+C1446*(1/$N$1)^5+B1446*(1/$N$1)^6)*($N$1-1)</f>
        <v>76.779800443701788</v>
      </c>
      <c r="O1446">
        <f>(ABS(N1446-H1446))^2</f>
        <v>896.65263058064829</v>
      </c>
      <c r="Q1446">
        <f>(H1446*(1/$Q$1)^1+G1446*(1/$Q$1)^2+F1446*(1/$Q$1)^3+E1446*(1/$Q$1)^4+D1446*(1/$Q$1)^5+C1446*(1/$Q$1)^6+B1446*(1/$Q$1)^7)*($Q$1-1)</f>
        <v>59.193974962791238</v>
      </c>
      <c r="R1446">
        <f>(ABS(Q1446-I1446))^2</f>
        <v>781.74636811243863</v>
      </c>
      <c r="T1446">
        <f>(I1446*(1/$T$1)^1+H1446*(1/$T$1)^2+G1446*(1/$T$1)^3+F1446*(1/$T$1)^4+E1446*(1/$T$1)^5+D1446*(1/$T$1)^6+C1446*(1/$T$1)^7+B1446*(1/$T$1)^8)*($T$1-1)</f>
        <v>76.404323920376328</v>
      </c>
    </row>
    <row r="1447" spans="1:20" x14ac:dyDescent="0.25">
      <c r="A1447" t="s">
        <v>566</v>
      </c>
      <c r="B1447">
        <v>14</v>
      </c>
      <c r="C1447">
        <v>11.493883807944799</v>
      </c>
      <c r="D1447">
        <v>52.000554969814999</v>
      </c>
      <c r="E1447">
        <v>39.396621227037301</v>
      </c>
      <c r="F1447">
        <v>24.5635420089143</v>
      </c>
      <c r="G1447">
        <v>16.620449580156301</v>
      </c>
      <c r="H1447">
        <v>16.620449580156301</v>
      </c>
      <c r="I1447">
        <v>31.394182540295301</v>
      </c>
      <c r="K1447">
        <f>(F1447*(1/$K$1)^1+E1447*(1/$K$1)^2+D1447*(1/$K$1)^3+C1447*(1/$K$1)^4+B1447*(1/$K$1)^5)*($K$1-1)</f>
        <v>29.175743602499974</v>
      </c>
      <c r="L1447">
        <f>(ABS(K1447-G1447))^2</f>
        <v>157.63540798749878</v>
      </c>
      <c r="N1447">
        <f>(G1447*(1/$N$1)^1+F1447*(1/$N$1)^2+E1447*(1/$N$1)^3+D1447*(1/$N$1)^4+C1447*(1/$N$1)^5+B1447*(1/$N$1)^6)*($N$1-1)</f>
        <v>21.908978834159726</v>
      </c>
      <c r="O1447">
        <f>(ABS(N1447-H1447))^2</f>
        <v>27.968541670450023</v>
      </c>
      <c r="Q1447">
        <f>(H1447*(1/$Q$1)^1+G1447*(1/$Q$1)^2+F1447*(1/$Q$1)^3+E1447*(1/$Q$1)^4+D1447*(1/$Q$1)^5+C1447*(1/$Q$1)^6+B1447*(1/$Q$1)^7)*($Q$1-1)</f>
        <v>18.926225607968274</v>
      </c>
      <c r="R1447">
        <f>(ABS(Q1447-I1447))^2</f>
        <v>155.44995006636157</v>
      </c>
      <c r="T1447">
        <f>(I1447*(1/$T$1)^1+H1447*(1/$T$1)^2+G1447*(1/$T$1)^3+F1447*(1/$T$1)^4+E1447*(1/$T$1)^5+D1447*(1/$T$1)^6+C1447*(1/$T$1)^7+B1447*(1/$T$1)^8)*($T$1-1)</f>
        <v>26.585814067726119</v>
      </c>
    </row>
    <row r="1448" spans="1:20" x14ac:dyDescent="0.25">
      <c r="A1448" t="s">
        <v>975</v>
      </c>
      <c r="B1448">
        <v>42</v>
      </c>
      <c r="C1448">
        <v>5</v>
      </c>
      <c r="D1448">
        <v>47</v>
      </c>
      <c r="K1448">
        <f>(F1448*(1/$K$1)^1+E1448*(1/$K$1)^2+D1448*(1/$K$1)^3+C1448*(1/$K$1)^4+B1448*(1/$K$1)^5)*($K$1-1)</f>
        <v>3.5357952117919926</v>
      </c>
      <c r="L1448">
        <f>(ABS(K1448-G1448))^2</f>
        <v>12.501847779731182</v>
      </c>
      <c r="N1448">
        <f>(G1448*(1/$N$1)^1+F1448*(1/$N$1)^2+E1448*(1/$N$1)^3+D1448*(1/$N$1)^4+C1448*(1/$N$1)^5+B1448*(1/$N$1)^6)*($N$1-1)</f>
        <v>2.1396480000000011</v>
      </c>
      <c r="O1448">
        <f>(ABS(N1448-H1448))^2</f>
        <v>4.5780935639040043</v>
      </c>
      <c r="Q1448">
        <f>(H1448*(1/$Q$1)^1+G1448*(1/$Q$1)^2+F1448*(1/$Q$1)^3+E1448*(1/$Q$1)^4+D1448*(1/$Q$1)^5+C1448*(1/$Q$1)^6+B1448*(1/$Q$1)^7)*($Q$1-1)</f>
        <v>0.99119335535622455</v>
      </c>
      <c r="R1448">
        <f>(ABS(Q1448-I1448))^2</f>
        <v>0.98246426770233086</v>
      </c>
      <c r="T1448">
        <f>(I1448*(1/$T$1)^1+H1448*(1/$T$1)^2+G1448*(1/$T$1)^3+F1448*(1/$T$1)^4+E1448*(1/$T$1)^5+D1448*(1/$T$1)^6+C1448*(1/$T$1)^7+B1448*(1/$T$1)^8)*($T$1-1)</f>
        <v>0.23964242849137407</v>
      </c>
    </row>
    <row r="1449" spans="1:20" x14ac:dyDescent="0.25">
      <c r="A1449" t="s">
        <v>389</v>
      </c>
      <c r="B1449">
        <v>14</v>
      </c>
      <c r="C1449">
        <v>5</v>
      </c>
      <c r="D1449">
        <v>10</v>
      </c>
      <c r="E1449">
        <v>10</v>
      </c>
      <c r="K1449">
        <f>(F1449*(1/$K$1)^1+E1449*(1/$K$1)^2+D1449*(1/$K$1)^3+C1449*(1/$K$1)^4+B1449*(1/$K$1)^5)*($K$1-1)</f>
        <v>3.0165195465087895</v>
      </c>
      <c r="L1449">
        <f>(ABS(K1449-G1449))^2</f>
        <v>9.099390174469594</v>
      </c>
      <c r="N1449">
        <f>(G1449*(1/$N$1)^1+F1449*(1/$N$1)^2+E1449*(1/$N$1)^3+D1449*(1/$N$1)^4+C1449*(1/$N$1)^5+B1449*(1/$N$1)^6)*($N$1-1)</f>
        <v>1.5068160000000006</v>
      </c>
      <c r="O1449">
        <f>(ABS(N1449-H1449))^2</f>
        <v>2.2704944578560018</v>
      </c>
      <c r="Q1449">
        <f>(H1449*(1/$Q$1)^1+G1449*(1/$Q$1)^2+F1449*(1/$Q$1)^3+E1449*(1/$Q$1)^4+D1449*(1/$Q$1)^5+C1449*(1/$Q$1)^6+B1449*(1/$Q$1)^7)*($Q$1-1)</f>
        <v>0.677156731806556</v>
      </c>
      <c r="R1449">
        <f>(ABS(Q1449-I1449))^2</f>
        <v>0.458541239430936</v>
      </c>
      <c r="T1449">
        <f>(I1449*(1/$T$1)^1+H1449*(1/$T$1)^2+G1449*(1/$T$1)^3+F1449*(1/$T$1)^4+E1449*(1/$T$1)^5+D1449*(1/$T$1)^6+C1449*(1/$T$1)^7+B1449*(1/$T$1)^8)*($T$1-1)</f>
        <v>0.17890869570364237</v>
      </c>
    </row>
    <row r="1450" spans="1:20" x14ac:dyDescent="0.25">
      <c r="A1450" t="s">
        <v>1453</v>
      </c>
      <c r="B1450">
        <v>30.163038126950401</v>
      </c>
      <c r="C1450">
        <v>20.855837554738599</v>
      </c>
      <c r="D1450">
        <v>64.986347789133305</v>
      </c>
      <c r="E1450">
        <v>35.703187987002501</v>
      </c>
      <c r="F1450">
        <v>21.545027233536</v>
      </c>
      <c r="G1450">
        <v>38.347629132713003</v>
      </c>
      <c r="H1450">
        <v>43.084243403057997</v>
      </c>
      <c r="I1450">
        <v>30.163038126950401</v>
      </c>
      <c r="K1450">
        <f>(F1450*(1/$K$1)^1+E1450*(1/$K$1)^2+D1450*(1/$K$1)^3+C1450*(1/$K$1)^4+B1450*(1/$K$1)^5)*($K$1-1)</f>
        <v>27.481247272435301</v>
      </c>
      <c r="L1450">
        <f>(ABS(K1450-G1450))^2</f>
        <v>118.07825473337229</v>
      </c>
      <c r="N1450">
        <f>(G1450*(1/$N$1)^1+F1450*(1/$N$1)^2+E1450*(1/$N$1)^3+D1450*(1/$N$1)^4+C1450*(1/$N$1)^5+B1450*(1/$N$1)^6)*($N$1-1)</f>
        <v>34.608033188624177</v>
      </c>
      <c r="O1450">
        <f>(ABS(N1450-H1450))^2</f>
        <v>71.84613959927222</v>
      </c>
      <c r="Q1450">
        <f>(H1450*(1/$Q$1)^1+G1450*(1/$Q$1)^2+F1450*(1/$Q$1)^3+E1450*(1/$Q$1)^4+D1450*(1/$Q$1)^5+C1450*(1/$Q$1)^6+B1450*(1/$Q$1)^7)*($Q$1-1)</f>
        <v>39.529043240842377</v>
      </c>
      <c r="R1450">
        <f>(ABS(Q1450-I1450))^2</f>
        <v>87.722051793450646</v>
      </c>
      <c r="T1450">
        <f>(I1450*(1/$T$1)^1+H1450*(1/$T$1)^2+G1450*(1/$T$1)^3+F1450*(1/$T$1)^4+E1450*(1/$T$1)^5+D1450*(1/$T$1)^6+C1450*(1/$T$1)^7+B1450*(1/$T$1)^8)*($T$1-1)</f>
        <v>33.80006710763729</v>
      </c>
    </row>
    <row r="1451" spans="1:20" x14ac:dyDescent="0.25">
      <c r="A1451" t="s">
        <v>710</v>
      </c>
      <c r="B1451">
        <v>9.8491553067593305</v>
      </c>
      <c r="C1451">
        <v>16.620449580156301</v>
      </c>
      <c r="D1451">
        <v>11.6958719267767</v>
      </c>
      <c r="E1451">
        <v>12.9270163401216</v>
      </c>
      <c r="K1451">
        <f>(F1451*(1/$K$1)^1+E1451*(1/$K$1)^2+D1451*(1/$K$1)^3+C1451*(1/$K$1)^4+B1451*(1/$K$1)^5)*($K$1-1)</f>
        <v>3.975820978398402</v>
      </c>
      <c r="L1451">
        <f>(ABS(K1451-G1451))^2</f>
        <v>15.807152452272826</v>
      </c>
      <c r="N1451">
        <f>(G1451*(1/$N$1)^1+F1451*(1/$N$1)^2+E1451*(1/$N$1)^3+D1451*(1/$N$1)^4+C1451*(1/$N$1)^5+B1451*(1/$N$1)^6)*($N$1-1)</f>
        <v>2.0059183663958295</v>
      </c>
      <c r="O1451">
        <f>(ABS(N1451-H1451))^2</f>
        <v>4.0237084926441131</v>
      </c>
      <c r="Q1451">
        <f>(H1451*(1/$Q$1)^1+G1451*(1/$Q$1)^2+F1451*(1/$Q$1)^3+E1451*(1/$Q$1)^4+D1451*(1/$Q$1)^5+C1451*(1/$Q$1)^6+B1451*(1/$Q$1)^7)*($Q$1-1)</f>
        <v>0.90294543319167742</v>
      </c>
      <c r="R1451">
        <f>(ABS(Q1451-I1451))^2</f>
        <v>0.81531045532170598</v>
      </c>
      <c r="T1451">
        <f>(I1451*(1/$T$1)^1+H1451*(1/$T$1)^2+G1451*(1/$T$1)^3+F1451*(1/$T$1)^4+E1451*(1/$T$1)^5+D1451*(1/$T$1)^6+C1451*(1/$T$1)^7+B1451*(1/$T$1)^8)*($T$1-1)</f>
        <v>0.23741516669822652</v>
      </c>
    </row>
    <row r="1452" spans="1:20" x14ac:dyDescent="0.25">
      <c r="A1452" t="s">
        <v>831</v>
      </c>
      <c r="B1452">
        <v>10</v>
      </c>
      <c r="K1452">
        <f>(F1452*(1/$K$1)^1+E1452*(1/$K$1)^2+D1452*(1/$K$1)^3+C1452*(1/$K$1)^4+B1452*(1/$K$1)^5)*($K$1-1)</f>
        <v>6.5565109252929688E-2</v>
      </c>
      <c r="L1452">
        <f>(ABS(K1452-G1452))^2</f>
        <v>4.2987835513486061E-3</v>
      </c>
      <c r="N1452">
        <f>(G1452*(1/$N$1)^1+F1452*(1/$N$1)^2+E1452*(1/$N$1)^3+D1452*(1/$N$1)^4+C1452*(1/$N$1)^5+B1452*(1/$N$1)^6)*($N$1-1)</f>
        <v>6.1440000000000036E-2</v>
      </c>
      <c r="O1452">
        <f>(ABS(N1452-H1452))^2</f>
        <v>3.7748736000000043E-3</v>
      </c>
      <c r="Q1452">
        <f>(H1452*(1/$Q$1)^1+G1452*(1/$Q$1)^2+F1452*(1/$Q$1)^3+E1452*(1/$Q$1)^4+D1452*(1/$Q$1)^5+C1452*(1/$Q$1)^6+B1452*(1/$Q$1)^7)*($Q$1-1)</f>
        <v>3.0524555166180852E-2</v>
      </c>
      <c r="R1452">
        <f>(ABS(Q1452-I1452))^2</f>
        <v>9.317484680932182E-4</v>
      </c>
      <c r="T1452">
        <f>(I1452*(1/$T$1)^1+H1452*(1/$T$1)^2+G1452*(1/$T$1)^3+F1452*(1/$T$1)^4+E1452*(1/$T$1)^5+D1452*(1/$T$1)^6+C1452*(1/$T$1)^7+B1452*(1/$T$1)^8)*($T$1-1)</f>
        <v>6.0192004745026522E-3</v>
      </c>
    </row>
    <row r="1453" spans="1:20" x14ac:dyDescent="0.25">
      <c r="A1453" t="s">
        <v>1818</v>
      </c>
      <c r="B1453">
        <v>16</v>
      </c>
      <c r="C1453">
        <v>11</v>
      </c>
      <c r="D1453">
        <v>29</v>
      </c>
      <c r="E1453">
        <v>30</v>
      </c>
      <c r="F1453">
        <v>14</v>
      </c>
      <c r="G1453">
        <v>14</v>
      </c>
      <c r="H1453">
        <v>9</v>
      </c>
      <c r="K1453">
        <f>(F1453*(1/$K$1)^1+E1453*(1/$K$1)^2+D1453*(1/$K$1)^3+C1453*(1/$K$1)^4+B1453*(1/$K$1)^5)*($K$1-1)</f>
        <v>18.35302734375</v>
      </c>
      <c r="L1453">
        <f>(ABS(K1453-G1453))^2</f>
        <v>18.948847055435181</v>
      </c>
      <c r="N1453">
        <f>(G1453*(1/$N$1)^1+F1453*(1/$N$1)^2+E1453*(1/$N$1)^3+D1453*(1/$N$1)^4+C1453*(1/$N$1)^5+B1453*(1/$N$1)^6)*($N$1-1)</f>
        <v>16.020864000000003</v>
      </c>
      <c r="O1453">
        <f>(ABS(N1453-H1453))^2</f>
        <v>49.292531306496045</v>
      </c>
      <c r="Q1453">
        <f>(H1453*(1/$Q$1)^1+G1453*(1/$Q$1)^2+F1453*(1/$Q$1)^3+E1453*(1/$Q$1)^4+D1453*(1/$Q$1)^5+C1453*(1/$Q$1)^6+B1453*(1/$Q$1)^7)*($Q$1-1)</f>
        <v>11.975822487104194</v>
      </c>
      <c r="R1453">
        <f>(ABS(Q1453-I1453))^2</f>
        <v>143.4203242426305</v>
      </c>
      <c r="T1453">
        <f>(I1453*(1/$T$1)^1+H1453*(1/$T$1)^2+G1453*(1/$T$1)^3+F1453*(1/$T$1)^4+E1453*(1/$T$1)^5+D1453*(1/$T$1)^6+C1453*(1/$T$1)^7+B1453*(1/$T$1)^8)*($T$1-1)</f>
        <v>4.265957122551356</v>
      </c>
    </row>
    <row r="1454" spans="1:20" x14ac:dyDescent="0.25">
      <c r="A1454" t="s">
        <v>2048</v>
      </c>
      <c r="B1454">
        <v>13</v>
      </c>
      <c r="C1454">
        <v>48</v>
      </c>
      <c r="D1454">
        <v>9</v>
      </c>
      <c r="E1454">
        <v>63</v>
      </c>
      <c r="F1454">
        <v>29</v>
      </c>
      <c r="G1454">
        <v>34</v>
      </c>
      <c r="H1454">
        <v>42.474482260399597</v>
      </c>
      <c r="I1454">
        <v>27</v>
      </c>
      <c r="K1454">
        <f>(F1454*(1/$K$1)^1+E1454*(1/$K$1)^2+D1454*(1/$K$1)^3+C1454*(1/$K$1)^4+B1454*(1/$K$1)^5)*($K$1-1)</f>
        <v>35.169219017028809</v>
      </c>
      <c r="L1454">
        <f>(ABS(K1454-G1454))^2</f>
        <v>1.3670731097818134</v>
      </c>
      <c r="N1454">
        <f>(G1454*(1/$N$1)^1+F1454*(1/$N$1)^2+E1454*(1/$N$1)^3+D1454*(1/$N$1)^4+C1454*(1/$N$1)^5+B1454*(1/$N$1)^6)*($N$1-1)</f>
        <v>34.570752000000006</v>
      </c>
      <c r="O1454">
        <f>(ABS(N1454-H1454))^2</f>
        <v>62.468952029156192</v>
      </c>
      <c r="Q1454">
        <f>(H1454*(1/$Q$1)^1+G1454*(1/$Q$1)^2+F1454*(1/$Q$1)^3+E1454*(1/$Q$1)^4+D1454*(1/$Q$1)^5+C1454*(1/$Q$1)^6+B1454*(1/$Q$1)^7)*($Q$1-1)</f>
        <v>39.185575733852424</v>
      </c>
      <c r="R1454">
        <f>(ABS(Q1454-I1454))^2</f>
        <v>148.48825596545305</v>
      </c>
      <c r="T1454">
        <f>(I1454*(1/$T$1)^1+H1454*(1/$T$1)^2+G1454*(1/$T$1)^3+F1454*(1/$T$1)^4+E1454*(1/$T$1)^5+D1454*(1/$T$1)^6+C1454*(1/$T$1)^7+B1454*(1/$T$1)^8)*($T$1-1)</f>
        <v>31.640820914022811</v>
      </c>
    </row>
    <row r="1455" spans="1:20" x14ac:dyDescent="0.25">
      <c r="A1455" t="s">
        <v>1373</v>
      </c>
      <c r="B1455">
        <v>33.240899160312701</v>
      </c>
      <c r="C1455">
        <v>36.984351930403101</v>
      </c>
      <c r="D1455">
        <v>27.7007493002606</v>
      </c>
      <c r="E1455">
        <v>65.866226113953005</v>
      </c>
      <c r="F1455">
        <v>68.407147179542704</v>
      </c>
      <c r="G1455">
        <v>80.827957101031501</v>
      </c>
      <c r="H1455">
        <v>77.954486149045294</v>
      </c>
      <c r="I1455">
        <v>57.863787427211001</v>
      </c>
      <c r="K1455">
        <f>(F1455*(1/$K$1)^1+E1455*(1/$K$1)^2+D1455*(1/$K$1)^3+C1455*(1/$K$1)^4+B1455*(1/$K$1)^5)*($K$1-1)</f>
        <v>64.034559123067197</v>
      </c>
      <c r="L1455">
        <f>(ABS(K1455-G1455))^2</f>
        <v>282.01821564629557</v>
      </c>
      <c r="N1455">
        <f>(G1455*(1/$N$1)^1+F1455*(1/$N$1)^2+E1455*(1/$N$1)^3+D1455*(1/$N$1)^4+C1455*(1/$N$1)^5+B1455*(1/$N$1)^6)*($N$1-1)</f>
        <v>73.073667793870598</v>
      </c>
      <c r="O1455">
        <f>(ABS(N1455-H1455))^2</f>
        <v>23.822387816210227</v>
      </c>
      <c r="Q1455">
        <f>(H1455*(1/$Q$1)^1+G1455*(1/$Q$1)^2+F1455*(1/$Q$1)^3+E1455*(1/$Q$1)^4+D1455*(1/$Q$1)^5+C1455*(1/$Q$1)^6+B1455*(1/$Q$1)^7)*($Q$1-1)</f>
        <v>75.685756456626663</v>
      </c>
      <c r="R1455">
        <f>(ABS(Q1455-I1455))^2</f>
        <v>317.62258008545103</v>
      </c>
      <c r="T1455">
        <f>(I1455*(1/$T$1)^1+H1455*(1/$T$1)^2+G1455*(1/$T$1)^3+F1455*(1/$T$1)^4+E1455*(1/$T$1)^5+D1455*(1/$T$1)^6+C1455*(1/$T$1)^7+B1455*(1/$T$1)^8)*($T$1-1)</f>
        <v>64.762731132105174</v>
      </c>
    </row>
    <row r="1456" spans="1:20" x14ac:dyDescent="0.25">
      <c r="A1456" t="s">
        <v>1268</v>
      </c>
      <c r="B1456">
        <v>48.014632120451701</v>
      </c>
      <c r="C1456">
        <v>65.255598393493301</v>
      </c>
      <c r="D1456">
        <v>20.3138828201911</v>
      </c>
      <c r="E1456">
        <v>25.854032680243201</v>
      </c>
      <c r="F1456">
        <v>36.934332400347401</v>
      </c>
      <c r="G1456">
        <v>8.6180108934144108</v>
      </c>
      <c r="H1456">
        <v>34.472043573657601</v>
      </c>
      <c r="I1456">
        <v>51.073628856271</v>
      </c>
      <c r="K1456">
        <f>(F1456*(1/$K$1)^1+E1456*(1/$K$1)^2+D1456*(1/$K$1)^3+C1456*(1/$K$1)^4+B1456*(1/$K$1)^5)*($K$1-1)</f>
        <v>33.994703372299618</v>
      </c>
      <c r="L1456">
        <f>(ABS(K1456-G1456))^2</f>
        <v>643.97652116790903</v>
      </c>
      <c r="N1456">
        <f>(G1456*(1/$N$1)^1+F1456*(1/$N$1)^2+E1456*(1/$N$1)^3+D1456*(1/$N$1)^4+C1456*(1/$N$1)^5+B1456*(1/$N$1)^6)*($N$1-1)</f>
        <v>18.594414440802826</v>
      </c>
      <c r="O1456">
        <f>(ABS(N1456-H1456))^2</f>
        <v>252.09910688047867</v>
      </c>
      <c r="Q1456">
        <f>(H1456*(1/$Q$1)^1+G1456*(1/$Q$1)^2+F1456*(1/$Q$1)^3+E1456*(1/$Q$1)^4+D1456*(1/$Q$1)^5+C1456*(1/$Q$1)^6+B1456*(1/$Q$1)^7)*($Q$1-1)</f>
        <v>28.01654967870612</v>
      </c>
      <c r="R1456">
        <f>(ABS(Q1456-I1456))^2</f>
        <v>531.62890020049599</v>
      </c>
      <c r="T1456">
        <f>(I1456*(1/$T$1)^1+H1456*(1/$T$1)^2+G1456*(1/$T$1)^3+F1456*(1/$T$1)^4+E1456*(1/$T$1)^5+D1456*(1/$T$1)^6+C1456*(1/$T$1)^7+B1456*(1/$T$1)^8)*($T$1-1)</f>
        <v>42.652419205092691</v>
      </c>
    </row>
    <row r="1457" spans="1:20" x14ac:dyDescent="0.25">
      <c r="A1457" t="s">
        <v>711</v>
      </c>
      <c r="B1457">
        <v>11.6958719267767</v>
      </c>
      <c r="C1457">
        <v>16.620449580156301</v>
      </c>
      <c r="D1457">
        <v>37.540507598529501</v>
      </c>
      <c r="K1457">
        <f>(F1457*(1/$K$1)^1+E1457*(1/$K$1)^2+D1457*(1/$K$1)^3+C1457*(1/$K$1)^4+B1457*(1/$K$1)^5)*($K$1-1)</f>
        <v>2.9458148433651976</v>
      </c>
      <c r="L1457">
        <f>(ABS(K1457-G1457))^2</f>
        <v>8.6778250913907229</v>
      </c>
      <c r="N1457">
        <f>(G1457*(1/$N$1)^1+F1457*(1/$N$1)^2+E1457*(1/$N$1)^3+D1457*(1/$N$1)^4+C1457*(1/$N$1)^5+B1457*(1/$N$1)^6)*($N$1-1)</f>
        <v>1.7687050344528503</v>
      </c>
      <c r="O1457">
        <f>(ABS(N1457-H1457))^2</f>
        <v>3.1283174988988582</v>
      </c>
      <c r="Q1457">
        <f>(H1457*(1/$Q$1)^1+G1457*(1/$Q$1)^2+F1457*(1/$Q$1)^3+E1457*(1/$Q$1)^4+D1457*(1/$Q$1)^5+C1457*(1/$Q$1)^6+B1457*(1/$Q$1)^7)*($Q$1-1)</f>
        <v>0.81750337001849926</v>
      </c>
      <c r="R1457">
        <f>(ABS(Q1457-I1457))^2</f>
        <v>0.6683117599916033</v>
      </c>
      <c r="T1457">
        <f>(I1457*(1/$T$1)^1+H1457*(1/$T$1)^2+G1457*(1/$T$1)^3+F1457*(1/$T$1)^4+E1457*(1/$T$1)^5+D1457*(1/$T$1)^6+C1457*(1/$T$1)^7+B1457*(1/$T$1)^8)*($T$1-1)</f>
        <v>0.19877891084340668</v>
      </c>
    </row>
    <row r="1458" spans="1:20" x14ac:dyDescent="0.25">
      <c r="A1458" t="s">
        <v>1269</v>
      </c>
      <c r="B1458">
        <v>68.328514940642805</v>
      </c>
      <c r="C1458">
        <v>52.323637567158897</v>
      </c>
      <c r="D1458">
        <v>26.4696048869157</v>
      </c>
      <c r="E1458">
        <v>33.856471366985197</v>
      </c>
      <c r="F1458">
        <v>40.506671161870102</v>
      </c>
      <c r="G1458">
        <v>44.936771087089397</v>
      </c>
      <c r="H1458">
        <v>24.007316060225801</v>
      </c>
      <c r="I1458">
        <v>46.438998288551304</v>
      </c>
      <c r="K1458">
        <f>(F1458*(1/$K$1)^1+E1458*(1/$K$1)^2+D1458*(1/$K$1)^3+C1458*(1/$K$1)^4+B1458*(1/$K$1)^5)*($K$1-1)</f>
        <v>38.445112070269793</v>
      </c>
      <c r="L1458">
        <f>(ABS(K1458-G1458))^2</f>
        <v>42.141636790655262</v>
      </c>
      <c r="N1458">
        <f>(G1458*(1/$N$1)^1+F1458*(1/$N$1)^2+E1458*(1/$N$1)^3+D1458*(1/$N$1)^4+C1458*(1/$N$1)^5+B1458*(1/$N$1)^6)*($N$1-1)</f>
        <v>42.173819278817483</v>
      </c>
      <c r="O1458">
        <f>(ABS(N1458-H1458))^2</f>
        <v>330.02183919110195</v>
      </c>
      <c r="Q1458">
        <f>(H1458*(1/$Q$1)^1+G1458*(1/$Q$1)^2+F1458*(1/$Q$1)^3+E1458*(1/$Q$1)^4+D1458*(1/$Q$1)^5+C1458*(1/$Q$1)^6+B1458*(1/$Q$1)^7)*($Q$1-1)</f>
        <v>31.51456364027954</v>
      </c>
      <c r="R1458">
        <f>(ABS(Q1458-I1458))^2</f>
        <v>222.73874957053471</v>
      </c>
      <c r="T1458">
        <f>(I1458*(1/$T$1)^1+H1458*(1/$T$1)^2+G1458*(1/$T$1)^3+F1458*(1/$T$1)^4+E1458*(1/$T$1)^5+D1458*(1/$T$1)^6+C1458*(1/$T$1)^7+B1458*(1/$T$1)^8)*($T$1-1)</f>
        <v>40.658102512242067</v>
      </c>
    </row>
    <row r="1459" spans="1:20" x14ac:dyDescent="0.25">
      <c r="A1459" t="s">
        <v>712</v>
      </c>
      <c r="B1459">
        <v>25.854032680243201</v>
      </c>
      <c r="K1459">
        <f>(F1459*(1/$K$1)^1+E1459*(1/$K$1)^2+D1459*(1/$K$1)^3+C1459*(1/$K$1)^4+B1459*(1/$K$1)^5)*($K$1-1)</f>
        <v>0.16951224773089602</v>
      </c>
      <c r="L1459">
        <f>(ABS(K1459-G1459))^2</f>
        <v>2.873440213078066E-2</v>
      </c>
      <c r="N1459">
        <f>(G1459*(1/$N$1)^1+F1459*(1/$N$1)^2+E1459*(1/$N$1)^3+D1459*(1/$N$1)^4+C1459*(1/$N$1)^5+B1459*(1/$N$1)^6)*($N$1-1)</f>
        <v>0.15884717678741433</v>
      </c>
      <c r="O1459">
        <f>(ABS(N1459-H1459))^2</f>
        <v>2.5232425573332065E-2</v>
      </c>
      <c r="Q1459">
        <f>(H1459*(1/$Q$1)^1+G1459*(1/$Q$1)^2+F1459*(1/$Q$1)^3+E1459*(1/$Q$1)^4+D1459*(1/$Q$1)^5+C1459*(1/$Q$1)^6+B1459*(1/$Q$1)^7)*($Q$1-1)</f>
        <v>7.8918284681632617E-2</v>
      </c>
      <c r="R1459">
        <f>(ABS(Q1459-I1459))^2</f>
        <v>6.228095657091209E-3</v>
      </c>
      <c r="T1459">
        <f>(I1459*(1/$T$1)^1+H1459*(1/$T$1)^2+G1459*(1/$T$1)^3+F1459*(1/$T$1)^4+E1459*(1/$T$1)^5+D1459*(1/$T$1)^6+C1459*(1/$T$1)^7+B1459*(1/$T$1)^8)*($T$1-1)</f>
        <v>1.5562060577672695E-2</v>
      </c>
    </row>
    <row r="1460" spans="1:20" x14ac:dyDescent="0.25">
      <c r="A1460" t="s">
        <v>1336</v>
      </c>
      <c r="B1460">
        <v>13</v>
      </c>
      <c r="C1460">
        <v>8</v>
      </c>
      <c r="D1460">
        <v>5</v>
      </c>
      <c r="E1460">
        <v>32.625326953640197</v>
      </c>
      <c r="F1460">
        <v>42.474482260399597</v>
      </c>
      <c r="G1460">
        <v>19.0827384068462</v>
      </c>
      <c r="H1460">
        <v>19.698310613518601</v>
      </c>
      <c r="I1460">
        <v>12.9270163401216</v>
      </c>
      <c r="K1460">
        <f>(F1460*(1/$K$1)^1+E1460*(1/$K$1)^2+D1460*(1/$K$1)^3+C1460*(1/$K$1)^4+B1460*(1/$K$1)^5)*($K$1-1)</f>
        <v>36.799328822812171</v>
      </c>
      <c r="L1460">
        <f>(ABS(K1460-G1460))^2</f>
        <v>313.8775759670973</v>
      </c>
      <c r="N1460">
        <f>(G1460*(1/$N$1)^1+F1460*(1/$N$1)^2+E1460*(1/$N$1)^3+D1460*(1/$N$1)^4+C1460*(1/$N$1)^5+B1460*(1/$N$1)^6)*($N$1-1)</f>
        <v>25.170302174153083</v>
      </c>
      <c r="O1460">
        <f>(ABS(N1460-H1460))^2</f>
        <v>29.942691639654996</v>
      </c>
      <c r="Q1460">
        <f>(H1460*(1/$Q$1)^1+G1460*(1/$Q$1)^2+F1460*(1/$Q$1)^3+E1460*(1/$Q$1)^4+D1460*(1/$Q$1)^5+C1460*(1/$Q$1)^6+B1460*(1/$Q$1)^7)*($Q$1-1)</f>
        <v>21.993266751352639</v>
      </c>
      <c r="R1460">
        <f>(ABS(Q1460-I1460))^2</f>
        <v>82.196896519146975</v>
      </c>
      <c r="T1460">
        <f>(I1460*(1/$T$1)^1+H1460*(1/$T$1)^2+G1460*(1/$T$1)^3+F1460*(1/$T$1)^4+E1460*(1/$T$1)^5+D1460*(1/$T$1)^6+C1460*(1/$T$1)^7+B1460*(1/$T$1)^8)*($T$1-1)</f>
        <v>16.168951857609041</v>
      </c>
    </row>
    <row r="1461" spans="1:20" x14ac:dyDescent="0.25">
      <c r="A1461" t="s">
        <v>1126</v>
      </c>
      <c r="B1461">
        <v>38.165476813692401</v>
      </c>
      <c r="C1461">
        <v>32.009754746967801</v>
      </c>
      <c r="D1461">
        <v>31.394182540295301</v>
      </c>
      <c r="E1461">
        <v>31.394182540295301</v>
      </c>
      <c r="F1461">
        <v>52.784829428724599</v>
      </c>
      <c r="G1461">
        <v>55.664690905094297</v>
      </c>
      <c r="H1461">
        <v>100.037293389686</v>
      </c>
      <c r="I1461">
        <v>116.10388899469601</v>
      </c>
      <c r="K1461">
        <f>(F1461*(1/$K$1)^1+E1461*(1/$K$1)^2+D1461*(1/$K$1)^3+C1461*(1/$K$1)^4+B1461*(1/$K$1)^5)*($K$1-1)</f>
        <v>46.064001604930674</v>
      </c>
      <c r="L1461">
        <f>(ABS(K1461-G1461))^2</f>
        <v>92.173235038276275</v>
      </c>
      <c r="N1461">
        <f>(G1461*(1/$N$1)^1+F1461*(1/$N$1)^2+E1461*(1/$N$1)^3+D1461*(1/$N$1)^4+C1461*(1/$N$1)^5+B1461*(1/$N$1)^6)*($N$1-1)</f>
        <v>51.012710261822932</v>
      </c>
      <c r="O1461">
        <f>(ABS(N1461-H1461))^2</f>
        <v>2403.409750860756</v>
      </c>
      <c r="Q1461">
        <f>(H1461*(1/$Q$1)^1+G1461*(1/$Q$1)^2+F1461*(1/$Q$1)^3+E1461*(1/$Q$1)^4+D1461*(1/$Q$1)^5+C1461*(1/$Q$1)^6+B1461*(1/$Q$1)^7)*($Q$1-1)</f>
        <v>79.458106406173457</v>
      </c>
      <c r="R1461">
        <f>(ABS(Q1461-I1461))^2</f>
        <v>1342.9133815252626</v>
      </c>
      <c r="T1461">
        <f>(I1461*(1/$T$1)^1+H1461*(1/$T$1)^2+G1461*(1/$T$1)^3+F1461*(1/$T$1)^4+E1461*(1/$T$1)^5+D1461*(1/$T$1)^6+C1461*(1/$T$1)^7+B1461*(1/$T$1)^8)*($T$1-1)</f>
        <v>103.5116668412187</v>
      </c>
    </row>
    <row r="1462" spans="1:20" x14ac:dyDescent="0.25">
      <c r="A1462" t="s">
        <v>1401</v>
      </c>
      <c r="B1462">
        <v>24.6228882668983</v>
      </c>
      <c r="C1462">
        <v>18.4458296595243</v>
      </c>
      <c r="D1462">
        <v>7.3868664800694903</v>
      </c>
      <c r="E1462">
        <v>12</v>
      </c>
      <c r="F1462">
        <v>13</v>
      </c>
      <c r="G1462">
        <v>23</v>
      </c>
      <c r="H1462">
        <v>11</v>
      </c>
      <c r="I1462">
        <v>5</v>
      </c>
      <c r="K1462">
        <f>(F1462*(1/$K$1)^1+E1462*(1/$K$1)^2+D1462*(1/$K$1)^3+C1462*(1/$K$1)^4+B1462*(1/$K$1)^5)*($K$1-1)</f>
        <v>12.560018548528056</v>
      </c>
      <c r="L1462">
        <f>(ABS(K1462-G1462))^2</f>
        <v>108.99321270707823</v>
      </c>
      <c r="N1462">
        <f>(G1462*(1/$N$1)^1+F1462*(1/$N$1)^2+E1462*(1/$N$1)^3+D1462*(1/$N$1)^4+C1462*(1/$N$1)^5+B1462*(1/$N$1)^6)*($N$1-1)</f>
        <v>18.790266641916787</v>
      </c>
      <c r="O1462">
        <f>(ABS(N1462-H1462))^2</f>
        <v>60.688254352161458</v>
      </c>
      <c r="Q1462">
        <f>(H1462*(1/$Q$1)^1+G1462*(1/$Q$1)^2+F1462*(1/$Q$1)^3+E1462*(1/$Q$1)^4+D1462*(1/$Q$1)^5+C1462*(1/$Q$1)^6+B1462*(1/$Q$1)^7)*($Q$1-1)</f>
        <v>14.170030509547855</v>
      </c>
      <c r="R1462">
        <f>(ABS(Q1462-I1462))^2</f>
        <v>84.089459546038498</v>
      </c>
      <c r="T1462">
        <f>(I1462*(1/$T$1)^1+H1462*(1/$T$1)^2+G1462*(1/$T$1)^3+F1462*(1/$T$1)^4+E1462*(1/$T$1)^5+D1462*(1/$T$1)^6+C1462*(1/$T$1)^7+B1462*(1/$T$1)^8)*($T$1-1)</f>
        <v>8.3350257241639802</v>
      </c>
    </row>
    <row r="1463" spans="1:20" x14ac:dyDescent="0.25">
      <c r="A1463" t="s">
        <v>1176</v>
      </c>
      <c r="B1463">
        <v>16</v>
      </c>
      <c r="C1463">
        <v>25</v>
      </c>
      <c r="D1463">
        <v>6</v>
      </c>
      <c r="E1463">
        <v>14</v>
      </c>
      <c r="F1463">
        <v>11</v>
      </c>
      <c r="G1463">
        <v>8</v>
      </c>
      <c r="H1463">
        <v>12</v>
      </c>
      <c r="I1463">
        <v>8</v>
      </c>
      <c r="K1463">
        <f>(F1463*(1/$K$1)^1+E1463*(1/$K$1)^2+D1463*(1/$K$1)^3+C1463*(1/$K$1)^4+B1463*(1/$K$1)^5)*($K$1-1)</f>
        <v>11.602569580078127</v>
      </c>
      <c r="L1463">
        <f>(ABS(K1463-G1463))^2</f>
        <v>12.97850757930429</v>
      </c>
      <c r="N1463">
        <f>(G1463*(1/$N$1)^1+F1463*(1/$N$1)^2+E1463*(1/$N$1)^3+D1463*(1/$N$1)^4+C1463*(1/$N$1)^5+B1463*(1/$N$1)^6)*($N$1-1)</f>
        <v>9.4967040000000011</v>
      </c>
      <c r="O1463">
        <f>(ABS(N1463-H1463))^2</f>
        <v>6.2664908636159939</v>
      </c>
      <c r="Q1463">
        <f>(H1463*(1/$Q$1)^1+G1463*(1/$Q$1)^2+F1463*(1/$Q$1)^3+E1463*(1/$Q$1)^4+D1463*(1/$Q$1)^5+C1463*(1/$Q$1)^6+B1463*(1/$Q$1)^7)*($Q$1-1)</f>
        <v>10.986688586855566</v>
      </c>
      <c r="R1463">
        <f>(ABS(Q1463-I1463))^2</f>
        <v>8.9203087148532969</v>
      </c>
      <c r="T1463">
        <f>(I1463*(1/$T$1)^1+H1463*(1/$T$1)^2+G1463*(1/$T$1)^3+F1463*(1/$T$1)^4+E1463*(1/$T$1)^5+D1463*(1/$T$1)^6+C1463*(1/$T$1)^7+B1463*(1/$T$1)^8)*($T$1-1)</f>
        <v>9.120670619169795</v>
      </c>
    </row>
    <row r="1464" spans="1:20" x14ac:dyDescent="0.25">
      <c r="A1464" t="s">
        <v>450</v>
      </c>
      <c r="B1464">
        <v>15</v>
      </c>
      <c r="C1464">
        <v>10.464727513431701</v>
      </c>
      <c r="D1464">
        <v>22</v>
      </c>
      <c r="E1464">
        <v>11</v>
      </c>
      <c r="F1464">
        <v>12</v>
      </c>
      <c r="G1464">
        <v>36.196464733890799</v>
      </c>
      <c r="H1464">
        <v>18.4671662001737</v>
      </c>
      <c r="I1464">
        <v>28.316321506933001</v>
      </c>
      <c r="K1464">
        <f>(F1464*(1/$K$1)^1+E1464*(1/$K$1)^2+D1464*(1/$K$1)^3+C1464*(1/$K$1)^4+B1464*(1/$K$1)^5)*($K$1-1)</f>
        <v>12.408238415999888</v>
      </c>
      <c r="L1464">
        <f>(ABS(K1464-G1464))^2</f>
        <v>565.87971135119767</v>
      </c>
      <c r="N1464">
        <f>(G1464*(1/$N$1)^1+F1464*(1/$N$1)^2+E1464*(1/$N$1)^3+D1464*(1/$N$1)^4+C1464*(1/$N$1)^5+B1464*(1/$N$1)^6)*($N$1-1)</f>
        <v>26.751577054940803</v>
      </c>
      <c r="O1464">
        <f>(ABS(N1464-H1464))^2</f>
        <v>68.631463210582993</v>
      </c>
      <c r="Q1464">
        <f>(H1464*(1/$Q$1)^1+G1464*(1/$Q$1)^2+F1464*(1/$Q$1)^3+E1464*(1/$Q$1)^4+D1464*(1/$Q$1)^5+C1464*(1/$Q$1)^6+B1464*(1/$Q$1)^7)*($Q$1-1)</f>
        <v>21.758969307630675</v>
      </c>
      <c r="R1464">
        <f>(ABS(Q1464-I1464))^2</f>
        <v>42.998867865695047</v>
      </c>
      <c r="T1464">
        <f>(I1464*(1/$T$1)^1+H1464*(1/$T$1)^2+G1464*(1/$T$1)^3+F1464*(1/$T$1)^4+E1464*(1/$T$1)^5+D1464*(1/$T$1)^6+C1464*(1/$T$1)^7+B1464*(1/$T$1)^8)*($T$1-1)</f>
        <v>25.898275177151444</v>
      </c>
    </row>
    <row r="1465" spans="1:20" x14ac:dyDescent="0.25">
      <c r="A1465" t="s">
        <v>1310</v>
      </c>
      <c r="B1465">
        <v>45.921686617765303</v>
      </c>
      <c r="C1465">
        <v>51.5849509191519</v>
      </c>
      <c r="K1465">
        <f>(F1465*(1/$K$1)^1+E1465*(1/$K$1)^2+D1465*(1/$K$1)^3+C1465*(1/$K$1)^4+B1465*(1/$K$1)^5)*($K$1-1)</f>
        <v>1.3833813817200455</v>
      </c>
      <c r="L1465">
        <f>(ABS(K1465-G1465))^2</f>
        <v>1.9137440472896623</v>
      </c>
      <c r="N1465">
        <f>(G1465*(1/$N$1)^1+F1465*(1/$N$1)^2+E1465*(1/$N$1)^3+D1465*(1/$N$1)^4+C1465*(1/$N$1)^5+B1465*(1/$N$1)^6)*($N$1-1)</f>
        <v>1.0744876886977239</v>
      </c>
      <c r="O1465">
        <f>(ABS(N1465-H1465))^2</f>
        <v>1.1545237931629768</v>
      </c>
      <c r="Q1465">
        <f>(H1465*(1/$Q$1)^1+G1465*(1/$Q$1)^2+F1465*(1/$Q$1)^3+E1465*(1/$Q$1)^4+D1465*(1/$Q$1)^5+C1465*(1/$Q$1)^6+B1465*(1/$Q$1)^7)*($Q$1-1)</f>
        <v>0.51807974886713681</v>
      </c>
      <c r="R1465">
        <f>(ABS(Q1465-I1465))^2</f>
        <v>0.26840662618623556</v>
      </c>
      <c r="T1465">
        <f>(I1465*(1/$T$1)^1+H1465*(1/$T$1)^2+G1465*(1/$T$1)^3+F1465*(1/$T$1)^4+E1465*(1/$T$1)^5+D1465*(1/$T$1)^6+C1465*(1/$T$1)^7+B1465*(1/$T$1)^8)*($T$1-1)</f>
        <v>0.11147622727139539</v>
      </c>
    </row>
    <row r="1466" spans="1:20" x14ac:dyDescent="0.25">
      <c r="A1466" t="s">
        <v>1539</v>
      </c>
      <c r="B1466">
        <v>27</v>
      </c>
      <c r="C1466">
        <v>4</v>
      </c>
      <c r="D1466">
        <v>13</v>
      </c>
      <c r="E1466">
        <v>11</v>
      </c>
      <c r="F1466">
        <v>15</v>
      </c>
      <c r="G1466">
        <v>15</v>
      </c>
      <c r="H1466">
        <v>7</v>
      </c>
      <c r="I1466">
        <v>4</v>
      </c>
      <c r="K1466">
        <f>(F1466*(1/$K$1)^1+E1466*(1/$K$1)^2+D1466*(1/$K$1)^3+C1466*(1/$K$1)^4+B1466*(1/$K$1)^5)*($K$1-1)</f>
        <v>13.809533119201662</v>
      </c>
      <c r="L1466">
        <f>(ABS(K1466-G1466))^2</f>
        <v>1.4172113942777245</v>
      </c>
      <c r="N1466">
        <f>(G1466*(1/$N$1)^1+F1466*(1/$N$1)^2+E1466*(1/$N$1)^3+D1466*(1/$N$1)^4+C1466*(1/$N$1)^5+B1466*(1/$N$1)^6)*($N$1-1)</f>
        <v>14.382528000000004</v>
      </c>
      <c r="O1466">
        <f>(ABS(N1466-H1466))^2</f>
        <v>54.501719670784063</v>
      </c>
      <c r="Q1466">
        <f>(H1466*(1/$Q$1)^1+G1466*(1/$Q$1)^2+F1466*(1/$Q$1)^3+E1466*(1/$Q$1)^4+D1466*(1/$Q$1)^5+C1466*(1/$Q$1)^6+B1466*(1/$Q$1)^7)*($Q$1-1)</f>
        <v>10.052720225560487</v>
      </c>
      <c r="R1466">
        <f>(ABS(Q1466-I1466))^2</f>
        <v>36.635422128908985</v>
      </c>
      <c r="T1466">
        <f>(I1466*(1/$T$1)^1+H1466*(1/$T$1)^2+G1466*(1/$T$1)^3+F1466*(1/$T$1)^4+E1466*(1/$T$1)^5+D1466*(1/$T$1)^6+C1466*(1/$T$1)^7+B1466*(1/$T$1)^8)*($T$1-1)</f>
        <v>6.1363733935476361</v>
      </c>
    </row>
    <row r="1467" spans="1:20" x14ac:dyDescent="0.25">
      <c r="A1467" t="s">
        <v>758</v>
      </c>
      <c r="B1467">
        <v>11.6958719267767</v>
      </c>
      <c r="C1467">
        <v>9.8491553067593305</v>
      </c>
      <c r="D1467">
        <v>16.0048773734839</v>
      </c>
      <c r="E1467">
        <v>23.3917438535534</v>
      </c>
      <c r="F1467">
        <v>11.6958719267767</v>
      </c>
      <c r="G1467">
        <v>8.0024386867419501</v>
      </c>
      <c r="H1467">
        <v>12.3114441334491</v>
      </c>
      <c r="I1467">
        <v>8.6180108934144108</v>
      </c>
      <c r="K1467">
        <f>(F1467*(1/$K$1)^1+E1467*(1/$K$1)^2+D1467*(1/$K$1)^3+C1467*(1/$K$1)^4+B1467*(1/$K$1)^5)*($K$1-1)</f>
        <v>14.424355742638291</v>
      </c>
      <c r="L1467">
        <f>(ABS(K1467-G1467))^2</f>
        <v>41.241018672812324</v>
      </c>
      <c r="N1467">
        <f>(G1467*(1/$N$1)^1+F1467*(1/$N$1)^2+E1467*(1/$N$1)^3+D1467*(1/$N$1)^4+C1467*(1/$N$1)^5+B1467*(1/$N$1)^6)*($N$1-1)</f>
        <v>10.691809638184427</v>
      </c>
      <c r="O1467">
        <f>(ABS(N1467-H1467))^2</f>
        <v>2.623215898251253</v>
      </c>
      <c r="Q1467">
        <f>(H1467*(1/$Q$1)^1+G1467*(1/$Q$1)^2+F1467*(1/$Q$1)^3+E1467*(1/$Q$1)^4+D1467*(1/$Q$1)^5+C1467*(1/$Q$1)^6+B1467*(1/$Q$1)^7)*($Q$1-1)</f>
        <v>11.687510548472984</v>
      </c>
      <c r="R1467">
        <f>(ABS(Q1467-I1467))^2</f>
        <v>9.4218281324047002</v>
      </c>
      <c r="T1467">
        <f>(I1467*(1/$T$1)^1+H1467*(1/$T$1)^2+G1467*(1/$T$1)^3+F1467*(1/$T$1)^4+E1467*(1/$T$1)^5+D1467*(1/$T$1)^6+C1467*(1/$T$1)^7+B1467*(1/$T$1)^8)*($T$1-1)</f>
        <v>9.7328439623446297</v>
      </c>
    </row>
    <row r="1468" spans="1:20" x14ac:dyDescent="0.25">
      <c r="A1468" t="s">
        <v>336</v>
      </c>
      <c r="B1468">
        <v>37.549904607019897</v>
      </c>
      <c r="C1468">
        <v>20.929455026863501</v>
      </c>
      <c r="D1468">
        <v>41.618982498122797</v>
      </c>
      <c r="E1468">
        <v>18.4671662001737</v>
      </c>
      <c r="F1468">
        <v>27.7007493002606</v>
      </c>
      <c r="G1468">
        <v>58.442691458945298</v>
      </c>
      <c r="H1468">
        <v>66.831372786518003</v>
      </c>
      <c r="I1468">
        <v>54.410562865029199</v>
      </c>
      <c r="K1468">
        <f>(F1468*(1/$K$1)^1+E1468*(1/$K$1)^2+D1468*(1/$K$1)^3+C1468*(1/$K$1)^4+B1468*(1/$K$1)^5)*($K$1-1)</f>
        <v>26.491377393501189</v>
      </c>
      <c r="L1468">
        <f>(ABS(K1468-G1468))^2</f>
        <v>1020.8864705086465</v>
      </c>
      <c r="N1468">
        <f>(G1468*(1/$N$1)^1+F1468*(1/$N$1)^2+E1468*(1/$N$1)^3+D1468*(1/$N$1)^4+C1468*(1/$N$1)^5+B1468*(1/$N$1)^6)*($N$1-1)</f>
        <v>45.636994633692467</v>
      </c>
      <c r="O1468">
        <f>(ABS(N1468-H1468))^2</f>
        <v>449.20166528496839</v>
      </c>
      <c r="Q1468">
        <f>(H1468*(1/$Q$1)^1+G1468*(1/$Q$1)^2+F1468*(1/$Q$1)^3+E1468*(1/$Q$1)^4+D1468*(1/$Q$1)^5+C1468*(1/$Q$1)^6+B1468*(1/$Q$1)^7)*($Q$1-1)</f>
        <v>57.774089378888924</v>
      </c>
      <c r="R1468">
        <f>(ABS(Q1468-I1468))^2</f>
        <v>11.313310609437353</v>
      </c>
      <c r="T1468">
        <f>(I1468*(1/$T$1)^1+H1468*(1/$T$1)^2+G1468*(1/$T$1)^3+F1468*(1/$T$1)^4+E1468*(1/$T$1)^5+D1468*(1/$T$1)^6+C1468*(1/$T$1)^7+B1468*(1/$T$1)^8)*($T$1-1)</f>
        <v>56.235092844094218</v>
      </c>
    </row>
    <row r="1469" spans="1:20" x14ac:dyDescent="0.25">
      <c r="A1469" t="s">
        <v>451</v>
      </c>
      <c r="B1469">
        <v>14.773732960138901</v>
      </c>
      <c r="C1469">
        <v>58.479359633883497</v>
      </c>
      <c r="D1469">
        <v>15.3893051668114</v>
      </c>
      <c r="E1469">
        <v>42.474482260399597</v>
      </c>
      <c r="F1469">
        <v>51.092493153813997</v>
      </c>
      <c r="G1469">
        <v>97.839504368246196</v>
      </c>
      <c r="H1469">
        <v>63.394845394297398</v>
      </c>
      <c r="I1469">
        <v>84.918020638745006</v>
      </c>
      <c r="K1469">
        <f>(F1469*(1/$K$1)^1+E1469*(1/$K$1)^2+D1469*(1/$K$1)^3+C1469*(1/$K$1)^4+B1469*(1/$K$1)^5)*($K$1-1)</f>
        <v>46.608493536018976</v>
      </c>
      <c r="L1469">
        <f>(ABS(K1469-G1469))^2</f>
        <v>2624.6164708917827</v>
      </c>
      <c r="N1469">
        <f>(G1469*(1/$N$1)^1+F1469*(1/$N$1)^2+E1469*(1/$N$1)^3+D1469*(1/$N$1)^4+C1469*(1/$N$1)^5+B1469*(1/$N$1)^6)*($N$1-1)</f>
        <v>76.623413372550544</v>
      </c>
      <c r="O1469">
        <f>(ABS(N1469-H1469))^2</f>
        <v>174.99501075526453</v>
      </c>
      <c r="Q1469">
        <f>(H1469*(1/$Q$1)^1+G1469*(1/$Q$1)^2+F1469*(1/$Q$1)^3+E1469*(1/$Q$1)^4+D1469*(1/$Q$1)^5+C1469*(1/$Q$1)^6+B1469*(1/$Q$1)^7)*($Q$1-1)</f>
        <v>68.471447771440538</v>
      </c>
      <c r="R1469">
        <f>(ABS(Q1469-I1469))^2</f>
        <v>270.48975907955548</v>
      </c>
      <c r="T1469">
        <f>(I1469*(1/$T$1)^1+H1469*(1/$T$1)^2+G1469*(1/$T$1)^3+F1469*(1/$T$1)^4+E1469*(1/$T$1)^5+D1469*(1/$T$1)^6+C1469*(1/$T$1)^7+B1469*(1/$T$1)^8)*($T$1-1)</f>
        <v>79.009684470618183</v>
      </c>
    </row>
    <row r="1470" spans="1:20" x14ac:dyDescent="0.25">
      <c r="A1470" t="s">
        <v>1015</v>
      </c>
      <c r="B1470">
        <v>12</v>
      </c>
      <c r="C1470">
        <v>17</v>
      </c>
      <c r="D1470">
        <v>26</v>
      </c>
      <c r="E1470">
        <v>8</v>
      </c>
      <c r="F1470">
        <v>6</v>
      </c>
      <c r="K1470">
        <f>(F1470*(1/$K$1)^1+E1470*(1/$K$1)^2+D1470*(1/$K$1)^3+C1470*(1/$K$1)^4+B1470*(1/$K$1)^5)*($K$1-1)</f>
        <v>8.0247077941894531</v>
      </c>
      <c r="L1470">
        <f>(ABS(K1470-G1470))^2</f>
        <v>64.395935182124958</v>
      </c>
      <c r="N1470">
        <f>(G1470*(1/$N$1)^1+F1470*(1/$N$1)^2+E1470*(1/$N$1)^3+D1470*(1/$N$1)^4+C1470*(1/$N$1)^5+B1470*(1/$N$1)^6)*($N$1-1)</f>
        <v>3.5412480000000013</v>
      </c>
      <c r="O1470">
        <f>(ABS(N1470-H1470))^2</f>
        <v>12.540437397504009</v>
      </c>
      <c r="Q1470">
        <f>(H1470*(1/$Q$1)^1+G1470*(1/$Q$1)^2+F1470*(1/$Q$1)^3+E1470*(1/$Q$1)^4+D1470*(1/$Q$1)^5+C1470*(1/$Q$1)^6+B1470*(1/$Q$1)^7)*($Q$1-1)</f>
        <v>1.5635214388288756</v>
      </c>
      <c r="R1470">
        <f>(ABS(Q1470-I1470))^2</f>
        <v>2.4445992896775173</v>
      </c>
      <c r="T1470">
        <f>(I1470*(1/$T$1)^1+H1470*(1/$T$1)^2+G1470*(1/$T$1)^3+F1470*(1/$T$1)^4+E1470*(1/$T$1)^5+D1470*(1/$T$1)^6+C1470*(1/$T$1)^7+B1470*(1/$T$1)^8)*($T$1-1)</f>
        <v>0.43565083005501209</v>
      </c>
    </row>
    <row r="1471" spans="1:20" x14ac:dyDescent="0.25">
      <c r="A1471" t="s">
        <v>266</v>
      </c>
      <c r="B1471">
        <v>15</v>
      </c>
      <c r="C1471">
        <v>15</v>
      </c>
      <c r="D1471">
        <v>10</v>
      </c>
      <c r="E1471">
        <v>41.665328803800001</v>
      </c>
      <c r="F1471">
        <v>9.2335831000868698</v>
      </c>
      <c r="G1471">
        <v>43.889951476305498</v>
      </c>
      <c r="H1471">
        <v>58.479359633883497</v>
      </c>
      <c r="I1471">
        <v>58.734016952277898</v>
      </c>
      <c r="K1471">
        <f>(F1471*(1/$K$1)^1+E1471*(1/$K$1)^2+D1471*(1/$K$1)^3+C1471*(1/$K$1)^4+B1471*(1/$K$1)^5)*($K$1-1)</f>
        <v>16.38407077354459</v>
      </c>
      <c r="L1471">
        <f>(ABS(K1471-G1471))^2</f>
        <v>756.57347323451495</v>
      </c>
      <c r="N1471">
        <f>(G1471*(1/$N$1)^1+F1471*(1/$N$1)^2+E1471*(1/$N$1)^3+D1471*(1/$N$1)^4+C1471*(1/$N$1)^5+B1471*(1/$N$1)^6)*($N$1-1)</f>
        <v>33.256462394968949</v>
      </c>
      <c r="O1471">
        <f>(ABS(N1471-H1471))^2</f>
        <v>636.1945451248431</v>
      </c>
      <c r="Q1471">
        <f>(H1471*(1/$Q$1)^1+G1471*(1/$Q$1)^2+F1471*(1/$Q$1)^3+E1471*(1/$Q$1)^4+D1471*(1/$Q$1)^5+C1471*(1/$Q$1)^6+B1471*(1/$Q$1)^7)*($Q$1-1)</f>
        <v>47.805424947728454</v>
      </c>
      <c r="R1471">
        <f>(ABS(Q1471-I1471))^2</f>
        <v>119.43412320190203</v>
      </c>
      <c r="T1471">
        <f>(I1471*(1/$T$1)^1+H1471*(1/$T$1)^2+G1471*(1/$T$1)^3+F1471*(1/$T$1)^4+E1471*(1/$T$1)^5+D1471*(1/$T$1)^6+C1471*(1/$T$1)^7+B1471*(1/$T$1)^8)*($T$1-1)</f>
        <v>55.274857151980733</v>
      </c>
    </row>
    <row r="1472" spans="1:20" x14ac:dyDescent="0.25">
      <c r="A1472" t="s">
        <v>57</v>
      </c>
      <c r="B1472">
        <v>30.409267009619398</v>
      </c>
      <c r="K1472">
        <f>(F1472*(1/$K$1)^1+E1472*(1/$K$1)^2+D1472*(1/$K$1)^3+C1472*(1/$K$1)^4+B1472*(1/$K$1)^5)*($K$1-1)</f>
        <v>0.19937869137872066</v>
      </c>
      <c r="L1472">
        <f>(ABS(K1472-G1472))^2</f>
        <v>3.9751862575891139E-2</v>
      </c>
      <c r="N1472">
        <f>(G1472*(1/$N$1)^1+F1472*(1/$N$1)^2+E1472*(1/$N$1)^3+D1472*(1/$N$1)^4+C1472*(1/$N$1)^5+B1472*(1/$N$1)^6)*($N$1-1)</f>
        <v>0.18683453650710169</v>
      </c>
      <c r="O1472">
        <f>(ABS(N1472-H1472))^2</f>
        <v>3.4907144031823517E-2</v>
      </c>
      <c r="Q1472">
        <f>(H1472*(1/$Q$1)^1+G1472*(1/$Q$1)^2+F1472*(1/$Q$1)^3+E1472*(1/$Q$1)^4+D1472*(1/$Q$1)^5+C1472*(1/$Q$1)^6+B1472*(1/$Q$1)^7)*($Q$1-1)</f>
        <v>9.282293483982508E-2</v>
      </c>
      <c r="R1472">
        <f>(ABS(Q1472-I1472))^2</f>
        <v>8.6160972322784132E-3</v>
      </c>
      <c r="T1472">
        <f>(I1472*(1/$T$1)^1+H1472*(1/$T$1)^2+G1472*(1/$T$1)^3+F1472*(1/$T$1)^4+E1472*(1/$T$1)^5+D1472*(1/$T$1)^6+C1472*(1/$T$1)^7+B1472*(1/$T$1)^8)*($T$1-1)</f>
        <v>1.8303947441357892E-2</v>
      </c>
    </row>
    <row r="1473" spans="1:20" x14ac:dyDescent="0.25">
      <c r="A1473" t="s">
        <v>1540</v>
      </c>
      <c r="B1473">
        <v>7</v>
      </c>
      <c r="C1473">
        <v>8</v>
      </c>
      <c r="K1473">
        <f>(F1473*(1/$K$1)^1+E1473*(1/$K$1)^2+D1473*(1/$K$1)^3+C1473*(1/$K$1)^4+B1473*(1/$K$1)^5)*($K$1-1)</f>
        <v>0.21374225616455081</v>
      </c>
      <c r="L1473">
        <f>(ABS(K1473-G1473))^2</f>
        <v>4.568575207031246E-2</v>
      </c>
      <c r="N1473">
        <f>(G1473*(1/$N$1)^1+F1473*(1/$N$1)^2+E1473*(1/$N$1)^3+D1473*(1/$N$1)^4+C1473*(1/$N$1)^5+B1473*(1/$N$1)^6)*($N$1-1)</f>
        <v>0.16588800000000009</v>
      </c>
      <c r="O1473">
        <f>(ABS(N1473-H1473))^2</f>
        <v>2.7518828544000031E-2</v>
      </c>
      <c r="Q1473">
        <f>(H1473*(1/$Q$1)^1+G1473*(1/$Q$1)^2+F1473*(1/$Q$1)^3+E1473*(1/$Q$1)^4+D1473*(1/$Q$1)^5+C1473*(1/$Q$1)^6+B1473*(1/$Q$1)^7)*($Q$1-1)</f>
        <v>7.9974334535393835E-2</v>
      </c>
      <c r="R1473">
        <f>(ABS(Q1473-I1473))^2</f>
        <v>6.3958941843790867E-3</v>
      </c>
      <c r="T1473">
        <f>(I1473*(1/$T$1)^1+H1473*(1/$T$1)^2+G1473*(1/$T$1)^3+F1473*(1/$T$1)^4+E1473*(1/$T$1)^5+D1473*(1/$T$1)^6+C1473*(1/$T$1)^7+B1473*(1/$T$1)^8)*($T$1-1)</f>
        <v>1.7214913357077588E-2</v>
      </c>
    </row>
    <row r="1474" spans="1:20" x14ac:dyDescent="0.25">
      <c r="A1474" t="s">
        <v>267</v>
      </c>
      <c r="B1474">
        <v>30.6554958922884</v>
      </c>
      <c r="C1474">
        <v>16</v>
      </c>
      <c r="D1474">
        <v>25</v>
      </c>
      <c r="E1474">
        <v>20.929455026863501</v>
      </c>
      <c r="F1474">
        <v>20.5000665620531</v>
      </c>
      <c r="G1474">
        <v>24.6228882668983</v>
      </c>
      <c r="H1474">
        <v>60.0602689479745</v>
      </c>
      <c r="I1474">
        <v>25.854032680243201</v>
      </c>
      <c r="K1474">
        <f>(F1474*(1/$K$1)^1+E1474*(1/$K$1)^2+D1474*(1/$K$1)^3+C1474*(1/$K$1)^4+B1474*(1/$K$1)^5)*($K$1-1)</f>
        <v>20.805511614827278</v>
      </c>
      <c r="L1474">
        <f>(ABS(K1474-G1474))^2</f>
        <v>14.572364503776967</v>
      </c>
      <c r="N1474">
        <f>(G1474*(1/$N$1)^1+F1474*(1/$N$1)^2+E1474*(1/$N$1)^3+D1474*(1/$N$1)^4+C1474*(1/$N$1)^5+B1474*(1/$N$1)^6)*($N$1-1)</f>
        <v>23.097083984372844</v>
      </c>
      <c r="O1474">
        <f>(ABS(N1474-H1474))^2</f>
        <v>1366.2770426534275</v>
      </c>
      <c r="Q1474">
        <f>(H1474*(1/$Q$1)^1+G1474*(1/$Q$1)^2+F1474*(1/$Q$1)^3+E1474*(1/$Q$1)^4+D1474*(1/$Q$1)^5+C1474*(1/$Q$1)^6+B1474*(1/$Q$1)^7)*($Q$1-1)</f>
        <v>44.629498625011195</v>
      </c>
      <c r="R1474">
        <f>(ABS(Q1474-I1474))^2</f>
        <v>352.51812144314272</v>
      </c>
      <c r="T1474">
        <f>(I1474*(1/$T$1)^1+H1474*(1/$T$1)^2+G1474*(1/$T$1)^3+F1474*(1/$T$1)^4+E1474*(1/$T$1)^5+D1474*(1/$T$1)^6+C1474*(1/$T$1)^7+B1474*(1/$T$1)^8)*($T$1-1)</f>
        <v>33.468827052400073</v>
      </c>
    </row>
    <row r="1475" spans="1:20" x14ac:dyDescent="0.25">
      <c r="A1475" t="s">
        <v>1541</v>
      </c>
      <c r="B1475">
        <v>15</v>
      </c>
      <c r="C1475">
        <v>9</v>
      </c>
      <c r="D1475">
        <v>12</v>
      </c>
      <c r="E1475">
        <v>4</v>
      </c>
      <c r="F1475">
        <v>26</v>
      </c>
      <c r="G1475">
        <v>20</v>
      </c>
      <c r="H1475">
        <v>10</v>
      </c>
      <c r="I1475">
        <v>8</v>
      </c>
      <c r="K1475">
        <f>(F1475*(1/$K$1)^1+E1475*(1/$K$1)^2+D1475*(1/$K$1)^3+C1475*(1/$K$1)^4+B1475*(1/$K$1)^5)*($K$1-1)</f>
        <v>19.827214241027832</v>
      </c>
      <c r="L1475">
        <f>(ABS(K1475-G1475))^2</f>
        <v>2.9854918503588124E-2</v>
      </c>
      <c r="N1475">
        <f>(G1475*(1/$N$1)^1+F1475*(1/$N$1)^2+E1475*(1/$N$1)^3+D1475*(1/$N$1)^4+C1475*(1/$N$1)^5+B1475*(1/$N$1)^6)*($N$1-1)</f>
        <v>19.315199999999997</v>
      </c>
      <c r="O1475">
        <f>(ABS(N1475-H1475))^2</f>
        <v>86.772951039999953</v>
      </c>
      <c r="Q1475">
        <f>(H1475*(1/$Q$1)^1+G1475*(1/$Q$1)^2+F1475*(1/$Q$1)^3+E1475*(1/$Q$1)^4+D1475*(1/$Q$1)^5+C1475*(1/$Q$1)^6+B1475*(1/$Q$1)^7)*($Q$1-1)</f>
        <v>13.819040473760074</v>
      </c>
      <c r="R1475">
        <f>(ABS(Q1475-I1475))^2</f>
        <v>33.861232035257864</v>
      </c>
      <c r="T1475">
        <f>(I1475*(1/$T$1)^1+H1475*(1/$T$1)^2+G1475*(1/$T$1)^3+F1475*(1/$T$1)^4+E1475*(1/$T$1)^5+D1475*(1/$T$1)^6+C1475*(1/$T$1)^7+B1475*(1/$T$1)^8)*($T$1-1)</f>
        <v>10.051780356545619</v>
      </c>
    </row>
    <row r="1476" spans="1:20" x14ac:dyDescent="0.25">
      <c r="A1476" t="s">
        <v>673</v>
      </c>
      <c r="B1476">
        <v>27.085177093588101</v>
      </c>
      <c r="C1476">
        <v>15</v>
      </c>
      <c r="D1476">
        <v>28</v>
      </c>
      <c r="E1476">
        <v>29.547465920277901</v>
      </c>
      <c r="F1476">
        <v>27.7007493002606</v>
      </c>
      <c r="G1476">
        <v>13.542588546794001</v>
      </c>
      <c r="H1476">
        <v>17.851593993501201</v>
      </c>
      <c r="I1476">
        <v>27.7007493002606</v>
      </c>
      <c r="K1476">
        <f>(F1476*(1/$K$1)^1+E1476*(1/$K$1)^2+D1476*(1/$K$1)^3+C1476*(1/$K$1)^4+B1476*(1/$K$1)^5)*($K$1-1)</f>
        <v>27.764533121680536</v>
      </c>
      <c r="L1476">
        <f>(ABS(K1476-G1476))^2</f>
        <v>202.26370749114454</v>
      </c>
      <c r="N1476">
        <f>(G1476*(1/$N$1)^1+F1476*(1/$N$1)^2+E1476*(1/$N$1)^3+D1476*(1/$N$1)^4+C1476*(1/$N$1)^5+B1476*(1/$N$1)^6)*($N$1-1)</f>
        <v>19.082301016548634</v>
      </c>
      <c r="O1476">
        <f>(ABS(N1476-H1476))^2</f>
        <v>1.5146397765782749</v>
      </c>
      <c r="Q1476">
        <f>(H1476*(1/$Q$1)^1+G1476*(1/$Q$1)^2+F1476*(1/$Q$1)^3+E1476*(1/$Q$1)^4+D1476*(1/$Q$1)^5+C1476*(1/$Q$1)^6+B1476*(1/$Q$1)^7)*($Q$1-1)</f>
        <v>18.442056728344451</v>
      </c>
      <c r="R1476">
        <f>(ABS(Q1476-I1476))^2</f>
        <v>85.723388141255285</v>
      </c>
      <c r="T1476">
        <f>(I1476*(1/$T$1)^1+H1476*(1/$T$1)^2+G1476*(1/$T$1)^3+F1476*(1/$T$1)^4+E1476*(1/$T$1)^5+D1476*(1/$T$1)^6+C1476*(1/$T$1)^7+B1476*(1/$T$1)^8)*($T$1-1)</f>
        <v>24.173511318752208</v>
      </c>
    </row>
    <row r="1477" spans="1:20" x14ac:dyDescent="0.25">
      <c r="A1477" t="s">
        <v>58</v>
      </c>
      <c r="B1477">
        <v>40.135307875044198</v>
      </c>
      <c r="C1477">
        <v>52.323637567158897</v>
      </c>
      <c r="D1477">
        <v>60.157504769001598</v>
      </c>
      <c r="E1477">
        <v>126.22129707615299</v>
      </c>
      <c r="F1477">
        <v>60.704448488741399</v>
      </c>
      <c r="G1477">
        <v>45.836496314747798</v>
      </c>
      <c r="H1477">
        <v>76.392114952124004</v>
      </c>
      <c r="I1477">
        <v>29.547465920277901</v>
      </c>
      <c r="K1477">
        <f>(F1477*(1/$K$1)^1+E1477*(1/$K$1)^2+D1477*(1/$K$1)^3+C1477*(1/$K$1)^4+B1477*(1/$K$1)^5)*($K$1-1)</f>
        <v>74.252001292144399</v>
      </c>
      <c r="L1477">
        <f>(ABS(K1477-G1477))^2</f>
        <v>807.44092312045098</v>
      </c>
      <c r="N1477">
        <f>(G1477*(1/$N$1)^1+F1477*(1/$N$1)^2+E1477*(1/$N$1)^3+D1477*(1/$N$1)^4+C1477*(1/$N$1)^5+B1477*(1/$N$1)^6)*($N$1-1)</f>
        <v>57.548540533202811</v>
      </c>
      <c r="O1477">
        <f>(ABS(N1477-H1477))^2</f>
        <v>355.08029688142119</v>
      </c>
      <c r="Q1477">
        <f>(H1477*(1/$Q$1)^1+G1477*(1/$Q$1)^2+F1477*(1/$Q$1)^3+E1477*(1/$Q$1)^4+D1477*(1/$Q$1)^5+C1477*(1/$Q$1)^6+B1477*(1/$Q$1)^7)*($Q$1-1)</f>
        <v>68.740317642271606</v>
      </c>
      <c r="R1477">
        <f>(ABS(Q1477-I1477))^2</f>
        <v>1536.0796261021849</v>
      </c>
      <c r="T1477">
        <f>(I1477*(1/$T$1)^1+H1477*(1/$T$1)^2+G1477*(1/$T$1)^3+F1477*(1/$T$1)^4+E1477*(1/$T$1)^5+D1477*(1/$T$1)^6+C1477*(1/$T$1)^7+B1477*(1/$T$1)^8)*($T$1-1)</f>
        <v>44.187585195585456</v>
      </c>
    </row>
    <row r="1478" spans="1:20" x14ac:dyDescent="0.25">
      <c r="A1478" t="s">
        <v>976</v>
      </c>
      <c r="B1478">
        <v>24</v>
      </c>
      <c r="C1478">
        <v>11</v>
      </c>
      <c r="D1478">
        <v>14</v>
      </c>
      <c r="E1478">
        <v>10</v>
      </c>
      <c r="F1478">
        <v>4</v>
      </c>
      <c r="G1478">
        <v>14</v>
      </c>
      <c r="H1478">
        <v>11</v>
      </c>
      <c r="I1478">
        <v>18</v>
      </c>
      <c r="K1478">
        <f>(F1478*(1/$K$1)^1+E1478*(1/$K$1)^2+D1478*(1/$K$1)^3+C1478*(1/$K$1)^4+B1478*(1/$K$1)^5)*($K$1-1)</f>
        <v>6.2265243530273446</v>
      </c>
      <c r="L1478">
        <f>(ABS(K1478-G1478))^2</f>
        <v>60.426923634076942</v>
      </c>
      <c r="N1478">
        <f>(G1478*(1/$N$1)^1+F1478*(1/$N$1)^2+E1478*(1/$N$1)^3+D1478*(1/$N$1)^4+C1478*(1/$N$1)^5+B1478*(1/$N$1)^6)*($N$1-1)</f>
        <v>11.174016000000002</v>
      </c>
      <c r="O1478">
        <f>(ABS(N1478-H1478))^2</f>
        <v>3.0281568256000601E-2</v>
      </c>
      <c r="Q1478">
        <f>(H1478*(1/$Q$1)^1+G1478*(1/$Q$1)^2+F1478*(1/$Q$1)^3+E1478*(1/$Q$1)^4+D1478*(1/$Q$1)^5+C1478*(1/$Q$1)^6+B1478*(1/$Q$1)^7)*($Q$1-1)</f>
        <v>11.046502258551955</v>
      </c>
      <c r="R1478">
        <f>(ABS(Q1478-I1478))^2</f>
        <v>48.351130840323059</v>
      </c>
      <c r="T1478">
        <f>(I1478*(1/$T$1)^1+H1478*(1/$T$1)^2+G1478*(1/$T$1)^3+F1478*(1/$T$1)^4+E1478*(1/$T$1)^5+D1478*(1/$T$1)^6+C1478*(1/$T$1)^7+B1478*(1/$T$1)^8)*($T$1-1)</f>
        <v>15.447841339503492</v>
      </c>
    </row>
    <row r="1479" spans="1:20" x14ac:dyDescent="0.25">
      <c r="A1479" t="s">
        <v>977</v>
      </c>
      <c r="B1479">
        <v>14</v>
      </c>
      <c r="C1479">
        <v>15</v>
      </c>
      <c r="D1479">
        <v>7</v>
      </c>
      <c r="K1479">
        <f>(F1479*(1/$K$1)^1+E1479*(1/$K$1)^2+D1479*(1/$K$1)^3+C1479*(1/$K$1)^4+B1479*(1/$K$1)^5)*($K$1-1)</f>
        <v>0.87647438049316417</v>
      </c>
      <c r="L1479">
        <f>(ABS(K1479-G1479))^2</f>
        <v>0.76820733966087595</v>
      </c>
      <c r="N1479">
        <f>(G1479*(1/$N$1)^1+F1479*(1/$N$1)^2+E1479*(1/$N$1)^3+D1479*(1/$N$1)^4+C1479*(1/$N$1)^5+B1479*(1/$N$1)^6)*($N$1-1)</f>
        <v>0.5852160000000004</v>
      </c>
      <c r="O1479">
        <f>(ABS(N1479-H1479))^2</f>
        <v>0.34247776665600049</v>
      </c>
      <c r="Q1479">
        <f>(H1479*(1/$Q$1)^1+G1479*(1/$Q$1)^2+F1479*(1/$Q$1)^3+E1479*(1/$Q$1)^4+D1479*(1/$Q$1)^5+C1479*(1/$Q$1)^6+B1479*(1/$Q$1)^7)*($Q$1-1)</f>
        <v>0.27569778226094543</v>
      </c>
      <c r="R1479">
        <f>(ABS(Q1479-I1479))^2</f>
        <v>7.6009267143603676E-2</v>
      </c>
      <c r="T1479">
        <f>(I1479*(1/$T$1)^1+H1479*(1/$T$1)^2+G1479*(1/$T$1)^3+F1479*(1/$T$1)^4+E1479*(1/$T$1)^5+D1479*(1/$T$1)^6+C1479*(1/$T$1)^7+B1479*(1/$T$1)^8)*($T$1-1)</f>
        <v>6.3520622607426483E-2</v>
      </c>
    </row>
    <row r="1480" spans="1:20" x14ac:dyDescent="0.25">
      <c r="A1480" t="s">
        <v>1761</v>
      </c>
      <c r="B1480">
        <v>13</v>
      </c>
      <c r="C1480">
        <v>6</v>
      </c>
      <c r="D1480">
        <v>12</v>
      </c>
      <c r="E1480">
        <v>15</v>
      </c>
      <c r="F1480">
        <v>15.3893051668114</v>
      </c>
      <c r="G1480">
        <v>32.009754746967801</v>
      </c>
      <c r="H1480">
        <v>12</v>
      </c>
      <c r="I1480">
        <v>10</v>
      </c>
      <c r="K1480">
        <f>(F1480*(1/$K$1)^1+E1480*(1/$K$1)^2+D1480*(1/$K$1)^3+C1480*(1/$K$1)^4+B1480*(1/$K$1)^5)*($K$1-1)</f>
        <v>14.819587266477273</v>
      </c>
      <c r="L1480">
        <f>(ABS(K1480-G1480))^2</f>
        <v>295.50185800731413</v>
      </c>
      <c r="N1480">
        <f>(G1480*(1/$N$1)^1+F1480*(1/$N$1)^2+E1480*(1/$N$1)^3+D1480*(1/$N$1)^4+C1480*(1/$N$1)^5+B1480*(1/$N$1)^6)*($N$1-1)</f>
        <v>24.972118088215424</v>
      </c>
      <c r="O1480">
        <f>(ABS(N1480-H1480))^2</f>
        <v>168.2758476946058</v>
      </c>
      <c r="Q1480">
        <f>(H1480*(1/$Q$1)^1+G1480*(1/$Q$1)^2+F1480*(1/$Q$1)^3+E1480*(1/$Q$1)^4+D1480*(1/$Q$1)^5+C1480*(1/$Q$1)^6+B1480*(1/$Q$1)^7)*($Q$1-1)</f>
        <v>17.266252287666795</v>
      </c>
      <c r="R1480">
        <f>(ABS(Q1480-I1480))^2</f>
        <v>52.798422308022928</v>
      </c>
      <c r="T1480">
        <f>(I1480*(1/$T$1)^1+H1480*(1/$T$1)^2+G1480*(1/$T$1)^3+F1480*(1/$T$1)^4+E1480*(1/$T$1)^5+D1480*(1/$T$1)^6+C1480*(1/$T$1)^7+B1480*(1/$T$1)^8)*($T$1-1)</f>
        <v>12.599525734795153</v>
      </c>
    </row>
    <row r="1481" spans="1:20" x14ac:dyDescent="0.25">
      <c r="A1481" t="s">
        <v>978</v>
      </c>
      <c r="B1481">
        <v>7</v>
      </c>
      <c r="C1481">
        <v>9</v>
      </c>
      <c r="K1481">
        <f>(F1481*(1/$K$1)^1+E1481*(1/$K$1)^2+D1481*(1/$K$1)^3+C1481*(1/$K$1)^4+B1481*(1/$K$1)^5)*($K$1-1)</f>
        <v>0.23472309112548831</v>
      </c>
      <c r="L1481">
        <f>(ABS(K1481-G1481))^2</f>
        <v>5.5094929507504289E-2</v>
      </c>
      <c r="N1481">
        <f>(G1481*(1/$N$1)^1+F1481*(1/$N$1)^2+E1481*(1/$N$1)^3+D1481*(1/$N$1)^4+C1481*(1/$N$1)^5+B1481*(1/$N$1)^6)*($N$1-1)</f>
        <v>0.1812480000000001</v>
      </c>
      <c r="O1481">
        <f>(ABS(N1481-H1481))^2</f>
        <v>3.2850837504000037E-2</v>
      </c>
      <c r="Q1481">
        <f>(H1481*(1/$Q$1)^1+G1481*(1/$Q$1)^2+F1481*(1/$Q$1)^3+E1481*(1/$Q$1)^4+D1481*(1/$Q$1)^5+C1481*(1/$Q$1)^6+B1481*(1/$Q$1)^7)*($Q$1-1)</f>
        <v>8.7300227775277239E-2</v>
      </c>
      <c r="R1481">
        <f>(ABS(Q1481-I1481))^2</f>
        <v>7.6213297696152878E-3</v>
      </c>
      <c r="T1481">
        <f>(I1481*(1/$T$1)^1+H1481*(1/$T$1)^2+G1481*(1/$T$1)^3+F1481*(1/$T$1)^4+E1481*(1/$T$1)^5+D1481*(1/$T$1)^6+C1481*(1/$T$1)^7+B1481*(1/$T$1)^8)*($T$1-1)</f>
        <v>1.8840097485193302E-2</v>
      </c>
    </row>
    <row r="1482" spans="1:20" x14ac:dyDescent="0.25">
      <c r="A1482" t="s">
        <v>1311</v>
      </c>
      <c r="B1482">
        <v>24.4997738255638</v>
      </c>
      <c r="C1482">
        <v>13</v>
      </c>
      <c r="D1482">
        <v>12</v>
      </c>
      <c r="E1482">
        <v>58</v>
      </c>
      <c r="F1482">
        <v>25</v>
      </c>
      <c r="G1482">
        <v>28</v>
      </c>
      <c r="H1482">
        <v>48.630204327124197</v>
      </c>
      <c r="I1482">
        <v>42.545908611666803</v>
      </c>
      <c r="K1482">
        <f>(F1482*(1/$K$1)^1+E1482*(1/$K$1)^2+D1482*(1/$K$1)^3+C1482*(1/$K$1)^4+B1482*(1/$K$1)^5)*($K$1-1)</f>
        <v>30.887485451746706</v>
      </c>
      <c r="L1482">
        <f>(ABS(K1482-G1482))^2</f>
        <v>8.3375722340488778</v>
      </c>
      <c r="N1482">
        <f>(G1482*(1/$N$1)^1+F1482*(1/$N$1)^2+E1482*(1/$N$1)^3+D1482*(1/$N$1)^4+C1482*(1/$N$1)^5+B1482*(1/$N$1)^6)*($N$1-1)</f>
        <v>29.17900661038427</v>
      </c>
      <c r="O1482">
        <f>(ABS(N1482-H1482))^2</f>
        <v>378.34909261570851</v>
      </c>
      <c r="Q1482">
        <f>(H1482*(1/$Q$1)^1+G1482*(1/$Q$1)^2+F1482*(1/$Q$1)^3+E1482*(1/$Q$1)^4+D1482*(1/$Q$1)^5+C1482*(1/$Q$1)^6+B1482*(1/$Q$1)^7)*($Q$1-1)</f>
        <v>40.53344467085882</v>
      </c>
      <c r="R1482">
        <f>(ABS(Q1482-I1482))^2</f>
        <v>4.0500111130523964</v>
      </c>
      <c r="T1482">
        <f>(I1482*(1/$T$1)^1+H1482*(1/$T$1)^2+G1482*(1/$T$1)^3+F1482*(1/$T$1)^4+E1482*(1/$T$1)^5+D1482*(1/$T$1)^6+C1482*(1/$T$1)^7+B1482*(1/$T$1)^8)*($T$1-1)</f>
        <v>42.12227518420373</v>
      </c>
    </row>
    <row r="1483" spans="1:20" x14ac:dyDescent="0.25">
      <c r="A1483" t="s">
        <v>163</v>
      </c>
      <c r="B1483">
        <v>39.2735067857028</v>
      </c>
      <c r="D1483">
        <v>16.620449580156301</v>
      </c>
      <c r="E1483">
        <v>21.545027233536</v>
      </c>
      <c r="F1483">
        <v>16.0048773734839</v>
      </c>
      <c r="G1483">
        <v>36.318760193674997</v>
      </c>
      <c r="H1483">
        <v>49.497854463246298</v>
      </c>
      <c r="I1483">
        <v>41.8043677208316</v>
      </c>
      <c r="K1483">
        <f>(F1483*(1/$K$1)^1+E1483*(1/$K$1)^2+D1483*(1/$K$1)^3+C1483*(1/$K$1)^4+B1483*(1/$K$1)^5)*($K$1-1)</f>
        <v>17.005539726067308</v>
      </c>
      <c r="L1483">
        <f>(ABS(K1483-G1483))^2</f>
        <v>373.00048483042053</v>
      </c>
      <c r="N1483">
        <f>(G1483*(1/$N$1)^1+F1483*(1/$N$1)^2+E1483*(1/$N$1)^3+D1483*(1/$N$1)^4+C1483*(1/$N$1)^5+B1483*(1/$N$1)^6)*($N$1-1)</f>
        <v>28.580270989829955</v>
      </c>
      <c r="O1483">
        <f>(ABS(N1483-H1483))^2</f>
        <v>437.54529836734054</v>
      </c>
      <c r="Q1483">
        <f>(H1483*(1/$Q$1)^1+G1483*(1/$Q$1)^2+F1483*(1/$Q$1)^3+E1483*(1/$Q$1)^4+D1483*(1/$Q$1)^5+C1483*(1/$Q$1)^6+B1483*(1/$Q$1)^7)*($Q$1-1)</f>
        <v>40.643331596306908</v>
      </c>
      <c r="R1483">
        <f>(ABS(Q1483-I1483))^2</f>
        <v>1.3480048824513162</v>
      </c>
      <c r="T1483">
        <f>(I1483*(1/$T$1)^1+H1483*(1/$T$1)^2+G1483*(1/$T$1)^3+F1483*(1/$T$1)^4+E1483*(1/$T$1)^5+D1483*(1/$T$1)^6+C1483*(1/$T$1)^7+B1483*(1/$T$1)^8)*($T$1-1)</f>
        <v>41.864589916716142</v>
      </c>
    </row>
    <row r="1484" spans="1:20" x14ac:dyDescent="0.25">
      <c r="A1484" t="s">
        <v>1016</v>
      </c>
      <c r="B1484">
        <v>12</v>
      </c>
      <c r="C1484">
        <v>5</v>
      </c>
      <c r="K1484">
        <f>(F1484*(1/$K$1)^1+E1484*(1/$K$1)^2+D1484*(1/$K$1)^3+C1484*(1/$K$1)^4+B1484*(1/$K$1)^5)*($K$1-1)</f>
        <v>0.18358230590820315</v>
      </c>
      <c r="L1484">
        <f>(ABS(K1484-G1484))^2</f>
        <v>3.3702463042573079E-2</v>
      </c>
      <c r="N1484">
        <f>(G1484*(1/$N$1)^1+F1484*(1/$N$1)^2+E1484*(1/$N$1)^3+D1484*(1/$N$1)^4+C1484*(1/$N$1)^5+B1484*(1/$N$1)^6)*($N$1-1)</f>
        <v>0.15052800000000008</v>
      </c>
      <c r="O1484">
        <f>(ABS(N1484-H1484))^2</f>
        <v>2.2658678784000023E-2</v>
      </c>
      <c r="Q1484">
        <f>(H1484*(1/$Q$1)^1+G1484*(1/$Q$1)^2+F1484*(1/$Q$1)^3+E1484*(1/$Q$1)^4+D1484*(1/$Q$1)^5+C1484*(1/$Q$1)^6+B1484*(1/$Q$1)^7)*($Q$1-1)</f>
        <v>7.3258932398834048E-2</v>
      </c>
      <c r="R1484">
        <f>(ABS(Q1484-I1484))^2</f>
        <v>5.3668711762169374E-3</v>
      </c>
      <c r="T1484">
        <f>(I1484*(1/$T$1)^1+H1484*(1/$T$1)^2+G1484*(1/$T$1)^3+F1484*(1/$T$1)^4+E1484*(1/$T$1)^5+D1484*(1/$T$1)^6+C1484*(1/$T$1)^7+B1484*(1/$T$1)^8)*($T$1-1)</f>
        <v>1.5348961209981762E-2</v>
      </c>
    </row>
    <row r="1485" spans="1:20" x14ac:dyDescent="0.25">
      <c r="A1485" t="s">
        <v>1743</v>
      </c>
      <c r="B1485">
        <v>9</v>
      </c>
      <c r="C1485">
        <v>7</v>
      </c>
      <c r="D1485">
        <v>7</v>
      </c>
      <c r="K1485">
        <f>(F1485*(1/$K$1)^1+E1485*(1/$K$1)^2+D1485*(1/$K$1)^3+C1485*(1/$K$1)^4+B1485*(1/$K$1)^5)*($K$1-1)</f>
        <v>0.67584514617919922</v>
      </c>
      <c r="L1485">
        <f>(ABS(K1485-G1485))^2</f>
        <v>0.45676666161398316</v>
      </c>
      <c r="N1485">
        <f>(G1485*(1/$N$1)^1+F1485*(1/$N$1)^2+E1485*(1/$N$1)^3+D1485*(1/$N$1)^4+C1485*(1/$N$1)^5+B1485*(1/$N$1)^6)*($N$1-1)</f>
        <v>0.43161600000000017</v>
      </c>
      <c r="O1485">
        <f>(ABS(N1485-H1485))^2</f>
        <v>0.18629237145600014</v>
      </c>
      <c r="Q1485">
        <f>(H1485*(1/$Q$1)^1+G1485*(1/$Q$1)^2+F1485*(1/$Q$1)^3+E1485*(1/$Q$1)^4+D1485*(1/$Q$1)^5+C1485*(1/$Q$1)^6+B1485*(1/$Q$1)^7)*($Q$1-1)</f>
        <v>0.20182835875878777</v>
      </c>
      <c r="R1485">
        <f>(ABS(Q1485-I1485))^2</f>
        <v>4.0734686399265946E-2</v>
      </c>
      <c r="T1485">
        <f>(I1485*(1/$T$1)^1+H1485*(1/$T$1)^2+G1485*(1/$T$1)^3+F1485*(1/$T$1)^4+E1485*(1/$T$1)^5+D1485*(1/$T$1)^6+C1485*(1/$T$1)^7+B1485*(1/$T$1)^8)*($T$1-1)</f>
        <v>4.7509549345249431E-2</v>
      </c>
    </row>
    <row r="1486" spans="1:20" x14ac:dyDescent="0.25">
      <c r="A1486" t="s">
        <v>1762</v>
      </c>
      <c r="B1486">
        <v>14</v>
      </c>
      <c r="C1486">
        <v>56.263299689862599</v>
      </c>
      <c r="D1486">
        <v>96.956471476695995</v>
      </c>
      <c r="E1486">
        <v>100.015327651391</v>
      </c>
      <c r="F1486">
        <v>108.172277450577</v>
      </c>
      <c r="G1486">
        <v>101.86917987847799</v>
      </c>
      <c r="H1486">
        <v>41.897060332186001</v>
      </c>
      <c r="I1486">
        <v>104.09380255098399</v>
      </c>
      <c r="K1486">
        <f>(F1486*(1/$K$1)^1+E1486*(1/$K$1)^2+D1486*(1/$K$1)^3+C1486*(1/$K$1)^4+B1486*(1/$K$1)^5)*($K$1-1)</f>
        <v>103.63787968011179</v>
      </c>
      <c r="L1486">
        <f>(ABS(K1486-G1486))^2</f>
        <v>3.1282989882994467</v>
      </c>
      <c r="N1486">
        <f>(G1486*(1/$N$1)^1+F1486*(1/$N$1)^2+E1486*(1/$N$1)^3+D1486*(1/$N$1)^4+C1486*(1/$N$1)^5+B1486*(1/$N$1)^6)*($N$1-1)</f>
        <v>101.35767475770024</v>
      </c>
      <c r="O1486">
        <f>(ABS(N1486-H1486))^2</f>
        <v>3535.5646678596718</v>
      </c>
      <c r="Q1486">
        <f>(H1486*(1/$Q$1)^1+G1486*(1/$Q$1)^2+F1486*(1/$Q$1)^3+E1486*(1/$Q$1)^4+D1486*(1/$Q$1)^5+C1486*(1/$Q$1)^6+B1486*(1/$Q$1)^7)*($Q$1-1)</f>
        <v>66.534746264444962</v>
      </c>
      <c r="R1486">
        <f>(ABS(Q1486-I1486))^2</f>
        <v>1410.6827091354073</v>
      </c>
      <c r="T1486">
        <f>(I1486*(1/$T$1)^1+H1486*(1/$T$1)^2+G1486*(1/$T$1)^3+F1486*(1/$T$1)^4+E1486*(1/$T$1)^5+D1486*(1/$T$1)^6+C1486*(1/$T$1)^7+B1486*(1/$T$1)^8)*($T$1-1)</f>
        <v>89.279629234186075</v>
      </c>
    </row>
    <row r="1487" spans="1:20" x14ac:dyDescent="0.25">
      <c r="A1487" t="s">
        <v>337</v>
      </c>
      <c r="B1487">
        <v>45.798572176430802</v>
      </c>
      <c r="K1487">
        <f>(F1487*(1/$K$1)^1+E1487*(1/$K$1)^2+D1487*(1/$K$1)^3+C1487*(1/$K$1)^4+B1487*(1/$K$1)^5)*($K$1-1)</f>
        <v>0.30027883883758716</v>
      </c>
      <c r="L1487">
        <f>(ABS(K1487-G1487))^2</f>
        <v>9.0167381053649645E-2</v>
      </c>
      <c r="N1487">
        <f>(G1487*(1/$N$1)^1+F1487*(1/$N$1)^2+E1487*(1/$N$1)^3+D1487*(1/$N$1)^4+C1487*(1/$N$1)^5+B1487*(1/$N$1)^6)*($N$1-1)</f>
        <v>0.28138642745199105</v>
      </c>
      <c r="O1487">
        <f>(ABS(N1487-H1487))^2</f>
        <v>7.9178321554194617E-2</v>
      </c>
      <c r="Q1487">
        <f>(H1487*(1/$Q$1)^1+G1487*(1/$Q$1)^2+F1487*(1/$Q$1)^3+E1487*(1/$Q$1)^4+D1487*(1/$Q$1)^5+C1487*(1/$Q$1)^6+B1487*(1/$Q$1)^7)*($Q$1-1)</f>
        <v>0.13979810429317774</v>
      </c>
      <c r="R1487">
        <f>(ABS(Q1487-I1487))^2</f>
        <v>1.9543509963966199E-2</v>
      </c>
      <c r="T1487">
        <f>(I1487*(1/$T$1)^1+H1487*(1/$T$1)^2+G1487*(1/$T$1)^3+F1487*(1/$T$1)^4+E1487*(1/$T$1)^5+D1487*(1/$T$1)^6+C1487*(1/$T$1)^7+B1487*(1/$T$1)^8)*($T$1-1)</f>
        <v>2.7567078737591625E-2</v>
      </c>
    </row>
    <row r="1488" spans="1:20" x14ac:dyDescent="0.25">
      <c r="A1488" t="s">
        <v>1312</v>
      </c>
      <c r="B1488">
        <v>30.532381450953899</v>
      </c>
      <c r="C1488">
        <v>21</v>
      </c>
      <c r="D1488">
        <v>51.215607595148498</v>
      </c>
      <c r="E1488">
        <v>70.667689325998197</v>
      </c>
      <c r="F1488">
        <v>116.051149415701</v>
      </c>
      <c r="G1488">
        <v>98.2541680356575</v>
      </c>
      <c r="H1488">
        <v>108.82844947544601</v>
      </c>
      <c r="I1488">
        <v>98.624938481075105</v>
      </c>
      <c r="K1488">
        <f>(F1488*(1/$K$1)^1+E1488*(1/$K$1)^2+D1488*(1/$K$1)^3+C1488*(1/$K$1)^4+B1488*(1/$K$1)^5)*($K$1-1)</f>
        <v>99.04700790187438</v>
      </c>
      <c r="L1488">
        <f>(ABS(K1488-G1488))^2</f>
        <v>0.62859505346280065</v>
      </c>
      <c r="N1488">
        <f>(G1488*(1/$N$1)^1+F1488*(1/$N$1)^2+E1488*(1/$N$1)^3+D1488*(1/$N$1)^4+C1488*(1/$N$1)^5+B1488*(1/$N$1)^6)*($N$1-1)</f>
        <v>96.065705139746939</v>
      </c>
      <c r="O1488">
        <f>(ABS(N1488-H1488))^2</f>
        <v>162.88764297841865</v>
      </c>
      <c r="Q1488">
        <f>(H1488*(1/$Q$1)^1+G1488*(1/$Q$1)^2+F1488*(1/$Q$1)^3+E1488*(1/$Q$1)^4+D1488*(1/$Q$1)^5+C1488*(1/$Q$1)^6+B1488*(1/$Q$1)^7)*($Q$1-1)</f>
        <v>103.24684624730305</v>
      </c>
      <c r="R1488">
        <f>(ABS(Q1488-I1488))^2</f>
        <v>21.362031399518226</v>
      </c>
      <c r="T1488">
        <f>(I1488*(1/$T$1)^1+H1488*(1/$T$1)^2+G1488*(1/$T$1)^3+F1488*(1/$T$1)^4+E1488*(1/$T$1)^5+D1488*(1/$T$1)^6+C1488*(1/$T$1)^7+B1488*(1/$T$1)^8)*($T$1-1)</f>
        <v>100.78845395157272</v>
      </c>
    </row>
    <row r="1489" spans="1:20" x14ac:dyDescent="0.25">
      <c r="A1489" t="s">
        <v>1064</v>
      </c>
      <c r="B1489">
        <v>9</v>
      </c>
      <c r="C1489">
        <v>7</v>
      </c>
      <c r="D1489">
        <v>15</v>
      </c>
      <c r="E1489">
        <v>29.547465920277901</v>
      </c>
      <c r="K1489">
        <f>(F1489*(1/$K$1)^1+E1489*(1/$K$1)^2+D1489*(1/$K$1)^3+C1489*(1/$K$1)^4+B1489*(1/$K$1)^5)*($K$1-1)</f>
        <v>7.5610429024889045</v>
      </c>
      <c r="L1489">
        <f>(ABS(K1489-G1489))^2</f>
        <v>57.169369773277836</v>
      </c>
      <c r="N1489">
        <f>(G1489*(1/$N$1)^1+F1489*(1/$N$1)^2+E1489*(1/$N$1)^3+D1489*(1/$N$1)^4+C1489*(1/$N$1)^5+B1489*(1/$N$1)^6)*($N$1-1)</f>
        <v>3.5753727283466796</v>
      </c>
      <c r="O1489">
        <f>(ABS(N1489-H1489))^2</f>
        <v>12.78329014660518</v>
      </c>
      <c r="Q1489">
        <f>(H1489*(1/$Q$1)^1+G1489*(1/$Q$1)^2+F1489*(1/$Q$1)^3+E1489*(1/$Q$1)^4+D1489*(1/$Q$1)^5+C1489*(1/$Q$1)^6+B1489*(1/$Q$1)^7)*($Q$1-1)</f>
        <v>1.5893042146089922</v>
      </c>
      <c r="R1489">
        <f>(ABS(Q1489-I1489))^2</f>
        <v>2.5258878865739054</v>
      </c>
      <c r="T1489">
        <f>(I1489*(1/$T$1)^1+H1489*(1/$T$1)^2+G1489*(1/$T$1)^3+F1489*(1/$T$1)^4+E1489*(1/$T$1)^5+D1489*(1/$T$1)^6+C1489*(1/$T$1)^7+B1489*(1/$T$1)^8)*($T$1-1)</f>
        <v>0.43267985605578468</v>
      </c>
    </row>
    <row r="1490" spans="1:20" x14ac:dyDescent="0.25">
      <c r="A1490" t="s">
        <v>979</v>
      </c>
      <c r="B1490">
        <v>41.858910053727101</v>
      </c>
      <c r="C1490">
        <v>33.240899160312701</v>
      </c>
      <c r="D1490">
        <v>11</v>
      </c>
      <c r="E1490">
        <v>50.517473188144699</v>
      </c>
      <c r="F1490">
        <v>55.152103755864403</v>
      </c>
      <c r="G1490">
        <v>26.417394236002199</v>
      </c>
      <c r="H1490">
        <v>49.336574239913404</v>
      </c>
      <c r="I1490">
        <v>29.661635633406</v>
      </c>
      <c r="K1490">
        <f>(F1490*(1/$K$1)^1+E1490*(1/$K$1)^2+D1490*(1/$K$1)^3+C1490*(1/$K$1)^4+B1490*(1/$K$1)^5)*($K$1-1)</f>
        <v>50.480830323371052</v>
      </c>
      <c r="L1490">
        <f>(ABS(K1490-G1490))^2</f>
        <v>579.04895633088563</v>
      </c>
      <c r="N1490">
        <f>(G1490*(1/$N$1)^1+F1490*(1/$N$1)^2+E1490*(1/$N$1)^3+D1490*(1/$N$1)^4+C1490*(1/$N$1)^5+B1490*(1/$N$1)^6)*($N$1-1)</f>
        <v>35.126780223543179</v>
      </c>
      <c r="O1490">
        <f>(ABS(N1490-H1490))^2</f>
        <v>201.91824598767104</v>
      </c>
      <c r="Q1490">
        <f>(H1490*(1/$Q$1)^1+G1490*(1/$Q$1)^2+F1490*(1/$Q$1)^3+E1490*(1/$Q$1)^4+D1490*(1/$Q$1)^5+C1490*(1/$Q$1)^6+B1490*(1/$Q$1)^7)*($Q$1-1)</f>
        <v>43.482378378491831</v>
      </c>
      <c r="R1490">
        <f>(ABS(Q1490-I1490))^2</f>
        <v>191.01293002584262</v>
      </c>
      <c r="T1490">
        <f>(I1490*(1/$T$1)^1+H1490*(1/$T$1)^2+G1490*(1/$T$1)^3+F1490*(1/$T$1)^4+E1490*(1/$T$1)^5+D1490*(1/$T$1)^6+C1490*(1/$T$1)^7+B1490*(1/$T$1)^8)*($T$1-1)</f>
        <v>34.952816539478825</v>
      </c>
    </row>
    <row r="1491" spans="1:20" x14ac:dyDescent="0.25">
      <c r="A1491" t="s">
        <v>1763</v>
      </c>
      <c r="B1491">
        <v>6</v>
      </c>
      <c r="C1491">
        <v>11</v>
      </c>
      <c r="D1491">
        <v>13</v>
      </c>
      <c r="E1491">
        <v>29.547465920277901</v>
      </c>
      <c r="F1491">
        <v>0</v>
      </c>
      <c r="G1491">
        <v>42</v>
      </c>
      <c r="H1491">
        <v>14.1581607534665</v>
      </c>
      <c r="I1491">
        <v>39</v>
      </c>
      <c r="K1491">
        <f>(F1491*(1/$K$1)^1+E1491*(1/$K$1)^2+D1491*(1/$K$1)^3+C1491*(1/$K$1)^4+B1491*(1/$K$1)^5)*($K$1-1)</f>
        <v>7.4910193658067756</v>
      </c>
      <c r="L1491">
        <f>(ABS(K1491-G1491))^2</f>
        <v>1190.8697444111228</v>
      </c>
      <c r="N1491">
        <f>(G1491*(1/$N$1)^1+F1491*(1/$N$1)^2+E1491*(1/$N$1)^3+D1491*(1/$N$1)^4+C1491*(1/$N$1)^5+B1491*(1/$N$1)^6)*($N$1-1)</f>
        <v>28.741580728346676</v>
      </c>
      <c r="O1491">
        <f>(ABS(N1491-H1491))^2</f>
        <v>212.67613816373409</v>
      </c>
      <c r="Q1491">
        <f>(H1491*(1/$Q$1)^1+G1491*(1/$Q$1)^2+F1491*(1/$Q$1)^3+E1491*(1/$Q$1)^4+D1491*(1/$Q$1)^5+C1491*(1/$Q$1)^6+B1491*(1/$Q$1)^7)*($Q$1-1)</f>
        <v>20.041546572989358</v>
      </c>
      <c r="R1491">
        <f>(ABS(Q1491-I1491))^2</f>
        <v>359.42295634413159</v>
      </c>
      <c r="T1491">
        <f>(I1491*(1/$T$1)^1+H1491*(1/$T$1)^2+G1491*(1/$T$1)^3+F1491*(1/$T$1)^4+E1491*(1/$T$1)^5+D1491*(1/$T$1)^6+C1491*(1/$T$1)^7+B1491*(1/$T$1)^8)*($T$1-1)</f>
        <v>31.91327891019683</v>
      </c>
    </row>
    <row r="1492" spans="1:20" x14ac:dyDescent="0.25">
      <c r="A1492" t="s">
        <v>59</v>
      </c>
      <c r="B1492">
        <v>39.642850109706302</v>
      </c>
      <c r="C1492">
        <v>73.968703860806301</v>
      </c>
      <c r="D1492">
        <v>23.265845449952799</v>
      </c>
      <c r="E1492">
        <v>35.686655371441603</v>
      </c>
      <c r="F1492">
        <v>46.6082844201947</v>
      </c>
      <c r="G1492">
        <v>75.558470840543293</v>
      </c>
      <c r="H1492">
        <v>25.490468122458299</v>
      </c>
      <c r="I1492">
        <v>89.503063252439006</v>
      </c>
      <c r="K1492">
        <f>(F1492*(1/$K$1)^1+E1492*(1/$K$1)^2+D1492*(1/$K$1)^3+C1492*(1/$K$1)^4+B1492*(1/$K$1)^5)*($K$1-1)</f>
        <v>43.084132315232935</v>
      </c>
      <c r="L1492">
        <f>(ABS(K1492-G1492))^2</f>
        <v>1054.5826626564565</v>
      </c>
      <c r="N1492">
        <f>(G1492*(1/$N$1)^1+F1492*(1/$N$1)^2+E1492*(1/$N$1)^3+D1492*(1/$N$1)^4+C1492*(1/$N$1)^5+B1492*(1/$N$1)^6)*($N$1-1)</f>
        <v>62.220123108485325</v>
      </c>
      <c r="O1492">
        <f>(ABS(N1492-H1492))^2</f>
        <v>1349.0675553925803</v>
      </c>
      <c r="Q1492">
        <f>(H1492*(1/$Q$1)^1+G1492*(1/$Q$1)^2+F1492*(1/$Q$1)^3+E1492*(1/$Q$1)^4+D1492*(1/$Q$1)^5+C1492*(1/$Q$1)^6+B1492*(1/$Q$1)^7)*($Q$1-1)</f>
        <v>40.532346815524612</v>
      </c>
      <c r="R1492">
        <f>(ABS(Q1492-I1492))^2</f>
        <v>2398.1310683446777</v>
      </c>
      <c r="T1492">
        <f>(I1492*(1/$T$1)^1+H1492*(1/$T$1)^2+G1492*(1/$T$1)^3+F1492*(1/$T$1)^4+E1492*(1/$T$1)^5+D1492*(1/$T$1)^6+C1492*(1/$T$1)^7+B1492*(1/$T$1)^8)*($T$1-1)</f>
        <v>70.983860517257682</v>
      </c>
    </row>
    <row r="1493" spans="1:20" x14ac:dyDescent="0.25">
      <c r="A1493" t="s">
        <v>1718</v>
      </c>
      <c r="B1493">
        <v>14.1581607534665</v>
      </c>
      <c r="C1493">
        <v>9</v>
      </c>
      <c r="D1493">
        <v>7</v>
      </c>
      <c r="E1493">
        <v>21.545027233536</v>
      </c>
      <c r="F1493">
        <v>18.4671662001737</v>
      </c>
      <c r="G1493">
        <v>39.396621227037301</v>
      </c>
      <c r="H1493">
        <v>24.007316060225801</v>
      </c>
      <c r="I1493">
        <v>28.316321506933001</v>
      </c>
      <c r="K1493">
        <f>(F1493*(1/$K$1)^1+E1493*(1/$K$1)^2+D1493*(1/$K$1)^3+C1493*(1/$K$1)^4+B1493*(1/$K$1)^5)*($K$1-1)</f>
        <v>18.076617560760013</v>
      </c>
      <c r="L1493">
        <f>(ABS(K1493-G1493))^2</f>
        <v>454.54255633007699</v>
      </c>
      <c r="N1493">
        <f>(G1493*(1/$N$1)^1+F1493*(1/$N$1)^2+E1493*(1/$N$1)^3+D1493*(1/$N$1)^4+C1493*(1/$N$1)^5+B1493*(1/$N$1)^6)*($N$1-1)</f>
        <v>30.632442978352827</v>
      </c>
      <c r="O1493">
        <f>(ABS(N1493-H1493))^2</f>
        <v>43.892306681291316</v>
      </c>
      <c r="Q1493">
        <f>(H1493*(1/$Q$1)^1+G1493*(1/$Q$1)^2+F1493*(1/$Q$1)^3+E1493*(1/$Q$1)^4+D1493*(1/$Q$1)^5+C1493*(1/$Q$1)^6+B1493*(1/$Q$1)^7)*($Q$1-1)</f>
        <v>26.59142726063288</v>
      </c>
      <c r="R1493">
        <f>(ABS(Q1493-I1493))^2</f>
        <v>2.9752601609192615</v>
      </c>
      <c r="T1493">
        <f>(I1493*(1/$T$1)^1+H1493*(1/$T$1)^2+G1493*(1/$T$1)^3+F1493*(1/$T$1)^4+E1493*(1/$T$1)^5+D1493*(1/$T$1)^6+C1493*(1/$T$1)^7+B1493*(1/$T$1)^8)*($T$1-1)</f>
        <v>27.729711989815055</v>
      </c>
    </row>
    <row r="1494" spans="1:20" x14ac:dyDescent="0.25">
      <c r="A1494" t="s">
        <v>1313</v>
      </c>
      <c r="B1494">
        <v>40.873994523051202</v>
      </c>
      <c r="C1494">
        <v>63.403937287263098</v>
      </c>
      <c r="D1494">
        <v>26</v>
      </c>
      <c r="K1494">
        <f>(F1494*(1/$K$1)^1+E1494*(1/$K$1)^2+D1494*(1/$K$1)^3+C1494*(1/$K$1)^4+B1494*(1/$K$1)^5)*($K$1-1)</f>
        <v>3.343863804498449</v>
      </c>
      <c r="L1494">
        <f>(ABS(K1494-G1494))^2</f>
        <v>11.181425143034842</v>
      </c>
      <c r="N1494">
        <f>(G1494*(1/$N$1)^1+F1494*(1/$N$1)^2+E1494*(1/$N$1)^3+D1494*(1/$N$1)^4+C1494*(1/$N$1)^5+B1494*(1/$N$1)^6)*($N$1-1)</f>
        <v>2.223414299081989</v>
      </c>
      <c r="O1494">
        <f>(ABS(N1494-H1494))^2</f>
        <v>4.9435711453622524</v>
      </c>
      <c r="Q1494">
        <f>(H1494*(1/$Q$1)^1+G1494*(1/$Q$1)^2+F1494*(1/$Q$1)^3+E1494*(1/$Q$1)^4+D1494*(1/$Q$1)^5+C1494*(1/$Q$1)^6+B1494*(1/$Q$1)^7)*($Q$1-1)</f>
        <v>1.0463922637915815</v>
      </c>
      <c r="R1494">
        <f>(ABS(Q1494-I1494))^2</f>
        <v>1.0949367697228707</v>
      </c>
      <c r="T1494">
        <f>(I1494*(1/$T$1)^1+H1494*(1/$T$1)^2+G1494*(1/$T$1)^3+F1494*(1/$T$1)^4+E1494*(1/$T$1)^5+D1494*(1/$T$1)^6+C1494*(1/$T$1)^7+B1494*(1/$T$1)^8)*($T$1-1)</f>
        <v>0.24173387505582436</v>
      </c>
    </row>
    <row r="1495" spans="1:20" x14ac:dyDescent="0.25">
      <c r="A1495" t="s">
        <v>1495</v>
      </c>
      <c r="B1495">
        <v>14</v>
      </c>
      <c r="C1495">
        <v>14</v>
      </c>
      <c r="D1495">
        <v>10</v>
      </c>
      <c r="E1495">
        <v>25</v>
      </c>
      <c r="F1495">
        <v>4</v>
      </c>
      <c r="G1495">
        <v>14</v>
      </c>
      <c r="H1495">
        <v>14.1581607534665</v>
      </c>
      <c r="I1495">
        <v>24.6228882668983</v>
      </c>
      <c r="K1495">
        <f>(F1495*(1/$K$1)^1+E1495*(1/$K$1)^2+D1495*(1/$K$1)^3+C1495*(1/$K$1)^4+B1495*(1/$K$1)^5)*($K$1-1)</f>
        <v>9.1780033111572266</v>
      </c>
      <c r="L1495">
        <f>(ABS(K1495-G1495))^2</f>
        <v>23.251652067210671</v>
      </c>
      <c r="N1495">
        <f>(G1495*(1/$N$1)^1+F1495*(1/$N$1)^2+E1495*(1/$N$1)^3+D1495*(1/$N$1)^4+C1495*(1/$N$1)^5+B1495*(1/$N$1)^6)*($N$1-1)</f>
        <v>12.445056000000001</v>
      </c>
      <c r="O1495">
        <f>(ABS(N1495-H1495))^2</f>
        <v>2.9347278963495156</v>
      </c>
      <c r="Q1495">
        <f>(H1495*(1/$Q$1)^1+G1495*(1/$Q$1)^2+F1495*(1/$Q$1)^3+E1495*(1/$Q$1)^4+D1495*(1/$Q$1)^5+C1495*(1/$Q$1)^6+B1495*(1/$Q$1)^7)*($Q$1-1)</f>
        <v>13.442844423450596</v>
      </c>
      <c r="R1495">
        <f>(ABS(Q1495-I1495))^2</f>
        <v>124.99338034141292</v>
      </c>
      <c r="T1495">
        <f>(I1495*(1/$T$1)^1+H1495*(1/$T$1)^2+G1495*(1/$T$1)^3+F1495*(1/$T$1)^4+E1495*(1/$T$1)^5+D1495*(1/$T$1)^6+C1495*(1/$T$1)^7+B1495*(1/$T$1)^8)*($T$1-1)</f>
        <v>20.513297231403236</v>
      </c>
    </row>
    <row r="1496" spans="1:20" x14ac:dyDescent="0.25">
      <c r="A1496" t="s">
        <v>952</v>
      </c>
      <c r="B1496">
        <v>14</v>
      </c>
      <c r="C1496">
        <v>12</v>
      </c>
      <c r="D1496">
        <v>14</v>
      </c>
      <c r="E1496">
        <v>11</v>
      </c>
      <c r="F1496">
        <v>8</v>
      </c>
      <c r="G1496">
        <v>8</v>
      </c>
      <c r="H1496">
        <v>4</v>
      </c>
      <c r="K1496">
        <f>(F1496*(1/$K$1)^1+E1496*(1/$K$1)^2+D1496*(1/$K$1)^3+C1496*(1/$K$1)^4+B1496*(1/$K$1)^5)*($K$1-1)</f>
        <v>9.1467838287353516</v>
      </c>
      <c r="L1496">
        <f>(ABS(K1496-G1496))^2</f>
        <v>1.3151131498489121</v>
      </c>
      <c r="N1496">
        <f>(G1496*(1/$N$1)^1+F1496*(1/$N$1)^2+E1496*(1/$N$1)^3+D1496*(1/$N$1)^4+C1496*(1/$N$1)^5+B1496*(1/$N$1)^6)*($N$1-1)</f>
        <v>8.5839360000000013</v>
      </c>
      <c r="O1496">
        <f>(ABS(N1496-H1496))^2</f>
        <v>21.012469252096011</v>
      </c>
      <c r="Q1496">
        <f>(H1496*(1/$Q$1)^1+G1496*(1/$Q$1)^2+F1496*(1/$Q$1)^3+E1496*(1/$Q$1)^4+D1496*(1/$Q$1)^5+C1496*(1/$Q$1)^6+B1496*(1/$Q$1)^7)*($Q$1-1)</f>
        <v>5.9289266676133128</v>
      </c>
      <c r="R1496">
        <f>(ABS(Q1496-I1496))^2</f>
        <v>35.152171429936303</v>
      </c>
      <c r="T1496">
        <f>(I1496*(1/$T$1)^1+H1496*(1/$T$1)^2+G1496*(1/$T$1)^3+F1496*(1/$T$1)^4+E1496*(1/$T$1)^5+D1496*(1/$T$1)^6+C1496*(1/$T$1)^7+B1496*(1/$T$1)^8)*($T$1-1)</f>
        <v>2.0993287780999741</v>
      </c>
    </row>
    <row r="1497" spans="1:20" x14ac:dyDescent="0.25">
      <c r="A1497" t="s">
        <v>1764</v>
      </c>
      <c r="B1497">
        <v>7</v>
      </c>
      <c r="C1497">
        <v>8.0024386867419501</v>
      </c>
      <c r="D1497">
        <v>14</v>
      </c>
      <c r="G1497">
        <v>8</v>
      </c>
      <c r="K1497">
        <f>(F1497*(1/$K$1)^1+E1497*(1/$K$1)^2+D1497*(1/$K$1)^3+C1497*(1/$K$1)^4+B1497*(1/$K$1)^5)*($K$1-1)</f>
        <v>1.1537348280986051</v>
      </c>
      <c r="L1497">
        <f>(ABS(K1497-G1497))^2</f>
        <v>46.871346803990043</v>
      </c>
      <c r="N1497">
        <f>(G1497*(1/$N$1)^1+F1497*(1/$N$1)^2+E1497*(1/$N$1)^3+D1497*(1/$N$1)^4+C1497*(1/$N$1)^5+B1497*(1/$N$1)^6)*($N$1-1)</f>
        <v>5.5035254582283564</v>
      </c>
      <c r="O1497">
        <f>(ABS(N1497-H1497))^2</f>
        <v>30.288792469367639</v>
      </c>
      <c r="Q1497">
        <f>(H1497*(1/$Q$1)^1+G1497*(1/$Q$1)^2+F1497*(1/$Q$1)^3+E1497*(1/$Q$1)^4+D1497*(1/$Q$1)^5+C1497*(1/$Q$1)^6+B1497*(1/$Q$1)^7)*($Q$1-1)</f>
        <v>2.2705866573986375</v>
      </c>
      <c r="R1497">
        <f>(ABS(Q1497-I1497))^2</f>
        <v>5.1555637687567177</v>
      </c>
      <c r="T1497">
        <f>(I1497*(1/$T$1)^1+H1497*(1/$T$1)^2+G1497*(1/$T$1)^3+F1497*(1/$T$1)^4+E1497*(1/$T$1)^5+D1497*(1/$T$1)^6+C1497*(1/$T$1)^7+B1497*(1/$T$1)^8)*($T$1-1)</f>
        <v>0.76960241929879369</v>
      </c>
    </row>
    <row r="1498" spans="1:20" x14ac:dyDescent="0.25">
      <c r="A1498" t="s">
        <v>674</v>
      </c>
      <c r="B1498">
        <v>34.472043573657601</v>
      </c>
      <c r="C1498">
        <v>46</v>
      </c>
      <c r="D1498">
        <v>18</v>
      </c>
      <c r="E1498">
        <v>34</v>
      </c>
      <c r="F1498">
        <v>13.542588546794001</v>
      </c>
      <c r="G1498">
        <v>22.160599440208401</v>
      </c>
      <c r="H1498">
        <v>11.0802997201042</v>
      </c>
      <c r="I1498">
        <v>43.0557179741159</v>
      </c>
      <c r="K1498">
        <f>(F1498*(1/$K$1)^1+E1498*(1/$K$1)^2+D1498*(1/$K$1)^3+C1498*(1/$K$1)^4+B1498*(1/$K$1)^5)*($K$1-1)</f>
        <v>19.014847958181868</v>
      </c>
      <c r="L1498">
        <f>(ABS(K1498-G1498))^2</f>
        <v>9.8957523866721289</v>
      </c>
      <c r="N1498">
        <f>(G1498*(1/$N$1)^1+F1498*(1/$N$1)^2+E1498*(1/$N$1)^3+D1498*(1/$N$1)^4+C1498*(1/$N$1)^5+B1498*(1/$N$1)^6)*($N$1-1)</f>
        <v>21.420137151072158</v>
      </c>
      <c r="O1498">
        <f>(ABS(N1498-H1498))^2</f>
        <v>106.91223809884605</v>
      </c>
      <c r="Q1498">
        <f>(H1498*(1/$Q$1)^1+G1498*(1/$Q$1)^2+F1498*(1/$Q$1)^3+E1498*(1/$Q$1)^4+D1498*(1/$Q$1)^5+C1498*(1/$Q$1)^6+B1498*(1/$Q$1)^7)*($Q$1-1)</f>
        <v>15.414662543325532</v>
      </c>
      <c r="R1498">
        <f>(ABS(Q1498-I1498))^2</f>
        <v>764.02794532802557</v>
      </c>
      <c r="T1498">
        <f>(I1498*(1/$T$1)^1+H1498*(1/$T$1)^2+G1498*(1/$T$1)^3+F1498*(1/$T$1)^4+E1498*(1/$T$1)^5+D1498*(1/$T$1)^6+C1498*(1/$T$1)^7+B1498*(1/$T$1)^8)*($T$1-1)</f>
        <v>32.617543808335661</v>
      </c>
    </row>
    <row r="1499" spans="1:20" x14ac:dyDescent="0.25">
      <c r="A1499" t="s">
        <v>832</v>
      </c>
      <c r="B1499">
        <v>11</v>
      </c>
      <c r="C1499">
        <v>8</v>
      </c>
      <c r="D1499">
        <v>13</v>
      </c>
      <c r="E1499">
        <v>4</v>
      </c>
      <c r="F1499">
        <v>10</v>
      </c>
      <c r="G1499">
        <v>17</v>
      </c>
      <c r="H1499">
        <v>12</v>
      </c>
      <c r="I1499">
        <v>13</v>
      </c>
      <c r="K1499">
        <f>(F1499*(1/$K$1)^1+E1499*(1/$K$1)^2+D1499*(1/$K$1)^3+C1499*(1/$K$1)^4+B1499*(1/$K$1)^5)*($K$1-1)</f>
        <v>8.8471460342407227</v>
      </c>
      <c r="L1499">
        <f>(ABS(K1499-G1499))^2</f>
        <v>66.469027786996776</v>
      </c>
      <c r="N1499">
        <f>(G1499*(1/$N$1)^1+F1499*(1/$N$1)^2+E1499*(1/$N$1)^3+D1499*(1/$N$1)^4+C1499*(1/$N$1)^5+B1499*(1/$N$1)^6)*($N$1-1)</f>
        <v>13.673664000000002</v>
      </c>
      <c r="O1499">
        <f>(ABS(N1499-H1499))^2</f>
        <v>2.8011511848960078</v>
      </c>
      <c r="Q1499">
        <f>(H1499*(1/$Q$1)^1+G1499*(1/$Q$1)^2+F1499*(1/$Q$1)^3+E1499*(1/$Q$1)^4+D1499*(1/$Q$1)^5+C1499*(1/$Q$1)^6+B1499*(1/$Q$1)^7)*($Q$1-1)</f>
        <v>12.634216531859066</v>
      </c>
      <c r="R1499">
        <f>(ABS(Q1499-I1499))^2</f>
        <v>0.13379754556521001</v>
      </c>
      <c r="T1499">
        <f>(I1499*(1/$T$1)^1+H1499*(1/$T$1)^2+G1499*(1/$T$1)^3+F1499*(1/$T$1)^4+E1499*(1/$T$1)^5+D1499*(1/$T$1)^6+C1499*(1/$T$1)^7+B1499*(1/$T$1)^8)*($T$1-1)</f>
        <v>12.895753125197723</v>
      </c>
    </row>
    <row r="1500" spans="1:20" x14ac:dyDescent="0.25">
      <c r="A1500" t="s">
        <v>1744</v>
      </c>
      <c r="B1500">
        <v>9</v>
      </c>
      <c r="C1500">
        <v>28.316321506933001</v>
      </c>
      <c r="D1500">
        <v>49.312469240537503</v>
      </c>
      <c r="E1500">
        <v>42.474482260399597</v>
      </c>
      <c r="F1500">
        <v>43.090054467072001</v>
      </c>
      <c r="G1500">
        <v>24.007316060225801</v>
      </c>
      <c r="H1500">
        <v>67.294835843290002</v>
      </c>
      <c r="I1500">
        <v>73.041777747262401</v>
      </c>
      <c r="K1500">
        <f>(F1500*(1/$K$1)^1+E1500*(1/$K$1)^2+D1500*(1/$K$1)^3+C1500*(1/$K$1)^4+B1500*(1/$K$1)^5)*($K$1-1)</f>
        <v>42.713671852496653</v>
      </c>
      <c r="L1500">
        <f>(ABS(K1500-G1500))^2</f>
        <v>349.92774702702525</v>
      </c>
      <c r="N1500">
        <f>(G1500*(1/$N$1)^1+F1500*(1/$N$1)^2+E1500*(1/$N$1)^3+D1500*(1/$N$1)^4+C1500*(1/$N$1)^5+B1500*(1/$N$1)^6)*($N$1-1)</f>
        <v>31.207386522414261</v>
      </c>
      <c r="O1500">
        <f>(ABS(N1500-H1500))^2</f>
        <v>1302.3039984867751</v>
      </c>
      <c r="Q1500">
        <f>(H1500*(1/$Q$1)^1+G1500*(1/$Q$1)^2+F1500*(1/$Q$1)^3+E1500*(1/$Q$1)^4+D1500*(1/$Q$1)^5+C1500*(1/$Q$1)^6+B1500*(1/$Q$1)^7)*($Q$1-1)</f>
        <v>52.348533182199752</v>
      </c>
      <c r="R1500">
        <f>(ABS(Q1500-I1500))^2</f>
        <v>428.21037062949489</v>
      </c>
      <c r="T1500">
        <f>(I1500*(1/$T$1)^1+H1500*(1/$T$1)^2+G1500*(1/$T$1)^3+F1500*(1/$T$1)^4+E1500*(1/$T$1)^5+D1500*(1/$T$1)^6+C1500*(1/$T$1)^7+B1500*(1/$T$1)^8)*($T$1-1)</f>
        <v>65.905077358367791</v>
      </c>
    </row>
    <row r="1501" spans="1:20" x14ac:dyDescent="0.25">
      <c r="A1501" t="s">
        <v>1745</v>
      </c>
      <c r="B1501">
        <v>8</v>
      </c>
      <c r="C1501">
        <v>8</v>
      </c>
      <c r="D1501">
        <v>47</v>
      </c>
      <c r="E1501">
        <v>50</v>
      </c>
      <c r="F1501">
        <v>32.625326953640197</v>
      </c>
      <c r="G1501">
        <v>39.3943598256174</v>
      </c>
      <c r="H1501">
        <v>32.071643528620299</v>
      </c>
      <c r="I1501">
        <v>30.7786103336229</v>
      </c>
      <c r="K1501">
        <f>(F1501*(1/$K$1)^1+E1501*(1/$K$1)^2+D1501*(1/$K$1)^3+C1501*(1/$K$1)^4+B1501*(1/$K$1)^5)*($K$1-1)</f>
        <v>36.547916125842484</v>
      </c>
      <c r="L1501">
        <f>(ABS(K1501-G1501))^2</f>
        <v>8.1022417359883132</v>
      </c>
      <c r="N1501">
        <f>(G1501*(1/$N$1)^1+F1501*(1/$N$1)^2+E1501*(1/$N$1)^3+D1501*(1/$N$1)^4+C1501*(1/$N$1)^5+B1501*(1/$N$1)^6)*($N$1-1)</f>
        <v>38.24352636424409</v>
      </c>
      <c r="O1501">
        <f>(ABS(N1501-H1501))^2</f>
        <v>38.09213773666756</v>
      </c>
      <c r="Q1501">
        <f>(H1501*(1/$Q$1)^1+G1501*(1/$Q$1)^2+F1501*(1/$Q$1)^3+E1501*(1/$Q$1)^4+D1501*(1/$Q$1)^5+C1501*(1/$Q$1)^6+B1501*(1/$Q$1)^7)*($Q$1-1)</f>
        <v>34.606791108754464</v>
      </c>
      <c r="R1501">
        <f>(ABS(Q1501-I1501))^2</f>
        <v>14.654968047086902</v>
      </c>
      <c r="T1501">
        <f>(I1501*(1/$T$1)^1+H1501*(1/$T$1)^2+G1501*(1/$T$1)^3+F1501*(1/$T$1)^4+E1501*(1/$T$1)^5+D1501*(1/$T$1)^6+C1501*(1/$T$1)^7+B1501*(1/$T$1)^8)*($T$1-1)</f>
        <v>32.120626079690993</v>
      </c>
    </row>
    <row r="1502" spans="1:20" x14ac:dyDescent="0.25">
      <c r="A1502" t="s">
        <v>1765</v>
      </c>
      <c r="B1502">
        <v>13</v>
      </c>
      <c r="C1502">
        <v>8</v>
      </c>
      <c r="D1502">
        <v>4</v>
      </c>
      <c r="E1502">
        <v>29</v>
      </c>
      <c r="F1502">
        <v>4</v>
      </c>
      <c r="G1502">
        <v>14</v>
      </c>
      <c r="H1502">
        <v>7</v>
      </c>
      <c r="I1502">
        <v>12</v>
      </c>
      <c r="K1502">
        <f>(F1502*(1/$K$1)^1+E1502*(1/$K$1)^2+D1502*(1/$K$1)^3+C1502*(1/$K$1)^4+B1502*(1/$K$1)^5)*($K$1-1)</f>
        <v>9.5021047592163086</v>
      </c>
      <c r="L1502">
        <f>(ABS(K1502-G1502))^2</f>
        <v>20.231061597064581</v>
      </c>
      <c r="N1502">
        <f>(G1502*(1/$N$1)^1+F1502*(1/$N$1)^2+E1502*(1/$N$1)^3+D1502*(1/$N$1)^4+C1502*(1/$N$1)^5+B1502*(1/$N$1)^6)*($N$1-1)</f>
        <v>12.500351999999999</v>
      </c>
      <c r="O1502">
        <f>(ABS(N1502-H1502))^2</f>
        <v>30.253872123903996</v>
      </c>
      <c r="Q1502">
        <f>(H1502*(1/$Q$1)^1+G1502*(1/$Q$1)^2+F1502*(1/$Q$1)^3+E1502*(1/$Q$1)^4+D1502*(1/$Q$1)^5+C1502*(1/$Q$1)^6+B1502*(1/$Q$1)^7)*($Q$1-1)</f>
        <v>9.2835385532318107</v>
      </c>
      <c r="R1502">
        <f>(ABS(Q1502-I1502))^2</f>
        <v>7.3791627917779241</v>
      </c>
      <c r="T1502">
        <f>(I1502*(1/$T$1)^1+H1502*(1/$T$1)^2+G1502*(1/$T$1)^3+F1502*(1/$T$1)^4+E1502*(1/$T$1)^5+D1502*(1/$T$1)^6+C1502*(1/$T$1)^7+B1502*(1/$T$1)^8)*($T$1-1)</f>
        <v>10.907006534457254</v>
      </c>
    </row>
    <row r="1503" spans="1:20" x14ac:dyDescent="0.25">
      <c r="A1503" t="s">
        <v>338</v>
      </c>
      <c r="B1503">
        <v>32.625326953640197</v>
      </c>
      <c r="C1503">
        <v>25.854032680243201</v>
      </c>
      <c r="D1503">
        <v>24.007316060225801</v>
      </c>
      <c r="E1503">
        <v>60.941648460573298</v>
      </c>
      <c r="F1503">
        <v>21.298798350866999</v>
      </c>
      <c r="G1503">
        <v>21</v>
      </c>
      <c r="H1503">
        <v>38.534820137695803</v>
      </c>
      <c r="I1503">
        <v>28.316321506933001</v>
      </c>
      <c r="K1503">
        <f>(F1503*(1/$K$1)^1+E1503*(1/$K$1)^2+D1503*(1/$K$1)^3+C1503*(1/$K$1)^4+B1503*(1/$K$1)^5)*($K$1-1)</f>
        <v>30.10402297359094</v>
      </c>
      <c r="L1503">
        <f>(ABS(K1503-G1503))^2</f>
        <v>82.883234303671614</v>
      </c>
      <c r="N1503">
        <f>(G1503*(1/$N$1)^1+F1503*(1/$N$1)^2+E1503*(1/$N$1)^3+D1503*(1/$N$1)^4+C1503*(1/$N$1)^5+B1503*(1/$N$1)^6)*($N$1-1)</f>
        <v>25.081558743907486</v>
      </c>
      <c r="O1503">
        <f>(ABS(N1503-H1503))^2</f>
        <v>180.99024212959517</v>
      </c>
      <c r="Q1503">
        <f>(H1503*(1/$Q$1)^1+G1503*(1/$Q$1)^2+F1503*(1/$Q$1)^3+E1503*(1/$Q$1)^4+D1503*(1/$Q$1)^5+C1503*(1/$Q$1)^6+B1503*(1/$Q$1)^7)*($Q$1-1)</f>
        <v>33.02246301326285</v>
      </c>
      <c r="R1503">
        <f>(ABS(Q1503-I1503))^2</f>
        <v>22.147767877600586</v>
      </c>
      <c r="T1503">
        <f>(I1503*(1/$T$1)^1+H1503*(1/$T$1)^2+G1503*(1/$T$1)^3+F1503*(1/$T$1)^4+E1503*(1/$T$1)^5+D1503*(1/$T$1)^6+C1503*(1/$T$1)^7+B1503*(1/$T$1)^8)*($T$1-1)</f>
        <v>30.199042810555138</v>
      </c>
    </row>
    <row r="1504" spans="1:20" x14ac:dyDescent="0.25">
      <c r="A1504" t="s">
        <v>1270</v>
      </c>
      <c r="B1504">
        <v>26</v>
      </c>
      <c r="C1504">
        <v>6</v>
      </c>
      <c r="D1504">
        <v>4</v>
      </c>
      <c r="E1504">
        <v>11</v>
      </c>
      <c r="K1504">
        <f>(F1504*(1/$K$1)^1+E1504*(1/$K$1)^2+D1504*(1/$K$1)^3+C1504*(1/$K$1)^4+B1504*(1/$K$1)^5)*($K$1-1)</f>
        <v>2.9281902313232426</v>
      </c>
      <c r="L1504">
        <f>(ABS(K1504-G1504))^2</f>
        <v>8.5742980308168644</v>
      </c>
      <c r="N1504">
        <f>(G1504*(1/$N$1)^1+F1504*(1/$N$1)^2+E1504*(1/$N$1)^3+D1504*(1/$N$1)^4+C1504*(1/$N$1)^5+B1504*(1/$N$1)^6)*($N$1-1)</f>
        <v>1.4615040000000006</v>
      </c>
      <c r="O1504">
        <f>(ABS(N1504-H1504))^2</f>
        <v>2.1359939420160017</v>
      </c>
      <c r="Q1504">
        <f>(H1504*(1/$Q$1)^1+G1504*(1/$Q$1)^2+F1504*(1/$Q$1)^3+E1504*(1/$Q$1)^4+D1504*(1/$Q$1)^5+C1504*(1/$Q$1)^6+B1504*(1/$Q$1)^7)*($Q$1-1)</f>
        <v>0.65781637365326384</v>
      </c>
      <c r="R1504">
        <f>(ABS(Q1504-I1504))^2</f>
        <v>0.43272238144633041</v>
      </c>
      <c r="T1504">
        <f>(I1504*(1/$T$1)^1+H1504*(1/$T$1)^2+G1504*(1/$T$1)^3+F1504*(1/$T$1)^4+E1504*(1/$T$1)^5+D1504*(1/$T$1)^6+C1504*(1/$T$1)^7+B1504*(1/$T$1)^8)*($T$1-1)</f>
        <v>0.17327652981965022</v>
      </c>
    </row>
    <row r="1505" spans="1:20" x14ac:dyDescent="0.25">
      <c r="A1505" t="s">
        <v>60</v>
      </c>
      <c r="B1505">
        <v>46.809768733968902</v>
      </c>
      <c r="C1505">
        <v>31.394182540295301</v>
      </c>
      <c r="D1505">
        <v>12.3114441334491</v>
      </c>
      <c r="E1505">
        <v>47.399059913779197</v>
      </c>
      <c r="F1505">
        <v>42.545908611666803</v>
      </c>
      <c r="G1505">
        <v>11.6958719267767</v>
      </c>
      <c r="H1505">
        <v>76.9487752109723</v>
      </c>
      <c r="I1505">
        <v>42.638601223021197</v>
      </c>
      <c r="K1505">
        <f>(F1505*(1/$K$1)^1+E1505*(1/$K$1)^2+D1505*(1/$K$1)^3+C1505*(1/$K$1)^4+B1505*(1/$K$1)^5)*($K$1-1)</f>
        <v>41.225862879581143</v>
      </c>
      <c r="L1505">
        <f>(ABS(K1505-G1505))^2</f>
        <v>872.02036567271227</v>
      </c>
      <c r="N1505">
        <f>(G1505*(1/$N$1)^1+F1505*(1/$N$1)^2+E1505*(1/$N$1)^3+D1505*(1/$N$1)^4+C1505*(1/$N$1)^5+B1505*(1/$N$1)^6)*($N$1-1)</f>
        <v>23.021424292233746</v>
      </c>
      <c r="O1505">
        <f>(ABS(N1505-H1505))^2</f>
        <v>2908.1591771127719</v>
      </c>
      <c r="Q1505">
        <f>(H1505*(1/$Q$1)^1+G1505*(1/$Q$1)^2+F1505*(1/$Q$1)^3+E1505*(1/$Q$1)^4+D1505*(1/$Q$1)^5+C1505*(1/$Q$1)^6+B1505*(1/$Q$1)^7)*($Q$1-1)</f>
        <v>54.62773204878966</v>
      </c>
      <c r="R1505">
        <f>(ABS(Q1505-I1505))^2</f>
        <v>143.73925795739157</v>
      </c>
      <c r="T1505">
        <f>(I1505*(1/$T$1)^1+H1505*(1/$T$1)^2+G1505*(1/$T$1)^3+F1505*(1/$T$1)^4+E1505*(1/$T$1)^5+D1505*(1/$T$1)^6+C1505*(1/$T$1)^7+B1505*(1/$T$1)^8)*($T$1-1)</f>
        <v>47.856609823923954</v>
      </c>
    </row>
    <row r="1506" spans="1:20" x14ac:dyDescent="0.25">
      <c r="A1506" t="s">
        <v>1719</v>
      </c>
      <c r="B1506">
        <v>9</v>
      </c>
      <c r="C1506">
        <v>17</v>
      </c>
      <c r="D1506">
        <v>38.781049020364797</v>
      </c>
      <c r="E1506">
        <v>11</v>
      </c>
      <c r="F1506">
        <v>32.442413974037798</v>
      </c>
      <c r="G1506">
        <v>41.858910053727101</v>
      </c>
      <c r="H1506">
        <v>8.0024386867419501</v>
      </c>
      <c r="I1506">
        <v>41.618982498122797</v>
      </c>
      <c r="K1506">
        <f>(F1506*(1/$K$1)^1+E1506*(1/$K$1)^2+D1506*(1/$K$1)^3+C1506*(1/$K$1)^4+B1506*(1/$K$1)^5)*($K$1-1)</f>
        <v>27.686831774961128</v>
      </c>
      <c r="L1506">
        <f>(ABS(K1506-G1506))^2</f>
        <v>200.8478027394703</v>
      </c>
      <c r="N1506">
        <f>(G1506*(1/$N$1)^1+F1506*(1/$N$1)^2+E1506*(1/$N$1)^3+D1506*(1/$N$1)^4+C1506*(1/$N$1)^5+B1506*(1/$N$1)^6)*($N$1-1)</f>
        <v>35.76313366838734</v>
      </c>
      <c r="O1506">
        <f>(ABS(N1506-H1506))^2</f>
        <v>770.65618586395158</v>
      </c>
      <c r="Q1506">
        <f>(H1506*(1/$Q$1)^1+G1506*(1/$Q$1)^2+F1506*(1/$Q$1)^3+E1506*(1/$Q$1)^4+D1506*(1/$Q$1)^5+C1506*(1/$Q$1)^6+B1506*(1/$Q$1)^7)*($Q$1-1)</f>
        <v>19.425710128723658</v>
      </c>
      <c r="R1506">
        <f>(ABS(Q1506-I1506))^2</f>
        <v>492.54133846233526</v>
      </c>
      <c r="T1506">
        <f>(I1506*(1/$T$1)^1+H1506*(1/$T$1)^2+G1506*(1/$T$1)^3+F1506*(1/$T$1)^4+E1506*(1/$T$1)^5+D1506*(1/$T$1)^6+C1506*(1/$T$1)^7+B1506*(1/$T$1)^8)*($T$1-1)</f>
        <v>33.057316711076787</v>
      </c>
    </row>
    <row r="1507" spans="1:20" x14ac:dyDescent="0.25">
      <c r="A1507" t="s">
        <v>1496</v>
      </c>
      <c r="B1507">
        <v>31</v>
      </c>
      <c r="C1507">
        <v>32</v>
      </c>
      <c r="D1507">
        <v>38.781049020364797</v>
      </c>
      <c r="K1507">
        <f>(F1507*(1/$K$1)^1+E1507*(1/$K$1)^2+D1507*(1/$K$1)^3+C1507*(1/$K$1)^4+B1507*(1/$K$1)^5)*($K$1-1)</f>
        <v>3.4783466825806451</v>
      </c>
      <c r="L1507">
        <f>(ABS(K1507-G1507))^2</f>
        <v>12.098895644219779</v>
      </c>
      <c r="N1507">
        <f>(G1507*(1/$N$1)^1+F1507*(1/$N$1)^2+E1507*(1/$N$1)^3+D1507*(1/$N$1)^4+C1507*(1/$N$1)^5+B1507*(1/$N$1)^6)*($N$1-1)</f>
        <v>2.1711762823820093</v>
      </c>
      <c r="O1507">
        <f>(ABS(N1507-H1507))^2</f>
        <v>4.7140064491781626</v>
      </c>
      <c r="Q1507">
        <f>(H1507*(1/$Q$1)^1+G1507*(1/$Q$1)^2+F1507*(1/$Q$1)^3+E1507*(1/$Q$1)^4+D1507*(1/$Q$1)^5+C1507*(1/$Q$1)^6+B1507*(1/$Q$1)^7)*($Q$1-1)</f>
        <v>1.0109086843407353</v>
      </c>
      <c r="R1507">
        <f>(ABS(Q1507-I1507))^2</f>
        <v>1.0219363680755165</v>
      </c>
      <c r="T1507">
        <f>(I1507*(1/$T$1)^1+H1507*(1/$T$1)^2+G1507*(1/$T$1)^3+F1507*(1/$T$1)^4+E1507*(1/$T$1)^5+D1507*(1/$T$1)^6+C1507*(1/$T$1)^7+B1507*(1/$T$1)^8)*($T$1-1)</f>
        <v>0.24083654598751209</v>
      </c>
    </row>
    <row r="1508" spans="1:20" x14ac:dyDescent="0.25">
      <c r="A1508" t="s">
        <v>390</v>
      </c>
      <c r="B1508">
        <v>10</v>
      </c>
      <c r="C1508">
        <v>15.3893051668114</v>
      </c>
      <c r="D1508">
        <v>22</v>
      </c>
      <c r="E1508">
        <v>12</v>
      </c>
      <c r="K1508">
        <f>(F1508*(1/$K$1)^1+E1508*(1/$K$1)^2+D1508*(1/$K$1)^3+C1508*(1/$K$1)^4+B1508*(1/$K$1)^5)*($K$1-1)</f>
        <v>4.443621362371303</v>
      </c>
      <c r="L1508">
        <f>(ABS(K1508-G1508))^2</f>
        <v>19.745770812122593</v>
      </c>
      <c r="N1508">
        <f>(G1508*(1/$N$1)^1+F1508*(1/$N$1)^2+E1508*(1/$N$1)^3+D1508*(1/$N$1)^4+C1508*(1/$N$1)^5+B1508*(1/$N$1)^6)*($N$1-1)</f>
        <v>2.2946197273622237</v>
      </c>
      <c r="O1508">
        <f>(ABS(N1508-H1508))^2</f>
        <v>5.2652796931998864</v>
      </c>
      <c r="Q1508">
        <f>(H1508*(1/$Q$1)^1+G1508*(1/$Q$1)^2+F1508*(1/$Q$1)^3+E1508*(1/$Q$1)^4+D1508*(1/$Q$1)^5+C1508*(1/$Q$1)^6+B1508*(1/$Q$1)^7)*($Q$1-1)</f>
        <v>1.0364378656608118</v>
      </c>
      <c r="R1508">
        <f>(ABS(Q1508-I1508))^2</f>
        <v>1.0742034493755388</v>
      </c>
      <c r="T1508">
        <f>(I1508*(1/$T$1)^1+H1508*(1/$T$1)^2+G1508*(1/$T$1)^3+F1508*(1/$T$1)^4+E1508*(1/$T$1)^5+D1508*(1/$T$1)^6+C1508*(1/$T$1)^7+B1508*(1/$T$1)^8)*($T$1-1)</f>
        <v>0.26973669971197017</v>
      </c>
    </row>
    <row r="1509" spans="1:20" x14ac:dyDescent="0.25">
      <c r="A1509" t="s">
        <v>1542</v>
      </c>
      <c r="B1509">
        <v>17</v>
      </c>
      <c r="C1509">
        <v>12</v>
      </c>
      <c r="D1509">
        <v>12</v>
      </c>
      <c r="E1509">
        <v>11</v>
      </c>
      <c r="F1509">
        <v>14</v>
      </c>
      <c r="G1509">
        <v>12</v>
      </c>
      <c r="H1509">
        <v>12</v>
      </c>
      <c r="I1509">
        <v>6</v>
      </c>
      <c r="K1509">
        <f>(F1509*(1/$K$1)^1+E1509*(1/$K$1)^2+D1509*(1/$K$1)^3+C1509*(1/$K$1)^4+B1509*(1/$K$1)^5)*($K$1-1)</f>
        <v>13.157176017761232</v>
      </c>
      <c r="L1509">
        <f>(ABS(K1509-G1509))^2</f>
        <v>1.3390563360817438</v>
      </c>
      <c r="N1509">
        <f>(G1509*(1/$N$1)^1+F1509*(1/$N$1)^2+E1509*(1/$N$1)^3+D1509*(1/$N$1)^4+C1509*(1/$N$1)^5+B1509*(1/$N$1)^6)*($N$1-1)</f>
        <v>12.365568000000003</v>
      </c>
      <c r="O1509">
        <f>(ABS(N1509-H1509))^2</f>
        <v>0.13363996262400235</v>
      </c>
      <c r="Q1509">
        <f>(H1509*(1/$Q$1)^1+G1509*(1/$Q$1)^2+F1509*(1/$Q$1)^3+E1509*(1/$Q$1)^4+D1509*(1/$Q$1)^5+C1509*(1/$Q$1)^6+B1509*(1/$Q$1)^7)*($Q$1-1)</f>
        <v>12.149447524389503</v>
      </c>
      <c r="R1509">
        <f>(ABS(Q1509-I1509))^2</f>
        <v>37.815704855220183</v>
      </c>
      <c r="T1509">
        <f>(I1509*(1/$T$1)^1+H1509*(1/$T$1)^2+G1509*(1/$T$1)^3+F1509*(1/$T$1)^4+E1509*(1/$T$1)^5+D1509*(1/$T$1)^6+C1509*(1/$T$1)^7+B1509*(1/$T$1)^8)*($T$1-1)</f>
        <v>8.273112381159148</v>
      </c>
    </row>
    <row r="1510" spans="1:20" x14ac:dyDescent="0.25">
      <c r="A1510" t="s">
        <v>2064</v>
      </c>
      <c r="B1510">
        <v>12</v>
      </c>
      <c r="C1510">
        <v>11</v>
      </c>
      <c r="D1510">
        <v>13</v>
      </c>
      <c r="E1510">
        <v>37.549904607019897</v>
      </c>
      <c r="F1510">
        <v>9.8491553067593305</v>
      </c>
      <c r="I1510">
        <v>17.2360217868288</v>
      </c>
      <c r="K1510">
        <f>(F1510*(1/$K$1)^1+E1510*(1/$K$1)^2+D1510*(1/$K$1)^3+C1510*(1/$K$1)^4+B1510*(1/$K$1)^5)*($K$1-1)</f>
        <v>16.020926641360298</v>
      </c>
      <c r="L1510">
        <f>(ABS(K1510-G1510))^2</f>
        <v>256.67009044784817</v>
      </c>
      <c r="N1510">
        <f>(G1510*(1/$N$1)^1+F1510*(1/$N$1)^2+E1510*(1/$N$1)^3+D1510*(1/$N$1)^4+C1510*(1/$N$1)^5+B1510*(1/$N$1)^6)*($N$1-1)</f>
        <v>6.7104761158961512</v>
      </c>
      <c r="O1510">
        <f>(ABS(N1510-H1510))^2</f>
        <v>45.030489702012694</v>
      </c>
      <c r="Q1510">
        <f>(H1510*(1/$Q$1)^1+G1510*(1/$Q$1)^2+F1510*(1/$Q$1)^3+E1510*(1/$Q$1)^4+D1510*(1/$Q$1)^5+C1510*(1/$Q$1)^6+B1510*(1/$Q$1)^7)*($Q$1-1)</f>
        <v>2.9277358971945362</v>
      </c>
      <c r="R1510">
        <f>(ABS(Q1510-I1510))^2</f>
        <v>204.727045099507</v>
      </c>
      <c r="T1510">
        <f>(I1510*(1/$T$1)^1+H1510*(1/$T$1)^2+G1510*(1/$T$1)^3+F1510*(1/$T$1)^4+E1510*(1/$T$1)^5+D1510*(1/$T$1)^6+C1510*(1/$T$1)^7+B1510*(1/$T$1)^8)*($T$1-1)</f>
        <v>11.69438969985489</v>
      </c>
    </row>
    <row r="1511" spans="1:20" x14ac:dyDescent="0.25">
      <c r="A1511" t="s">
        <v>1766</v>
      </c>
      <c r="B1511">
        <v>12</v>
      </c>
      <c r="K1511">
        <f>(F1511*(1/$K$1)^1+E1511*(1/$K$1)^2+D1511*(1/$K$1)^3+C1511*(1/$K$1)^4+B1511*(1/$K$1)^5)*($K$1-1)</f>
        <v>7.8678131103515625E-2</v>
      </c>
      <c r="L1511">
        <f>(ABS(K1511-G1511))^2</f>
        <v>6.1902483139419928E-3</v>
      </c>
      <c r="N1511">
        <f>(G1511*(1/$N$1)^1+F1511*(1/$N$1)^2+E1511*(1/$N$1)^3+D1511*(1/$N$1)^4+C1511*(1/$N$1)^5+B1511*(1/$N$1)^6)*($N$1-1)</f>
        <v>7.3728000000000044E-2</v>
      </c>
      <c r="O1511">
        <f>(ABS(N1511-H1511))^2</f>
        <v>5.4358179840000064E-3</v>
      </c>
      <c r="Q1511">
        <f>(H1511*(1/$Q$1)^1+G1511*(1/$Q$1)^2+F1511*(1/$Q$1)^3+E1511*(1/$Q$1)^4+D1511*(1/$Q$1)^5+C1511*(1/$Q$1)^6+B1511*(1/$Q$1)^7)*($Q$1-1)</f>
        <v>3.6629466199417024E-2</v>
      </c>
      <c r="R1511">
        <f>(ABS(Q1511-I1511))^2</f>
        <v>1.3417177940542343E-3</v>
      </c>
      <c r="T1511">
        <f>(I1511*(1/$T$1)^1+H1511*(1/$T$1)^2+G1511*(1/$T$1)^3+F1511*(1/$T$1)^4+E1511*(1/$T$1)^5+D1511*(1/$T$1)^6+C1511*(1/$T$1)^7+B1511*(1/$T$1)^8)*($T$1-1)</f>
        <v>7.2230405694031826E-3</v>
      </c>
    </row>
    <row r="1512" spans="1:20" x14ac:dyDescent="0.25">
      <c r="A1512" t="s">
        <v>1784</v>
      </c>
      <c r="B1512">
        <v>14</v>
      </c>
      <c r="C1512">
        <v>17.2360217868288</v>
      </c>
      <c r="D1512">
        <v>44.321198880416901</v>
      </c>
      <c r="E1512">
        <v>23.3917438535534</v>
      </c>
      <c r="F1512">
        <v>30.125098690178</v>
      </c>
      <c r="G1512">
        <v>14.1581607534665</v>
      </c>
      <c r="H1512">
        <v>13.542588546794001</v>
      </c>
      <c r="I1512">
        <v>21.8754562796369</v>
      </c>
      <c r="K1512">
        <f>(F1512*(1/$K$1)^1+E1512*(1/$K$1)^2+D1512*(1/$K$1)^3+C1512*(1/$K$1)^4+B1512*(1/$K$1)^5)*($K$1-1)</f>
        <v>29.165659028219846</v>
      </c>
      <c r="L1512">
        <f>(ABS(K1512-G1512))^2</f>
        <v>225.22500446672464</v>
      </c>
      <c r="N1512">
        <f>(G1512*(1/$N$1)^1+F1512*(1/$N$1)^2+E1512*(1/$N$1)^3+D1512*(1/$N$1)^4+C1512*(1/$N$1)^5+B1512*(1/$N$1)^6)*($N$1-1)</f>
        <v>20.023222879317451</v>
      </c>
      <c r="O1512">
        <f>(ABS(N1512-H1512))^2</f>
        <v>41.998621351881674</v>
      </c>
      <c r="Q1512">
        <f>(H1512*(1/$Q$1)^1+G1512*(1/$Q$1)^2+F1512*(1/$Q$1)^3+E1512*(1/$Q$1)^4+D1512*(1/$Q$1)^5+C1512*(1/$Q$1)^6+B1512*(1/$Q$1)^7)*($Q$1-1)</f>
        <v>16.327256661556042</v>
      </c>
      <c r="R1512">
        <f>(ABS(Q1512-I1512))^2</f>
        <v>30.782519002072579</v>
      </c>
      <c r="T1512">
        <f>(I1512*(1/$T$1)^1+H1512*(1/$T$1)^2+G1512*(1/$T$1)^3+F1512*(1/$T$1)^4+E1512*(1/$T$1)^5+D1512*(1/$T$1)^6+C1512*(1/$T$1)^7+B1512*(1/$T$1)^8)*($T$1-1)</f>
        <v>19.626052939673226</v>
      </c>
    </row>
    <row r="1513" spans="1:20" x14ac:dyDescent="0.25">
      <c r="A1513" t="s">
        <v>567</v>
      </c>
      <c r="B1513">
        <v>10</v>
      </c>
      <c r="C1513">
        <v>31</v>
      </c>
      <c r="D1513">
        <v>27.7007493002606</v>
      </c>
      <c r="E1513">
        <v>16</v>
      </c>
      <c r="F1513">
        <v>28.931893713605501</v>
      </c>
      <c r="G1513">
        <v>15</v>
      </c>
      <c r="K1513">
        <f>(F1513*(1/$K$1)^1+E1513*(1/$K$1)^2+D1513*(1/$K$1)^3+C1513*(1/$K$1)^4+B1513*(1/$K$1)^5)*($K$1-1)</f>
        <v>25.90393943910761</v>
      </c>
      <c r="L1513">
        <f>(ABS(K1513-G1513))^2</f>
        <v>118.89589529172638</v>
      </c>
      <c r="N1513">
        <f>(G1513*(1/$N$1)^1+F1513*(1/$N$1)^2+E1513*(1/$N$1)^3+D1513*(1/$N$1)^4+C1513*(1/$N$1)^5+B1513*(1/$N$1)^6)*($N$1-1)</f>
        <v>19.080963264395329</v>
      </c>
      <c r="O1513">
        <f>(ABS(N1513-H1513))^2</f>
        <v>364.08315909720409</v>
      </c>
      <c r="Q1513">
        <f>(H1513*(1/$Q$1)^1+G1513*(1/$Q$1)^2+F1513*(1/$Q$1)^3+E1513*(1/$Q$1)^4+D1513*(1/$Q$1)^5+C1513*(1/$Q$1)^6+B1513*(1/$Q$1)^7)*($Q$1-1)</f>
        <v>7.9956774150803627</v>
      </c>
      <c r="R1513">
        <f>(ABS(Q1513-I1513))^2</f>
        <v>63.930857326026192</v>
      </c>
      <c r="T1513">
        <f>(I1513*(1/$T$1)^1+H1513*(1/$T$1)^2+G1513*(1/$T$1)^3+F1513*(1/$T$1)^4+E1513*(1/$T$1)^5+D1513*(1/$T$1)^6+C1513*(1/$T$1)^7+B1513*(1/$T$1)^8)*($T$1-1)</f>
        <v>2.5885342700935343</v>
      </c>
    </row>
    <row r="1514" spans="1:20" x14ac:dyDescent="0.25">
      <c r="A1514" t="s">
        <v>1720</v>
      </c>
      <c r="B1514">
        <v>13.542588546794001</v>
      </c>
      <c r="K1514">
        <f>(F1514*(1/$K$1)^1+E1514*(1/$K$1)^2+D1514*(1/$K$1)^3+C1514*(1/$K$1)^4+B1514*(1/$K$1)^5)*($K$1-1)</f>
        <v>8.879212976380231E-2</v>
      </c>
      <c r="L1514">
        <f>(ABS(K1514-G1514))^2</f>
        <v>7.8840423079919088E-3</v>
      </c>
      <c r="N1514">
        <f>(G1514*(1/$N$1)^1+F1514*(1/$N$1)^2+E1514*(1/$N$1)^3+D1514*(1/$N$1)^4+C1514*(1/$N$1)^5+B1514*(1/$N$1)^6)*($N$1-1)</f>
        <v>8.3205664031502383E-2</v>
      </c>
      <c r="O1514">
        <f>(ABS(N1514-H1514))^2</f>
        <v>6.9231825269232489E-3</v>
      </c>
      <c r="Q1514">
        <f>(H1514*(1/$Q$1)^1+G1514*(1/$Q$1)^2+F1514*(1/$Q$1)^3+E1514*(1/$Q$1)^4+D1514*(1/$Q$1)^5+C1514*(1/$Q$1)^6+B1514*(1/$Q$1)^7)*($Q$1-1)</f>
        <v>4.133814911895025E-2</v>
      </c>
      <c r="R1514">
        <f>(ABS(Q1514-I1514))^2</f>
        <v>1.7088425725805673E-3</v>
      </c>
      <c r="T1514">
        <f>(I1514*(1/$T$1)^1+H1514*(1/$T$1)^2+G1514*(1/$T$1)^3+F1514*(1/$T$1)^4+E1514*(1/$T$1)^5+D1514*(1/$T$1)^6+C1514*(1/$T$1)^7+B1514*(1/$T$1)^8)*($T$1-1)</f>
        <v>8.1515555406856642E-3</v>
      </c>
    </row>
    <row r="1515" spans="1:20" x14ac:dyDescent="0.25">
      <c r="A1515" t="s">
        <v>452</v>
      </c>
      <c r="B1515">
        <v>42.360523388958001</v>
      </c>
      <c r="C1515">
        <v>50.517473188144699</v>
      </c>
      <c r="D1515">
        <v>45.059885528423898</v>
      </c>
      <c r="E1515">
        <v>55.244796367218797</v>
      </c>
      <c r="F1515">
        <v>45.882842620425002</v>
      </c>
      <c r="G1515">
        <v>49.961317520018298</v>
      </c>
      <c r="H1515">
        <v>50.888243633562197</v>
      </c>
      <c r="I1515">
        <v>79.808338376133193</v>
      </c>
      <c r="K1515">
        <f>(F1515*(1/$K$1)^1+E1515*(1/$K$1)^2+D1515*(1/$K$1)^3+C1515*(1/$K$1)^4+B1515*(1/$K$1)^5)*($K$1-1)</f>
        <v>47.776350392284655</v>
      </c>
      <c r="L1515">
        <f>(ABS(K1515-G1515))^2</f>
        <v>4.7740813492766039</v>
      </c>
      <c r="N1515">
        <f>(G1515*(1/$N$1)^1+F1515*(1/$N$1)^2+E1515*(1/$N$1)^3+D1515*(1/$N$1)^4+C1515*(1/$N$1)^5+B1515*(1/$N$1)^6)*($N$1-1)</f>
        <v>49.058684240329136</v>
      </c>
      <c r="O1515">
        <f>(ABS(N1515-H1515))^2</f>
        <v>3.3472875733673293</v>
      </c>
      <c r="Q1515">
        <f>(H1515*(1/$Q$1)^1+G1515*(1/$Q$1)^2+F1515*(1/$Q$1)^3+E1515*(1/$Q$1)^4+D1515*(1/$Q$1)^5+C1515*(1/$Q$1)^6+B1515*(1/$Q$1)^7)*($Q$1-1)</f>
        <v>50.097695791238543</v>
      </c>
      <c r="R1515">
        <f>(ABS(Q1515-I1515))^2</f>
        <v>882.72228280735544</v>
      </c>
      <c r="T1515">
        <f>(I1515*(1/$T$1)^1+H1515*(1/$T$1)^2+G1515*(1/$T$1)^3+F1515*(1/$T$1)^4+E1515*(1/$T$1)^5+D1515*(1/$T$1)^6+C1515*(1/$T$1)^7+B1515*(1/$T$1)^8)*($T$1-1)</f>
        <v>68.859305509841121</v>
      </c>
    </row>
    <row r="1516" spans="1:20" x14ac:dyDescent="0.25">
      <c r="A1516" t="s">
        <v>1314</v>
      </c>
      <c r="B1516">
        <v>27.7007493002606</v>
      </c>
      <c r="C1516">
        <v>4</v>
      </c>
      <c r="K1516">
        <f>(F1516*(1/$K$1)^1+E1516*(1/$K$1)^2+D1516*(1/$K$1)^3+C1516*(1/$K$1)^4+B1516*(1/$K$1)^5)*($K$1-1)</f>
        <v>0.26554360526971021</v>
      </c>
      <c r="L1516">
        <f>(ABS(K1516-G1516))^2</f>
        <v>7.0513406299635664E-2</v>
      </c>
      <c r="N1516">
        <f>(G1516*(1/$N$1)^1+F1516*(1/$N$1)^2+E1516*(1/$N$1)^3+D1516*(1/$N$1)^4+C1516*(1/$N$1)^5+B1516*(1/$N$1)^6)*($N$1-1)</f>
        <v>0.23163340370080129</v>
      </c>
      <c r="O1516">
        <f>(ABS(N1516-H1516))^2</f>
        <v>5.3654033710018388E-2</v>
      </c>
      <c r="Q1516">
        <f>(H1516*(1/$Q$1)^1+G1516*(1/$Q$1)^2+F1516*(1/$Q$1)^3+E1516*(1/$Q$1)^4+D1516*(1/$Q$1)^5+C1516*(1/$Q$1)^6+B1516*(1/$Q$1)^7)*($Q$1-1)</f>
        <v>0.11385887797556864</v>
      </c>
      <c r="R1516">
        <f>(ABS(Q1516-I1516))^2</f>
        <v>1.2963844093855429E-2</v>
      </c>
      <c r="T1516">
        <f>(I1516*(1/$T$1)^1+H1516*(1/$T$1)^2+G1516*(1/$T$1)^3+F1516*(1/$T$1)^4+E1516*(1/$T$1)^5+D1516*(1/$T$1)^6+C1516*(1/$T$1)^7+B1516*(1/$T$1)^8)*($T$1-1)</f>
        <v>2.3174372845683626E-2</v>
      </c>
    </row>
    <row r="1517" spans="1:20" x14ac:dyDescent="0.25">
      <c r="A1517" t="s">
        <v>61</v>
      </c>
      <c r="B1517">
        <v>38.904163461699298</v>
      </c>
      <c r="C1517">
        <v>11.0802997201042</v>
      </c>
      <c r="D1517">
        <v>27.085177093588101</v>
      </c>
      <c r="E1517">
        <v>44.321198880416901</v>
      </c>
      <c r="F1517">
        <v>72.114851633718402</v>
      </c>
      <c r="G1517">
        <v>124.660905417607</v>
      </c>
      <c r="H1517">
        <v>62.104049607443898</v>
      </c>
      <c r="I1517">
        <v>97.839504368246196</v>
      </c>
      <c r="K1517">
        <f>(F1517*(1/$K$1)^1+E1517*(1/$K$1)^2+D1517*(1/$K$1)^3+C1517*(1/$K$1)^4+B1517*(1/$K$1)^5)*($K$1-1)</f>
        <v>61.407105400229895</v>
      </c>
      <c r="L1517">
        <f>(ABS(K1517-G1517))^2</f>
        <v>4001.0432166383357</v>
      </c>
      <c r="N1517">
        <f>(G1517*(1/$N$1)^1+F1517*(1/$N$1)^2+E1517*(1/$N$1)^3+D1517*(1/$N$1)^4+C1517*(1/$N$1)^5+B1517*(1/$N$1)^6)*($N$1-1)</f>
        <v>97.808234119579879</v>
      </c>
      <c r="O1517">
        <f>(ABS(N1517-H1517))^2</f>
        <v>1274.7887916766508</v>
      </c>
      <c r="Q1517">
        <f>(H1517*(1/$Q$1)^1+G1517*(1/$Q$1)^2+F1517*(1/$Q$1)^3+E1517*(1/$Q$1)^4+D1517*(1/$Q$1)^5+C1517*(1/$Q$1)^6+B1517*(1/$Q$1)^7)*($Q$1-1)</f>
        <v>76.376555804037721</v>
      </c>
      <c r="R1517">
        <f>(ABS(Q1517-I1517))^2</f>
        <v>460.65816106985864</v>
      </c>
      <c r="T1517">
        <f>(I1517*(1/$T$1)^1+H1517*(1/$T$1)^2+G1517*(1/$T$1)^3+F1517*(1/$T$1)^4+E1517*(1/$T$1)^5+D1517*(1/$T$1)^6+C1517*(1/$T$1)^7+B1517*(1/$T$1)^8)*($T$1-1)</f>
        <v>89.844127739083206</v>
      </c>
    </row>
    <row r="1518" spans="1:20" x14ac:dyDescent="0.25">
      <c r="A1518" t="s">
        <v>339</v>
      </c>
      <c r="B1518">
        <v>36.150118428213602</v>
      </c>
      <c r="C1518">
        <v>51.708065360486401</v>
      </c>
      <c r="D1518">
        <v>38.165476813692401</v>
      </c>
      <c r="E1518">
        <v>49.861348740469097</v>
      </c>
      <c r="F1518">
        <v>12.698887755551899</v>
      </c>
      <c r="G1518">
        <v>54.785926393848698</v>
      </c>
      <c r="H1518">
        <v>30.6812543583044</v>
      </c>
      <c r="I1518">
        <v>10.464727513431701</v>
      </c>
      <c r="K1518">
        <f>(F1518*(1/$K$1)^1+E1518*(1/$K$1)^2+D1518*(1/$K$1)^3+C1518*(1/$K$1)^4+B1518*(1/$K$1)^5)*($K$1-1)</f>
        <v>23.327160932052454</v>
      </c>
      <c r="L1518">
        <f>(ABS(K1518-G1518))^2</f>
        <v>989.65392438030426</v>
      </c>
      <c r="N1518">
        <f>(G1518*(1/$N$1)^1+F1518*(1/$N$1)^2+E1518*(1/$N$1)^3+D1518*(1/$N$1)^4+C1518*(1/$N$1)^5+B1518*(1/$N$1)^6)*($N$1-1)</f>
        <v>43.187874897932517</v>
      </c>
      <c r="O1518">
        <f>(ABS(N1518-H1518))^2</f>
        <v>156.41555732224788</v>
      </c>
      <c r="Q1518">
        <f>(H1518*(1/$Q$1)^1+G1518*(1/$Q$1)^2+F1518*(1/$Q$1)^3+E1518*(1/$Q$1)^4+D1518*(1/$Q$1)^5+C1518*(1/$Q$1)^6+B1518*(1/$Q$1)^7)*($Q$1-1)</f>
        <v>35.763670354221645</v>
      </c>
      <c r="R1518">
        <f>(ABS(Q1518-I1518))^2</f>
        <v>640.03650886155674</v>
      </c>
      <c r="T1518">
        <f>(I1518*(1/$T$1)^1+H1518*(1/$T$1)^2+G1518*(1/$T$1)^3+F1518*(1/$T$1)^4+E1518*(1/$T$1)^5+D1518*(1/$T$1)^6+C1518*(1/$T$1)^7+B1518*(1/$T$1)^8)*($T$1-1)</f>
        <v>19.745675903289584</v>
      </c>
    </row>
    <row r="1519" spans="1:20" x14ac:dyDescent="0.25">
      <c r="A1519" t="s">
        <v>391</v>
      </c>
      <c r="B1519">
        <v>8</v>
      </c>
      <c r="C1519">
        <v>11</v>
      </c>
      <c r="K1519">
        <f>(F1519*(1/$K$1)^1+E1519*(1/$K$1)^2+D1519*(1/$K$1)^3+C1519*(1/$K$1)^4+B1519*(1/$K$1)^5)*($K$1-1)</f>
        <v>0.28324127197265625</v>
      </c>
      <c r="L1519">
        <f>(ABS(K1519-G1519))^2</f>
        <v>8.0225618148688227E-2</v>
      </c>
      <c r="N1519">
        <f>(G1519*(1/$N$1)^1+F1519*(1/$N$1)^2+E1519*(1/$N$1)^3+D1519*(1/$N$1)^4+C1519*(1/$N$1)^5+B1519*(1/$N$1)^6)*($N$1-1)</f>
        <v>0.21811200000000014</v>
      </c>
      <c r="O1519">
        <f>(ABS(N1519-H1519))^2</f>
        <v>4.7572844544000063E-2</v>
      </c>
      <c r="Q1519">
        <f>(H1519*(1/$Q$1)^1+G1519*(1/$Q$1)^2+F1519*(1/$Q$1)^3+E1519*(1/$Q$1)^4+D1519*(1/$Q$1)^5+C1519*(1/$Q$1)^6+B1519*(1/$Q$1)^7)*($Q$1-1)</f>
        <v>0.10500446977166214</v>
      </c>
      <c r="R1519">
        <f>(ABS(Q1519-I1519))^2</f>
        <v>1.1025938672027908E-2</v>
      </c>
      <c r="T1519">
        <f>(I1519*(1/$T$1)^1+H1519*(1/$T$1)^2+G1519*(1/$T$1)^3+F1519*(1/$T$1)^4+E1519*(1/$T$1)^5+D1519*(1/$T$1)^6+C1519*(1/$T$1)^7+B1519*(1/$T$1)^8)*($T$1-1)</f>
        <v>2.2692385788874996E-2</v>
      </c>
    </row>
    <row r="1520" spans="1:20" x14ac:dyDescent="0.25">
      <c r="A1520" t="s">
        <v>1454</v>
      </c>
      <c r="B1520">
        <v>21.545027233536</v>
      </c>
      <c r="C1520">
        <v>29.063865162836802</v>
      </c>
      <c r="D1520">
        <v>6.1557220667245804</v>
      </c>
      <c r="E1520">
        <v>13.542588546794001</v>
      </c>
      <c r="K1520">
        <f>(F1520*(1/$K$1)^1+E1520*(1/$K$1)^2+D1520*(1/$K$1)^3+C1520*(1/$K$1)^4+B1520*(1/$K$1)^5)*($K$1-1)</f>
        <v>4.0738718768426256</v>
      </c>
      <c r="L1520">
        <f>(ABS(K1520-G1520))^2</f>
        <v>16.596432068929257</v>
      </c>
      <c r="N1520">
        <f>(G1520*(1/$N$1)^1+F1520*(1/$N$1)^2+E1520*(1/$N$1)^3+D1520*(1/$N$1)^4+C1520*(1/$N$1)^5+B1520*(1/$N$1)^6)*($N$1-1)</f>
        <v>2.115261844078467</v>
      </c>
      <c r="O1520">
        <f>(ABS(N1520-H1520))^2</f>
        <v>4.4743326690142364</v>
      </c>
      <c r="Q1520">
        <f>(H1520*(1/$Q$1)^1+G1520*(1/$Q$1)^2+F1520*(1/$Q$1)^3+E1520*(1/$Q$1)^4+D1520*(1/$Q$1)^5+C1520*(1/$Q$1)^6+B1520*(1/$Q$1)^7)*($Q$1-1)</f>
        <v>0.95837337439689585</v>
      </c>
      <c r="R1520">
        <f>(ABS(Q1520-I1520))^2</f>
        <v>0.91847952475289274</v>
      </c>
      <c r="T1520">
        <f>(I1520*(1/$T$1)^1+H1520*(1/$T$1)^2+G1520*(1/$T$1)^3+F1520*(1/$T$1)^4+E1520*(1/$T$1)^5+D1520*(1/$T$1)^6+C1520*(1/$T$1)^7+B1520*(1/$T$1)^8)*($T$1-1)</f>
        <v>0.24766087474619847</v>
      </c>
    </row>
    <row r="1521" spans="1:20" x14ac:dyDescent="0.25">
      <c r="A1521" t="s">
        <v>222</v>
      </c>
      <c r="B1521">
        <v>17</v>
      </c>
      <c r="C1521">
        <v>9</v>
      </c>
      <c r="D1521">
        <v>15</v>
      </c>
      <c r="E1521">
        <v>9</v>
      </c>
      <c r="F1521">
        <v>7</v>
      </c>
      <c r="G1521">
        <v>11</v>
      </c>
      <c r="H1521">
        <v>32.009754746967801</v>
      </c>
      <c r="I1521">
        <v>41</v>
      </c>
      <c r="K1521">
        <f>(F1521*(1/$K$1)^1+E1521*(1/$K$1)^2+D1521*(1/$K$1)^3+C1521*(1/$K$1)^4+B1521*(1/$K$1)^5)*($K$1-1)</f>
        <v>8.053462028503418</v>
      </c>
      <c r="L1521">
        <f>(ABS(K1521-G1521))^2</f>
        <v>8.6820860174711925</v>
      </c>
      <c r="N1521">
        <f>(G1521*(1/$N$1)^1+F1521*(1/$N$1)^2+E1521*(1/$N$1)^3+D1521*(1/$N$1)^4+C1521*(1/$N$1)^5+B1521*(1/$N$1)^6)*($N$1-1)</f>
        <v>9.9626880000000018</v>
      </c>
      <c r="O1521">
        <f>(ABS(N1521-H1521))^2</f>
        <v>486.07315214525335</v>
      </c>
      <c r="Q1521">
        <f>(H1521*(1/$Q$1)^1+G1521*(1/$Q$1)^2+F1521*(1/$Q$1)^3+E1521*(1/$Q$1)^4+D1521*(1/$Q$1)^5+C1521*(1/$Q$1)^6+B1521*(1/$Q$1)^7)*($Q$1-1)</f>
        <v>22.816211329012187</v>
      </c>
      <c r="R1521">
        <f>(ABS(Q1521-I1521))^2</f>
        <v>330.65017043114472</v>
      </c>
      <c r="T1521">
        <f>(I1521*(1/$T$1)^1+H1521*(1/$T$1)^2+G1521*(1/$T$1)^3+F1521*(1/$T$1)^4+E1521*(1/$T$1)^5+D1521*(1/$T$1)^6+C1521*(1/$T$1)^7+B1521*(1/$T$1)^8)*($T$1-1)</f>
        <v>34.650652182450536</v>
      </c>
    </row>
    <row r="1522" spans="1:20" x14ac:dyDescent="0.25">
      <c r="A1522" t="s">
        <v>1673</v>
      </c>
      <c r="B1522">
        <v>18</v>
      </c>
      <c r="C1522">
        <v>14</v>
      </c>
      <c r="D1522">
        <v>20</v>
      </c>
      <c r="E1522">
        <v>34</v>
      </c>
      <c r="F1522">
        <v>22.160599440208401</v>
      </c>
      <c r="G1522">
        <v>14</v>
      </c>
      <c r="H1522">
        <v>33</v>
      </c>
      <c r="I1522">
        <v>9</v>
      </c>
      <c r="K1522">
        <f>(F1522*(1/$K$1)^1+E1522*(1/$K$1)^2+D1522*(1/$K$1)^3+C1522*(1/$K$1)^4+B1522*(1/$K$1)^5)*($K$1-1)</f>
        <v>24.294621938751675</v>
      </c>
      <c r="L1522">
        <f>(ABS(K1522-G1522))^2</f>
        <v>105.97924086182729</v>
      </c>
      <c r="N1522">
        <f>(G1522*(1/$N$1)^1+F1522*(1/$N$1)^2+E1522*(1/$N$1)^3+D1522*(1/$N$1)^4+C1522*(1/$N$1)^5+B1522*(1/$N$1)^6)*($N$1-1)</f>
        <v>18.076175865650022</v>
      </c>
      <c r="O1522">
        <f>(ABS(N1522-H1522))^2</f>
        <v>222.72052679300688</v>
      </c>
      <c r="Q1522">
        <f>(H1522*(1/$Q$1)^1+G1522*(1/$Q$1)^2+F1522*(1/$Q$1)^3+E1522*(1/$Q$1)^4+D1522*(1/$Q$1)^5+C1522*(1/$Q$1)^6+B1522*(1/$Q$1)^7)*($Q$1-1)</f>
        <v>26.840903960208436</v>
      </c>
      <c r="R1522">
        <f>(ABS(Q1522-I1522))^2</f>
        <v>318.29785411738106</v>
      </c>
      <c r="T1522">
        <f>(I1522*(1/$T$1)^1+H1522*(1/$T$1)^2+G1522*(1/$T$1)^3+F1522*(1/$T$1)^4+E1522*(1/$T$1)^5+D1522*(1/$T$1)^6+C1522*(1/$T$1)^7+B1522*(1/$T$1)^8)*($T$1-1)</f>
        <v>15.804354724103183</v>
      </c>
    </row>
    <row r="1523" spans="1:20" x14ac:dyDescent="0.25">
      <c r="A1523" t="s">
        <v>164</v>
      </c>
      <c r="B1523">
        <v>37</v>
      </c>
      <c r="C1523">
        <v>34.296266201125697</v>
      </c>
      <c r="D1523">
        <v>63.403937287263098</v>
      </c>
      <c r="E1523">
        <v>29.547465920277901</v>
      </c>
      <c r="F1523">
        <v>45.2339943409442</v>
      </c>
      <c r="G1523">
        <v>35.703187987002501</v>
      </c>
      <c r="H1523">
        <v>51.629784524397401</v>
      </c>
      <c r="I1523">
        <v>86.852976839067097</v>
      </c>
      <c r="K1523">
        <f>(F1523*(1/$K$1)^1+E1523*(1/$K$1)^2+D1523*(1/$K$1)^3+C1523*(1/$K$1)^4+B1523*(1/$K$1)^5)*($K$1-1)</f>
        <v>42.665470836999518</v>
      </c>
      <c r="L1523">
        <f>(ABS(K1523-G1523))^2</f>
        <v>48.473382483362585</v>
      </c>
      <c r="N1523">
        <f>(G1523*(1/$N$1)^1+F1523*(1/$N$1)^2+E1523*(1/$N$1)^3+D1523*(1/$N$1)^4+C1523*(1/$N$1)^5+B1523*(1/$N$1)^6)*($N$1-1)</f>
        <v>38.303458003054985</v>
      </c>
      <c r="O1523">
        <f>(ABS(N1523-H1523))^2</f>
        <v>177.59097855343427</v>
      </c>
      <c r="Q1523">
        <f>(H1523*(1/$Q$1)^1+G1523*(1/$Q$1)^2+F1523*(1/$Q$1)^3+E1523*(1/$Q$1)^4+D1523*(1/$Q$1)^5+C1523*(1/$Q$1)^6+B1523*(1/$Q$1)^7)*($Q$1-1)</f>
        <v>46.102008993213531</v>
      </c>
      <c r="R1523">
        <f>(ABS(Q1523-I1523))^2</f>
        <v>1660.6413803737912</v>
      </c>
      <c r="T1523">
        <f>(I1523*(1/$T$1)^1+H1523*(1/$T$1)^2+G1523*(1/$T$1)^3+F1523*(1/$T$1)^4+E1523*(1/$T$1)^5+D1523*(1/$T$1)^6+C1523*(1/$T$1)^7+B1523*(1/$T$1)^8)*($T$1-1)</f>
        <v>71.961980873308846</v>
      </c>
    </row>
    <row r="1524" spans="1:20" x14ac:dyDescent="0.25">
      <c r="A1524" t="s">
        <v>1916</v>
      </c>
      <c r="B1524">
        <v>22</v>
      </c>
      <c r="C1524">
        <v>8</v>
      </c>
      <c r="D1524">
        <v>5</v>
      </c>
      <c r="E1524">
        <v>22</v>
      </c>
      <c r="F1524">
        <v>9</v>
      </c>
      <c r="G1524">
        <v>31</v>
      </c>
      <c r="H1524">
        <v>13</v>
      </c>
      <c r="I1524">
        <v>11</v>
      </c>
      <c r="K1524">
        <f>(F1524*(1/$K$1)^1+E1524*(1/$K$1)^2+D1524*(1/$K$1)^3+C1524*(1/$K$1)^4+B1524*(1/$K$1)^5)*($K$1-1)</f>
        <v>11.561845779418947</v>
      </c>
      <c r="L1524">
        <f>(ABS(K1524-G1524))^2</f>
        <v>377.84183950309307</v>
      </c>
      <c r="N1524">
        <f>(G1524*(1/$N$1)^1+F1524*(1/$N$1)^2+E1524*(1/$N$1)^3+D1524*(1/$N$1)^4+C1524*(1/$N$1)^5+B1524*(1/$N$1)^6)*($N$1-1)</f>
        <v>23.322048000000002</v>
      </c>
      <c r="O1524">
        <f>(ABS(N1524-H1524))^2</f>
        <v>106.54467491430405</v>
      </c>
      <c r="Q1524">
        <f>(H1524*(1/$Q$1)^1+G1524*(1/$Q$1)^2+F1524*(1/$Q$1)^3+E1524*(1/$Q$1)^4+D1524*(1/$Q$1)^5+C1524*(1/$Q$1)^6+B1524*(1/$Q$1)^7)*($Q$1-1)</f>
        <v>17.17152296641018</v>
      </c>
      <c r="R1524">
        <f>(ABS(Q1524-I1524))^2</f>
        <v>38.087695724928302</v>
      </c>
      <c r="T1524">
        <f>(I1524*(1/$T$1)^1+H1524*(1/$T$1)^2+G1524*(1/$T$1)^3+F1524*(1/$T$1)^4+E1524*(1/$T$1)^5+D1524*(1/$T$1)^6+C1524*(1/$T$1)^7+B1524*(1/$T$1)^8)*($T$1-1)</f>
        <v>13.231640600034765</v>
      </c>
    </row>
    <row r="1525" spans="1:20" x14ac:dyDescent="0.25">
      <c r="A1525" t="s">
        <v>1848</v>
      </c>
      <c r="B1525">
        <v>0</v>
      </c>
      <c r="K1525">
        <f>(F1525*(1/$K$1)^1+E1525*(1/$K$1)^2+D1525*(1/$K$1)^3+C1525*(1/$K$1)^4+B1525*(1/$K$1)^5)*($K$1-1)</f>
        <v>0</v>
      </c>
      <c r="L1525">
        <f>(ABS(K1525-G1525))^2</f>
        <v>0</v>
      </c>
      <c r="N1525">
        <f>(G1525*(1/$N$1)^1+F1525*(1/$N$1)^2+E1525*(1/$N$1)^3+D1525*(1/$N$1)^4+C1525*(1/$N$1)^5+B1525*(1/$N$1)^6)*($N$1-1)</f>
        <v>0</v>
      </c>
      <c r="O1525">
        <f>(ABS(N1525-H1525))^2</f>
        <v>0</v>
      </c>
      <c r="Q1525">
        <f>(H1525*(1/$Q$1)^1+G1525*(1/$Q$1)^2+F1525*(1/$Q$1)^3+E1525*(1/$Q$1)^4+D1525*(1/$Q$1)^5+C1525*(1/$Q$1)^6+B1525*(1/$Q$1)^7)*($Q$1-1)</f>
        <v>0</v>
      </c>
      <c r="R1525">
        <f>(ABS(Q1525-I1525))^2</f>
        <v>0</v>
      </c>
      <c r="T1525">
        <f>(I1525*(1/$T$1)^1+H1525*(1/$T$1)^2+G1525*(1/$T$1)^3+F1525*(1/$T$1)^4+E1525*(1/$T$1)^5+D1525*(1/$T$1)^6+C1525*(1/$T$1)^7+B1525*(1/$T$1)^8)*($T$1-1)</f>
        <v>0</v>
      </c>
    </row>
    <row r="1526" spans="1:20" x14ac:dyDescent="0.25">
      <c r="A1526" t="s">
        <v>1374</v>
      </c>
      <c r="B1526">
        <v>35</v>
      </c>
      <c r="C1526">
        <v>18.7239074935875</v>
      </c>
      <c r="D1526">
        <v>7.3868664800694903</v>
      </c>
      <c r="E1526">
        <v>12.3114441334491</v>
      </c>
      <c r="F1526">
        <v>15.3893051668114</v>
      </c>
      <c r="G1526">
        <v>14.1581607534665</v>
      </c>
      <c r="H1526">
        <v>9.8491553067593305</v>
      </c>
      <c r="I1526">
        <v>11.6958719267767</v>
      </c>
      <c r="K1526">
        <f>(F1526*(1/$K$1)^1+E1526*(1/$K$1)^2+D1526*(1/$K$1)^3+C1526*(1/$K$1)^4+B1526*(1/$K$1)^5)*($K$1-1)</f>
        <v>14.34344962785044</v>
      </c>
      <c r="L1526">
        <f>(ABS(K1526-G1526))^2</f>
        <v>3.4331966970467268E-2</v>
      </c>
      <c r="N1526">
        <f>(G1526*(1/$N$1)^1+F1526*(1/$N$1)^2+E1526*(1/$N$1)^3+D1526*(1/$N$1)^4+C1526*(1/$N$1)^5+B1526*(1/$N$1)^6)*($N$1-1)</f>
        <v>14.156523220861924</v>
      </c>
      <c r="O1526">
        <f>(ABS(N1526-H1526))^2</f>
        <v>18.55341834744053</v>
      </c>
      <c r="Q1526">
        <f>(H1526*(1/$Q$1)^1+G1526*(1/$Q$1)^2+F1526*(1/$Q$1)^3+E1526*(1/$Q$1)^4+D1526*(1/$Q$1)^5+C1526*(1/$Q$1)^6+B1526*(1/$Q$1)^7)*($Q$1-1)</f>
        <v>11.638473638180079</v>
      </c>
      <c r="R1526">
        <f>(ABS(Q1526-I1526))^2</f>
        <v>3.2945635338210298E-3</v>
      </c>
      <c r="T1526">
        <f>(I1526*(1/$T$1)^1+H1526*(1/$T$1)^2+G1526*(1/$T$1)^3+F1526*(1/$T$1)^4+E1526*(1/$T$1)^5+D1526*(1/$T$1)^6+C1526*(1/$T$1)^7+B1526*(1/$T$1)^8)*($T$1-1)</f>
        <v>11.605730439501507</v>
      </c>
    </row>
    <row r="1527" spans="1:20" x14ac:dyDescent="0.25">
      <c r="A1527" t="s">
        <v>1849</v>
      </c>
      <c r="B1527">
        <v>11</v>
      </c>
      <c r="C1527">
        <v>33.240899160312701</v>
      </c>
      <c r="D1527">
        <v>11.6958719267767</v>
      </c>
      <c r="E1527">
        <v>27.085177093588101</v>
      </c>
      <c r="F1527">
        <v>8.6180108934144108</v>
      </c>
      <c r="K1527">
        <f>(F1527*(1/$K$1)^1+E1527*(1/$K$1)^2+D1527*(1/$K$1)^3+C1527*(1/$K$1)^4+B1527*(1/$K$1)^5)*($K$1-1)</f>
        <v>13.298752252420769</v>
      </c>
      <c r="L1527">
        <f>(ABS(K1527-G1527))^2</f>
        <v>176.85681147126647</v>
      </c>
      <c r="N1527">
        <f>(G1527*(1/$N$1)^1+F1527*(1/$N$1)^2+E1527*(1/$N$1)^3+D1527*(1/$N$1)^4+C1527*(1/$N$1)^5+B1527*(1/$N$1)^6)*($N$1-1)</f>
        <v>5.6957853084945462</v>
      </c>
      <c r="O1527">
        <f>(ABS(N1527-H1527))^2</f>
        <v>32.441970280462314</v>
      </c>
      <c r="Q1527">
        <f>(H1527*(1/$Q$1)^1+G1527*(1/$Q$1)^2+F1527*(1/$Q$1)^3+E1527*(1/$Q$1)^4+D1527*(1/$Q$1)^5+C1527*(1/$Q$1)^6+B1527*(1/$Q$1)^7)*($Q$1-1)</f>
        <v>2.4984250317198295</v>
      </c>
      <c r="R1527">
        <f>(ABS(Q1527-I1527))^2</f>
        <v>6.2421276391242309</v>
      </c>
      <c r="T1527">
        <f>(I1527*(1/$T$1)^1+H1527*(1/$T$1)^2+G1527*(1/$T$1)^3+F1527*(1/$T$1)^4+E1527*(1/$T$1)^5+D1527*(1/$T$1)^6+C1527*(1/$T$1)^7+B1527*(1/$T$1)^8)*($T$1-1)</f>
        <v>0.70853652480517371</v>
      </c>
    </row>
    <row r="1528" spans="1:20" x14ac:dyDescent="0.25">
      <c r="A1528" t="s">
        <v>119</v>
      </c>
      <c r="B1528">
        <v>33</v>
      </c>
      <c r="C1528">
        <v>15</v>
      </c>
      <c r="K1528">
        <f>(F1528*(1/$K$1)^1+E1528*(1/$K$1)^2+D1528*(1/$K$1)^3+C1528*(1/$K$1)^4+B1528*(1/$K$1)^5)*($K$1-1)</f>
        <v>0.53107738494873047</v>
      </c>
      <c r="L1528">
        <f>(ABS(K1528-G1528))^2</f>
        <v>0.28204318880398205</v>
      </c>
      <c r="N1528">
        <f>(G1528*(1/$N$1)^1+F1528*(1/$N$1)^2+E1528*(1/$N$1)^3+D1528*(1/$N$1)^4+C1528*(1/$N$1)^5+B1528*(1/$N$1)^6)*($N$1-1)</f>
        <v>0.4331520000000002</v>
      </c>
      <c r="O1528">
        <f>(ABS(N1528-H1528))^2</f>
        <v>0.18762065510400017</v>
      </c>
      <c r="Q1528">
        <f>(H1528*(1/$Q$1)^1+G1528*(1/$Q$1)^2+F1528*(1/$Q$1)^3+E1528*(1/$Q$1)^4+D1528*(1/$Q$1)^5+C1528*(1/$Q$1)^6+B1528*(1/$Q$1)^7)*($Q$1-1)</f>
        <v>0.2106194306466479</v>
      </c>
      <c r="R1528">
        <f>(ABS(Q1528-I1528))^2</f>
        <v>4.4360544565918127E-2</v>
      </c>
      <c r="T1528">
        <f>(I1528*(1/$T$1)^1+H1528*(1/$T$1)^2+G1528*(1/$T$1)^3+F1528*(1/$T$1)^4+E1528*(1/$T$1)^5+D1528*(1/$T$1)^6+C1528*(1/$T$1)^7+B1528*(1/$T$1)^8)*($T$1-1)</f>
        <v>4.4241123487594493E-2</v>
      </c>
    </row>
    <row r="1529" spans="1:20" x14ac:dyDescent="0.25">
      <c r="A1529" t="s">
        <v>568</v>
      </c>
      <c r="B1529">
        <v>7</v>
      </c>
      <c r="K1529">
        <f>(F1529*(1/$K$1)^1+E1529*(1/$K$1)^2+D1529*(1/$K$1)^3+C1529*(1/$K$1)^4+B1529*(1/$K$1)^5)*($K$1-1)</f>
        <v>4.5895576477050788E-2</v>
      </c>
      <c r="L1529">
        <f>(ABS(K1529-G1529))^2</f>
        <v>2.1064039401608174E-3</v>
      </c>
      <c r="N1529">
        <f>(G1529*(1/$N$1)^1+F1529*(1/$N$1)^2+E1529*(1/$N$1)^3+D1529*(1/$N$1)^4+C1529*(1/$N$1)^5+B1529*(1/$N$1)^6)*($N$1-1)</f>
        <v>4.3008000000000025E-2</v>
      </c>
      <c r="O1529">
        <f>(ABS(N1529-H1529))^2</f>
        <v>1.8496880640000023E-3</v>
      </c>
      <c r="Q1529">
        <f>(H1529*(1/$Q$1)^1+G1529*(1/$Q$1)^2+F1529*(1/$Q$1)^3+E1529*(1/$Q$1)^4+D1529*(1/$Q$1)^5+C1529*(1/$Q$1)^6+B1529*(1/$Q$1)^7)*($Q$1-1)</f>
        <v>2.1367188616326596E-2</v>
      </c>
      <c r="R1529">
        <f>(ABS(Q1529-I1529))^2</f>
        <v>4.5655674936567688E-4</v>
      </c>
      <c r="T1529">
        <f>(I1529*(1/$T$1)^1+H1529*(1/$T$1)^2+G1529*(1/$T$1)^3+F1529*(1/$T$1)^4+E1529*(1/$T$1)^5+D1529*(1/$T$1)^6+C1529*(1/$T$1)^7+B1529*(1/$T$1)^8)*($T$1-1)</f>
        <v>4.213440332151857E-3</v>
      </c>
    </row>
    <row r="1530" spans="1:20" x14ac:dyDescent="0.25">
      <c r="A1530" t="s">
        <v>1240</v>
      </c>
      <c r="B1530">
        <v>25</v>
      </c>
      <c r="C1530">
        <v>28</v>
      </c>
      <c r="K1530">
        <f>(F1530*(1/$K$1)^1+E1530*(1/$K$1)^2+D1530*(1/$K$1)^3+C1530*(1/$K$1)^4+B1530*(1/$K$1)^5)*($K$1-1)</f>
        <v>0.75137615203857433</v>
      </c>
      <c r="L1530">
        <f>(ABS(K1530-G1530))^2</f>
        <v>0.56456612185229482</v>
      </c>
      <c r="N1530">
        <f>(G1530*(1/$N$1)^1+F1530*(1/$N$1)^2+E1530*(1/$N$1)^3+D1530*(1/$N$1)^4+C1530*(1/$N$1)^5+B1530*(1/$N$1)^6)*($N$1-1)</f>
        <v>0.58368000000000042</v>
      </c>
      <c r="O1530">
        <f>(ABS(N1530-H1530))^2</f>
        <v>0.3406823424000005</v>
      </c>
      <c r="Q1530">
        <f>(H1530*(1/$Q$1)^1+G1530*(1/$Q$1)^2+F1530*(1/$Q$1)^3+E1530*(1/$Q$1)^4+D1530*(1/$Q$1)^5+C1530*(1/$Q$1)^6+B1530*(1/$Q$1)^7)*($Q$1-1)</f>
        <v>0.28143639863218745</v>
      </c>
      <c r="R1530">
        <f>(ABS(Q1530-I1530))^2</f>
        <v>7.9206446475055522E-2</v>
      </c>
      <c r="T1530">
        <f>(I1530*(1/$T$1)^1+H1530*(1/$T$1)^2+G1530*(1/$T$1)^3+F1530*(1/$T$1)^4+E1530*(1/$T$1)^5+D1530*(1/$T$1)^6+C1530*(1/$T$1)^7+B1530*(1/$T$1)^8)*($T$1-1)</f>
        <v>6.055315677349668E-2</v>
      </c>
    </row>
    <row r="1531" spans="1:20" x14ac:dyDescent="0.25">
      <c r="A1531" t="s">
        <v>1017</v>
      </c>
      <c r="B1531">
        <v>15</v>
      </c>
      <c r="C1531">
        <v>7</v>
      </c>
      <c r="D1531">
        <v>7</v>
      </c>
      <c r="E1531">
        <v>6</v>
      </c>
      <c r="F1531">
        <v>11</v>
      </c>
      <c r="G1531">
        <v>6</v>
      </c>
      <c r="H1531">
        <v>9</v>
      </c>
      <c r="I1531">
        <v>6</v>
      </c>
      <c r="K1531">
        <f>(F1531*(1/$K$1)^1+E1531*(1/$K$1)^2+D1531*(1/$K$1)^3+C1531*(1/$K$1)^4+B1531*(1/$K$1)^5)*($K$1-1)</f>
        <v>9.566746711730957</v>
      </c>
      <c r="L1531">
        <f>(ABS(K1531-G1531))^2</f>
        <v>12.721682105643595</v>
      </c>
      <c r="N1531">
        <f>(G1531*(1/$N$1)^1+F1531*(1/$N$1)^2+E1531*(1/$N$1)^3+D1531*(1/$N$1)^4+C1531*(1/$N$1)^5+B1531*(1/$N$1)^6)*($N$1-1)</f>
        <v>7.2844800000000003</v>
      </c>
      <c r="O1531">
        <f>(ABS(N1531-H1531))^2</f>
        <v>2.943008870399999</v>
      </c>
      <c r="Q1531">
        <f>(H1531*(1/$Q$1)^1+G1531*(1/$Q$1)^2+F1531*(1/$Q$1)^3+E1531*(1/$Q$1)^4+D1531*(1/$Q$1)^5+C1531*(1/$Q$1)^6+B1531*(1/$Q$1)^7)*($Q$1-1)</f>
        <v>8.29566392519183</v>
      </c>
      <c r="R1531">
        <f>(ABS(Q1531-I1531))^2</f>
        <v>5.2700728574271603</v>
      </c>
      <c r="T1531">
        <f>(I1531*(1/$T$1)^1+H1531*(1/$T$1)^2+G1531*(1/$T$1)^3+F1531*(1/$T$1)^4+E1531*(1/$T$1)^5+D1531*(1/$T$1)^6+C1531*(1/$T$1)^7+B1531*(1/$T$1)^8)*($T$1-1)</f>
        <v>6.8688370113389619</v>
      </c>
    </row>
    <row r="1532" spans="1:20" x14ac:dyDescent="0.25">
      <c r="A1532" t="s">
        <v>569</v>
      </c>
      <c r="B1532">
        <v>16</v>
      </c>
      <c r="C1532">
        <v>9</v>
      </c>
      <c r="K1532">
        <f>(F1532*(1/$K$1)^1+E1532*(1/$K$1)^2+D1532*(1/$K$1)^3+C1532*(1/$K$1)^4+B1532*(1/$K$1)^5)*($K$1-1)</f>
        <v>0.293731689453125</v>
      </c>
      <c r="L1532">
        <f>(ABS(K1532-G1532))^2</f>
        <v>8.6278305388987064E-2</v>
      </c>
      <c r="N1532">
        <f>(G1532*(1/$N$1)^1+F1532*(1/$N$1)^2+E1532*(1/$N$1)^3+D1532*(1/$N$1)^4+C1532*(1/$N$1)^5+B1532*(1/$N$1)^6)*($N$1-1)</f>
        <v>0.23654400000000014</v>
      </c>
      <c r="O1532">
        <f>(ABS(N1532-H1532))^2</f>
        <v>5.5953063936000066E-2</v>
      </c>
      <c r="Q1532">
        <f>(H1532*(1/$Q$1)^1+G1532*(1/$Q$1)^2+F1532*(1/$Q$1)^3+E1532*(1/$Q$1)^4+D1532*(1/$Q$1)^5+C1532*(1/$Q$1)^6+B1532*(1/$Q$1)^7)*($Q$1-1)</f>
        <v>0.11477232742484002</v>
      </c>
      <c r="R1532">
        <f>(ABS(Q1532-I1532))^2</f>
        <v>1.3172687142514685E-2</v>
      </c>
      <c r="T1532">
        <f>(I1532*(1/$T$1)^1+H1532*(1/$T$1)^2+G1532*(1/$T$1)^3+F1532*(1/$T$1)^4+E1532*(1/$T$1)^5+D1532*(1/$T$1)^6+C1532*(1/$T$1)^7+B1532*(1/$T$1)^8)*($T$1-1)</f>
        <v>2.4257377912245689E-2</v>
      </c>
    </row>
    <row r="1533" spans="1:20" x14ac:dyDescent="0.25">
      <c r="A1533" t="s">
        <v>165</v>
      </c>
      <c r="B1533">
        <v>32.132869188302301</v>
      </c>
      <c r="C1533">
        <v>12</v>
      </c>
      <c r="D1533">
        <v>6</v>
      </c>
      <c r="E1533">
        <v>9</v>
      </c>
      <c r="K1533">
        <f>(F1533*(1/$K$1)^1+E1533*(1/$K$1)^2+D1533*(1/$K$1)^3+C1533*(1/$K$1)^4+B1533*(1/$K$1)^5)*($K$1-1)</f>
        <v>2.7988753086753642</v>
      </c>
      <c r="L1533">
        <f>(ABS(K1533-G1533))^2</f>
        <v>7.833702993512615</v>
      </c>
      <c r="N1533">
        <f>(G1533*(1/$N$1)^1+F1533*(1/$N$1)^2+E1533*(1/$N$1)^3+D1533*(1/$N$1)^4+C1533*(1/$N$1)^5+B1533*(1/$N$1)^6)*($N$1-1)</f>
        <v>1.47614434829293</v>
      </c>
      <c r="O1533">
        <f>(ABS(N1533-H1533))^2</f>
        <v>2.1790021369971591</v>
      </c>
      <c r="Q1533">
        <f>(H1533*(1/$Q$1)^1+G1533*(1/$Q$1)^2+F1533*(1/$Q$1)^3+E1533*(1/$Q$1)^4+D1533*(1/$Q$1)^5+C1533*(1/$Q$1)^6+B1533*(1/$Q$1)^7)*($Q$1-1)</f>
        <v>0.67126204090707819</v>
      </c>
      <c r="R1533">
        <f>(ABS(Q1533-I1533))^2</f>
        <v>0.45059272756273594</v>
      </c>
      <c r="T1533">
        <f>(I1533*(1/$T$1)^1+H1533*(1/$T$1)^2+G1533*(1/$T$1)^3+F1533*(1/$T$1)^4+E1533*(1/$T$1)^5+D1533*(1/$T$1)^6+C1533*(1/$T$1)^7+B1533*(1/$T$1)^8)*($T$1-1)</f>
        <v>0.17179994120507142</v>
      </c>
    </row>
    <row r="1534" spans="1:20" x14ac:dyDescent="0.25">
      <c r="A1534" t="s">
        <v>392</v>
      </c>
      <c r="B1534">
        <v>25</v>
      </c>
      <c r="C1534">
        <v>19</v>
      </c>
      <c r="D1534">
        <v>22</v>
      </c>
      <c r="E1534">
        <v>24</v>
      </c>
      <c r="F1534">
        <v>31</v>
      </c>
      <c r="G1534">
        <v>13</v>
      </c>
      <c r="I1534">
        <v>41</v>
      </c>
      <c r="K1534">
        <f>(F1534*(1/$K$1)^1+E1534*(1/$K$1)^2+D1534*(1/$K$1)^3+C1534*(1/$K$1)^4+B1534*(1/$K$1)^5)*($K$1-1)</f>
        <v>28.50834941864014</v>
      </c>
      <c r="L1534">
        <f>(ABS(K1534-G1534))^2</f>
        <v>240.50890169063598</v>
      </c>
      <c r="N1534">
        <f>(G1534*(1/$N$1)^1+F1534*(1/$N$1)^2+E1534*(1/$N$1)^3+D1534*(1/$N$1)^4+C1534*(1/$N$1)^5+B1534*(1/$N$1)^6)*($N$1-1)</f>
        <v>18.834240000000001</v>
      </c>
      <c r="O1534">
        <f>(ABS(N1534-H1534))^2</f>
        <v>354.72859637760007</v>
      </c>
      <c r="Q1534">
        <f>(H1534*(1/$Q$1)^1+G1534*(1/$Q$1)^2+F1534*(1/$Q$1)^3+E1534*(1/$Q$1)^4+D1534*(1/$Q$1)^5+C1534*(1/$Q$1)^6+B1534*(1/$Q$1)^7)*($Q$1-1)</f>
        <v>7.9142318188353773</v>
      </c>
      <c r="R1534">
        <f>(ABS(Q1534-I1534))^2</f>
        <v>1094.6680561377655</v>
      </c>
      <c r="T1534">
        <f>(I1534*(1/$T$1)^1+H1534*(1/$T$1)^2+G1534*(1/$T$1)^3+F1534*(1/$T$1)^4+E1534*(1/$T$1)^5+D1534*(1/$T$1)^6+C1534*(1/$T$1)^7+B1534*(1/$T$1)^8)*($T$1-1)</f>
        <v>28.356059263404152</v>
      </c>
    </row>
    <row r="1535" spans="1:20" x14ac:dyDescent="0.25">
      <c r="A1535" t="s">
        <v>1177</v>
      </c>
      <c r="B1535">
        <v>10</v>
      </c>
      <c r="C1535">
        <v>18</v>
      </c>
      <c r="D1535">
        <v>13</v>
      </c>
      <c r="K1535">
        <f>(F1535*(1/$K$1)^1+E1535*(1/$K$1)^2+D1535*(1/$K$1)^3+C1535*(1/$K$1)^4+B1535*(1/$K$1)^5)*($K$1-1)</f>
        <v>1.3160228729248047</v>
      </c>
      <c r="L1535">
        <f>(ABS(K1535-G1535))^2</f>
        <v>1.7319162020612566</v>
      </c>
      <c r="N1535">
        <f>(G1535*(1/$N$1)^1+F1535*(1/$N$1)^2+E1535*(1/$N$1)^3+D1535*(1/$N$1)^4+C1535*(1/$N$1)^5+B1535*(1/$N$1)^6)*($N$1-1)</f>
        <v>0.83712000000000031</v>
      </c>
      <c r="O1535">
        <f>(ABS(N1535-H1535))^2</f>
        <v>0.70076989440000048</v>
      </c>
      <c r="Q1535">
        <f>(H1535*(1/$Q$1)^1+G1535*(1/$Q$1)^2+F1535*(1/$Q$1)^3+E1535*(1/$Q$1)^4+D1535*(1/$Q$1)^5+C1535*(1/$Q$1)^6+B1535*(1/$Q$1)^7)*($Q$1-1)</f>
        <v>0.39095850256844433</v>
      </c>
      <c r="R1535">
        <f>(ABS(Q1535-I1535))^2</f>
        <v>0.15284855073056031</v>
      </c>
      <c r="T1535">
        <f>(I1535*(1/$T$1)^1+H1535*(1/$T$1)^2+G1535*(1/$T$1)^3+F1535*(1/$T$1)^4+E1535*(1/$T$1)^5+D1535*(1/$T$1)^6+C1535*(1/$T$1)^7+B1535*(1/$T$1)^8)*($T$1-1)</f>
        <v>9.231647767744719E-2</v>
      </c>
    </row>
    <row r="1536" spans="1:20" x14ac:dyDescent="0.25">
      <c r="A1536" t="s">
        <v>268</v>
      </c>
      <c r="B1536">
        <v>10</v>
      </c>
      <c r="C1536">
        <v>8</v>
      </c>
      <c r="D1536">
        <v>28.316321506933001</v>
      </c>
      <c r="E1536">
        <v>68.3592952485007</v>
      </c>
      <c r="F1536">
        <v>31.394182540295301</v>
      </c>
      <c r="G1536">
        <v>16.0048773734839</v>
      </c>
      <c r="H1536">
        <v>11.957346864716801</v>
      </c>
      <c r="I1536">
        <v>16.0048773734839</v>
      </c>
      <c r="K1536">
        <f>(F1536*(1/$K$1)^1+E1536*(1/$K$1)^2+D1536*(1/$K$1)^3+C1536*(1/$K$1)^4+B1536*(1/$K$1)^5)*($K$1-1)</f>
        <v>38.404599842299504</v>
      </c>
      <c r="L1536">
        <f>(ABS(K1536-G1536))^2</f>
        <v>501.74756667996263</v>
      </c>
      <c r="N1536">
        <f>(G1536*(1/$N$1)^1+F1536*(1/$N$1)^2+E1536*(1/$N$1)^3+D1536*(1/$N$1)^4+C1536*(1/$N$1)^5+B1536*(1/$N$1)^6)*($N$1-1)</f>
        <v>24.97168932348351</v>
      </c>
      <c r="O1536">
        <f>(ABS(N1536-H1536))^2</f>
        <v>169.37310963405793</v>
      </c>
      <c r="Q1536">
        <f>(H1536*(1/$Q$1)^1+G1536*(1/$Q$1)^2+F1536*(1/$Q$1)^3+E1536*(1/$Q$1)^4+D1536*(1/$Q$1)^5+C1536*(1/$Q$1)^6+B1536*(1/$Q$1)^7)*($Q$1-1)</f>
        <v>17.516141500360302</v>
      </c>
      <c r="R1536">
        <f>(ABS(Q1536-I1536))^2</f>
        <v>2.2839192611834922</v>
      </c>
      <c r="T1536">
        <f>(I1536*(1/$T$1)^1+H1536*(1/$T$1)^2+G1536*(1/$T$1)^3+F1536*(1/$T$1)^4+E1536*(1/$T$1)^5+D1536*(1/$T$1)^6+C1536*(1/$T$1)^7+B1536*(1/$T$1)^8)*($T$1-1)</f>
        <v>16.205295247799288</v>
      </c>
    </row>
    <row r="1537" spans="1:20" x14ac:dyDescent="0.25">
      <c r="A1537" t="s">
        <v>675</v>
      </c>
      <c r="B1537">
        <v>23.3917438535534</v>
      </c>
      <c r="C1537">
        <v>19</v>
      </c>
      <c r="D1537">
        <v>13</v>
      </c>
      <c r="E1537">
        <v>38</v>
      </c>
      <c r="F1537">
        <v>21</v>
      </c>
      <c r="G1537">
        <v>8</v>
      </c>
      <c r="I1537">
        <v>53.669021974194102</v>
      </c>
      <c r="K1537">
        <f>(F1537*(1/$K$1)^1+E1537*(1/$K$1)^2+D1537*(1/$K$1)^3+C1537*(1/$K$1)^4+B1537*(1/$K$1)^5)*($K$1-1)</f>
        <v>24.026369322770293</v>
      </c>
      <c r="L1537">
        <f>(ABS(K1537-G1537))^2</f>
        <v>256.84451366983274</v>
      </c>
      <c r="N1537">
        <f>(G1537*(1/$N$1)^1+F1537*(1/$N$1)^2+E1537*(1/$N$1)^3+D1537*(1/$N$1)^4+C1537*(1/$N$1)^5+B1537*(1/$N$1)^6)*($N$1-1)</f>
        <v>14.422758874236237</v>
      </c>
      <c r="O1537">
        <f>(ABS(N1537-H1537))^2</f>
        <v>208.01597354436012</v>
      </c>
      <c r="Q1537">
        <f>(H1537*(1/$Q$1)^1+G1537*(1/$Q$1)^2+F1537*(1/$Q$1)^3+E1537*(1/$Q$1)^4+D1537*(1/$Q$1)^5+C1537*(1/$Q$1)^6+B1537*(1/$Q$1)^7)*($Q$1-1)</f>
        <v>6.1138341661124782</v>
      </c>
      <c r="R1537">
        <f>(ABS(Q1537-I1537))^2</f>
        <v>2261.4958874619156</v>
      </c>
      <c r="T1537">
        <f>(I1537*(1/$T$1)^1+H1537*(1/$T$1)^2+G1537*(1/$T$1)^3+F1537*(1/$T$1)^4+E1537*(1/$T$1)^5+D1537*(1/$T$1)^6+C1537*(1/$T$1)^7+B1537*(1/$T$1)^8)*($T$1-1)</f>
        <v>35.706527421919922</v>
      </c>
    </row>
    <row r="1538" spans="1:20" x14ac:dyDescent="0.25">
      <c r="A1538" t="s">
        <v>676</v>
      </c>
      <c r="B1538">
        <v>26.592719328250102</v>
      </c>
      <c r="C1538">
        <v>6</v>
      </c>
      <c r="E1538">
        <v>10</v>
      </c>
      <c r="F1538">
        <v>18</v>
      </c>
      <c r="G1538">
        <v>31.147953657626299</v>
      </c>
      <c r="H1538">
        <v>28.931893713605501</v>
      </c>
      <c r="I1538">
        <v>7</v>
      </c>
      <c r="K1538">
        <f>(F1538*(1/$K$1)^1+E1538*(1/$K$1)^2+D1538*(1/$K$1)^3+C1538*(1/$K$1)^4+B1538*(1/$K$1)^5)*($K$1-1)</f>
        <v>14.823677964574546</v>
      </c>
      <c r="L1538">
        <f>(ABS(K1538-G1538))^2</f>
        <v>266.48197690276027</v>
      </c>
      <c r="N1538">
        <f>(G1538*(1/$N$1)^1+F1538*(1/$N$1)^2+E1538*(1/$N$1)^3+D1538*(1/$N$1)^4+C1538*(1/$N$1)^5+B1538*(1/$N$1)^6)*($N$1-1)</f>
        <v>24.224317862128551</v>
      </c>
      <c r="O1538">
        <f>(ABS(N1538-H1538))^2</f>
        <v>22.161270397408927</v>
      </c>
      <c r="Q1538">
        <f>(H1538*(1/$Q$1)^1+G1538*(1/$Q$1)^2+F1538*(1/$Q$1)^3+E1538*(1/$Q$1)^4+D1538*(1/$Q$1)^5+C1538*(1/$Q$1)^6+B1538*(1/$Q$1)^7)*($Q$1-1)</f>
        <v>26.817637749814907</v>
      </c>
      <c r="R1538">
        <f>(ABS(Q1538-I1538))^2</f>
        <v>392.73876598288882</v>
      </c>
      <c r="T1538">
        <f>(I1538*(1/$T$1)^1+H1538*(1/$T$1)^2+G1538*(1/$T$1)^3+F1538*(1/$T$1)^4+E1538*(1/$T$1)^5+D1538*(1/$T$1)^6+C1538*(1/$T$1)^7+B1538*(1/$T$1)^8)*($T$1-1)</f>
        <v>14.564456585872033</v>
      </c>
    </row>
    <row r="1539" spans="1:20" x14ac:dyDescent="0.25">
      <c r="A1539" t="s">
        <v>677</v>
      </c>
      <c r="B1539">
        <v>31.2710680989608</v>
      </c>
      <c r="C1539">
        <v>96.956471476695995</v>
      </c>
      <c r="D1539">
        <v>67.294835843290002</v>
      </c>
      <c r="E1539">
        <v>78.3252565944628</v>
      </c>
      <c r="F1539">
        <v>31.394182540295301</v>
      </c>
      <c r="G1539">
        <v>55.401498600521201</v>
      </c>
      <c r="H1539">
        <v>71.406375974005101</v>
      </c>
      <c r="K1539">
        <f>(F1539*(1/$K$1)^1+E1539*(1/$K$1)^2+D1539*(1/$K$1)^3+C1539*(1/$K$1)^4+B1539*(1/$K$1)^5)*($K$1-1)</f>
        <v>45.168535071568101</v>
      </c>
      <c r="L1539">
        <f>(ABS(K1539-G1539))^2</f>
        <v>104.71354258488428</v>
      </c>
      <c r="N1539">
        <f>(G1539*(1/$N$1)^1+F1539*(1/$N$1)^2+E1539*(1/$N$1)^3+D1539*(1/$N$1)^4+C1539*(1/$N$1)^5+B1539*(1/$N$1)^6)*($N$1-1)</f>
        <v>52.560230143716439</v>
      </c>
      <c r="O1539">
        <f>(ABS(N1539-H1539))^2</f>
        <v>355.17721265650675</v>
      </c>
      <c r="Q1539">
        <f>(H1539*(1/$Q$1)^1+G1539*(1/$Q$1)^2+F1539*(1/$Q$1)^3+E1539*(1/$Q$1)^4+D1539*(1/$Q$1)^5+C1539*(1/$Q$1)^6+B1539*(1/$Q$1)^7)*($Q$1-1)</f>
        <v>63.592785035480134</v>
      </c>
      <c r="R1539">
        <f>(ABS(Q1539-I1539))^2</f>
        <v>4044.0423085687862</v>
      </c>
      <c r="T1539">
        <f>(I1539*(1/$T$1)^1+H1539*(1/$T$1)^2+G1539*(1/$T$1)^3+F1539*(1/$T$1)^4+E1539*(1/$T$1)^5+D1539*(1/$T$1)^6+C1539*(1/$T$1)^7+B1539*(1/$T$1)^8)*($T$1-1)</f>
        <v>23.840564594209052</v>
      </c>
    </row>
    <row r="1540" spans="1:20" x14ac:dyDescent="0.25">
      <c r="A1540" t="s">
        <v>393</v>
      </c>
      <c r="B1540">
        <v>16.620449580156301</v>
      </c>
      <c r="K1540">
        <f>(F1540*(1/$K$1)^1+E1540*(1/$K$1)^2+D1540*(1/$K$1)^3+C1540*(1/$K$1)^4+B1540*(1/$K$1)^5)*($K$1-1)</f>
        <v>0.10897215925557573</v>
      </c>
      <c r="L1540">
        <f>(ABS(K1540-G1540))^2</f>
        <v>1.1874931492822559E-2</v>
      </c>
      <c r="N1540">
        <f>(G1540*(1/$N$1)^1+F1540*(1/$N$1)^2+E1540*(1/$N$1)^3+D1540*(1/$N$1)^4+C1540*(1/$N$1)^5+B1540*(1/$N$1)^6)*($N$1-1)</f>
        <v>0.10211604222048037</v>
      </c>
      <c r="O1540">
        <f>(ABS(N1540-H1540))^2</f>
        <v>1.042768607877493E-2</v>
      </c>
      <c r="Q1540">
        <f>(H1540*(1/$Q$1)^1+G1540*(1/$Q$1)^2+F1540*(1/$Q$1)^3+E1540*(1/$Q$1)^4+D1540*(1/$Q$1)^5+C1540*(1/$Q$1)^6+B1540*(1/$Q$1)^7)*($Q$1-1)</f>
        <v>5.073318300962084E-2</v>
      </c>
      <c r="R1540">
        <f>(ABS(Q1540-I1540))^2</f>
        <v>2.5738558582876808E-3</v>
      </c>
      <c r="T1540">
        <f>(I1540*(1/$T$1)^1+H1540*(1/$T$1)^2+G1540*(1/$T$1)^3+F1540*(1/$T$1)^4+E1540*(1/$T$1)^5+D1540*(1/$T$1)^6+C1540*(1/$T$1)^7+B1540*(1/$T$1)^8)*($T$1-1)</f>
        <v>1.0004181799932422E-2</v>
      </c>
    </row>
    <row r="1541" spans="1:20" x14ac:dyDescent="0.25">
      <c r="A1541" t="s">
        <v>1018</v>
      </c>
      <c r="B1541">
        <v>24.4997738255638</v>
      </c>
      <c r="C1541">
        <v>41.243337847054697</v>
      </c>
      <c r="D1541">
        <v>64.792135336721302</v>
      </c>
      <c r="E1541">
        <v>55.893644646699499</v>
      </c>
      <c r="F1541">
        <v>10</v>
      </c>
      <c r="G1541">
        <v>12</v>
      </c>
      <c r="H1541">
        <v>40.012193433709697</v>
      </c>
      <c r="I1541">
        <v>35.087615780330097</v>
      </c>
      <c r="K1541">
        <f>(F1541*(1/$K$1)^1+E1541*(1/$K$1)^2+D1541*(1/$K$1)^3+C1541*(1/$K$1)^4+B1541*(1/$K$1)^5)*($K$1-1)</f>
        <v>24.259410830878831</v>
      </c>
      <c r="L1541">
        <f>(ABS(K1541-G1541))^2</f>
        <v>150.29315392026919</v>
      </c>
      <c r="N1541">
        <f>(G1541*(1/$N$1)^1+F1541*(1/$N$1)^2+E1541*(1/$N$1)^3+D1541*(1/$N$1)^4+C1541*(1/$N$1)^5+B1541*(1/$N$1)^6)*($N$1-1)</f>
        <v>18.237832162728278</v>
      </c>
      <c r="O1541">
        <f>(ABS(N1541-H1541))^2</f>
        <v>474.12280875921556</v>
      </c>
      <c r="Q1541">
        <f>(H1541*(1/$Q$1)^1+G1541*(1/$Q$1)^2+F1541*(1/$Q$1)^3+E1541*(1/$Q$1)^4+D1541*(1/$Q$1)^5+C1541*(1/$Q$1)^6+B1541*(1/$Q$1)^7)*($Q$1-1)</f>
        <v>31.144509947717474</v>
      </c>
      <c r="R1541">
        <f>(ABS(Q1541-I1541))^2</f>
        <v>15.54808360718369</v>
      </c>
      <c r="T1541">
        <f>(I1541*(1/$T$1)^1+H1541*(1/$T$1)^2+G1541*(1/$T$1)^3+F1541*(1/$T$1)^4+E1541*(1/$T$1)^5+D1541*(1/$T$1)^6+C1541*(1/$T$1)^7+B1541*(1/$T$1)^8)*($T$1-1)</f>
        <v>33.807492462575986</v>
      </c>
    </row>
    <row r="1542" spans="1:20" x14ac:dyDescent="0.25">
      <c r="A1542" t="s">
        <v>1564</v>
      </c>
      <c r="B1542">
        <v>22</v>
      </c>
      <c r="C1542">
        <v>21.4219127922015</v>
      </c>
      <c r="D1542">
        <v>27.7007493002606</v>
      </c>
      <c r="E1542">
        <v>21.545027233536</v>
      </c>
      <c r="F1542">
        <v>15.3893051668114</v>
      </c>
      <c r="K1542">
        <f>(F1542*(1/$K$1)^1+E1542*(1/$K$1)^2+D1542*(1/$K$1)^3+C1542*(1/$K$1)^4+B1542*(1/$K$1)^5)*($K$1-1)</f>
        <v>17.662446122046891</v>
      </c>
      <c r="L1542">
        <f>(ABS(K1542-G1542))^2</f>
        <v>311.96200301420924</v>
      </c>
      <c r="N1542">
        <f>(G1542*(1/$N$1)^1+F1542*(1/$N$1)^2+E1542*(1/$N$1)^3+D1542*(1/$N$1)^4+C1542*(1/$N$1)^5+B1542*(1/$N$1)^6)*($N$1-1)</f>
        <v>7.2896732080724167</v>
      </c>
      <c r="O1542">
        <f>(ABS(N1542-H1542))^2</f>
        <v>53.139335480488796</v>
      </c>
      <c r="Q1542">
        <f>(H1542*(1/$Q$1)^1+G1542*(1/$Q$1)^2+F1542*(1/$Q$1)^3+E1542*(1/$Q$1)^4+D1542*(1/$Q$1)^5+C1542*(1/$Q$1)^6+B1542*(1/$Q$1)^7)*($Q$1-1)</f>
        <v>3.1787892459556812</v>
      </c>
      <c r="R1542">
        <f>(ABS(Q1542-I1542))^2</f>
        <v>10.104701070203488</v>
      </c>
      <c r="T1542">
        <f>(I1542*(1/$T$1)^1+H1542*(1/$T$1)^2+G1542*(1/$T$1)^3+F1542*(1/$T$1)^4+E1542*(1/$T$1)^5+D1542*(1/$T$1)^6+C1542*(1/$T$1)^7+B1542*(1/$T$1)^8)*($T$1-1)</f>
        <v>0.91714507712230153</v>
      </c>
    </row>
    <row r="1543" spans="1:20" x14ac:dyDescent="0.25">
      <c r="A1543" t="s">
        <v>1590</v>
      </c>
      <c r="B1543">
        <v>8</v>
      </c>
      <c r="C1543">
        <v>14</v>
      </c>
      <c r="K1543">
        <f>(F1543*(1/$K$1)^1+E1543*(1/$K$1)^2+D1543*(1/$K$1)^3+C1543*(1/$K$1)^4+B1543*(1/$K$1)^5)*($K$1-1)</f>
        <v>0.34618377685546881</v>
      </c>
      <c r="L1543">
        <f>(ABS(K1543-G1543))^2</f>
        <v>0.11984320735791702</v>
      </c>
      <c r="N1543">
        <f>(G1543*(1/$N$1)^1+F1543*(1/$N$1)^2+E1543*(1/$N$1)^3+D1543*(1/$N$1)^4+C1543*(1/$N$1)^5+B1543*(1/$N$1)^6)*($N$1-1)</f>
        <v>0.2641920000000002</v>
      </c>
      <c r="O1543">
        <f>(ABS(N1543-H1543))^2</f>
        <v>6.9797412864000111E-2</v>
      </c>
      <c r="Q1543">
        <f>(H1543*(1/$Q$1)^1+G1543*(1/$Q$1)^2+F1543*(1/$Q$1)^3+E1543*(1/$Q$1)^4+D1543*(1/$Q$1)^5+C1543*(1/$Q$1)^6+B1543*(1/$Q$1)^7)*($Q$1-1)</f>
        <v>0.12698214949131234</v>
      </c>
      <c r="R1543">
        <f>(ABS(Q1543-I1543))^2</f>
        <v>1.6124466289433995E-2</v>
      </c>
      <c r="T1543">
        <f>(I1543*(1/$T$1)^1+H1543*(1/$T$1)^2+G1543*(1/$T$1)^3+F1543*(1/$T$1)^4+E1543*(1/$T$1)^5+D1543*(1/$T$1)^6+C1543*(1/$T$1)^7+B1543*(1/$T$1)^8)*($T$1-1)</f>
        <v>2.7567938173222142E-2</v>
      </c>
    </row>
    <row r="1544" spans="1:20" x14ac:dyDescent="0.25">
      <c r="A1544" t="s">
        <v>1565</v>
      </c>
      <c r="B1544">
        <v>10</v>
      </c>
      <c r="C1544">
        <v>4</v>
      </c>
      <c r="D1544">
        <v>7</v>
      </c>
      <c r="E1544">
        <v>6</v>
      </c>
      <c r="F1544">
        <v>12</v>
      </c>
      <c r="G1544">
        <v>7</v>
      </c>
      <c r="H1544">
        <v>5</v>
      </c>
      <c r="I1544">
        <v>6</v>
      </c>
      <c r="K1544">
        <f>(F1544*(1/$K$1)^1+E1544*(1/$K$1)^2+D1544*(1/$K$1)^3+C1544*(1/$K$1)^4+B1544*(1/$K$1)^5)*($K$1-1)</f>
        <v>10.15852165222168</v>
      </c>
      <c r="L1544">
        <f>(ABS(K1544-G1544))^2</f>
        <v>9.9762590275531693</v>
      </c>
      <c r="N1544">
        <f>(G1544*(1/$N$1)^1+F1544*(1/$N$1)^2+E1544*(1/$N$1)^3+D1544*(1/$N$1)^4+C1544*(1/$N$1)^5+B1544*(1/$N$1)^6)*($N$1-1)</f>
        <v>8.0476800000000015</v>
      </c>
      <c r="O1544">
        <f>(ABS(N1544-H1544))^2</f>
        <v>9.2883533824000093</v>
      </c>
      <c r="Q1544">
        <f>(H1544*(1/$Q$1)^1+G1544*(1/$Q$1)^2+F1544*(1/$Q$1)^3+E1544*(1/$Q$1)^4+D1544*(1/$Q$1)^5+C1544*(1/$Q$1)^6+B1544*(1/$Q$1)^7)*($Q$1-1)</f>
        <v>6.2694193382594614</v>
      </c>
      <c r="R1544">
        <f>(ABS(Q1544-I1544))^2</f>
        <v>7.2586779828166081E-2</v>
      </c>
      <c r="T1544">
        <f>(I1544*(1/$T$1)^1+H1544*(1/$T$1)^2+G1544*(1/$T$1)^3+F1544*(1/$T$1)^4+E1544*(1/$T$1)^5+D1544*(1/$T$1)^6+C1544*(1/$T$1)^7+B1544*(1/$T$1)^8)*($T$1-1)</f>
        <v>6.0465246692457182</v>
      </c>
    </row>
    <row r="1545" spans="1:20" x14ac:dyDescent="0.25">
      <c r="A1545" t="s">
        <v>1591</v>
      </c>
      <c r="B1545">
        <v>7</v>
      </c>
      <c r="C1545">
        <v>16</v>
      </c>
      <c r="D1545">
        <v>14</v>
      </c>
      <c r="E1545">
        <v>14</v>
      </c>
      <c r="F1545">
        <v>9</v>
      </c>
      <c r="G1545">
        <v>30.163038126950401</v>
      </c>
      <c r="H1545">
        <v>12</v>
      </c>
      <c r="I1545">
        <v>11</v>
      </c>
      <c r="K1545">
        <f>(F1545*(1/$K$1)^1+E1545*(1/$K$1)^2+D1545*(1/$K$1)^3+C1545*(1/$K$1)^4+B1545*(1/$K$1)^5)*($K$1-1)</f>
        <v>10.516842842102051</v>
      </c>
      <c r="L1545">
        <f>(ABS(K1545-G1545))^2</f>
        <v>385.97298917039751</v>
      </c>
      <c r="N1545">
        <f>(G1545*(1/$N$1)^1+F1545*(1/$N$1)^2+E1545*(1/$N$1)^3+D1545*(1/$N$1)^4+C1545*(1/$N$1)^5+B1545*(1/$N$1)^6)*($N$1-1)</f>
        <v>22.428190876170241</v>
      </c>
      <c r="O1545">
        <f>(ABS(N1545-H1545))^2</f>
        <v>108.74716494984025</v>
      </c>
      <c r="Q1545">
        <f>(H1545*(1/$Q$1)^1+G1545*(1/$Q$1)^2+F1545*(1/$Q$1)^3+E1545*(1/$Q$1)^4+D1545*(1/$Q$1)^5+C1545*(1/$Q$1)^6+B1545*(1/$Q$1)^7)*($Q$1-1)</f>
        <v>16.218243846701405</v>
      </c>
      <c r="R1545">
        <f>(ABS(Q1545-I1545))^2</f>
        <v>27.230068843637078</v>
      </c>
      <c r="T1545">
        <f>(I1545*(1/$T$1)^1+H1545*(1/$T$1)^2+G1545*(1/$T$1)^3+F1545*(1/$T$1)^4+E1545*(1/$T$1)^5+D1545*(1/$T$1)^6+C1545*(1/$T$1)^7+B1545*(1/$T$1)^8)*($T$1-1)</f>
        <v>12.8748408328441</v>
      </c>
    </row>
    <row r="1546" spans="1:20" x14ac:dyDescent="0.25">
      <c r="A1546" t="s">
        <v>713</v>
      </c>
      <c r="B1546">
        <v>11.0802997201042</v>
      </c>
      <c r="C1546">
        <v>43.705626673744497</v>
      </c>
      <c r="D1546">
        <v>16.0048773734839</v>
      </c>
      <c r="E1546">
        <v>44.399760838754702</v>
      </c>
      <c r="F1546">
        <v>24.6228882668983</v>
      </c>
      <c r="G1546">
        <v>82.227623733189105</v>
      </c>
      <c r="H1546">
        <v>34.898768174929302</v>
      </c>
      <c r="I1546">
        <v>57.294086214092999</v>
      </c>
      <c r="K1546">
        <f>(F1546*(1/$K$1)^1+E1546*(1/$K$1)^2+D1546*(1/$K$1)^3+C1546*(1/$K$1)^4+B1546*(1/$K$1)^5)*($K$1-1)</f>
        <v>28.531421657848302</v>
      </c>
      <c r="L1546">
        <f>(ABS(K1546-G1546))^2</f>
        <v>2883.2821173158345</v>
      </c>
      <c r="N1546">
        <f>(G1546*(1/$N$1)^1+F1546*(1/$N$1)^2+E1546*(1/$N$1)^3+D1546*(1/$N$1)^4+C1546*(1/$N$1)^5+B1546*(1/$N$1)^6)*($N$1-1)</f>
        <v>60.862427542820335</v>
      </c>
      <c r="O1546">
        <f>(ABS(N1546-H1546))^2</f>
        <v>674.11160777187581</v>
      </c>
      <c r="Q1546">
        <f>(H1546*(1/$Q$1)^1+G1546*(1/$Q$1)^2+F1546*(1/$Q$1)^3+E1546*(1/$Q$1)^4+D1546*(1/$Q$1)^5+C1546*(1/$Q$1)^6+B1546*(1/$Q$1)^7)*($Q$1-1)</f>
        <v>45.346081029393929</v>
      </c>
      <c r="R1546">
        <f>(ABS(Q1546-I1546))^2</f>
        <v>142.75482789359586</v>
      </c>
      <c r="T1546">
        <f>(I1546*(1/$T$1)^1+H1546*(1/$T$1)^2+G1546*(1/$T$1)^3+F1546*(1/$T$1)^4+E1546*(1/$T$1)^5+D1546*(1/$T$1)^6+C1546*(1/$T$1)^7+B1546*(1/$T$1)^8)*($T$1-1)</f>
        <v>52.775834330641317</v>
      </c>
    </row>
    <row r="1547" spans="1:20" x14ac:dyDescent="0.25">
      <c r="A1547" t="s">
        <v>714</v>
      </c>
      <c r="B1547">
        <v>30.1714449958552</v>
      </c>
      <c r="C1547">
        <v>19.0827384068462</v>
      </c>
      <c r="D1547">
        <v>23.3917438535534</v>
      </c>
      <c r="E1547">
        <v>46.167915500434297</v>
      </c>
      <c r="F1547">
        <v>20.929455026863501</v>
      </c>
      <c r="G1547">
        <v>66.275217118391595</v>
      </c>
      <c r="H1547">
        <v>48.061118987253202</v>
      </c>
      <c r="I1547">
        <v>46.456712763543699</v>
      </c>
      <c r="K1547">
        <f>(F1547*(1/$K$1)^1+E1547*(1/$K$1)^2+D1547*(1/$K$1)^3+C1547*(1/$K$1)^4+B1547*(1/$K$1)^5)*($K$1-1)</f>
        <v>26.476570235796842</v>
      </c>
      <c r="L1547">
        <f>(ABS(K1547-G1547))^2</f>
        <v>1583.9322936854689</v>
      </c>
      <c r="N1547">
        <f>(G1547*(1/$N$1)^1+F1547*(1/$N$1)^2+E1547*(1/$N$1)^3+D1547*(1/$N$1)^4+C1547*(1/$N$1)^5+B1547*(1/$N$1)^6)*($N$1-1)</f>
        <v>50.597046549484034</v>
      </c>
      <c r="O1547">
        <f>(ABS(N1547-H1547))^2</f>
        <v>6.4309286008820088</v>
      </c>
      <c r="Q1547">
        <f>(H1547*(1/$Q$1)^1+G1547*(1/$Q$1)^2+F1547*(1/$Q$1)^3+E1547*(1/$Q$1)^4+D1547*(1/$Q$1)^5+C1547*(1/$Q$1)^6+B1547*(1/$Q$1)^7)*($Q$1-1)</f>
        <v>48.855130587618213</v>
      </c>
      <c r="R1547">
        <f>(ABS(Q1547-I1547))^2</f>
        <v>5.7524080588383253</v>
      </c>
      <c r="T1547">
        <f>(I1547*(1/$T$1)^1+H1547*(1/$T$1)^2+G1547*(1/$T$1)^3+F1547*(1/$T$1)^4+E1547*(1/$T$1)^5+D1547*(1/$T$1)^6+C1547*(1/$T$1)^7+B1547*(1/$T$1)^8)*($T$1-1)</f>
        <v>47.550609132926446</v>
      </c>
    </row>
    <row r="1548" spans="1:20" x14ac:dyDescent="0.25">
      <c r="A1548" t="s">
        <v>715</v>
      </c>
      <c r="B1548">
        <v>64.986347789133305</v>
      </c>
      <c r="C1548">
        <v>31.394182540295301</v>
      </c>
      <c r="D1548">
        <v>9.2335831000868698</v>
      </c>
      <c r="E1548">
        <v>35.087615780330097</v>
      </c>
      <c r="F1548">
        <v>49.260788411587903</v>
      </c>
      <c r="G1548">
        <v>52.405900287096998</v>
      </c>
      <c r="H1548">
        <v>44.936771087089397</v>
      </c>
      <c r="I1548">
        <v>95.073321634364703</v>
      </c>
      <c r="K1548">
        <f>(F1548*(1/$K$1)^1+E1548*(1/$K$1)^2+D1548*(1/$K$1)^3+C1548*(1/$K$1)^4+B1548*(1/$K$1)^5)*($K$1-1)</f>
        <v>43.109837353645084</v>
      </c>
      <c r="L1548">
        <f>(ABS(K1548-G1548))^2</f>
        <v>86.416786062698606</v>
      </c>
      <c r="N1548">
        <f>(G1548*(1/$N$1)^1+F1548*(1/$N$1)^2+E1548*(1/$N$1)^3+D1548*(1/$N$1)^4+C1548*(1/$N$1)^5+B1548*(1/$N$1)^6)*($N$1-1)</f>
        <v>47.870600861629697</v>
      </c>
      <c r="O1548">
        <f>(ABS(N1548-H1548))^2</f>
        <v>8.6073571459791864</v>
      </c>
      <c r="Q1548">
        <f>(H1548*(1/$Q$1)^1+G1548*(1/$Q$1)^2+F1548*(1/$Q$1)^3+E1548*(1/$Q$1)^4+D1548*(1/$Q$1)^5+C1548*(1/$Q$1)^6+B1548*(1/$Q$1)^7)*($Q$1-1)</f>
        <v>46.010758562880532</v>
      </c>
      <c r="R1548">
        <f>(ABS(Q1548-I1548))^2</f>
        <v>2407.1350951433624</v>
      </c>
      <c r="T1548">
        <f>(I1548*(1/$T$1)^1+H1548*(1/$T$1)^2+G1548*(1/$T$1)^3+F1548*(1/$T$1)^4+E1548*(1/$T$1)^5+D1548*(1/$T$1)^6+C1548*(1/$T$1)^7+B1548*(1/$T$1)^8)*($T$1-1)</f>
        <v>76.988442482406668</v>
      </c>
    </row>
    <row r="1549" spans="1:20" x14ac:dyDescent="0.25">
      <c r="A1549" t="s">
        <v>759</v>
      </c>
      <c r="B1549">
        <v>26.4696048869157</v>
      </c>
      <c r="C1549">
        <v>37.4478149871751</v>
      </c>
      <c r="D1549">
        <v>13.542588546794001</v>
      </c>
      <c r="E1549">
        <v>14.1581607534665</v>
      </c>
      <c r="F1549">
        <v>11.6958719267767</v>
      </c>
      <c r="G1549">
        <v>11.0802997201042</v>
      </c>
      <c r="H1549">
        <v>35.087615780330097</v>
      </c>
      <c r="I1549">
        <v>25.854032680243201</v>
      </c>
      <c r="K1549">
        <f>(F1549*(1/$K$1)^1+E1549*(1/$K$1)^2+D1549*(1/$K$1)^3+C1549*(1/$K$1)^4+B1549*(1/$K$1)^5)*($K$1-1)</f>
        <v>12.951170387340779</v>
      </c>
      <c r="L1549">
        <f>(ABS(K1549-G1549))^2</f>
        <v>3.5001570535262418</v>
      </c>
      <c r="N1549">
        <f>(G1549*(1/$N$1)^1+F1549*(1/$N$1)^2+E1549*(1/$N$1)^3+D1549*(1/$N$1)^4+C1549*(1/$N$1)^5+B1549*(1/$N$1)^6)*($N$1-1)</f>
        <v>12.072235617646822</v>
      </c>
      <c r="O1549">
        <f>(ABS(N1549-H1549))^2</f>
        <v>529.70772403283479</v>
      </c>
      <c r="Q1549">
        <f>(H1549*(1/$Q$1)^1+G1549*(1/$Q$1)^2+F1549*(1/$Q$1)^3+E1549*(1/$Q$1)^4+D1549*(1/$Q$1)^5+C1549*(1/$Q$1)^6+B1549*(1/$Q$1)^7)*($Q$1-1)</f>
        <v>25.536059734582608</v>
      </c>
      <c r="R1549">
        <f>(ABS(Q1549-I1549))^2</f>
        <v>0.1011067941720742</v>
      </c>
      <c r="T1549">
        <f>(I1549*(1/$T$1)^1+H1549*(1/$T$1)^2+G1549*(1/$T$1)^3+F1549*(1/$T$1)^4+E1549*(1/$T$1)^5+D1549*(1/$T$1)^6+C1549*(1/$T$1)^7+B1549*(1/$T$1)^8)*($T$1-1)</f>
        <v>26.095846608216821</v>
      </c>
    </row>
    <row r="1550" spans="1:20" x14ac:dyDescent="0.25">
      <c r="A1550" t="s">
        <v>1445</v>
      </c>
      <c r="B1550">
        <v>22.160599440208401</v>
      </c>
      <c r="C1550">
        <v>31.8862583059115</v>
      </c>
      <c r="E1550">
        <v>26.4696048869157</v>
      </c>
      <c r="F1550">
        <v>55.4301815899275</v>
      </c>
      <c r="G1550">
        <v>74.990077128101902</v>
      </c>
      <c r="H1550">
        <v>67.979888007991306</v>
      </c>
      <c r="I1550">
        <v>125.24434179241599</v>
      </c>
      <c r="K1550">
        <f>(F1550*(1/$K$1)^1+E1550*(1/$K$1)^2+D1550*(1/$K$1)^3+C1550*(1/$K$1)^4+B1550*(1/$K$1)^5)*($K$1-1)</f>
        <v>44.609375553377369</v>
      </c>
      <c r="L1550">
        <f>(ABS(K1550-G1550))^2</f>
        <v>922.98702817246976</v>
      </c>
      <c r="N1550">
        <f>(G1550*(1/$N$1)^1+F1550*(1/$N$1)^2+E1550*(1/$N$1)^3+D1550*(1/$N$1)^4+C1550*(1/$N$1)^5+B1550*(1/$N$1)^6)*($N$1-1)</f>
        <v>61.464299578127097</v>
      </c>
      <c r="O1550">
        <f>(ABS(N1550-H1550))^2</f>
        <v>42.452892587380354</v>
      </c>
      <c r="Q1550">
        <f>(H1550*(1/$Q$1)^1+G1550*(1/$Q$1)^2+F1550*(1/$Q$1)^3+E1550*(1/$Q$1)^4+D1550*(1/$Q$1)^5+C1550*(1/$Q$1)^6+B1550*(1/$Q$1)^7)*($Q$1-1)</f>
        <v>64.913459846209605</v>
      </c>
      <c r="R1550">
        <f>(ABS(Q1550-I1550))^2</f>
        <v>3639.8153164070923</v>
      </c>
      <c r="T1550">
        <f>(I1550*(1/$T$1)^1+H1550*(1/$T$1)^2+G1550*(1/$T$1)^3+F1550*(1/$T$1)^4+E1550*(1/$T$1)^5+D1550*(1/$T$1)^6+C1550*(1/$T$1)^7+B1550*(1/$T$1)^8)*($T$1-1)</f>
        <v>103.338900731647</v>
      </c>
    </row>
    <row r="1551" spans="1:20" x14ac:dyDescent="0.25">
      <c r="A1551" t="s">
        <v>62</v>
      </c>
      <c r="B1551">
        <v>87.684203372626499</v>
      </c>
      <c r="C1551">
        <v>53.159212611744898</v>
      </c>
      <c r="D1551">
        <v>97.0058602566654</v>
      </c>
      <c r="E1551">
        <v>78.779368544377903</v>
      </c>
      <c r="F1551">
        <v>61.045484716206197</v>
      </c>
      <c r="G1551">
        <v>56.725692501651601</v>
      </c>
      <c r="H1551">
        <v>62.485415454391102</v>
      </c>
      <c r="I1551">
        <v>58.544552381464101</v>
      </c>
      <c r="K1551">
        <f>(F1551*(1/$K$1)^1+E1551*(1/$K$1)^2+D1551*(1/$K$1)^3+C1551*(1/$K$1)^4+B1551*(1/$K$1)^5)*($K$1-1)</f>
        <v>67.097097428670949</v>
      </c>
      <c r="L1551">
        <f>(ABS(K1551-G1551))^2</f>
        <v>107.56604016020121</v>
      </c>
      <c r="N1551">
        <f>(G1551*(1/$N$1)^1+F1551*(1/$N$1)^2+E1551*(1/$N$1)^3+D1551*(1/$N$1)^4+C1551*(1/$N$1)^5+B1551*(1/$N$1)^6)*($N$1-1)</f>
        <v>61.329433498234508</v>
      </c>
      <c r="O1551">
        <f>(ABS(N1551-H1551))^2</f>
        <v>1.3362942829596267</v>
      </c>
      <c r="Q1551">
        <f>(H1551*(1/$Q$1)^1+G1551*(1/$Q$1)^2+F1551*(1/$Q$1)^3+E1551*(1/$Q$1)^4+D1551*(1/$Q$1)^5+C1551*(1/$Q$1)^6+B1551*(1/$Q$1)^7)*($Q$1-1)</f>
        <v>62.106515075504078</v>
      </c>
      <c r="R1551">
        <f>(ABS(Q1551-I1551))^2</f>
        <v>12.68757823373253</v>
      </c>
      <c r="T1551">
        <f>(I1551*(1/$T$1)^1+H1551*(1/$T$1)^2+G1551*(1/$T$1)^3+F1551*(1/$T$1)^4+E1551*(1/$T$1)^5+D1551*(1/$T$1)^6+C1551*(1/$T$1)^7+B1551*(1/$T$1)^8)*($T$1-1)</f>
        <v>59.783015198494468</v>
      </c>
    </row>
    <row r="1552" spans="1:20" x14ac:dyDescent="0.25">
      <c r="A1552" t="s">
        <v>1434</v>
      </c>
      <c r="B1552">
        <v>25</v>
      </c>
      <c r="C1552">
        <v>13</v>
      </c>
      <c r="D1552">
        <v>9</v>
      </c>
      <c r="E1552">
        <v>50</v>
      </c>
      <c r="F1552">
        <v>54</v>
      </c>
      <c r="G1552">
        <v>9</v>
      </c>
      <c r="H1552">
        <v>10.834070837435201</v>
      </c>
      <c r="I1552">
        <v>76.946525834057198</v>
      </c>
      <c r="K1552">
        <f>(F1552*(1/$K$1)^1+E1552*(1/$K$1)^2+D1552*(1/$K$1)^3+C1552*(1/$K$1)^4+B1552*(1/$K$1)^5)*($K$1-1)</f>
        <v>48.908099174499519</v>
      </c>
      <c r="L1552">
        <f>(ABS(K1552-G1552))^2</f>
        <v>1592.6563797216891</v>
      </c>
      <c r="N1552">
        <f>(G1552*(1/$N$1)^1+F1552*(1/$N$1)^2+E1552*(1/$N$1)^3+D1552*(1/$N$1)^4+C1552*(1/$N$1)^5+B1552*(1/$N$1)^6)*($N$1-1)</f>
        <v>23.858880000000003</v>
      </c>
      <c r="O1552">
        <f>(ABS(N1552-H1552))^2</f>
        <v>169.64565372123201</v>
      </c>
      <c r="Q1552">
        <f>(H1552*(1/$Q$1)^1+G1552*(1/$Q$1)^2+F1552*(1/$Q$1)^3+E1552*(1/$Q$1)^4+D1552*(1/$Q$1)^5+C1552*(1/$Q$1)^6+B1552*(1/$Q$1)^7)*($Q$1-1)</f>
        <v>16.415769202272376</v>
      </c>
      <c r="R1552">
        <f>(ABS(Q1552-I1552))^2</f>
        <v>3663.9724984163627</v>
      </c>
      <c r="T1552">
        <f>(I1552*(1/$T$1)^1+H1552*(1/$T$1)^2+G1552*(1/$T$1)^3+F1552*(1/$T$1)^4+E1552*(1/$T$1)^5+D1552*(1/$T$1)^6+C1552*(1/$T$1)^7+B1552*(1/$T$1)^8)*($T$1-1)</f>
        <v>54.147022739860631</v>
      </c>
    </row>
    <row r="1553" spans="1:20" x14ac:dyDescent="0.25">
      <c r="A1553" t="s">
        <v>1271</v>
      </c>
      <c r="B1553">
        <v>12</v>
      </c>
      <c r="C1553">
        <v>12</v>
      </c>
      <c r="K1553">
        <f>(F1553*(1/$K$1)^1+E1553*(1/$K$1)^2+D1553*(1/$K$1)^3+C1553*(1/$K$1)^4+B1553*(1/$K$1)^5)*($K$1-1)</f>
        <v>0.33044815063476563</v>
      </c>
      <c r="L1553">
        <f>(ABS(K1553-G1553))^2</f>
        <v>0.10919598025793675</v>
      </c>
      <c r="N1553">
        <f>(G1553*(1/$N$1)^1+F1553*(1/$N$1)^2+E1553*(1/$N$1)^3+D1553*(1/$N$1)^4+C1553*(1/$N$1)^5+B1553*(1/$N$1)^6)*($N$1-1)</f>
        <v>0.25804800000000017</v>
      </c>
      <c r="O1553">
        <f>(ABS(N1553-H1553))^2</f>
        <v>6.6588770304000081E-2</v>
      </c>
      <c r="Q1553">
        <f>(H1553*(1/$Q$1)^1+G1553*(1/$Q$1)^2+F1553*(1/$Q$1)^3+E1553*(1/$Q$1)^4+D1553*(1/$Q$1)^5+C1553*(1/$Q$1)^6+B1553*(1/$Q$1)^7)*($Q$1-1)</f>
        <v>0.12454018507801788</v>
      </c>
      <c r="R1553">
        <f>(ABS(Q1553-I1553))^2</f>
        <v>1.5510257699266948E-2</v>
      </c>
      <c r="T1553">
        <f>(I1553*(1/$T$1)^1+H1553*(1/$T$1)^2+G1553*(1/$T$1)^3+F1553*(1/$T$1)^4+E1553*(1/$T$1)^5+D1553*(1/$T$1)^6+C1553*(1/$T$1)^7+B1553*(1/$T$1)^8)*($T$1-1)</f>
        <v>2.6725250106791776E-2</v>
      </c>
    </row>
    <row r="1554" spans="1:20" x14ac:dyDescent="0.25">
      <c r="A1554" t="s">
        <v>1592</v>
      </c>
      <c r="B1554">
        <v>14</v>
      </c>
      <c r="C1554">
        <v>12</v>
      </c>
      <c r="D1554">
        <v>31</v>
      </c>
      <c r="E1554">
        <v>20</v>
      </c>
      <c r="F1554">
        <v>8</v>
      </c>
      <c r="G1554">
        <v>7</v>
      </c>
      <c r="K1554">
        <f>(F1554*(1/$K$1)^1+E1554*(1/$K$1)^2+D1554*(1/$K$1)^3+C1554*(1/$K$1)^4+B1554*(1/$K$1)^5)*($K$1-1)</f>
        <v>12.221735000610353</v>
      </c>
      <c r="L1554">
        <f>(ABS(K1554-G1554))^2</f>
        <v>27.266516416599206</v>
      </c>
      <c r="N1554">
        <f>(G1554*(1/$N$1)^1+F1554*(1/$N$1)^2+E1554*(1/$N$1)^3+D1554*(1/$N$1)^4+C1554*(1/$N$1)^5+B1554*(1/$N$1)^6)*($N$1-1)</f>
        <v>9.5007360000000016</v>
      </c>
      <c r="O1554">
        <f>(ABS(N1554-H1554))^2</f>
        <v>90.263984541696033</v>
      </c>
      <c r="Q1554">
        <f>(H1554*(1/$Q$1)^1+G1554*(1/$Q$1)^2+F1554*(1/$Q$1)^3+E1554*(1/$Q$1)^4+D1554*(1/$Q$1)^5+C1554*(1/$Q$1)^6+B1554*(1/$Q$1)^7)*($Q$1-1)</f>
        <v>4.0312085284672214</v>
      </c>
      <c r="R1554">
        <f>(ABS(Q1554-I1554))^2</f>
        <v>16.25064219998686</v>
      </c>
      <c r="T1554">
        <f>(I1554*(1/$T$1)^1+H1554*(1/$T$1)^2+G1554*(1/$T$1)^3+F1554*(1/$T$1)^4+E1554*(1/$T$1)^5+D1554*(1/$T$1)^6+C1554*(1/$T$1)^7+B1554*(1/$T$1)^8)*($T$1-1)</f>
        <v>1.2613994759148233</v>
      </c>
    </row>
    <row r="1555" spans="1:20" x14ac:dyDescent="0.25">
      <c r="A1555" t="s">
        <v>742</v>
      </c>
      <c r="B1555">
        <v>56.588839231857499</v>
      </c>
      <c r="C1555">
        <v>22.160599440208401</v>
      </c>
      <c r="D1555">
        <v>25.238460473570701</v>
      </c>
      <c r="E1555">
        <v>28.316321506933001</v>
      </c>
      <c r="F1555">
        <v>24.6228882668983</v>
      </c>
      <c r="G1555">
        <v>62.172792873918198</v>
      </c>
      <c r="H1555">
        <v>53.483636751485299</v>
      </c>
      <c r="I1555">
        <v>60.552876832090398</v>
      </c>
      <c r="K1555">
        <f>(F1555*(1/$K$1)^1+E1555*(1/$K$1)^2+D1555*(1/$K$1)^3+C1555*(1/$K$1)^4+B1555*(1/$K$1)^5)*($K$1-1)</f>
        <v>25.542270320776716</v>
      </c>
      <c r="L1555">
        <f>(ABS(K1555-G1555))^2</f>
        <v>1341.7951825162068</v>
      </c>
      <c r="N1555">
        <f>(G1555*(1/$N$1)^1+F1555*(1/$N$1)^2+E1555*(1/$N$1)^3+D1555*(1/$N$1)^4+C1555*(1/$N$1)^5+B1555*(1/$N$1)^6)*($N$1-1)</f>
        <v>47.588761290899335</v>
      </c>
      <c r="O1555">
        <f>(ABS(N1555-H1555))^2</f>
        <v>34.74955669581859</v>
      </c>
      <c r="Q1555">
        <f>(H1555*(1/$Q$1)^1+G1555*(1/$Q$1)^2+F1555*(1/$Q$1)^3+E1555*(1/$Q$1)^4+D1555*(1/$Q$1)^5+C1555*(1/$Q$1)^6+B1555*(1/$Q$1)^7)*($Q$1-1)</f>
        <v>50.777563495822484</v>
      </c>
      <c r="R1555">
        <f>(ABS(Q1555-I1555))^2</f>
        <v>95.556750822217325</v>
      </c>
      <c r="T1555">
        <f>(I1555*(1/$T$1)^1+H1555*(1/$T$1)^2+G1555*(1/$T$1)^3+F1555*(1/$T$1)^4+E1555*(1/$T$1)^5+D1555*(1/$T$1)^6+C1555*(1/$T$1)^7+B1555*(1/$T$1)^8)*($T$1-1)</f>
        <v>57.271815560613916</v>
      </c>
    </row>
    <row r="1556" spans="1:20" x14ac:dyDescent="0.25">
      <c r="A1556" t="s">
        <v>1593</v>
      </c>
      <c r="B1556">
        <v>28</v>
      </c>
      <c r="C1556">
        <v>6</v>
      </c>
      <c r="D1556">
        <v>23</v>
      </c>
      <c r="E1556">
        <v>12</v>
      </c>
      <c r="F1556">
        <v>7</v>
      </c>
      <c r="G1556">
        <v>25</v>
      </c>
      <c r="H1556">
        <v>24.6228882668983</v>
      </c>
      <c r="I1556">
        <v>22.160599440208401</v>
      </c>
      <c r="K1556">
        <f>(F1556*(1/$K$1)^1+E1556*(1/$K$1)^2+D1556*(1/$K$1)^3+C1556*(1/$K$1)^4+B1556*(1/$K$1)^5)*($K$1-1)</f>
        <v>9.2442817687988281</v>
      </c>
      <c r="L1556">
        <f>(ABS(K1556-G1556))^2</f>
        <v>248.24265698100498</v>
      </c>
      <c r="N1556">
        <f>(G1556*(1/$N$1)^1+F1556*(1/$N$1)^2+E1556*(1/$N$1)^3+D1556*(1/$N$1)^4+C1556*(1/$N$1)^5+B1556*(1/$N$1)^6)*($N$1-1)</f>
        <v>18.979392000000001</v>
      </c>
      <c r="O1556">
        <f>(ABS(N1556-H1556))^2</f>
        <v>31.849050114495046</v>
      </c>
      <c r="Q1556">
        <f>(H1556*(1/$Q$1)^1+G1556*(1/$Q$1)^2+F1556*(1/$Q$1)^3+E1556*(1/$Q$1)^4+D1556*(1/$Q$1)^5+C1556*(1/$Q$1)^6+B1556*(1/$Q$1)^7)*($Q$1-1)</f>
        <v>22.188831576436847</v>
      </c>
      <c r="R1556">
        <f>(ABS(Q1556-I1556))^2</f>
        <v>7.9705351602155214E-4</v>
      </c>
      <c r="T1556">
        <f>(I1556*(1/$T$1)^1+H1556*(1/$T$1)^2+G1556*(1/$T$1)^3+F1556*(1/$T$1)^4+E1556*(1/$T$1)^5+D1556*(1/$T$1)^6+C1556*(1/$T$1)^7+B1556*(1/$T$1)^8)*($T$1-1)</f>
        <v>22.347776086153555</v>
      </c>
    </row>
    <row r="1557" spans="1:20" x14ac:dyDescent="0.25">
      <c r="A1557" t="s">
        <v>1566</v>
      </c>
      <c r="B1557">
        <v>20</v>
      </c>
      <c r="C1557">
        <v>11</v>
      </c>
      <c r="D1557">
        <v>11</v>
      </c>
      <c r="E1557">
        <v>4</v>
      </c>
      <c r="F1557">
        <v>9</v>
      </c>
      <c r="G1557">
        <v>39</v>
      </c>
      <c r="H1557">
        <v>13</v>
      </c>
      <c r="I1557">
        <v>9</v>
      </c>
      <c r="K1557">
        <f>(F1557*(1/$K$1)^1+E1557*(1/$K$1)^2+D1557*(1/$K$1)^3+C1557*(1/$K$1)^4+B1557*(1/$K$1)^5)*($K$1-1)</f>
        <v>8.1473197937011719</v>
      </c>
      <c r="L1557">
        <f>(ABS(K1557-G1557))^2</f>
        <v>951.8878759121435</v>
      </c>
      <c r="N1557">
        <f>(G1557*(1/$N$1)^1+F1557*(1/$N$1)^2+E1557*(1/$N$1)^3+D1557*(1/$N$1)^4+C1557*(1/$N$1)^5+B1557*(1/$N$1)^6)*($N$1-1)</f>
        <v>26.658240000000006</v>
      </c>
      <c r="O1557">
        <f>(ABS(N1557-H1557))^2</f>
        <v>186.54751989760018</v>
      </c>
      <c r="Q1557">
        <f>(H1557*(1/$Q$1)^1+G1557*(1/$Q$1)^2+F1557*(1/$Q$1)^3+E1557*(1/$Q$1)^4+D1557*(1/$Q$1)^5+C1557*(1/$Q$1)^6+B1557*(1/$Q$1)^7)*($Q$1-1)</f>
        <v>18.477784431084245</v>
      </c>
      <c r="R1557">
        <f>(ABS(Q1557-I1557))^2</f>
        <v>89.828397722102906</v>
      </c>
      <c r="T1557">
        <f>(I1557*(1/$T$1)^1+H1557*(1/$T$1)^2+G1557*(1/$T$1)^3+F1557*(1/$T$1)^4+E1557*(1/$T$1)^5+D1557*(1/$T$1)^6+C1557*(1/$T$1)^7+B1557*(1/$T$1)^8)*($T$1-1)</f>
        <v>12.480075957233041</v>
      </c>
    </row>
    <row r="1558" spans="1:20" x14ac:dyDescent="0.25">
      <c r="A1558" t="s">
        <v>1819</v>
      </c>
      <c r="B1558">
        <v>13</v>
      </c>
      <c r="C1558">
        <v>15</v>
      </c>
      <c r="D1558">
        <v>38</v>
      </c>
      <c r="E1558">
        <v>8</v>
      </c>
      <c r="F1558">
        <v>12</v>
      </c>
      <c r="G1558">
        <v>12</v>
      </c>
      <c r="H1558">
        <v>18</v>
      </c>
      <c r="I1558">
        <v>9</v>
      </c>
      <c r="K1558">
        <f>(F1558*(1/$K$1)^1+E1558*(1/$K$1)^2+D1558*(1/$K$1)^3+C1558*(1/$K$1)^4+B1558*(1/$K$1)^5)*($K$1-1)</f>
        <v>12.919966697692873</v>
      </c>
      <c r="L1558">
        <f>(ABS(K1558-G1558))^2</f>
        <v>0.84633872486392969</v>
      </c>
      <c r="N1558">
        <f>(G1558*(1/$N$1)^1+F1558*(1/$N$1)^2+E1558*(1/$N$1)^3+D1558*(1/$N$1)^4+C1558*(1/$N$1)^5+B1558*(1/$N$1)^6)*($N$1-1)</f>
        <v>12.617472000000005</v>
      </c>
      <c r="O1558">
        <f>(ABS(N1558-H1558))^2</f>
        <v>28.97160767078395</v>
      </c>
      <c r="Q1558">
        <f>(H1558*(1/$Q$1)^1+G1558*(1/$Q$1)^2+F1558*(1/$Q$1)^3+E1558*(1/$Q$1)^4+D1558*(1/$Q$1)^5+C1558*(1/$Q$1)^6+B1558*(1/$Q$1)^7)*($Q$1-1)</f>
        <v>15.787213388729924</v>
      </c>
      <c r="R1558">
        <f>(ABS(Q1558-I1558))^2</f>
        <v>46.066265584154742</v>
      </c>
      <c r="T1558">
        <f>(I1558*(1/$T$1)^1+H1558*(1/$T$1)^2+G1558*(1/$T$1)^3+F1558*(1/$T$1)^4+E1558*(1/$T$1)^5+D1558*(1/$T$1)^6+C1558*(1/$T$1)^7+B1558*(1/$T$1)^8)*($T$1-1)</f>
        <v>11.578214247499519</v>
      </c>
    </row>
    <row r="1559" spans="1:20" x14ac:dyDescent="0.25">
      <c r="A1559" t="s">
        <v>1127</v>
      </c>
      <c r="B1559">
        <v>18.4671662001737</v>
      </c>
      <c r="C1559">
        <v>50.814397892261098</v>
      </c>
      <c r="D1559">
        <v>24.6228882668983</v>
      </c>
      <c r="E1559">
        <v>30.7786103336229</v>
      </c>
      <c r="F1559">
        <v>43.090054467072001</v>
      </c>
      <c r="G1559">
        <v>79.082511857680004</v>
      </c>
      <c r="H1559">
        <v>67.373601381387104</v>
      </c>
      <c r="I1559">
        <v>49.3744671540762</v>
      </c>
      <c r="K1559">
        <f>(F1559*(1/$K$1)^1+E1559*(1/$K$1)^2+D1559*(1/$K$1)^3+C1559*(1/$K$1)^4+B1559*(1/$K$1)^5)*($K$1-1)</f>
        <v>39.077361198709951</v>
      </c>
      <c r="L1559">
        <f>(ABS(K1559-G1559))^2</f>
        <v>1600.4120792468921</v>
      </c>
      <c r="N1559">
        <f>(G1559*(1/$N$1)^1+F1559*(1/$N$1)^2+E1559*(1/$N$1)^3+D1559*(1/$N$1)^4+C1559*(1/$N$1)^5+B1559*(1/$N$1)^6)*($N$1-1)</f>
        <v>62.585357108940983</v>
      </c>
      <c r="O1559">
        <f>(ABS(N1559-H1559))^2</f>
        <v>22.927283212613087</v>
      </c>
      <c r="Q1559">
        <f>(H1559*(1/$Q$1)^1+G1559*(1/$Q$1)^2+F1559*(1/$Q$1)^3+E1559*(1/$Q$1)^4+D1559*(1/$Q$1)^5+C1559*(1/$Q$1)^6+B1559*(1/$Q$1)^7)*($Q$1-1)</f>
        <v>65.046900500608672</v>
      </c>
      <c r="R1559">
        <f>(ABS(Q1559-I1559))^2</f>
        <v>245.62516700150303</v>
      </c>
      <c r="T1559">
        <f>(I1559*(1/$T$1)^1+H1559*(1/$T$1)^2+G1559*(1/$T$1)^3+F1559*(1/$T$1)^4+E1559*(1/$T$1)^5+D1559*(1/$T$1)^6+C1559*(1/$T$1)^7+B1559*(1/$T$1)^8)*($T$1-1)</f>
        <v>55.573948149203545</v>
      </c>
    </row>
    <row r="1560" spans="1:20" x14ac:dyDescent="0.25">
      <c r="A1560" t="s">
        <v>528</v>
      </c>
      <c r="B1560">
        <v>72.054392288960202</v>
      </c>
      <c r="C1560">
        <v>42.638601223021197</v>
      </c>
      <c r="D1560">
        <v>33.345764463228697</v>
      </c>
      <c r="E1560">
        <v>40.321285939161299</v>
      </c>
      <c r="F1560">
        <v>62.233213313001997</v>
      </c>
      <c r="G1560">
        <v>25.238460473570701</v>
      </c>
      <c r="H1560">
        <v>46.1609204544881</v>
      </c>
      <c r="I1560">
        <v>57.863787427211001</v>
      </c>
      <c r="K1560">
        <f>(F1560*(1/$K$1)^1+E1560*(1/$K$1)^2+D1560*(1/$K$1)^3+C1560*(1/$K$1)^4+B1560*(1/$K$1)^5)*($K$1-1)</f>
        <v>55.053919632881659</v>
      </c>
      <c r="L1560">
        <f>(ABS(K1560-G1560))^2</f>
        <v>888.96160488053965</v>
      </c>
      <c r="N1560">
        <f>(G1560*(1/$N$1)^1+F1560*(1/$N$1)^2+E1560*(1/$N$1)^3+D1560*(1/$N$1)^4+C1560*(1/$N$1)^5+B1560*(1/$N$1)^6)*($N$1-1)</f>
        <v>36.327999385819339</v>
      </c>
      <c r="O1560">
        <f>(ABS(N1560-H1560))^2</f>
        <v>96.686336742669994</v>
      </c>
      <c r="Q1560">
        <f>(H1560*(1/$Q$1)^1+G1560*(1/$Q$1)^2+F1560*(1/$Q$1)^3+E1560*(1/$Q$1)^4+D1560*(1/$Q$1)^5+C1560*(1/$Q$1)^6+B1560*(1/$Q$1)^7)*($Q$1-1)</f>
        <v>42.18414690645583</v>
      </c>
      <c r="R1560">
        <f>(ABS(Q1560-I1560))^2</f>
        <v>245.85112686010751</v>
      </c>
      <c r="T1560">
        <f>(I1560*(1/$T$1)^1+H1560*(1/$T$1)^2+G1560*(1/$T$1)^3+F1560*(1/$T$1)^4+E1560*(1/$T$1)^5+D1560*(1/$T$1)^6+C1560*(1/$T$1)^7+B1560*(1/$T$1)^8)*($T$1-1)</f>
        <v>52.10456860499486</v>
      </c>
    </row>
    <row r="1561" spans="1:20" x14ac:dyDescent="0.25">
      <c r="A1561" t="s">
        <v>743</v>
      </c>
      <c r="B1561">
        <v>36.057425816859201</v>
      </c>
      <c r="C1561">
        <v>25.854032680243201</v>
      </c>
      <c r="D1561">
        <v>14.1581607534665</v>
      </c>
      <c r="E1561">
        <v>40.228593327806898</v>
      </c>
      <c r="F1561">
        <v>16.620449580156301</v>
      </c>
      <c r="G1561">
        <v>49.219776629183102</v>
      </c>
      <c r="K1561">
        <f>(F1561*(1/$K$1)^1+E1561*(1/$K$1)^2+D1561*(1/$K$1)^3+C1561*(1/$K$1)^4+B1561*(1/$K$1)^5)*($K$1-1)</f>
        <v>21.798831142354004</v>
      </c>
      <c r="L1561">
        <f>(ABS(K1561-G1561))^2</f>
        <v>751.90825139165304</v>
      </c>
      <c r="N1561">
        <f>(G1561*(1/$N$1)^1+F1561*(1/$N$1)^2+E1561*(1/$N$1)^3+D1561*(1/$N$1)^4+C1561*(1/$N$1)^5+B1561*(1/$N$1)^6)*($N$1-1)</f>
        <v>38.545046975337264</v>
      </c>
      <c r="O1561">
        <f>(ABS(N1561-H1561))^2</f>
        <v>1485.7206463309565</v>
      </c>
      <c r="Q1561">
        <f>(H1561*(1/$Q$1)^1+G1561*(1/$Q$1)^2+F1561*(1/$Q$1)^3+E1561*(1/$Q$1)^4+D1561*(1/$Q$1)^5+C1561*(1/$Q$1)^6+B1561*(1/$Q$1)^7)*($Q$1-1)</f>
        <v>15.892275583382037</v>
      </c>
      <c r="R1561">
        <f>(ABS(Q1561-I1561))^2</f>
        <v>252.56442321816087</v>
      </c>
      <c r="T1561">
        <f>(I1561*(1/$T$1)^1+H1561*(1/$T$1)^2+G1561*(1/$T$1)^3+F1561*(1/$T$1)^4+E1561*(1/$T$1)^5+D1561*(1/$T$1)^6+C1561*(1/$T$1)^7+B1561*(1/$T$1)^8)*($T$1-1)</f>
        <v>5.3851827498425795</v>
      </c>
    </row>
    <row r="1562" spans="1:20" x14ac:dyDescent="0.25">
      <c r="A1562" t="s">
        <v>570</v>
      </c>
      <c r="B1562">
        <v>14</v>
      </c>
      <c r="K1562">
        <f>(F1562*(1/$K$1)^1+E1562*(1/$K$1)^2+D1562*(1/$K$1)^3+C1562*(1/$K$1)^4+B1562*(1/$K$1)^5)*($K$1-1)</f>
        <v>9.1791152954101576E-2</v>
      </c>
      <c r="L1562">
        <f>(ABS(K1562-G1562))^2</f>
        <v>8.4256157606432697E-3</v>
      </c>
      <c r="N1562">
        <f>(G1562*(1/$N$1)^1+F1562*(1/$N$1)^2+E1562*(1/$N$1)^3+D1562*(1/$N$1)^4+C1562*(1/$N$1)^5+B1562*(1/$N$1)^6)*($N$1-1)</f>
        <v>8.6016000000000051E-2</v>
      </c>
      <c r="O1562">
        <f>(ABS(N1562-H1562))^2</f>
        <v>7.3987522560000091E-3</v>
      </c>
      <c r="Q1562">
        <f>(H1562*(1/$Q$1)^1+G1562*(1/$Q$1)^2+F1562*(1/$Q$1)^3+E1562*(1/$Q$1)^4+D1562*(1/$Q$1)^5+C1562*(1/$Q$1)^6+B1562*(1/$Q$1)^7)*($Q$1-1)</f>
        <v>4.2734377232653192E-2</v>
      </c>
      <c r="R1562">
        <f>(ABS(Q1562-I1562))^2</f>
        <v>1.8262269974627075E-3</v>
      </c>
      <c r="T1562">
        <f>(I1562*(1/$T$1)^1+H1562*(1/$T$1)^2+G1562*(1/$T$1)^3+F1562*(1/$T$1)^4+E1562*(1/$T$1)^5+D1562*(1/$T$1)^6+C1562*(1/$T$1)^7+B1562*(1/$T$1)^8)*($T$1-1)</f>
        <v>8.4268806643037139E-3</v>
      </c>
    </row>
    <row r="1563" spans="1:20" x14ac:dyDescent="0.25">
      <c r="A1563" t="s">
        <v>1594</v>
      </c>
      <c r="B1563">
        <v>11</v>
      </c>
      <c r="C1563">
        <v>25.238460473570701</v>
      </c>
      <c r="D1563">
        <v>27.7007493002606</v>
      </c>
      <c r="E1563">
        <v>27.7007493002606</v>
      </c>
      <c r="F1563">
        <v>17.2360217868288</v>
      </c>
      <c r="G1563">
        <v>43.090054467072001</v>
      </c>
      <c r="H1563">
        <v>35.703187987002501</v>
      </c>
      <c r="I1563">
        <v>30.4031765242412</v>
      </c>
      <c r="K1563">
        <f>(F1563*(1/$K$1)^1+E1563*(1/$K$1)^2+D1563*(1/$K$1)^3+C1563*(1/$K$1)^4+B1563*(1/$K$1)^5)*($K$1-1)</f>
        <v>20.262534947926856</v>
      </c>
      <c r="L1563">
        <f>(ABS(K1563-G1563))^2</f>
        <v>521.09564739695259</v>
      </c>
      <c r="N1563">
        <f>(G1563*(1/$N$1)^1+F1563*(1/$N$1)^2+E1563*(1/$N$1)^3+D1563*(1/$N$1)^4+C1563*(1/$N$1)^5+B1563*(1/$N$1)^6)*($N$1-1)</f>
        <v>34.168905367911194</v>
      </c>
      <c r="O1563">
        <f>(ABS(N1563-H1563))^2</f>
        <v>2.3540231552456814</v>
      </c>
      <c r="Q1563">
        <f>(H1563*(1/$Q$1)^1+G1563*(1/$Q$1)^2+F1563*(1/$Q$1)^3+E1563*(1/$Q$1)^4+D1563*(1/$Q$1)^5+C1563*(1/$Q$1)^6+B1563*(1/$Q$1)^7)*($Q$1-1)</f>
        <v>34.920085345485568</v>
      </c>
      <c r="R1563">
        <f>(ABS(Q1563-I1563))^2</f>
        <v>20.402465299435182</v>
      </c>
      <c r="T1563">
        <f>(I1563*(1/$T$1)^1+H1563*(1/$T$1)^2+G1563*(1/$T$1)^3+F1563*(1/$T$1)^4+E1563*(1/$T$1)^5+D1563*(1/$T$1)^6+C1563*(1/$T$1)^7+B1563*(1/$T$1)^8)*($T$1-1)</f>
        <v>32.238960475209758</v>
      </c>
    </row>
    <row r="1564" spans="1:20" x14ac:dyDescent="0.25">
      <c r="A1564" t="s">
        <v>1820</v>
      </c>
      <c r="B1564">
        <v>11</v>
      </c>
      <c r="C1564">
        <v>38</v>
      </c>
      <c r="D1564">
        <v>9</v>
      </c>
      <c r="K1564">
        <f>(F1564*(1/$K$1)^1+E1564*(1/$K$1)^2+D1564*(1/$K$1)^3+C1564*(1/$K$1)^4+B1564*(1/$K$1)^5)*($K$1-1)</f>
        <v>1.4736413955688479</v>
      </c>
      <c r="L1564">
        <f>(ABS(K1564-G1564))^2</f>
        <v>2.1716189627341014</v>
      </c>
      <c r="N1564">
        <f>(G1564*(1/$N$1)^1+F1564*(1/$N$1)^2+E1564*(1/$N$1)^3+D1564*(1/$N$1)^4+C1564*(1/$N$1)^5+B1564*(1/$N$1)^6)*($N$1-1)</f>
        <v>0.99686400000000042</v>
      </c>
      <c r="O1564">
        <f>(ABS(N1564-H1564))^2</f>
        <v>0.99373783449600084</v>
      </c>
      <c r="Q1564">
        <f>(H1564*(1/$Q$1)^1+G1564*(1/$Q$1)^2+F1564*(1/$Q$1)^3+E1564*(1/$Q$1)^4+D1564*(1/$Q$1)^5+C1564*(1/$Q$1)^6+B1564*(1/$Q$1)^7)*($Q$1-1)</f>
        <v>0.47020024777984987</v>
      </c>
      <c r="R1564">
        <f>(ABS(Q1564-I1564))^2</f>
        <v>0.22108827301223222</v>
      </c>
      <c r="T1564">
        <f>(I1564*(1/$T$1)^1+H1564*(1/$T$1)^2+G1564*(1/$T$1)^3+F1564*(1/$T$1)^4+E1564*(1/$T$1)^5+D1564*(1/$T$1)^6+C1564*(1/$T$1)^7+B1564*(1/$T$1)^8)*($T$1-1)</f>
        <v>0.10787009170356203</v>
      </c>
    </row>
    <row r="1565" spans="1:20" x14ac:dyDescent="0.25">
      <c r="A1565" t="s">
        <v>340</v>
      </c>
      <c r="B1565">
        <v>38.0423623723579</v>
      </c>
      <c r="C1565">
        <v>2.46228882668983</v>
      </c>
      <c r="K1565">
        <f>(F1565*(1/$K$1)^1+E1565*(1/$K$1)^2+D1565*(1/$K$1)^3+C1565*(1/$K$1)^4+B1565*(1/$K$1)^5)*($K$1-1)</f>
        <v>0.30108604001725847</v>
      </c>
      <c r="L1565">
        <f>(ABS(K1565-G1565))^2</f>
        <v>9.0652803493274176E-2</v>
      </c>
      <c r="N1565">
        <f>(G1565*(1/$N$1)^1+F1565*(1/$N$1)^2+E1565*(1/$N$1)^3+D1565*(1/$N$1)^4+C1565*(1/$N$1)^5+B1565*(1/$N$1)^6)*($N$1-1)</f>
        <v>0.27155303079372289</v>
      </c>
      <c r="O1565">
        <f>(ABS(N1565-H1565))^2</f>
        <v>7.3741048533256609E-2</v>
      </c>
      <c r="Q1565">
        <f>(H1565*(1/$Q$1)^1+G1565*(1/$Q$1)^2+F1565*(1/$Q$1)^3+E1565*(1/$Q$1)^4+D1565*(1/$Q$1)^5+C1565*(1/$Q$1)^6+B1565*(1/$Q$1)^7)*($Q$1-1)</f>
        <v>0.1341610839587756</v>
      </c>
      <c r="R1565">
        <f>(ABS(Q1565-I1565))^2</f>
        <v>1.7999196448993636E-2</v>
      </c>
      <c r="T1565">
        <f>(I1565*(1/$T$1)^1+H1565*(1/$T$1)^2+G1565*(1/$T$1)^3+F1565*(1/$T$1)^4+E1565*(1/$T$1)^5+D1565*(1/$T$1)^6+C1565*(1/$T$1)^7+B1565*(1/$T$1)^8)*($T$1-1)</f>
        <v>2.6900133284262828E-2</v>
      </c>
    </row>
    <row r="1566" spans="1:20" x14ac:dyDescent="0.25">
      <c r="A1566" t="s">
        <v>1721</v>
      </c>
      <c r="B1566">
        <v>13</v>
      </c>
      <c r="C1566">
        <v>11</v>
      </c>
      <c r="D1566">
        <v>13</v>
      </c>
      <c r="E1566">
        <v>4</v>
      </c>
      <c r="K1566">
        <f>(F1566*(1/$K$1)^1+E1566*(1/$K$1)^2+D1566*(1/$K$1)^3+C1566*(1/$K$1)^4+B1566*(1/$K$1)^5)*($K$1-1)</f>
        <v>2.0482015609741211</v>
      </c>
      <c r="L1566">
        <f>(ABS(K1566-G1566))^2</f>
        <v>4.1951296343768263</v>
      </c>
      <c r="N1566">
        <f>(G1566*(1/$N$1)^1+F1566*(1/$N$1)^2+E1566*(1/$N$1)^3+D1566*(1/$N$1)^4+C1566*(1/$N$1)^5+B1566*(1/$N$1)^6)*($N$1-1)</f>
        <v>1.1320320000000006</v>
      </c>
      <c r="O1566">
        <f>(ABS(N1566-H1566))^2</f>
        <v>1.2814964490240013</v>
      </c>
      <c r="Q1566">
        <f>(H1566*(1/$Q$1)^1+G1566*(1/$Q$1)^2+F1566*(1/$Q$1)^3+E1566*(1/$Q$1)^4+D1566*(1/$Q$1)^5+C1566*(1/$Q$1)^6+B1566*(1/$Q$1)^7)*($Q$1-1)</f>
        <v>0.51762319668602841</v>
      </c>
      <c r="R1566">
        <f>(ABS(Q1566-I1566))^2</f>
        <v>0.26793377374746286</v>
      </c>
      <c r="T1566">
        <f>(I1566*(1/$T$1)^1+H1566*(1/$T$1)^2+G1566*(1/$T$1)^3+F1566*(1/$T$1)^4+E1566*(1/$T$1)^5+D1566*(1/$T$1)^6+C1566*(1/$T$1)^7+B1566*(1/$T$1)^8)*($T$1-1)</f>
        <v>0.13013631809884224</v>
      </c>
    </row>
    <row r="1567" spans="1:20" x14ac:dyDescent="0.25">
      <c r="A1567" t="s">
        <v>269</v>
      </c>
      <c r="B1567">
        <v>8</v>
      </c>
      <c r="C1567">
        <v>7</v>
      </c>
      <c r="D1567">
        <v>6</v>
      </c>
      <c r="E1567">
        <v>13.542588546794001</v>
      </c>
      <c r="F1567">
        <v>10.464727513431701</v>
      </c>
      <c r="G1567">
        <v>4.9245776533796599</v>
      </c>
      <c r="H1567">
        <v>8.6180108934144108</v>
      </c>
      <c r="I1567">
        <v>35.315884926024097</v>
      </c>
      <c r="K1567">
        <f>(F1567*(1/$K$1)^1+E1567*(1/$K$1)^2+D1567*(1/$K$1)^3+C1567*(1/$K$1)^4+B1567*(1/$K$1)^5)*($K$1-1)</f>
        <v>10.706190636963473</v>
      </c>
      <c r="L1567">
        <f>(ABS(K1567-G1567))^2</f>
        <v>33.427048691944925</v>
      </c>
      <c r="N1567">
        <f>(G1567*(1/$N$1)^1+F1567*(1/$N$1)^2+E1567*(1/$N$1)^3+D1567*(1/$N$1)^4+C1567*(1/$N$1)^5+B1567*(1/$N$1)^6)*($N$1-1)</f>
        <v>7.1534416957436289</v>
      </c>
      <c r="O1567">
        <f>(ABS(N1567-H1567))^2</f>
        <v>2.1449629347660379</v>
      </c>
      <c r="Q1567">
        <f>(H1567*(1/$Q$1)^1+G1567*(1/$Q$1)^2+F1567*(1/$Q$1)^3+E1567*(1/$Q$1)^4+D1567*(1/$Q$1)^5+C1567*(1/$Q$1)^6+B1567*(1/$Q$1)^7)*($Q$1-1)</f>
        <v>8.0365672112616622</v>
      </c>
      <c r="R1567">
        <f>(ABS(Q1567-I1567))^2</f>
        <v>744.16117498295159</v>
      </c>
      <c r="T1567">
        <f>(I1567*(1/$T$1)^1+H1567*(1/$T$1)^2+G1567*(1/$T$1)^3+F1567*(1/$T$1)^4+E1567*(1/$T$1)^5+D1567*(1/$T$1)^6+C1567*(1/$T$1)^7+B1567*(1/$T$1)^8)*($T$1-1)</f>
        <v>25.208662803511654</v>
      </c>
    </row>
    <row r="1568" spans="1:20" x14ac:dyDescent="0.25">
      <c r="A1568" t="s">
        <v>571</v>
      </c>
      <c r="B1568">
        <v>14</v>
      </c>
      <c r="C1568">
        <v>31</v>
      </c>
      <c r="D1568">
        <v>40</v>
      </c>
      <c r="E1568">
        <v>28</v>
      </c>
      <c r="F1568">
        <v>28.316321506933001</v>
      </c>
      <c r="G1568">
        <v>56.632643013866101</v>
      </c>
      <c r="H1568">
        <v>48.507089885789703</v>
      </c>
      <c r="I1568">
        <v>22</v>
      </c>
      <c r="K1568">
        <f>(F1568*(1/$K$1)^1+E1568*(1/$K$1)^2+D1568*(1/$K$1)^3+C1568*(1/$K$1)^4+B1568*(1/$K$1)^5)*($K$1-1)</f>
        <v>28.910839947759605</v>
      </c>
      <c r="L1568">
        <f>(ABS(K1568-G1568))^2</f>
        <v>768.49836523599151</v>
      </c>
      <c r="N1568">
        <f>(G1568*(1/$N$1)^1+F1568*(1/$N$1)^2+E1568*(1/$N$1)^3+D1568*(1/$N$1)^4+C1568*(1/$N$1)^5+B1568*(1/$N$1)^6)*($N$1-1)</f>
        <v>45.561678969983596</v>
      </c>
      <c r="O1568">
        <f>(ABS(N1568-H1568))^2</f>
        <v>8.6754454629497708</v>
      </c>
      <c r="Q1568">
        <f>(H1568*(1/$Q$1)^1+G1568*(1/$Q$1)^2+F1568*(1/$Q$1)^3+E1568*(1/$Q$1)^4+D1568*(1/$Q$1)^5+C1568*(1/$Q$1)^6+B1568*(1/$Q$1)^7)*($Q$1-1)</f>
        <v>47.083006847100478</v>
      </c>
      <c r="R1568">
        <f>(ABS(Q1568-I1568))^2</f>
        <v>629.15723249168946</v>
      </c>
      <c r="T1568">
        <f>(I1568*(1/$T$1)^1+H1568*(1/$T$1)^2+G1568*(1/$T$1)^3+F1568*(1/$T$1)^4+E1568*(1/$T$1)^5+D1568*(1/$T$1)^6+C1568*(1/$T$1)^7+B1568*(1/$T$1)^8)*($T$1-1)</f>
        <v>31.526677379347113</v>
      </c>
    </row>
    <row r="1569" spans="1:20" x14ac:dyDescent="0.25">
      <c r="A1569" t="s">
        <v>572</v>
      </c>
      <c r="B1569">
        <v>9</v>
      </c>
      <c r="C1569">
        <v>11</v>
      </c>
      <c r="D1569">
        <v>11</v>
      </c>
      <c r="E1569">
        <v>15</v>
      </c>
      <c r="K1569">
        <f>(F1569*(1/$K$1)^1+E1569*(1/$K$1)^2+D1569*(1/$K$1)^3+C1569*(1/$K$1)^4+B1569*(1/$K$1)^5)*($K$1-1)</f>
        <v>4.2509794235229492</v>
      </c>
      <c r="L1569">
        <f>(ABS(K1569-G1569))^2</f>
        <v>18.070826059215506</v>
      </c>
      <c r="N1569">
        <f>(G1569*(1/$N$1)^1+F1569*(1/$N$1)^2+E1569*(1/$N$1)^3+D1569*(1/$N$1)^4+C1569*(1/$N$1)^5+B1569*(1/$N$1)^6)*($N$1-1)</f>
        <v>2.0866560000000005</v>
      </c>
      <c r="O1569">
        <f>(ABS(N1569-H1569))^2</f>
        <v>4.3541332623360018</v>
      </c>
      <c r="Q1569">
        <f>(H1569*(1/$Q$1)^1+G1569*(1/$Q$1)^2+F1569*(1/$Q$1)^3+E1569*(1/$Q$1)^4+D1569*(1/$Q$1)^5+C1569*(1/$Q$1)^6+B1569*(1/$Q$1)^7)*($Q$1-1)</f>
        <v>0.934417682747128</v>
      </c>
      <c r="R1569">
        <f>(ABS(Q1569-I1569))^2</f>
        <v>0.87313640583051233</v>
      </c>
      <c r="T1569">
        <f>(I1569*(1/$T$1)^1+H1569*(1/$T$1)^2+G1569*(1/$T$1)^3+F1569*(1/$T$1)^4+E1569*(1/$T$1)^5+D1569*(1/$T$1)^6+C1569*(1/$T$1)^7+B1569*(1/$T$1)^8)*($T$1-1)</f>
        <v>0.24927615885081567</v>
      </c>
    </row>
    <row r="1570" spans="1:20" x14ac:dyDescent="0.25">
      <c r="A1570" t="s">
        <v>453</v>
      </c>
      <c r="B1570">
        <v>7</v>
      </c>
      <c r="C1570">
        <v>18</v>
      </c>
      <c r="K1570">
        <f>(F1570*(1/$K$1)^1+E1570*(1/$K$1)^2+D1570*(1/$K$1)^3+C1570*(1/$K$1)^4+B1570*(1/$K$1)^5)*($K$1-1)</f>
        <v>0.42355060577392584</v>
      </c>
      <c r="L1570">
        <f>(ABS(K1570-G1570))^2</f>
        <v>0.17939511565145955</v>
      </c>
      <c r="N1570">
        <f>(G1570*(1/$N$1)^1+F1570*(1/$N$1)^2+E1570*(1/$N$1)^3+D1570*(1/$N$1)^4+C1570*(1/$N$1)^5+B1570*(1/$N$1)^6)*($N$1-1)</f>
        <v>0.31948800000000022</v>
      </c>
      <c r="O1570">
        <f>(ABS(N1570-H1570))^2</f>
        <v>0.10207258214400014</v>
      </c>
      <c r="Q1570">
        <f>(H1570*(1/$Q$1)^1+G1570*(1/$Q$1)^2+F1570*(1/$Q$1)^3+E1570*(1/$Q$1)^4+D1570*(1/$Q$1)^5+C1570*(1/$Q$1)^6+B1570*(1/$Q$1)^7)*($Q$1-1)</f>
        <v>0.1532332669342279</v>
      </c>
      <c r="R1570">
        <f>(ABS(Q1570-I1570))^2</f>
        <v>2.3480434095336341E-2</v>
      </c>
      <c r="T1570">
        <f>(I1570*(1/$T$1)^1+H1570*(1/$T$1)^2+G1570*(1/$T$1)^3+F1570*(1/$T$1)^4+E1570*(1/$T$1)^5+D1570*(1/$T$1)^6+C1570*(1/$T$1)^7+B1570*(1/$T$1)^8)*($T$1-1)</f>
        <v>3.3466754638234751E-2</v>
      </c>
    </row>
    <row r="1571" spans="1:20" x14ac:dyDescent="0.25">
      <c r="A1571" t="s">
        <v>858</v>
      </c>
      <c r="B1571">
        <v>25</v>
      </c>
      <c r="C1571">
        <v>32</v>
      </c>
      <c r="D1571">
        <v>8</v>
      </c>
      <c r="E1571">
        <v>10</v>
      </c>
      <c r="F1571">
        <v>25.238460473570701</v>
      </c>
      <c r="G1571">
        <v>48.292850515639202</v>
      </c>
      <c r="H1571">
        <v>32.625326953640197</v>
      </c>
      <c r="I1571">
        <v>12.3114441334491</v>
      </c>
      <c r="K1571">
        <f>(F1571*(1/$K$1)^1+E1571*(1/$K$1)^2+D1571*(1/$K$1)^3+C1571*(1/$K$1)^4+B1571*(1/$K$1)^5)*($K$1-1)</f>
        <v>20.872287942462183</v>
      </c>
      <c r="L1571">
        <f>(ABS(K1571-G1571))^2</f>
        <v>751.88725182951634</v>
      </c>
      <c r="N1571">
        <f>(G1571*(1/$N$1)^1+F1571*(1/$N$1)^2+E1571*(1/$N$1)^3+D1571*(1/$N$1)^4+C1571*(1/$N$1)^5+B1571*(1/$N$1)^6)*($N$1-1)</f>
        <v>36.945260823040492</v>
      </c>
      <c r="O1571">
        <f>(ABS(N1571-H1571))^2</f>
        <v>18.661828635991803</v>
      </c>
      <c r="Q1571">
        <f>(H1571*(1/$Q$1)^1+G1571*(1/$Q$1)^2+F1571*(1/$Q$1)^3+E1571*(1/$Q$1)^4+D1571*(1/$Q$1)^5+C1571*(1/$Q$1)^6+B1571*(1/$Q$1)^7)*($Q$1-1)</f>
        <v>34.198633253382738</v>
      </c>
      <c r="R1571">
        <f>(ABS(Q1571-I1571))^2</f>
        <v>479.04904757174137</v>
      </c>
      <c r="T1571">
        <f>(I1571*(1/$T$1)^1+H1571*(1/$T$1)^2+G1571*(1/$T$1)^3+F1571*(1/$T$1)^4+E1571*(1/$T$1)^5+D1571*(1/$T$1)^6+C1571*(1/$T$1)^7+B1571*(1/$T$1)^8)*($T$1-1)</f>
        <v>20.55872789795146</v>
      </c>
    </row>
    <row r="1572" spans="1:20" x14ac:dyDescent="0.25">
      <c r="A1572" t="s">
        <v>1567</v>
      </c>
      <c r="B1572">
        <v>17</v>
      </c>
      <c r="C1572">
        <v>15</v>
      </c>
      <c r="D1572">
        <v>10</v>
      </c>
      <c r="E1572">
        <v>22.160599440208401</v>
      </c>
      <c r="G1572">
        <v>27.5776348589261</v>
      </c>
      <c r="H1572">
        <v>35.703187987002501</v>
      </c>
      <c r="I1572">
        <v>21.545027233536</v>
      </c>
      <c r="K1572">
        <f>(F1572*(1/$K$1)^1+E1572*(1/$K$1)^2+D1572*(1/$K$1)^3+C1572*(1/$K$1)^4+B1572*(1/$K$1)^5)*($K$1-1)</f>
        <v>5.8586262148763177</v>
      </c>
      <c r="L1572">
        <f>(ABS(K1572-G1572))^2</f>
        <v>471.71533648030919</v>
      </c>
      <c r="N1572">
        <f>(G1572*(1/$N$1)^1+F1572*(1/$N$1)^2+E1572*(1/$N$1)^3+D1572*(1/$N$1)^4+C1572*(1/$N$1)^5+B1572*(1/$N$1)^6)*($N$1-1)</f>
        <v>19.392846461615669</v>
      </c>
      <c r="O1572">
        <f>(ABS(N1572-H1572))^2</f>
        <v>266.02724067475805</v>
      </c>
      <c r="Q1572">
        <f>(H1572*(1/$Q$1)^1+G1572*(1/$Q$1)^2+F1572*(1/$Q$1)^3+E1572*(1/$Q$1)^4+D1572*(1/$Q$1)^5+C1572*(1/$Q$1)^6+B1572*(1/$Q$1)^7)*($Q$1-1)</f>
        <v>28.802472630000622</v>
      </c>
      <c r="R1572">
        <f>(ABS(Q1572-I1572))^2</f>
        <v>52.670513682665529</v>
      </c>
      <c r="T1572">
        <f>(I1572*(1/$T$1)^1+H1572*(1/$T$1)^2+G1572*(1/$T$1)^3+F1572*(1/$T$1)^4+E1572*(1/$T$1)^5+D1572*(1/$T$1)^6+C1572*(1/$T$1)^7+B1572*(1/$T$1)^8)*($T$1-1)</f>
        <v>24.614125251951432</v>
      </c>
    </row>
    <row r="1573" spans="1:20" x14ac:dyDescent="0.25">
      <c r="A1573" t="s">
        <v>1821</v>
      </c>
      <c r="B1573">
        <v>15</v>
      </c>
      <c r="C1573">
        <v>8</v>
      </c>
      <c r="D1573">
        <v>7</v>
      </c>
      <c r="E1573">
        <v>15</v>
      </c>
      <c r="F1573">
        <v>15</v>
      </c>
      <c r="G1573">
        <v>11</v>
      </c>
      <c r="H1573">
        <v>9</v>
      </c>
      <c r="K1573">
        <f>(F1573*(1/$K$1)^1+E1573*(1/$K$1)^2+D1573*(1/$K$1)^3+C1573*(1/$K$1)^4+B1573*(1/$K$1)^5)*($K$1-1)</f>
        <v>14.271321296691896</v>
      </c>
      <c r="L1573">
        <f>(ABS(K1573-G1573))^2</f>
        <v>10.701543026189951</v>
      </c>
      <c r="N1573">
        <f>(G1573*(1/$N$1)^1+F1573*(1/$N$1)^2+E1573*(1/$N$1)^3+D1573*(1/$N$1)^4+C1573*(1/$N$1)^5+B1573*(1/$N$1)^6)*($N$1-1)</f>
        <v>12.123839999999998</v>
      </c>
      <c r="O1573">
        <f>(ABS(N1573-H1573))^2</f>
        <v>9.7583763455999861</v>
      </c>
      <c r="Q1573">
        <f>(H1573*(1/$Q$1)^1+G1573*(1/$Q$1)^2+F1573*(1/$Q$1)^3+E1573*(1/$Q$1)^4+D1573*(1/$Q$1)^5+C1573*(1/$Q$1)^6+B1573*(1/$Q$1)^7)*($Q$1-1)</f>
        <v>10.303134494357639</v>
      </c>
      <c r="R1573">
        <f>(ABS(Q1573-I1573))^2</f>
        <v>106.15458040882224</v>
      </c>
      <c r="T1573">
        <f>(I1573*(1/$T$1)^1+H1573*(1/$T$1)^2+G1573*(1/$T$1)^3+F1573*(1/$T$1)^4+E1573*(1/$T$1)^5+D1573*(1/$T$1)^6+C1573*(1/$T$1)^7+B1573*(1/$T$1)^8)*($T$1-1)</f>
        <v>3.7591114842247495</v>
      </c>
    </row>
    <row r="1574" spans="1:20" x14ac:dyDescent="0.25">
      <c r="A1574" t="s">
        <v>2888</v>
      </c>
      <c r="D1574">
        <v>15</v>
      </c>
      <c r="E1574">
        <v>81.384112769157895</v>
      </c>
      <c r="F1574">
        <v>77.769100926336506</v>
      </c>
      <c r="G1574">
        <v>43.705626673744497</v>
      </c>
      <c r="H1574">
        <v>39.396621227037301</v>
      </c>
      <c r="I1574">
        <v>9</v>
      </c>
      <c r="K1574">
        <f>(F1574*(1/$K$1)^1+E1574*(1/$K$1)^2+D1574*(1/$K$1)^3+C1574*(1/$K$1)^4+B1574*(1/$K$1)^5)*($K$1-1)</f>
        <v>71.958204942730106</v>
      </c>
      <c r="L1574">
        <f>(ABS(K1574-G1574))^2</f>
        <v>798.20817884515782</v>
      </c>
      <c r="N1574">
        <f>(G1574*(1/$N$1)^1+F1574*(1/$N$1)^2+E1574*(1/$N$1)^3+D1574*(1/$N$1)^4+C1574*(1/$N$1)^5+B1574*(1/$N$1)^6)*($N$1-1)</f>
        <v>53.276835052406625</v>
      </c>
      <c r="O1574">
        <f>(ABS(N1574-H1574))^2</f>
        <v>192.66033583797372</v>
      </c>
      <c r="Q1574">
        <f>(H1574*(1/$Q$1)^1+G1574*(1/$Q$1)^2+F1574*(1/$Q$1)^3+E1574*(1/$Q$1)^4+D1574*(1/$Q$1)^5+C1574*(1/$Q$1)^6+B1574*(1/$Q$1)^7)*($Q$1-1)</f>
        <v>45.178088802866284</v>
      </c>
      <c r="R1574">
        <f>(ABS(Q1574-I1574))^2</f>
        <v>1308.8541094280788</v>
      </c>
      <c r="T1574">
        <f>(I1574*(1/$T$1)^1+H1574*(1/$T$1)^2+G1574*(1/$T$1)^3+F1574*(1/$T$1)^4+E1574*(1/$T$1)^5+D1574*(1/$T$1)^6+C1574*(1/$T$1)^7+B1574*(1/$T$1)^8)*($T$1-1)</f>
        <v>22.146358975715923</v>
      </c>
    </row>
    <row r="1575" spans="1:20" x14ac:dyDescent="0.25">
      <c r="A1575" t="s">
        <v>1568</v>
      </c>
      <c r="B1575">
        <v>4</v>
      </c>
      <c r="K1575">
        <f>(F1575*(1/$K$1)^1+E1575*(1/$K$1)^2+D1575*(1/$K$1)^3+C1575*(1/$K$1)^4+B1575*(1/$K$1)^5)*($K$1-1)</f>
        <v>2.6226043701171878E-2</v>
      </c>
      <c r="L1575">
        <f>(ABS(K1575-G1575))^2</f>
        <v>6.878053682157772E-4</v>
      </c>
      <c r="N1575">
        <f>(G1575*(1/$N$1)^1+F1575*(1/$N$1)^2+E1575*(1/$N$1)^3+D1575*(1/$N$1)^4+C1575*(1/$N$1)^5+B1575*(1/$N$1)^6)*($N$1-1)</f>
        <v>2.4576000000000015E-2</v>
      </c>
      <c r="O1575">
        <f>(ABS(N1575-H1575))^2</f>
        <v>6.0397977600000073E-4</v>
      </c>
      <c r="Q1575">
        <f>(H1575*(1/$Q$1)^1+G1575*(1/$Q$1)^2+F1575*(1/$Q$1)^3+E1575*(1/$Q$1)^4+D1575*(1/$Q$1)^5+C1575*(1/$Q$1)^6+B1575*(1/$Q$1)^7)*($Q$1-1)</f>
        <v>1.2209822066472342E-2</v>
      </c>
      <c r="R1575">
        <f>(ABS(Q1575-I1575))^2</f>
        <v>1.4907975489491493E-4</v>
      </c>
      <c r="T1575">
        <f>(I1575*(1/$T$1)^1+H1575*(1/$T$1)^2+G1575*(1/$T$1)^3+F1575*(1/$T$1)^4+E1575*(1/$T$1)^5+D1575*(1/$T$1)^6+C1575*(1/$T$1)^7+B1575*(1/$T$1)^8)*($T$1-1)</f>
        <v>2.4076801898010609E-3</v>
      </c>
    </row>
    <row r="1576" spans="1:20" x14ac:dyDescent="0.25">
      <c r="A1576" t="s">
        <v>2049</v>
      </c>
      <c r="B1576">
        <v>0</v>
      </c>
      <c r="K1576">
        <f>(F1576*(1/$K$1)^1+E1576*(1/$K$1)^2+D1576*(1/$K$1)^3+C1576*(1/$K$1)^4+B1576*(1/$K$1)^5)*($K$1-1)</f>
        <v>0</v>
      </c>
      <c r="L1576">
        <f>(ABS(K1576-G1576))^2</f>
        <v>0</v>
      </c>
      <c r="N1576">
        <f>(G1576*(1/$N$1)^1+F1576*(1/$N$1)^2+E1576*(1/$N$1)^3+D1576*(1/$N$1)^4+C1576*(1/$N$1)^5+B1576*(1/$N$1)^6)*($N$1-1)</f>
        <v>0</v>
      </c>
      <c r="O1576">
        <f>(ABS(N1576-H1576))^2</f>
        <v>0</v>
      </c>
      <c r="Q1576">
        <f>(H1576*(1/$Q$1)^1+G1576*(1/$Q$1)^2+F1576*(1/$Q$1)^3+E1576*(1/$Q$1)^4+D1576*(1/$Q$1)^5+C1576*(1/$Q$1)^6+B1576*(1/$Q$1)^7)*($Q$1-1)</f>
        <v>0</v>
      </c>
      <c r="R1576">
        <f>(ABS(Q1576-I1576))^2</f>
        <v>0</v>
      </c>
      <c r="T1576">
        <f>(I1576*(1/$T$1)^1+H1576*(1/$T$1)^2+G1576*(1/$T$1)^3+F1576*(1/$T$1)^4+E1576*(1/$T$1)^5+D1576*(1/$T$1)^6+C1576*(1/$T$1)^7+B1576*(1/$T$1)^8)*($T$1-1)</f>
        <v>0</v>
      </c>
    </row>
    <row r="1577" spans="1:20" x14ac:dyDescent="0.25">
      <c r="A1577" t="s">
        <v>859</v>
      </c>
      <c r="B1577">
        <v>7</v>
      </c>
      <c r="C1577">
        <v>16</v>
      </c>
      <c r="D1577">
        <v>14</v>
      </c>
      <c r="K1577">
        <f>(F1577*(1/$K$1)^1+E1577*(1/$K$1)^2+D1577*(1/$K$1)^3+C1577*(1/$K$1)^4+B1577*(1/$K$1)^5)*($K$1-1)</f>
        <v>1.3215303421020508</v>
      </c>
      <c r="L1577">
        <f>(ABS(K1577-G1577))^2</f>
        <v>1.7464424450963634</v>
      </c>
      <c r="N1577">
        <f>(G1577*(1/$N$1)^1+F1577*(1/$N$1)^2+E1577*(1/$N$1)^3+D1577*(1/$N$1)^4+C1577*(1/$N$1)^5+B1577*(1/$N$1)^6)*($N$1-1)</f>
        <v>0.82636800000000044</v>
      </c>
      <c r="O1577">
        <f>(ABS(N1577-H1577))^2</f>
        <v>0.68288407142400076</v>
      </c>
      <c r="Q1577">
        <f>(H1577*(1/$Q$1)^1+G1577*(1/$Q$1)^2+F1577*(1/$Q$1)^3+E1577*(1/$Q$1)^4+D1577*(1/$Q$1)^5+C1577*(1/$Q$1)^6+B1577*(1/$Q$1)^7)*($Q$1-1)</f>
        <v>0.38473149331454348</v>
      </c>
      <c r="R1577">
        <f>(ABS(Q1577-I1577))^2</f>
        <v>0.14801832194803863</v>
      </c>
      <c r="T1577">
        <f>(I1577*(1/$T$1)^1+H1577*(1/$T$1)^2+G1577*(1/$T$1)^3+F1577*(1/$T$1)^4+E1577*(1/$T$1)^5+D1577*(1/$T$1)^6+C1577*(1/$T$1)^7+B1577*(1/$T$1)^8)*($T$1-1)</f>
        <v>9.1648346424777385E-2</v>
      </c>
    </row>
    <row r="1578" spans="1:20" x14ac:dyDescent="0.25">
      <c r="A1578" t="s">
        <v>1337</v>
      </c>
      <c r="B1578">
        <v>32</v>
      </c>
      <c r="C1578">
        <v>10.834070837435201</v>
      </c>
      <c r="D1578">
        <v>11.6958719267767</v>
      </c>
      <c r="E1578">
        <v>30.163038126950401</v>
      </c>
      <c r="F1578">
        <v>26.139316401938999</v>
      </c>
      <c r="G1578">
        <v>13.542588546794001</v>
      </c>
      <c r="H1578">
        <v>20.929455026863501</v>
      </c>
      <c r="I1578">
        <v>12.3114441334491</v>
      </c>
      <c r="K1578">
        <f>(F1578*(1/$K$1)^1+E1578*(1/$K$1)^2+D1578*(1/$K$1)^3+C1578*(1/$K$1)^4+B1578*(1/$K$1)^5)*($K$1-1)</f>
        <v>25.673481758308657</v>
      </c>
      <c r="L1578">
        <f>(ABS(K1578-G1578))^2</f>
        <v>147.15857010917239</v>
      </c>
      <c r="N1578">
        <f>(G1578*(1/$N$1)^1+F1578*(1/$N$1)^2+E1578*(1/$N$1)^3+D1578*(1/$N$1)^4+C1578*(1/$N$1)^5+B1578*(1/$N$1)^6)*($N$1-1)</f>
        <v>18.106781534780229</v>
      </c>
      <c r="O1578">
        <f>(ABS(N1578-H1578))^2</f>
        <v>7.9674856429095726</v>
      </c>
      <c r="Q1578">
        <f>(H1578*(1/$Q$1)^1+G1578*(1/$Q$1)^2+F1578*(1/$Q$1)^3+E1578*(1/$Q$1)^4+D1578*(1/$Q$1)^5+C1578*(1/$Q$1)^6+B1578*(1/$Q$1)^7)*($Q$1-1)</f>
        <v>19.80314143102111</v>
      </c>
      <c r="R1578">
        <f>(ABS(Q1578-I1578))^2</f>
        <v>56.125528398447756</v>
      </c>
      <c r="T1578">
        <f>(I1578*(1/$T$1)^1+H1578*(1/$T$1)^2+G1578*(1/$T$1)^3+F1578*(1/$T$1)^4+E1578*(1/$T$1)^5+D1578*(1/$T$1)^6+C1578*(1/$T$1)^7+B1578*(1/$T$1)^8)*($T$1-1)</f>
        <v>15.083684792161421</v>
      </c>
    </row>
    <row r="1579" spans="1:20" x14ac:dyDescent="0.25">
      <c r="A1579" t="s">
        <v>1674</v>
      </c>
      <c r="B1579">
        <v>11</v>
      </c>
      <c r="C1579">
        <v>16</v>
      </c>
      <c r="D1579">
        <v>18</v>
      </c>
      <c r="E1579">
        <v>4</v>
      </c>
      <c r="K1579">
        <f>(F1579*(1/$K$1)^1+E1579*(1/$K$1)^2+D1579*(1/$K$1)^3+C1579*(1/$K$1)^4+B1579*(1/$K$1)^5)*($K$1-1)</f>
        <v>2.4756860733032227</v>
      </c>
      <c r="L1579">
        <f>(ABS(K1579-G1579))^2</f>
        <v>6.1290215335475295</v>
      </c>
      <c r="N1579">
        <f>(G1579*(1/$N$1)^1+F1579*(1/$N$1)^2+E1579*(1/$N$1)^3+D1579*(1/$N$1)^4+C1579*(1/$N$1)^5+B1579*(1/$N$1)^6)*($N$1-1)</f>
        <v>1.3885440000000007</v>
      </c>
      <c r="O1579">
        <f>(ABS(N1579-H1579))^2</f>
        <v>1.9280544399360018</v>
      </c>
      <c r="Q1579">
        <f>(H1579*(1/$Q$1)^1+G1579*(1/$Q$1)^2+F1579*(1/$Q$1)^3+E1579*(1/$Q$1)^4+D1579*(1/$Q$1)^5+C1579*(1/$Q$1)^6+B1579*(1/$Q$1)^7)*($Q$1-1)</f>
        <v>0.63605847073081012</v>
      </c>
      <c r="R1579">
        <f>(ABS(Q1579-I1579))^2</f>
        <v>0.40457037818841685</v>
      </c>
      <c r="T1579">
        <f>(I1579*(1/$T$1)^1+H1579*(1/$T$1)^2+G1579*(1/$T$1)^3+F1579*(1/$T$1)^4+E1579*(1/$T$1)^5+D1579*(1/$T$1)^6+C1579*(1/$T$1)^7+B1579*(1/$T$1)^8)*($T$1-1)</f>
        <v>0.15899838437408248</v>
      </c>
    </row>
    <row r="1580" spans="1:20" x14ac:dyDescent="0.25">
      <c r="A1580" t="s">
        <v>716</v>
      </c>
      <c r="B1580">
        <v>16.0048773734839</v>
      </c>
      <c r="C1580">
        <v>32.164336139974701</v>
      </c>
      <c r="D1580">
        <v>11.0802997201042</v>
      </c>
      <c r="E1580">
        <v>32.009754746967801</v>
      </c>
      <c r="F1580">
        <v>19.0827384068462</v>
      </c>
      <c r="G1580">
        <v>31.394182540295301</v>
      </c>
      <c r="H1580">
        <v>11.0802997201042</v>
      </c>
      <c r="I1580">
        <v>16.0048773734839</v>
      </c>
      <c r="K1580">
        <f>(F1580*(1/$K$1)^1+E1580*(1/$K$1)^2+D1580*(1/$K$1)^3+C1580*(1/$K$1)^4+B1580*(1/$K$1)^5)*($K$1-1)</f>
        <v>21.520165789848505</v>
      </c>
      <c r="L1580">
        <f>(ABS(K1580-G1580))^2</f>
        <v>97.496206788103891</v>
      </c>
      <c r="N1580">
        <f>(G1580*(1/$N$1)^1+F1580*(1/$N$1)^2+E1580*(1/$N$1)^3+D1580*(1/$N$1)^4+C1580*(1/$N$1)^5+B1580*(1/$N$1)^6)*($N$1-1)</f>
        <v>27.50716487647388</v>
      </c>
      <c r="O1580">
        <f>(ABS(N1580-H1580))^2</f>
        <v>269.84189886555225</v>
      </c>
      <c r="Q1580">
        <f>(H1580*(1/$Q$1)^1+G1580*(1/$Q$1)^2+F1580*(1/$Q$1)^3+E1580*(1/$Q$1)^4+D1580*(1/$Q$1)^5+C1580*(1/$Q$1)^6+B1580*(1/$Q$1)^7)*($Q$1-1)</f>
        <v>17.856629998483431</v>
      </c>
      <c r="R1580">
        <f>(ABS(Q1580-I1580))^2</f>
        <v>3.4289877841926524</v>
      </c>
      <c r="T1580">
        <f>(I1580*(1/$T$1)^1+H1580*(1/$T$1)^2+G1580*(1/$T$1)^3+F1580*(1/$T$1)^4+E1580*(1/$T$1)^5+D1580*(1/$T$1)^6+C1580*(1/$T$1)^7+B1580*(1/$T$1)^8)*($T$1-1)</f>
        <v>16.472704497847126</v>
      </c>
    </row>
    <row r="1581" spans="1:20" x14ac:dyDescent="0.25">
      <c r="A1581" t="s">
        <v>1402</v>
      </c>
      <c r="B1581">
        <v>9</v>
      </c>
      <c r="C1581">
        <v>7</v>
      </c>
      <c r="K1581">
        <f>(F1581*(1/$K$1)^1+E1581*(1/$K$1)^2+D1581*(1/$K$1)^3+C1581*(1/$K$1)^4+B1581*(1/$K$1)^5)*($K$1-1)</f>
        <v>0.20587444305419925</v>
      </c>
      <c r="L1581">
        <f>(ABS(K1581-G1581))^2</f>
        <v>4.2384286302876731E-2</v>
      </c>
      <c r="N1581">
        <f>(G1581*(1/$N$1)^1+F1581*(1/$N$1)^2+E1581*(1/$N$1)^3+D1581*(1/$N$1)^4+C1581*(1/$N$1)^5+B1581*(1/$N$1)^6)*($N$1-1)</f>
        <v>0.1628160000000001</v>
      </c>
      <c r="O1581">
        <f>(ABS(N1581-H1581))^2</f>
        <v>2.6509049856000031E-2</v>
      </c>
      <c r="Q1581">
        <f>(H1581*(1/$Q$1)^1+G1581*(1/$Q$1)^2+F1581*(1/$Q$1)^3+E1581*(1/$Q$1)^4+D1581*(1/$Q$1)^5+C1581*(1/$Q$1)^6+B1581*(1/$Q$1)^7)*($Q$1-1)</f>
        <v>7.8753352328746598E-2</v>
      </c>
      <c r="R1581">
        <f>(ABS(Q1581-I1581))^2</f>
        <v>6.2020905030156972E-3</v>
      </c>
      <c r="T1581">
        <f>(I1581*(1/$T$1)^1+H1581*(1/$T$1)^2+G1581*(1/$T$1)^3+F1581*(1/$T$1)^4+E1581*(1/$T$1)^5+D1581*(1/$T$1)^6+C1581*(1/$T$1)^7+B1581*(1/$T$1)^8)*($T$1-1)</f>
        <v>1.6793569323862396E-2</v>
      </c>
    </row>
    <row r="1582" spans="1:20" x14ac:dyDescent="0.25">
      <c r="A1582" t="s">
        <v>678</v>
      </c>
      <c r="B1582">
        <v>48.507089885789703</v>
      </c>
      <c r="C1582">
        <v>70.405034514408001</v>
      </c>
      <c r="D1582">
        <v>43.194756891147499</v>
      </c>
      <c r="E1582">
        <v>65.857884814876797</v>
      </c>
      <c r="F1582">
        <v>48.014632120451701</v>
      </c>
      <c r="K1582">
        <f>(F1582*(1/$K$1)^1+E1582*(1/$K$1)^2+D1582*(1/$K$1)^3+C1582*(1/$K$1)^4+B1582*(1/$K$1)^5)*($K$1-1)</f>
        <v>51.854446807498121</v>
      </c>
      <c r="L1582">
        <f>(ABS(K1582-G1582))^2</f>
        <v>2688.8836537116522</v>
      </c>
      <c r="N1582">
        <f>(G1582*(1/$N$1)^1+F1582*(1/$N$1)^2+E1582*(1/$N$1)^3+D1582*(1/$N$1)^4+C1582*(1/$N$1)^5+B1582*(1/$N$1)^6)*($N$1-1)</f>
        <v>20.883996206156255</v>
      </c>
      <c r="O1582">
        <f>(ABS(N1582-H1582))^2</f>
        <v>436.14129753874886</v>
      </c>
      <c r="Q1582">
        <f>(H1582*(1/$Q$1)^1+G1582*(1/$Q$1)^2+F1582*(1/$Q$1)^3+E1582*(1/$Q$1)^4+D1582*(1/$Q$1)^5+C1582*(1/$Q$1)^6+B1582*(1/$Q$1)^7)*($Q$1-1)</f>
        <v>9.0649095975425578</v>
      </c>
      <c r="R1582">
        <f>(ABS(Q1582-I1582))^2</f>
        <v>82.172586011619174</v>
      </c>
      <c r="T1582">
        <f>(I1582*(1/$T$1)^1+H1582*(1/$T$1)^2+G1582*(1/$T$1)^3+F1582*(1/$T$1)^4+E1582*(1/$T$1)^5+D1582*(1/$T$1)^6+C1582*(1/$T$1)^7+B1582*(1/$T$1)^8)*($T$1-1)</f>
        <v>2.6493303939351462</v>
      </c>
    </row>
    <row r="1583" spans="1:20" x14ac:dyDescent="0.25">
      <c r="A1583" t="s">
        <v>1128</v>
      </c>
      <c r="B1583">
        <v>25.238460473570701</v>
      </c>
      <c r="C1583">
        <v>23.3917438535534</v>
      </c>
      <c r="D1583">
        <v>18.4671662001737</v>
      </c>
      <c r="E1583">
        <v>8.6180108934144108</v>
      </c>
      <c r="F1583">
        <v>32.210682445651898</v>
      </c>
      <c r="G1583">
        <v>28.931893713605501</v>
      </c>
      <c r="H1583">
        <v>48.014632120451701</v>
      </c>
      <c r="I1583">
        <v>34.472043573657601</v>
      </c>
      <c r="K1583">
        <f>(F1583*(1/$K$1)^1+E1583*(1/$K$1)^2+D1583*(1/$K$1)^3+C1583*(1/$K$1)^4+B1583*(1/$K$1)^5)*($K$1-1)</f>
        <v>25.892485530314712</v>
      </c>
      <c r="L1583">
        <f>(ABS(K1583-G1583))^2</f>
        <v>9.2380021046550116</v>
      </c>
      <c r="N1583">
        <f>(G1583*(1/$N$1)^1+F1583*(1/$N$1)^2+E1583*(1/$N$1)^3+D1583*(1/$N$1)^4+C1583*(1/$N$1)^5+B1583*(1/$N$1)^6)*($N$1-1)</f>
        <v>27.140530529714411</v>
      </c>
      <c r="O1583">
        <f>(ABS(N1583-H1583))^2</f>
        <v>435.72811722042104</v>
      </c>
      <c r="Q1583">
        <f>(H1583*(1/$Q$1)^1+G1583*(1/$Q$1)^2+F1583*(1/$Q$1)^3+E1583*(1/$Q$1)^4+D1583*(1/$Q$1)^5+C1583*(1/$Q$1)^6+B1583*(1/$Q$1)^7)*($Q$1-1)</f>
        <v>39.239422641846822</v>
      </c>
      <c r="R1583">
        <f>(ABS(Q1583-I1583))^2</f>
        <v>22.727903179808727</v>
      </c>
      <c r="T1583">
        <f>(I1583*(1/$T$1)^1+H1583*(1/$T$1)^2+G1583*(1/$T$1)^3+F1583*(1/$T$1)^4+E1583*(1/$T$1)^5+D1583*(1/$T$1)^6+C1583*(1/$T$1)^7+B1583*(1/$T$1)^8)*($T$1-1)</f>
        <v>36.666980406214982</v>
      </c>
    </row>
    <row r="1584" spans="1:20" x14ac:dyDescent="0.25">
      <c r="A1584" t="s">
        <v>1595</v>
      </c>
      <c r="B1584">
        <v>25</v>
      </c>
      <c r="C1584">
        <v>21</v>
      </c>
      <c r="D1584">
        <v>27.7007493002606</v>
      </c>
      <c r="E1584">
        <v>26.4696048869157</v>
      </c>
      <c r="F1584">
        <v>10.464727513431701</v>
      </c>
      <c r="G1584">
        <v>16</v>
      </c>
      <c r="H1584">
        <v>13.542588546794001</v>
      </c>
      <c r="I1584">
        <v>18.4671662001737</v>
      </c>
      <c r="K1584">
        <f>(F1584*(1/$K$1)^1+E1584*(1/$K$1)^2+D1584*(1/$K$1)^3+C1584*(1/$K$1)^4+B1584*(1/$K$1)^5)*($K$1-1)</f>
        <v>15.345631165681432</v>
      </c>
      <c r="L1584">
        <f>(ABS(K1584-G1584))^2</f>
        <v>0.42819857132744132</v>
      </c>
      <c r="N1584">
        <f>(G1584*(1/$N$1)^1+F1584*(1/$N$1)^2+E1584*(1/$N$1)^3+D1584*(1/$N$1)^4+C1584*(1/$N$1)^5+B1584*(1/$N$1)^6)*($N$1-1)</f>
        <v>16.192485445497525</v>
      </c>
      <c r="O1584">
        <f>(ABS(N1584-H1584))^2</f>
        <v>7.0219535737585552</v>
      </c>
      <c r="Q1584">
        <f>(H1584*(1/$Q$1)^1+G1584*(1/$Q$1)^2+F1584*(1/$Q$1)^3+E1584*(1/$Q$1)^4+D1584*(1/$Q$1)^5+C1584*(1/$Q$1)^6+B1584*(1/$Q$1)^7)*($Q$1-1)</f>
        <v>14.682663567635005</v>
      </c>
      <c r="R1584">
        <f>(ABS(Q1584-I1584))^2</f>
        <v>14.322460175692314</v>
      </c>
      <c r="T1584">
        <f>(I1584*(1/$T$1)^1+H1584*(1/$T$1)^2+G1584*(1/$T$1)^3+F1584*(1/$T$1)^4+E1584*(1/$T$1)^5+D1584*(1/$T$1)^6+C1584*(1/$T$1)^7+B1584*(1/$T$1)^8)*($T$1-1)</f>
        <v>16.986537505029261</v>
      </c>
    </row>
    <row r="1585" spans="1:20" x14ac:dyDescent="0.25">
      <c r="A1585" t="s">
        <v>1129</v>
      </c>
      <c r="B1585">
        <v>46.167915500434297</v>
      </c>
      <c r="C1585">
        <v>32.071643528620299</v>
      </c>
      <c r="D1585">
        <v>42.0360992492176</v>
      </c>
      <c r="E1585">
        <v>53.554781980503797</v>
      </c>
      <c r="F1585">
        <v>23.3917438535534</v>
      </c>
      <c r="G1585">
        <v>41.243337847054697</v>
      </c>
      <c r="H1585">
        <v>51.027282550593803</v>
      </c>
      <c r="I1585">
        <v>44.405990749381601</v>
      </c>
      <c r="K1585">
        <f>(F1585*(1/$K$1)^1+E1585*(1/$K$1)^2+D1585*(1/$K$1)^3+C1585*(1/$K$1)^4+B1585*(1/$K$1)^5)*($K$1-1)</f>
        <v>31.385572267016585</v>
      </c>
      <c r="L1585">
        <f>(ABS(K1585-G1585))^2</f>
        <v>97.175542230984135</v>
      </c>
      <c r="N1585">
        <f>(G1585*(1/$N$1)^1+F1585*(1/$N$1)^2+E1585*(1/$N$1)^3+D1585*(1/$N$1)^4+C1585*(1/$N$1)^5+B1585*(1/$N$1)^6)*($N$1-1)</f>
        <v>37.891742631818232</v>
      </c>
      <c r="O1585">
        <f>(ABS(N1585-H1585))^2</f>
        <v>172.54240895774652</v>
      </c>
      <c r="Q1585">
        <f>(H1585*(1/$Q$1)^1+G1585*(1/$Q$1)^2+F1585*(1/$Q$1)^3+E1585*(1/$Q$1)^4+D1585*(1/$Q$1)^5+C1585*(1/$Q$1)^6+B1585*(1/$Q$1)^7)*($Q$1-1)</f>
        <v>45.534115344914582</v>
      </c>
      <c r="R1585">
        <f>(ABS(Q1585-I1585))^2</f>
        <v>1.2726651030464515</v>
      </c>
      <c r="T1585">
        <f>(I1585*(1/$T$1)^1+H1585*(1/$T$1)^2+G1585*(1/$T$1)^3+F1585*(1/$T$1)^4+E1585*(1/$T$1)^5+D1585*(1/$T$1)^6+C1585*(1/$T$1)^7+B1585*(1/$T$1)^8)*($T$1-1)</f>
        <v>45.067965509804814</v>
      </c>
    </row>
    <row r="1586" spans="1:20" x14ac:dyDescent="0.25">
      <c r="A1586" t="s">
        <v>623</v>
      </c>
      <c r="B1586">
        <v>26</v>
      </c>
      <c r="C1586">
        <v>15</v>
      </c>
      <c r="D1586">
        <v>13</v>
      </c>
      <c r="E1586">
        <v>10</v>
      </c>
      <c r="F1586">
        <v>7</v>
      </c>
      <c r="G1586">
        <v>19.0827384068462</v>
      </c>
      <c r="H1586">
        <v>21.545027233536</v>
      </c>
      <c r="I1586">
        <v>26.278355318970601</v>
      </c>
      <c r="K1586">
        <f>(F1586*(1/$K$1)^1+E1586*(1/$K$1)^2+D1586*(1/$K$1)^3+C1586*(1/$K$1)^4+B1586*(1/$K$1)^5)*($K$1-1)</f>
        <v>8.3189220428466797</v>
      </c>
      <c r="L1586">
        <f>(ABS(K1586-G1586))^2</f>
        <v>115.85974271790386</v>
      </c>
      <c r="N1586">
        <f>(G1586*(1/$N$1)^1+F1586*(1/$N$1)^2+E1586*(1/$N$1)^3+D1586*(1/$N$1)^4+C1586*(1/$N$1)^5+B1586*(1/$N$1)^6)*($N$1-1)</f>
        <v>14.978987044107726</v>
      </c>
      <c r="O1586">
        <f>(ABS(N1586-H1586))^2</f>
        <v>43.112883769187299</v>
      </c>
      <c r="Q1586">
        <f>(H1586*(1/$Q$1)^1+G1586*(1/$Q$1)^2+F1586*(1/$Q$1)^3+E1586*(1/$Q$1)^4+D1586*(1/$Q$1)^5+C1586*(1/$Q$1)^6+B1586*(1/$Q$1)^7)*($Q$1-1)</f>
        <v>18.754801736662348</v>
      </c>
      <c r="R1586">
        <f>(ABS(Q1586-I1586))^2</f>
        <v>56.603858505863343</v>
      </c>
      <c r="T1586">
        <f>(I1586*(1/$T$1)^1+H1586*(1/$T$1)^2+G1586*(1/$T$1)^3+F1586*(1/$T$1)^4+E1586*(1/$T$1)^5+D1586*(1/$T$1)^6+C1586*(1/$T$1)^7+B1586*(1/$T$1)^8)*($T$1-1)</f>
        <v>23.657471826929189</v>
      </c>
    </row>
    <row r="1587" spans="1:20" x14ac:dyDescent="0.25">
      <c r="A1587" t="s">
        <v>679</v>
      </c>
      <c r="B1587">
        <v>43.459397791075503</v>
      </c>
      <c r="C1587">
        <v>43.2874495025019</v>
      </c>
      <c r="D1587">
        <v>48.6636209610568</v>
      </c>
      <c r="E1587">
        <v>45.141301729589799</v>
      </c>
      <c r="F1587">
        <v>78.0215102611227</v>
      </c>
      <c r="G1587">
        <v>107.57918488846499</v>
      </c>
      <c r="H1587">
        <v>48.849006183765603</v>
      </c>
      <c r="I1587">
        <v>45.552343293761901</v>
      </c>
      <c r="K1587">
        <f>(F1587*(1/$K$1)^1+E1587*(1/$K$1)^2+D1587*(1/$K$1)^3+C1587*(1/$K$1)^4+B1587*(1/$K$1)^5)*($K$1-1)</f>
        <v>67.798474578257924</v>
      </c>
      <c r="L1587">
        <f>(ABS(K1587-G1587))^2</f>
        <v>1582.504912784615</v>
      </c>
      <c r="N1587">
        <f>(G1587*(1/$N$1)^1+F1587*(1/$N$1)^2+E1587*(1/$N$1)^3+D1587*(1/$N$1)^4+C1587*(1/$N$1)^5+B1587*(1/$N$1)^6)*($N$1-1)</f>
        <v>90.406831171080455</v>
      </c>
      <c r="O1587">
        <f>(ABS(N1587-H1587))^2</f>
        <v>1727.0528176762907</v>
      </c>
      <c r="Q1587">
        <f>(H1587*(1/$Q$1)^1+G1587*(1/$Q$1)^2+F1587*(1/$Q$1)^3+E1587*(1/$Q$1)^4+D1587*(1/$Q$1)^5+C1587*(1/$Q$1)^6+B1587*(1/$Q$1)^7)*($Q$1-1)</f>
        <v>65.754678073854862</v>
      </c>
      <c r="R1587">
        <f>(ABS(Q1587-I1587))^2</f>
        <v>408.13433056695374</v>
      </c>
      <c r="T1587">
        <f>(I1587*(1/$T$1)^1+H1587*(1/$T$1)^2+G1587*(1/$T$1)^3+F1587*(1/$T$1)^4+E1587*(1/$T$1)^5+D1587*(1/$T$1)^6+C1587*(1/$T$1)^7+B1587*(1/$T$1)^8)*($T$1-1)</f>
        <v>52.704658407406079</v>
      </c>
    </row>
    <row r="1588" spans="1:20" x14ac:dyDescent="0.25">
      <c r="A1588" t="s">
        <v>1981</v>
      </c>
      <c r="B1588">
        <v>7</v>
      </c>
      <c r="C1588">
        <v>4</v>
      </c>
      <c r="D1588">
        <v>5</v>
      </c>
      <c r="E1588">
        <v>16.620449580156301</v>
      </c>
      <c r="F1588">
        <v>6.7712942733970403</v>
      </c>
      <c r="G1588">
        <v>8.6180108934144108</v>
      </c>
      <c r="H1588">
        <v>20.3138828201911</v>
      </c>
      <c r="I1588">
        <v>34.472043573657601</v>
      </c>
      <c r="K1588">
        <f>(F1588*(1/$K$1)^1+E1588*(1/$K$1)^2+D1588*(1/$K$1)^3+C1588*(1/$K$1)^4+B1588*(1/$K$1)^5)*($K$1-1)</f>
        <v>8.6915768031429721</v>
      </c>
      <c r="L1588">
        <f>(ABS(K1588-G1588))^2</f>
        <v>5.4119430741908234E-3</v>
      </c>
      <c r="N1588">
        <f>(G1588*(1/$N$1)^1+F1588*(1/$N$1)^2+E1588*(1/$N$1)^3+D1588*(1/$N$1)^4+C1588*(1/$N$1)^5+B1588*(1/$N$1)^6)*($N$1-1)</f>
        <v>8.6879283213589442</v>
      </c>
      <c r="O1588">
        <f>(ABS(N1588-H1588))^2</f>
        <v>135.16281800891565</v>
      </c>
      <c r="Q1588">
        <f>(H1588*(1/$Q$1)^1+G1588*(1/$Q$1)^2+F1588*(1/$Q$1)^3+E1588*(1/$Q$1)^4+D1588*(1/$Q$1)^5+C1588*(1/$Q$1)^6+B1588*(1/$Q$1)^7)*($Q$1-1)</f>
        <v>15.470087694411385</v>
      </c>
      <c r="R1588">
        <f>(ABS(Q1588-I1588))^2</f>
        <v>361.0743272368199</v>
      </c>
      <c r="T1588">
        <f>(I1588*(1/$T$1)^1+H1588*(1/$T$1)^2+G1588*(1/$T$1)^3+F1588*(1/$T$1)^4+E1588*(1/$T$1)^5+D1588*(1/$T$1)^6+C1588*(1/$T$1)^7+B1588*(1/$T$1)^8)*($T$1-1)</f>
        <v>27.632238025921591</v>
      </c>
    </row>
    <row r="1589" spans="1:20" x14ac:dyDescent="0.25">
      <c r="A1589" t="s">
        <v>2014</v>
      </c>
      <c r="B1589">
        <v>6</v>
      </c>
      <c r="C1589">
        <v>15</v>
      </c>
      <c r="D1589">
        <v>10</v>
      </c>
      <c r="E1589">
        <v>17.851593993501201</v>
      </c>
      <c r="F1589">
        <v>8.6180108934144108</v>
      </c>
      <c r="G1589">
        <v>0</v>
      </c>
      <c r="K1589">
        <f>(F1589*(1/$K$1)^1+E1589*(1/$K$1)^2+D1589*(1/$K$1)^3+C1589*(1/$K$1)^4+B1589*(1/$K$1)^5)*($K$1-1)</f>
        <v>10.785624194979501</v>
      </c>
      <c r="L1589">
        <f>(ABS(K1589-G1589))^2</f>
        <v>116.32968927532721</v>
      </c>
      <c r="N1589">
        <f>(G1589*(1/$N$1)^1+F1589*(1/$N$1)^2+E1589*(1/$N$1)^3+D1589*(1/$N$1)^4+C1589*(1/$N$1)^5+B1589*(1/$N$1)^6)*($N$1-1)</f>
        <v>4.4333396377955747</v>
      </c>
      <c r="O1589">
        <f>(ABS(N1589-H1589))^2</f>
        <v>19.654500344049399</v>
      </c>
      <c r="Q1589">
        <f>(H1589*(1/$Q$1)^1+G1589*(1/$Q$1)^2+F1589*(1/$Q$1)^3+E1589*(1/$Q$1)^4+D1589*(1/$Q$1)^5+C1589*(1/$Q$1)^6+B1589*(1/$Q$1)^7)*($Q$1-1)</f>
        <v>1.9300839647331234</v>
      </c>
      <c r="R1589">
        <f>(ABS(Q1589-I1589))^2</f>
        <v>3.7252241109199327</v>
      </c>
      <c r="T1589">
        <f>(I1589*(1/$T$1)^1+H1589*(1/$T$1)^2+G1589*(1/$T$1)^3+F1589*(1/$T$1)^4+E1589*(1/$T$1)^5+D1589*(1/$T$1)^6+C1589*(1/$T$1)^7+B1589*(1/$T$1)^8)*($T$1-1)</f>
        <v>0.5590448956132319</v>
      </c>
    </row>
    <row r="1590" spans="1:20" x14ac:dyDescent="0.25">
      <c r="A1590" t="s">
        <v>120</v>
      </c>
      <c r="B1590">
        <v>23</v>
      </c>
      <c r="C1590">
        <v>4</v>
      </c>
      <c r="D1590">
        <v>10</v>
      </c>
      <c r="E1590">
        <v>12.3114441334491</v>
      </c>
      <c r="F1590">
        <v>30.7786103336229</v>
      </c>
      <c r="G1590">
        <v>9.8491553067593305</v>
      </c>
      <c r="H1590">
        <v>18.4671662001737</v>
      </c>
      <c r="I1590">
        <v>13.542588546794001</v>
      </c>
      <c r="K1590">
        <f>(F1590*(1/$K$1)^1+E1590*(1/$K$1)^2+D1590*(1/$K$1)^3+C1590*(1/$K$1)^4+B1590*(1/$K$1)^5)*($K$1-1)</f>
        <v>24.711441239786939</v>
      </c>
      <c r="L1590">
        <f>(ABS(K1590-G1590))^2</f>
        <v>220.88754315507035</v>
      </c>
      <c r="N1590">
        <f>(G1590*(1/$N$1)^1+F1590*(1/$N$1)^2+E1590*(1/$N$1)^3+D1590*(1/$N$1)^4+C1590*(1/$N$1)^5+B1590*(1/$N$1)^6)*($N$1-1)</f>
        <v>15.06501030093621</v>
      </c>
      <c r="O1590">
        <f>(ABS(N1590-H1590))^2</f>
        <v>11.574664762716456</v>
      </c>
      <c r="Q1590">
        <f>(H1590*(1/$Q$1)^1+G1590*(1/$Q$1)^2+F1590*(1/$Q$1)^3+E1590*(1/$Q$1)^4+D1590*(1/$Q$1)^5+C1590*(1/$Q$1)^6+B1590*(1/$Q$1)^7)*($Q$1-1)</f>
        <v>17.078291577333914</v>
      </c>
      <c r="R1590">
        <f>(ABS(Q1590-I1590))^2</f>
        <v>12.501195920169129</v>
      </c>
      <c r="T1590">
        <f>(I1590*(1/$T$1)^1+H1590*(1/$T$1)^2+G1590*(1/$T$1)^3+F1590*(1/$T$1)^4+E1590*(1/$T$1)^5+D1590*(1/$T$1)^6+C1590*(1/$T$1)^7+B1590*(1/$T$1)^8)*($T$1-1)</f>
        <v>14.878595811030442</v>
      </c>
    </row>
    <row r="1591" spans="1:20" x14ac:dyDescent="0.25">
      <c r="A1591" t="s">
        <v>624</v>
      </c>
      <c r="B1591">
        <v>13</v>
      </c>
      <c r="K1591">
        <f>(F1591*(1/$K$1)^1+E1591*(1/$K$1)^2+D1591*(1/$K$1)^3+C1591*(1/$K$1)^4+B1591*(1/$K$1)^5)*($K$1-1)</f>
        <v>8.5234642028808594E-2</v>
      </c>
      <c r="L1591">
        <f>(ABS(K1591-G1591))^2</f>
        <v>7.2649442017791444E-3</v>
      </c>
      <c r="N1591">
        <f>(G1591*(1/$N$1)^1+F1591*(1/$N$1)^2+E1591*(1/$N$1)^3+D1591*(1/$N$1)^4+C1591*(1/$N$1)^5+B1591*(1/$N$1)^6)*($N$1-1)</f>
        <v>7.9872000000000054E-2</v>
      </c>
      <c r="O1591">
        <f>(ABS(N1591-H1591))^2</f>
        <v>6.3795363840000088E-3</v>
      </c>
      <c r="Q1591">
        <f>(H1591*(1/$Q$1)^1+G1591*(1/$Q$1)^2+F1591*(1/$Q$1)^3+E1591*(1/$Q$1)^4+D1591*(1/$Q$1)^5+C1591*(1/$Q$1)^6+B1591*(1/$Q$1)^7)*($Q$1-1)</f>
        <v>3.9681921716035108E-2</v>
      </c>
      <c r="R1591">
        <f>(ABS(Q1591-I1591))^2</f>
        <v>1.5746549110775387E-3</v>
      </c>
      <c r="T1591">
        <f>(I1591*(1/$T$1)^1+H1591*(1/$T$1)^2+G1591*(1/$T$1)^3+F1591*(1/$T$1)^4+E1591*(1/$T$1)^5+D1591*(1/$T$1)^6+C1591*(1/$T$1)^7+B1591*(1/$T$1)^8)*($T$1-1)</f>
        <v>7.8249606168534474E-3</v>
      </c>
    </row>
    <row r="1592" spans="1:20" x14ac:dyDescent="0.25">
      <c r="A1592" t="s">
        <v>1019</v>
      </c>
      <c r="B1592">
        <v>78.793242454074601</v>
      </c>
      <c r="C1592">
        <v>56.264415092117098</v>
      </c>
      <c r="D1592">
        <v>66.275217118391595</v>
      </c>
      <c r="E1592">
        <v>45.552343293761901</v>
      </c>
      <c r="F1592">
        <v>36.428196262276799</v>
      </c>
      <c r="G1592">
        <v>22.160599440208401</v>
      </c>
      <c r="H1592">
        <v>24.6228882668983</v>
      </c>
      <c r="I1592">
        <v>38.467433712073401</v>
      </c>
      <c r="K1592">
        <f>(F1592*(1/$K$1)^1+E1592*(1/$K$1)^2+D1592*(1/$K$1)^3+C1592*(1/$K$1)^4+B1592*(1/$K$1)^5)*($K$1-1)</f>
        <v>40.977734402601321</v>
      </c>
      <c r="L1592">
        <f>(ABS(K1592-G1592))^2</f>
        <v>354.08456819291001</v>
      </c>
      <c r="N1592">
        <f>(G1592*(1/$N$1)^1+F1592*(1/$N$1)^2+E1592*(1/$N$1)^3+D1592*(1/$N$1)^4+C1592*(1/$N$1)^5+B1592*(1/$N$1)^6)*($N$1-1)</f>
        <v>30.305447158071615</v>
      </c>
      <c r="O1592">
        <f>(ABS(N1592-H1592))^2</f>
        <v>32.291475551652894</v>
      </c>
      <c r="Q1592">
        <f>(H1592*(1/$Q$1)^1+G1592*(1/$Q$1)^2+F1592*(1/$Q$1)^3+E1592*(1/$Q$1)^4+D1592*(1/$Q$1)^5+C1592*(1/$Q$1)^6+B1592*(1/$Q$1)^7)*($Q$1-1)</f>
        <v>27.178945614029022</v>
      </c>
      <c r="R1592">
        <f>(ABS(Q1592-I1592))^2</f>
        <v>127.4299635396896</v>
      </c>
      <c r="T1592">
        <f>(I1592*(1/$T$1)^1+H1592*(1/$T$1)^2+G1592*(1/$T$1)^3+F1592*(1/$T$1)^4+E1592*(1/$T$1)^5+D1592*(1/$T$1)^6+C1592*(1/$T$1)^7+B1592*(1/$T$1)^8)*($T$1-1)</f>
        <v>34.01083831637105</v>
      </c>
    </row>
    <row r="1593" spans="1:20" x14ac:dyDescent="0.25">
      <c r="A1593" t="s">
        <v>573</v>
      </c>
      <c r="B1593">
        <v>15</v>
      </c>
      <c r="C1593">
        <v>12</v>
      </c>
      <c r="K1593">
        <f>(F1593*(1/$K$1)^1+E1593*(1/$K$1)^2+D1593*(1/$K$1)^3+C1593*(1/$K$1)^4+B1593*(1/$K$1)^5)*($K$1-1)</f>
        <v>0.35011768341064459</v>
      </c>
      <c r="L1593">
        <f>(ABS(K1593-G1593))^2</f>
        <v>0.12258239223683635</v>
      </c>
      <c r="N1593">
        <f>(G1593*(1/$N$1)^1+F1593*(1/$N$1)^2+E1593*(1/$N$1)^3+D1593*(1/$N$1)^4+C1593*(1/$N$1)^5+B1593*(1/$N$1)^6)*($N$1-1)</f>
        <v>0.27648000000000017</v>
      </c>
      <c r="O1593">
        <f>(ABS(N1593-H1593))^2</f>
        <v>7.6441190400000095E-2</v>
      </c>
      <c r="Q1593">
        <f>(H1593*(1/$Q$1)^1+G1593*(1/$Q$1)^2+F1593*(1/$Q$1)^3+E1593*(1/$Q$1)^4+D1593*(1/$Q$1)^5+C1593*(1/$Q$1)^6+B1593*(1/$Q$1)^7)*($Q$1-1)</f>
        <v>0.13369755162787211</v>
      </c>
      <c r="R1593">
        <f>(ABS(Q1593-I1593))^2</f>
        <v>1.7875035311287528E-2</v>
      </c>
      <c r="T1593">
        <f>(I1593*(1/$T$1)^1+H1593*(1/$T$1)^2+G1593*(1/$T$1)^3+F1593*(1/$T$1)^4+E1593*(1/$T$1)^5+D1593*(1/$T$1)^6+C1593*(1/$T$1)^7+B1593*(1/$T$1)^8)*($T$1-1)</f>
        <v>2.853101024914257E-2</v>
      </c>
    </row>
    <row r="1594" spans="1:20" x14ac:dyDescent="0.25">
      <c r="A1594" t="s">
        <v>625</v>
      </c>
      <c r="B1594">
        <v>6</v>
      </c>
      <c r="C1594">
        <v>8</v>
      </c>
      <c r="D1594">
        <v>29</v>
      </c>
      <c r="E1594">
        <v>14</v>
      </c>
      <c r="F1594">
        <v>9</v>
      </c>
      <c r="G1594">
        <v>47.6440022361584</v>
      </c>
      <c r="H1594">
        <v>24.470849397559999</v>
      </c>
      <c r="I1594">
        <v>78.742373345557596</v>
      </c>
      <c r="K1594">
        <f>(F1594*(1/$K$1)^1+E1594*(1/$K$1)^2+D1594*(1/$K$1)^3+C1594*(1/$K$1)^4+B1594*(1/$K$1)^5)*($K$1-1)</f>
        <v>11.34951972961426</v>
      </c>
      <c r="L1594">
        <f>(ABS(K1594-G1594))^2</f>
        <v>1317.2894604178387</v>
      </c>
      <c r="N1594">
        <f>(G1594*(1/$N$1)^1+F1594*(1/$N$1)^2+E1594*(1/$N$1)^3+D1594*(1/$N$1)^4+C1594*(1/$N$1)^5+B1594*(1/$N$1)^6)*($N$1-1)</f>
        <v>33.363745341695044</v>
      </c>
      <c r="O1594">
        <f>(ABS(N1594-H1594))^2</f>
        <v>79.083598273213539</v>
      </c>
      <c r="Q1594">
        <f>(H1594*(1/$Q$1)^1+G1594*(1/$Q$1)^2+F1594*(1/$Q$1)^3+E1594*(1/$Q$1)^4+D1594*(1/$Q$1)^5+C1594*(1/$Q$1)^6+B1594*(1/$Q$1)^7)*($Q$1-1)</f>
        <v>27.943823993688472</v>
      </c>
      <c r="R1594">
        <f>(ABS(Q1594-I1594))^2</f>
        <v>2580.4926162542833</v>
      </c>
      <c r="T1594">
        <f>(I1594*(1/$T$1)^1+H1594*(1/$T$1)^2+G1594*(1/$T$1)^3+F1594*(1/$T$1)^4+E1594*(1/$T$1)^5+D1594*(1/$T$1)^6+C1594*(1/$T$1)^7+B1594*(1/$T$1)^8)*($T$1-1)</f>
        <v>59.997629494300725</v>
      </c>
    </row>
    <row r="1595" spans="1:20" x14ac:dyDescent="0.25">
      <c r="A1595" t="s">
        <v>1822</v>
      </c>
      <c r="B1595">
        <v>27</v>
      </c>
      <c r="C1595">
        <v>26</v>
      </c>
      <c r="D1595">
        <v>11</v>
      </c>
      <c r="K1595">
        <f>(F1595*(1/$K$1)^1+E1595*(1/$K$1)^2+D1595*(1/$K$1)^3+C1595*(1/$K$1)^4+B1595*(1/$K$1)^5)*($K$1-1)</f>
        <v>1.4610528945922854</v>
      </c>
      <c r="L1595">
        <f>(ABS(K1595-G1595))^2</f>
        <v>2.1346755607964956</v>
      </c>
      <c r="N1595">
        <f>(G1595*(1/$N$1)^1+F1595*(1/$N$1)^2+E1595*(1/$N$1)^3+D1595*(1/$N$1)^4+C1595*(1/$N$1)^5+B1595*(1/$N$1)^6)*($N$1-1)</f>
        <v>0.98764800000000053</v>
      </c>
      <c r="O1595">
        <f>(ABS(N1595-H1595))^2</f>
        <v>0.97544857190400103</v>
      </c>
      <c r="Q1595">
        <f>(H1595*(1/$Q$1)^1+G1595*(1/$Q$1)^2+F1595*(1/$Q$1)^3+E1595*(1/$Q$1)^4+D1595*(1/$Q$1)^5+C1595*(1/$Q$1)^6+B1595*(1/$Q$1)^7)*($Q$1-1)</f>
        <v>0.4662931047185786</v>
      </c>
      <c r="R1595">
        <f>(ABS(Q1595-I1595))^2</f>
        <v>0.2174292595080913</v>
      </c>
      <c r="T1595">
        <f>(I1595*(1/$T$1)^1+H1595*(1/$T$1)^2+G1595*(1/$T$1)^3+F1595*(1/$T$1)^4+E1595*(1/$T$1)^5+D1595*(1/$T$1)^6+C1595*(1/$T$1)^7+B1595*(1/$T$1)^8)*($T$1-1)</f>
        <v>0.10677459721720255</v>
      </c>
    </row>
    <row r="1596" spans="1:20" x14ac:dyDescent="0.25">
      <c r="A1596" t="s">
        <v>1823</v>
      </c>
      <c r="B1596">
        <v>11</v>
      </c>
      <c r="C1596">
        <v>0</v>
      </c>
      <c r="K1596">
        <f>(F1596*(1/$K$1)^1+E1596*(1/$K$1)^2+D1596*(1/$K$1)^3+C1596*(1/$K$1)^4+B1596*(1/$K$1)^5)*($K$1-1)</f>
        <v>7.2121620178222656E-2</v>
      </c>
      <c r="L1596">
        <f>(ABS(K1596-G1596))^2</f>
        <v>5.2015280971318134E-3</v>
      </c>
      <c r="N1596">
        <f>(G1596*(1/$N$1)^1+F1596*(1/$N$1)^2+E1596*(1/$N$1)^3+D1596*(1/$N$1)^4+C1596*(1/$N$1)^5+B1596*(1/$N$1)^6)*($N$1-1)</f>
        <v>6.7584000000000033E-2</v>
      </c>
      <c r="O1596">
        <f>(ABS(N1596-H1596))^2</f>
        <v>4.5675970560000046E-3</v>
      </c>
      <c r="Q1596">
        <f>(H1596*(1/$Q$1)^1+G1596*(1/$Q$1)^2+F1596*(1/$Q$1)^3+E1596*(1/$Q$1)^4+D1596*(1/$Q$1)^5+C1596*(1/$Q$1)^6+B1596*(1/$Q$1)^7)*($Q$1-1)</f>
        <v>3.3577010682798933E-2</v>
      </c>
      <c r="R1596">
        <f>(ABS(Q1596-I1596))^2</f>
        <v>1.1274156463927936E-3</v>
      </c>
      <c r="T1596">
        <f>(I1596*(1/$T$1)^1+H1596*(1/$T$1)^2+G1596*(1/$T$1)^3+F1596*(1/$T$1)^4+E1596*(1/$T$1)^5+D1596*(1/$T$1)^6+C1596*(1/$T$1)^7+B1596*(1/$T$1)^8)*($T$1-1)</f>
        <v>6.6211205219529178E-3</v>
      </c>
    </row>
    <row r="1597" spans="1:20" x14ac:dyDescent="0.25">
      <c r="A1597" t="s">
        <v>270</v>
      </c>
      <c r="B1597">
        <v>11.0802997201042</v>
      </c>
      <c r="C1597">
        <v>4.6783487707106799</v>
      </c>
      <c r="D1597">
        <v>9.2335831000868698</v>
      </c>
      <c r="E1597">
        <v>14.1581607534665</v>
      </c>
      <c r="F1597">
        <v>13.542588546794001</v>
      </c>
      <c r="G1597">
        <v>8.6180108934144108</v>
      </c>
      <c r="K1597">
        <f>(F1597*(1/$K$1)^1+E1597*(1/$K$1)^2+D1597*(1/$K$1)^3+C1597*(1/$K$1)^4+B1597*(1/$K$1)^5)*($K$1-1)</f>
        <v>13.143056250904092</v>
      </c>
      <c r="L1597">
        <f>(ABS(K1597-G1597))^2</f>
        <v>20.476035487338915</v>
      </c>
      <c r="N1597">
        <f>(G1597*(1/$N$1)^1+F1597*(1/$N$1)^2+E1597*(1/$N$1)^3+D1597*(1/$N$1)^4+C1597*(1/$N$1)^5+B1597*(1/$N$1)^6)*($N$1-1)</f>
        <v>10.274717609253765</v>
      </c>
      <c r="O1597">
        <f>(ABS(N1597-H1597))^2</f>
        <v>105.5698219499094</v>
      </c>
      <c r="Q1597">
        <f>(H1597*(1/$Q$1)^1+G1597*(1/$Q$1)^2+F1597*(1/$Q$1)^3+E1597*(1/$Q$1)^4+D1597*(1/$Q$1)^5+C1597*(1/$Q$1)^6+B1597*(1/$Q$1)^7)*($Q$1-1)</f>
        <v>4.2940313560832157</v>
      </c>
      <c r="R1597">
        <f>(ABS(Q1597-I1597))^2</f>
        <v>18.438705287025861</v>
      </c>
      <c r="T1597">
        <f>(I1597*(1/$T$1)^1+H1597*(1/$T$1)^2+G1597*(1/$T$1)^3+F1597*(1/$T$1)^4+E1597*(1/$T$1)^5+D1597*(1/$T$1)^6+C1597*(1/$T$1)^7+B1597*(1/$T$1)^8)*($T$1-1)</f>
        <v>1.4000653012314905</v>
      </c>
    </row>
    <row r="1598" spans="1:20" x14ac:dyDescent="0.25">
      <c r="A1598" t="s">
        <v>1982</v>
      </c>
      <c r="B1598">
        <v>14</v>
      </c>
      <c r="C1598">
        <v>9</v>
      </c>
      <c r="D1598">
        <v>8</v>
      </c>
      <c r="E1598">
        <v>20.929455026863501</v>
      </c>
      <c r="F1598">
        <v>26.834510987097001</v>
      </c>
      <c r="G1598">
        <v>25.238460473570701</v>
      </c>
      <c r="I1598">
        <v>4.9245776533796599</v>
      </c>
      <c r="K1598">
        <f>(F1598*(1/$K$1)^1+E1598*(1/$K$1)^2+D1598*(1/$K$1)^3+C1598*(1/$K$1)^4+B1598*(1/$K$1)^5)*($K$1-1)</f>
        <v>23.763016949659438</v>
      </c>
      <c r="L1598">
        <f>(ABS(K1598-G1598))^2</f>
        <v>2.1769335922516859</v>
      </c>
      <c r="N1598">
        <f>(G1598*(1/$N$1)^1+F1598*(1/$N$1)^2+E1598*(1/$N$1)^3+D1598*(1/$N$1)^4+C1598*(1/$N$1)^5+B1598*(1/$N$1)^6)*($N$1-1)</f>
        <v>24.124042603624599</v>
      </c>
      <c r="O1598">
        <f>(ABS(N1598-H1598))^2</f>
        <v>581.96943154149471</v>
      </c>
      <c r="Q1598">
        <f>(H1598*(1/$Q$1)^1+G1598*(1/$Q$1)^2+F1598*(1/$Q$1)^3+E1598*(1/$Q$1)^4+D1598*(1/$Q$1)^5+C1598*(1/$Q$1)^6+B1598*(1/$Q$1)^7)*($Q$1-1)</f>
        <v>9.984451254878886</v>
      </c>
      <c r="R1598">
        <f>(ABS(Q1598-I1598))^2</f>
        <v>25.602320863148748</v>
      </c>
      <c r="T1598">
        <f>(I1598*(1/$T$1)^1+H1598*(1/$T$1)^2+G1598*(1/$T$1)^3+F1598*(1/$T$1)^4+E1598*(1/$T$1)^5+D1598*(1/$T$1)^6+C1598*(1/$T$1)^7+B1598*(1/$T$1)^8)*($T$1-1)</f>
        <v>6.4449961779062219</v>
      </c>
    </row>
    <row r="1599" spans="1:20" x14ac:dyDescent="0.25">
      <c r="A1599" t="s">
        <v>2015</v>
      </c>
      <c r="B1599">
        <v>4</v>
      </c>
      <c r="C1599">
        <v>6</v>
      </c>
      <c r="D1599">
        <v>14</v>
      </c>
      <c r="K1599">
        <f>(F1599*(1/$K$1)^1+E1599*(1/$K$1)^2+D1599*(1/$K$1)^3+C1599*(1/$K$1)^4+B1599*(1/$K$1)^5)*($K$1-1)</f>
        <v>1.0920524597167969</v>
      </c>
      <c r="L1599">
        <f>(ABS(K1599-G1599))^2</f>
        <v>1.1925785747735063</v>
      </c>
      <c r="N1599">
        <f>(G1599*(1/$N$1)^1+F1599*(1/$N$1)^2+E1599*(1/$N$1)^3+D1599*(1/$N$1)^4+C1599*(1/$N$1)^5+B1599*(1/$N$1)^6)*($N$1-1)</f>
        <v>0.65433600000000036</v>
      </c>
      <c r="O1599">
        <f>(ABS(N1599-H1599))^2</f>
        <v>0.42815560089600047</v>
      </c>
      <c r="Q1599">
        <f>(H1599*(1/$Q$1)^1+G1599*(1/$Q$1)^2+F1599*(1/$Q$1)^3+E1599*(1/$Q$1)^4+D1599*(1/$Q$1)^5+C1599*(1/$Q$1)^6+B1599*(1/$Q$1)^7)*($Q$1-1)</f>
        <v>0.30231519436585513</v>
      </c>
      <c r="R1599">
        <f>(ABS(Q1599-I1599))^2</f>
        <v>9.139447674446477E-2</v>
      </c>
      <c r="T1599">
        <f>(I1599*(1/$T$1)^1+H1599*(1/$T$1)^2+G1599*(1/$T$1)^3+F1599*(1/$T$1)^4+E1599*(1/$T$1)^5+D1599*(1/$T$1)^6+C1599*(1/$T$1)^7+B1599*(1/$T$1)^8)*($T$1-1)</f>
        <v>7.3590745001269428E-2</v>
      </c>
    </row>
    <row r="1600" spans="1:20" x14ac:dyDescent="0.25">
      <c r="A1600" t="s">
        <v>680</v>
      </c>
      <c r="B1600">
        <v>26.592719328250102</v>
      </c>
      <c r="C1600">
        <v>32</v>
      </c>
      <c r="D1600">
        <v>17</v>
      </c>
      <c r="E1600">
        <v>71.373310742883305</v>
      </c>
      <c r="F1600">
        <v>80.318147738582297</v>
      </c>
      <c r="G1600">
        <v>30.7786103336229</v>
      </c>
      <c r="H1600">
        <v>44.936771087089397</v>
      </c>
      <c r="I1600">
        <v>32.625326953640197</v>
      </c>
      <c r="K1600">
        <f>(F1600*(1/$K$1)^1+E1600*(1/$K$1)^2+D1600*(1/$K$1)^3+C1600*(1/$K$1)^4+B1600*(1/$K$1)^5)*($K$1-1)</f>
        <v>72.539935895625604</v>
      </c>
      <c r="L1600">
        <f>(ABS(K1600-G1600))^2</f>
        <v>1744.0083126955803</v>
      </c>
      <c r="N1600">
        <f>(G1600*(1/$N$1)^1+F1600*(1/$N$1)^2+E1600*(1/$N$1)^3+D1600*(1/$N$1)^4+C1600*(1/$N$1)^5+B1600*(1/$N$1)^6)*($N$1-1)</f>
        <v>45.903065156303072</v>
      </c>
      <c r="O1600">
        <f>(ABS(N1600-H1600))^2</f>
        <v>0.93372422819752121</v>
      </c>
      <c r="Q1600">
        <f>(H1600*(1/$Q$1)^1+G1600*(1/$Q$1)^2+F1600*(1/$Q$1)^3+E1600*(1/$Q$1)^4+D1600*(1/$Q$1)^5+C1600*(1/$Q$1)^6+B1600*(1/$Q$1)^7)*($Q$1-1)</f>
        <v>45.454348443881962</v>
      </c>
      <c r="R1600">
        <f>(ABS(Q1600-I1600))^2</f>
        <v>164.58379239708503</v>
      </c>
      <c r="T1600">
        <f>(I1600*(1/$T$1)^1+H1600*(1/$T$1)^2+G1600*(1/$T$1)^3+F1600*(1/$T$1)^4+E1600*(1/$T$1)^5+D1600*(1/$T$1)^6+C1600*(1/$T$1)^7+B1600*(1/$T$1)^8)*($T$1-1)</f>
        <v>37.23673856218003</v>
      </c>
    </row>
    <row r="1601" spans="1:20" x14ac:dyDescent="0.25">
      <c r="A1601" t="s">
        <v>681</v>
      </c>
      <c r="B1601">
        <v>117.543819732881</v>
      </c>
      <c r="C1601">
        <v>100.756868542226</v>
      </c>
      <c r="D1601">
        <v>104.205513947589</v>
      </c>
      <c r="E1601">
        <v>103.371869836009</v>
      </c>
      <c r="F1601">
        <v>87.229488402673397</v>
      </c>
      <c r="G1601">
        <v>103.902370634287</v>
      </c>
      <c r="H1601">
        <v>83.591768643048397</v>
      </c>
      <c r="I1601">
        <v>107.464304565587</v>
      </c>
      <c r="K1601">
        <f>(F1601*(1/$K$1)^1+E1601*(1/$K$1)^2+D1601*(1/$K$1)^3+C1601*(1/$K$1)^4+B1601*(1/$K$1)^5)*($K$1-1)</f>
        <v>92.059933813755563</v>
      </c>
      <c r="L1601">
        <f>(ABS(K1601-G1601))^2</f>
        <v>140.24330984827861</v>
      </c>
      <c r="N1601">
        <f>(G1601*(1/$N$1)^1+F1601*(1/$N$1)^2+E1601*(1/$N$1)^3+D1601*(1/$N$1)^4+C1601*(1/$N$1)^5+B1601*(1/$N$1)^6)*($N$1-1)</f>
        <v>99.471505566305495</v>
      </c>
      <c r="O1601">
        <f>(ABS(N1601-H1601))^2</f>
        <v>252.16604475185483</v>
      </c>
      <c r="Q1601">
        <f>(H1601*(1/$Q$1)^1+G1601*(1/$Q$1)^2+F1601*(1/$Q$1)^3+E1601*(1/$Q$1)^4+D1601*(1/$Q$1)^5+C1601*(1/$Q$1)^6+B1601*(1/$Q$1)^7)*($Q$1-1)</f>
        <v>90.141003820060021</v>
      </c>
      <c r="R1601">
        <f>(ABS(Q1601-I1601))^2</f>
        <v>300.09674871997555</v>
      </c>
      <c r="T1601">
        <f>(I1601*(1/$T$1)^1+H1601*(1/$T$1)^2+G1601*(1/$T$1)^3+F1601*(1/$T$1)^4+E1601*(1/$T$1)^5+D1601*(1/$T$1)^6+C1601*(1/$T$1)^7+B1601*(1/$T$1)^8)*($T$1-1)</f>
        <v>100.83673022262782</v>
      </c>
    </row>
    <row r="1602" spans="1:20" x14ac:dyDescent="0.25">
      <c r="A1602" t="s">
        <v>1596</v>
      </c>
      <c r="B1602">
        <v>37</v>
      </c>
      <c r="K1602">
        <f>(F1602*(1/$K$1)^1+E1602*(1/$K$1)^2+D1602*(1/$K$1)^3+C1602*(1/$K$1)^4+B1602*(1/$K$1)^5)*($K$1-1)</f>
        <v>0.24259090423583987</v>
      </c>
      <c r="L1602">
        <f>(ABS(K1602-G1602))^2</f>
        <v>5.8850346817962432E-2</v>
      </c>
      <c r="N1602">
        <f>(G1602*(1/$N$1)^1+F1602*(1/$N$1)^2+E1602*(1/$N$1)^3+D1602*(1/$N$1)^4+C1602*(1/$N$1)^5+B1602*(1/$N$1)^6)*($N$1-1)</f>
        <v>0.22732800000000011</v>
      </c>
      <c r="O1602">
        <f>(ABS(N1602-H1602))^2</f>
        <v>5.1678019584000048E-2</v>
      </c>
      <c r="Q1602">
        <f>(H1602*(1/$Q$1)^1+G1602*(1/$Q$1)^2+F1602*(1/$Q$1)^3+E1602*(1/$Q$1)^4+D1602*(1/$Q$1)^5+C1602*(1/$Q$1)^6+B1602*(1/$Q$1)^7)*($Q$1-1)</f>
        <v>0.11294085411486915</v>
      </c>
      <c r="R1602">
        <f>(ABS(Q1602-I1602))^2</f>
        <v>1.2755636528196156E-2</v>
      </c>
      <c r="T1602">
        <f>(I1602*(1/$T$1)^1+H1602*(1/$T$1)^2+G1602*(1/$T$1)^3+F1602*(1/$T$1)^4+E1602*(1/$T$1)^5+D1602*(1/$T$1)^6+C1602*(1/$T$1)^7+B1602*(1/$T$1)^8)*($T$1-1)</f>
        <v>2.2271041755659814E-2</v>
      </c>
    </row>
    <row r="1603" spans="1:20" x14ac:dyDescent="0.25">
      <c r="A1603" t="s">
        <v>1497</v>
      </c>
      <c r="B1603">
        <v>12</v>
      </c>
      <c r="C1603">
        <v>12</v>
      </c>
      <c r="D1603">
        <v>4</v>
      </c>
      <c r="E1603">
        <v>37.549904607019897</v>
      </c>
      <c r="F1603">
        <v>9.8491553067593305</v>
      </c>
      <c r="G1603">
        <v>8</v>
      </c>
      <c r="H1603">
        <v>10</v>
      </c>
      <c r="I1603">
        <v>10</v>
      </c>
      <c r="K1603">
        <f>(F1603*(1/$K$1)^1+E1603*(1/$K$1)^2+D1603*(1/$K$1)^3+C1603*(1/$K$1)^4+B1603*(1/$K$1)^5)*($K$1-1)</f>
        <v>15.437659429446237</v>
      </c>
      <c r="L1603">
        <f>(ABS(K1603-G1603))^2</f>
        <v>55.318777788430523</v>
      </c>
      <c r="N1603">
        <f>(G1603*(1/$N$1)^1+F1603*(1/$N$1)^2+E1603*(1/$N$1)^3+D1603*(1/$N$1)^4+C1603*(1/$N$1)^5+B1603*(1/$N$1)^6)*($N$1-1)</f>
        <v>11.180236115896152</v>
      </c>
      <c r="O1603">
        <f>(ABS(N1603-H1603))^2</f>
        <v>1.3929572892656352</v>
      </c>
      <c r="Q1603">
        <f>(H1603*(1/$Q$1)^1+G1603*(1/$Q$1)^2+F1603*(1/$Q$1)^3+E1603*(1/$Q$1)^4+D1603*(1/$Q$1)^5+C1603*(1/$Q$1)^6+B1603*(1/$Q$1)^7)*($Q$1-1)</f>
        <v>10.554600274230715</v>
      </c>
      <c r="R1603">
        <f>(ABS(Q1603-I1603))^2</f>
        <v>0.30758146417678456</v>
      </c>
      <c r="T1603">
        <f>(I1603*(1/$T$1)^1+H1603*(1/$T$1)^2+G1603*(1/$T$1)^3+F1603*(1/$T$1)^4+E1603*(1/$T$1)^5+D1603*(1/$T$1)^6+C1603*(1/$T$1)^7+B1603*(1/$T$1)^8)*($T$1-1)</f>
        <v>10.123422365841655</v>
      </c>
    </row>
    <row r="1604" spans="1:20" x14ac:dyDescent="0.25">
      <c r="A1604" t="s">
        <v>574</v>
      </c>
      <c r="B1604">
        <v>8</v>
      </c>
      <c r="K1604">
        <f>(F1604*(1/$K$1)^1+E1604*(1/$K$1)^2+D1604*(1/$K$1)^3+C1604*(1/$K$1)^4+B1604*(1/$K$1)^5)*($K$1-1)</f>
        <v>5.2452087402343757E-2</v>
      </c>
      <c r="L1604">
        <f>(ABS(K1604-G1604))^2</f>
        <v>2.7512214728631088E-3</v>
      </c>
      <c r="N1604">
        <f>(G1604*(1/$N$1)^1+F1604*(1/$N$1)^2+E1604*(1/$N$1)^3+D1604*(1/$N$1)^4+C1604*(1/$N$1)^5+B1604*(1/$N$1)^6)*($N$1-1)</f>
        <v>4.9152000000000029E-2</v>
      </c>
      <c r="O1604">
        <f>(ABS(N1604-H1604))^2</f>
        <v>2.4159191040000029E-3</v>
      </c>
      <c r="Q1604">
        <f>(H1604*(1/$Q$1)^1+G1604*(1/$Q$1)^2+F1604*(1/$Q$1)^3+E1604*(1/$Q$1)^4+D1604*(1/$Q$1)^5+C1604*(1/$Q$1)^6+B1604*(1/$Q$1)^7)*($Q$1-1)</f>
        <v>2.4419644132944684E-2</v>
      </c>
      <c r="R1604">
        <f>(ABS(Q1604-I1604))^2</f>
        <v>5.9631901957965972E-4</v>
      </c>
      <c r="T1604">
        <f>(I1604*(1/$T$1)^1+H1604*(1/$T$1)^2+G1604*(1/$T$1)^3+F1604*(1/$T$1)^4+E1604*(1/$T$1)^5+D1604*(1/$T$1)^6+C1604*(1/$T$1)^7+B1604*(1/$T$1)^8)*($T$1-1)</f>
        <v>4.8153603796021217E-3</v>
      </c>
    </row>
    <row r="1605" spans="1:20" x14ac:dyDescent="0.25">
      <c r="A1605" t="s">
        <v>1543</v>
      </c>
      <c r="B1605">
        <v>6</v>
      </c>
      <c r="C1605">
        <v>13</v>
      </c>
      <c r="D1605">
        <v>48.630204327124197</v>
      </c>
      <c r="E1605">
        <v>40.627765640382201</v>
      </c>
      <c r="F1605">
        <v>29.547465920277901</v>
      </c>
      <c r="G1605">
        <v>45.552343293761901</v>
      </c>
      <c r="H1605">
        <v>33.856471366985197</v>
      </c>
      <c r="I1605">
        <v>62.978023338507001</v>
      </c>
      <c r="K1605">
        <f>(F1605*(1/$K$1)^1+E1605*(1/$K$1)^2+D1605*(1/$K$1)^3+C1605*(1/$K$1)^4+B1605*(1/$K$1)^5)*($K$1-1)</f>
        <v>32.619561596068863</v>
      </c>
      <c r="L1605">
        <f>(ABS(K1605-G1605))^2</f>
        <v>167.25684244018402</v>
      </c>
      <c r="N1605">
        <f>(G1605*(1/$N$1)^1+F1605*(1/$N$1)^2+E1605*(1/$N$1)^3+D1605*(1/$N$1)^4+C1605*(1/$N$1)^5+B1605*(1/$N$1)^6)*($N$1-1)</f>
        <v>40.427007144762101</v>
      </c>
      <c r="O1605">
        <f>(ABS(N1605-H1605))^2</f>
        <v>43.171940407046343</v>
      </c>
      <c r="Q1605">
        <f>(H1605*(1/$Q$1)^1+G1605*(1/$Q$1)^2+F1605*(1/$Q$1)^3+E1605*(1/$Q$1)^4+D1605*(1/$Q$1)^5+C1605*(1/$Q$1)^6+B1605*(1/$Q$1)^7)*($Q$1-1)</f>
        <v>36.496673606878829</v>
      </c>
      <c r="R1605">
        <f>(ABS(Q1605-I1605))^2</f>
        <v>701.26188360880337</v>
      </c>
      <c r="T1605">
        <f>(I1605*(1/$T$1)^1+H1605*(1/$T$1)^2+G1605*(1/$T$1)^3+F1605*(1/$T$1)^4+E1605*(1/$T$1)^5+D1605*(1/$T$1)^6+C1605*(1/$T$1)^7+B1605*(1/$T$1)^8)*($T$1-1)</f>
        <v>53.146984959423641</v>
      </c>
    </row>
    <row r="1606" spans="1:20" x14ac:dyDescent="0.25">
      <c r="A1606" t="s">
        <v>454</v>
      </c>
      <c r="B1606">
        <v>10</v>
      </c>
      <c r="K1606">
        <f>(F1606*(1/$K$1)^1+E1606*(1/$K$1)^2+D1606*(1/$K$1)^3+C1606*(1/$K$1)^4+B1606*(1/$K$1)^5)*($K$1-1)</f>
        <v>6.5565109252929688E-2</v>
      </c>
      <c r="L1606">
        <f>(ABS(K1606-G1606))^2</f>
        <v>4.2987835513486061E-3</v>
      </c>
      <c r="N1606">
        <f>(G1606*(1/$N$1)^1+F1606*(1/$N$1)^2+E1606*(1/$N$1)^3+D1606*(1/$N$1)^4+C1606*(1/$N$1)^5+B1606*(1/$N$1)^6)*($N$1-1)</f>
        <v>6.1440000000000036E-2</v>
      </c>
      <c r="O1606">
        <f>(ABS(N1606-H1606))^2</f>
        <v>3.7748736000000043E-3</v>
      </c>
      <c r="Q1606">
        <f>(H1606*(1/$Q$1)^1+G1606*(1/$Q$1)^2+F1606*(1/$Q$1)^3+E1606*(1/$Q$1)^4+D1606*(1/$Q$1)^5+C1606*(1/$Q$1)^6+B1606*(1/$Q$1)^7)*($Q$1-1)</f>
        <v>3.0524555166180852E-2</v>
      </c>
      <c r="R1606">
        <f>(ABS(Q1606-I1606))^2</f>
        <v>9.317484680932182E-4</v>
      </c>
      <c r="T1606">
        <f>(I1606*(1/$T$1)^1+H1606*(1/$T$1)^2+G1606*(1/$T$1)^3+F1606*(1/$T$1)^4+E1606*(1/$T$1)^5+D1606*(1/$T$1)^6+C1606*(1/$T$1)^7+B1606*(1/$T$1)^8)*($T$1-1)</f>
        <v>6.0192004745026522E-3</v>
      </c>
    </row>
    <row r="1607" spans="1:20" x14ac:dyDescent="0.25">
      <c r="A1607" t="s">
        <v>833</v>
      </c>
      <c r="B1607">
        <v>6</v>
      </c>
      <c r="C1607">
        <v>11</v>
      </c>
      <c r="K1607">
        <f>(F1607*(1/$K$1)^1+E1607*(1/$K$1)^2+D1607*(1/$K$1)^3+C1607*(1/$K$1)^4+B1607*(1/$K$1)^5)*($K$1-1)</f>
        <v>0.27012825012207031</v>
      </c>
      <c r="L1607">
        <f>(ABS(K1607-G1607))^2</f>
        <v>7.296927151401178E-2</v>
      </c>
      <c r="N1607">
        <f>(G1607*(1/$N$1)^1+F1607*(1/$N$1)^2+E1607*(1/$N$1)^3+D1607*(1/$N$1)^4+C1607*(1/$N$1)^5+B1607*(1/$N$1)^6)*($N$1-1)</f>
        <v>0.20582400000000012</v>
      </c>
      <c r="O1607">
        <f>(ABS(N1607-H1607))^2</f>
        <v>4.2363518976000047E-2</v>
      </c>
      <c r="Q1607">
        <f>(H1607*(1/$Q$1)^1+G1607*(1/$Q$1)^2+F1607*(1/$Q$1)^3+E1607*(1/$Q$1)^4+D1607*(1/$Q$1)^5+C1607*(1/$Q$1)^6+B1607*(1/$Q$1)^7)*($Q$1-1)</f>
        <v>9.8899558738425958E-2</v>
      </c>
      <c r="R1607">
        <f>(ABS(Q1607-I1607))^2</f>
        <v>9.7811227186553659E-3</v>
      </c>
      <c r="T1607">
        <f>(I1607*(1/$T$1)^1+H1607*(1/$T$1)^2+G1607*(1/$T$1)^3+F1607*(1/$T$1)^4+E1607*(1/$T$1)^5+D1607*(1/$T$1)^6+C1607*(1/$T$1)^7+B1607*(1/$T$1)^8)*($T$1-1)</f>
        <v>2.1488545693974466E-2</v>
      </c>
    </row>
    <row r="1608" spans="1:20" x14ac:dyDescent="0.25">
      <c r="A1608" t="s">
        <v>63</v>
      </c>
      <c r="B1608">
        <v>21.4219127922015</v>
      </c>
      <c r="C1608">
        <v>10</v>
      </c>
      <c r="D1608">
        <v>13</v>
      </c>
      <c r="E1608">
        <v>15</v>
      </c>
      <c r="F1608">
        <v>11</v>
      </c>
      <c r="G1608">
        <v>15</v>
      </c>
      <c r="H1608">
        <v>12</v>
      </c>
      <c r="I1608">
        <v>35</v>
      </c>
      <c r="K1608">
        <f>(F1608*(1/$K$1)^1+E1608*(1/$K$1)^2+D1608*(1/$K$1)^3+C1608*(1/$K$1)^4+B1608*(1/$K$1)^5)*($K$1-1)</f>
        <v>12.008220339247119</v>
      </c>
      <c r="L1608">
        <f>(ABS(K1608-G1608))^2</f>
        <v>8.9507455384946244</v>
      </c>
      <c r="N1608">
        <f>(G1608*(1/$N$1)^1+F1608*(1/$N$1)^2+E1608*(1/$N$1)^3+D1608*(1/$N$1)^4+C1608*(1/$N$1)^5+B1608*(1/$N$1)^6)*($N$1-1)</f>
        <v>13.864416232195286</v>
      </c>
      <c r="O1608">
        <f>(ABS(N1608-H1608))^2</f>
        <v>3.4760478868732649</v>
      </c>
      <c r="Q1608">
        <f>(H1608*(1/$Q$1)^1+G1608*(1/$Q$1)^2+F1608*(1/$Q$1)^3+E1608*(1/$Q$1)^4+D1608*(1/$Q$1)^5+C1608*(1/$Q$1)^6+B1608*(1/$Q$1)^7)*($Q$1-1)</f>
        <v>12.760011376251152</v>
      </c>
      <c r="R1608">
        <f>(ABS(Q1608-I1608))^2</f>
        <v>494.61709398447829</v>
      </c>
      <c r="T1608">
        <f>(I1608*(1/$T$1)^1+H1608*(1/$T$1)^2+G1608*(1/$T$1)^3+F1608*(1/$T$1)^4+E1608*(1/$T$1)^5+D1608*(1/$T$1)^6+C1608*(1/$T$1)^7+B1608*(1/$T$1)^8)*($T$1-1)</f>
        <v>26.746702622329522</v>
      </c>
    </row>
    <row r="1609" spans="1:20" x14ac:dyDescent="0.25">
      <c r="A1609" t="s">
        <v>1065</v>
      </c>
      <c r="B1609">
        <v>10</v>
      </c>
      <c r="C1609">
        <v>25</v>
      </c>
      <c r="D1609">
        <v>9</v>
      </c>
      <c r="E1609">
        <v>27.7007493002606</v>
      </c>
      <c r="F1609">
        <v>22.160599440208401</v>
      </c>
      <c r="G1609">
        <v>8.6180108934144108</v>
      </c>
      <c r="H1609">
        <v>9.2335831000868698</v>
      </c>
      <c r="I1609">
        <v>41.243337847054697</v>
      </c>
      <c r="K1609">
        <f>(F1609*(1/$K$1)^1+E1609*(1/$K$1)^2+D1609*(1/$K$1)^3+C1609*(1/$K$1)^4+B1609*(1/$K$1)^5)*($K$1-1)</f>
        <v>22.381079002772509</v>
      </c>
      <c r="L1609">
        <f>(ABS(K1609-G1609))^2</f>
        <v>189.42204378282989</v>
      </c>
      <c r="N1609">
        <f>(G1609*(1/$N$1)^1+F1609*(1/$N$1)^2+E1609*(1/$N$1)^3+D1609*(1/$N$1)^4+C1609*(1/$N$1)^5+B1609*(1/$N$1)^6)*($N$1-1)</f>
        <v>13.939662334523684</v>
      </c>
      <c r="O1609">
        <f>(ABS(N1609-H1609))^2</f>
        <v>22.147181760797388</v>
      </c>
      <c r="Q1609">
        <f>(H1609*(1/$Q$1)^1+G1609*(1/$Q$1)^2+F1609*(1/$Q$1)^3+E1609*(1/$Q$1)^4+D1609*(1/$Q$1)^5+C1609*(1/$Q$1)^6+B1609*(1/$Q$1)^7)*($Q$1-1)</f>
        <v>11.265989620713087</v>
      </c>
      <c r="R1609">
        <f>(ABS(Q1609-I1609))^2</f>
        <v>898.64140668334653</v>
      </c>
      <c r="T1609">
        <f>(I1609*(1/$T$1)^1+H1609*(1/$T$1)^2+G1609*(1/$T$1)^3+F1609*(1/$T$1)^4+E1609*(1/$T$1)^5+D1609*(1/$T$1)^6+C1609*(1/$T$1)^7+B1609*(1/$T$1)^8)*($T$1-1)</f>
        <v>29.988804459659345</v>
      </c>
    </row>
    <row r="1610" spans="1:20" x14ac:dyDescent="0.25">
      <c r="A1610" t="s">
        <v>1722</v>
      </c>
      <c r="B1610">
        <v>12</v>
      </c>
      <c r="C1610">
        <v>55.401498600521201</v>
      </c>
      <c r="D1610">
        <v>45.552343293761901</v>
      </c>
      <c r="E1610">
        <v>22.160599440208401</v>
      </c>
      <c r="F1610">
        <v>18.4671662001737</v>
      </c>
      <c r="G1610">
        <v>13.542588546794001</v>
      </c>
      <c r="H1610">
        <v>20.3138828201911</v>
      </c>
      <c r="I1610">
        <v>49.683239685955101</v>
      </c>
      <c r="K1610">
        <f>(F1610*(1/$K$1)^1+E1610*(1/$K$1)^2+D1610*(1/$K$1)^3+C1610*(1/$K$1)^4+B1610*(1/$K$1)^5)*($K$1-1)</f>
        <v>21.756614707968591</v>
      </c>
      <c r="L1610">
        <f>(ABS(K1610-G1610))^2</f>
        <v>67.47022577646058</v>
      </c>
      <c r="N1610">
        <f>(G1610*(1/$N$1)^1+F1610*(1/$N$1)^2+E1610*(1/$N$1)^3+D1610*(1/$N$1)^4+C1610*(1/$N$1)^5+B1610*(1/$N$1)^6)*($N$1-1)</f>
        <v>17.358995563362559</v>
      </c>
      <c r="O1610">
        <f>(ABS(N1610-H1610))^2</f>
        <v>8.7313587005677054</v>
      </c>
      <c r="Q1610">
        <f>(H1610*(1/$Q$1)^1+G1610*(1/$Q$1)^2+F1610*(1/$Q$1)^3+E1610*(1/$Q$1)^4+D1610*(1/$Q$1)^5+C1610*(1/$Q$1)^6+B1610*(1/$Q$1)^7)*($Q$1-1)</f>
        <v>19.190111228434397</v>
      </c>
      <c r="R1610">
        <f>(ABS(Q1610-I1610))^2</f>
        <v>929.83088312685902</v>
      </c>
      <c r="T1610">
        <f>(I1610*(1/$T$1)^1+H1610*(1/$T$1)^2+G1610*(1/$T$1)^3+F1610*(1/$T$1)^4+E1610*(1/$T$1)^5+D1610*(1/$T$1)^6+C1610*(1/$T$1)^7+B1610*(1/$T$1)^8)*($T$1-1)</f>
        <v>38.339249283772119</v>
      </c>
    </row>
    <row r="1611" spans="1:20" x14ac:dyDescent="0.25">
      <c r="A1611" t="s">
        <v>1746</v>
      </c>
      <c r="B1611">
        <v>6</v>
      </c>
      <c r="C1611">
        <v>8</v>
      </c>
      <c r="K1611">
        <f>(F1611*(1/$K$1)^1+E1611*(1/$K$1)^2+D1611*(1/$K$1)^3+C1611*(1/$K$1)^4+B1611*(1/$K$1)^5)*($K$1-1)</f>
        <v>0.20718574523925784</v>
      </c>
      <c r="L1611">
        <f>(ABS(K1611-G1611))^2</f>
        <v>4.2925933030346655E-2</v>
      </c>
      <c r="N1611">
        <f>(G1611*(1/$N$1)^1+F1611*(1/$N$1)^2+E1611*(1/$N$1)^3+D1611*(1/$N$1)^4+C1611*(1/$N$1)^5+B1611*(1/$N$1)^6)*($N$1-1)</f>
        <v>0.15974400000000011</v>
      </c>
      <c r="O1611">
        <f>(ABS(N1611-H1611))^2</f>
        <v>2.5518145536000035E-2</v>
      </c>
      <c r="Q1611">
        <f>(H1611*(1/$Q$1)^1+G1611*(1/$Q$1)^2+F1611*(1/$Q$1)^3+E1611*(1/$Q$1)^4+D1611*(1/$Q$1)^5+C1611*(1/$Q$1)^6+B1611*(1/$Q$1)^7)*($Q$1-1)</f>
        <v>7.6921879018775757E-2</v>
      </c>
      <c r="R1611">
        <f>(ABS(Q1611-I1611))^2</f>
        <v>5.9169754717791744E-3</v>
      </c>
      <c r="T1611">
        <f>(I1611*(1/$T$1)^1+H1611*(1/$T$1)^2+G1611*(1/$T$1)^3+F1611*(1/$T$1)^4+E1611*(1/$T$1)^5+D1611*(1/$T$1)^6+C1611*(1/$T$1)^7+B1611*(1/$T$1)^8)*($T$1-1)</f>
        <v>1.661299330962732E-2</v>
      </c>
    </row>
    <row r="1612" spans="1:20" x14ac:dyDescent="0.25">
      <c r="A1612" t="s">
        <v>64</v>
      </c>
      <c r="B1612">
        <v>86.760284227712702</v>
      </c>
      <c r="C1612">
        <v>34.1036227464839</v>
      </c>
      <c r="D1612">
        <v>72.637520387349994</v>
      </c>
      <c r="E1612">
        <v>60.098161862137196</v>
      </c>
      <c r="F1612">
        <v>46.191462364404302</v>
      </c>
      <c r="G1612">
        <v>60.022376033811703</v>
      </c>
      <c r="H1612">
        <v>36.150118428213602</v>
      </c>
      <c r="I1612">
        <v>43.349493802197301</v>
      </c>
      <c r="K1612">
        <f>(F1612*(1/$K$1)^1+E1612*(1/$K$1)^2+D1612*(1/$K$1)^3+C1612*(1/$K$1)^4+B1612*(1/$K$1)^5)*($K$1-1)</f>
        <v>50.829498717030987</v>
      </c>
      <c r="L1612">
        <f>(ABS(K1612-G1612))^2</f>
        <v>84.508993361381428</v>
      </c>
      <c r="N1612">
        <f>(G1612*(1/$N$1)^1+F1612*(1/$N$1)^2+E1612*(1/$N$1)^3+D1612*(1/$N$1)^4+C1612*(1/$N$1)^5+B1612*(1/$N$1)^6)*($N$1-1)</f>
        <v>56.714967741064534</v>
      </c>
      <c r="O1612">
        <f>(ABS(N1612-H1612))^2</f>
        <v>422.91302726026544</v>
      </c>
      <c r="Q1612">
        <f>(H1612*(1/$Q$1)^1+G1612*(1/$Q$1)^2+F1612*(1/$Q$1)^3+E1612*(1/$Q$1)^4+D1612*(1/$Q$1)^5+C1612*(1/$Q$1)^6+B1612*(1/$Q$1)^7)*($Q$1-1)</f>
        <v>44.682061435547361</v>
      </c>
      <c r="R1612">
        <f>(ABS(Q1612-I1612))^2</f>
        <v>1.7757364974521788</v>
      </c>
      <c r="T1612">
        <f>(I1612*(1/$T$1)^1+H1612*(1/$T$1)^2+G1612*(1/$T$1)^3+F1612*(1/$T$1)^4+E1612*(1/$T$1)^5+D1612*(1/$T$1)^6+C1612*(1/$T$1)^7+B1612*(1/$T$1)^8)*($T$1-1)</f>
        <v>43.524258689356472</v>
      </c>
    </row>
    <row r="1613" spans="1:20" x14ac:dyDescent="0.25">
      <c r="A1613" t="s">
        <v>626</v>
      </c>
      <c r="B1613">
        <v>5</v>
      </c>
      <c r="C1613">
        <v>46</v>
      </c>
      <c r="D1613">
        <v>16</v>
      </c>
      <c r="E1613">
        <v>19</v>
      </c>
      <c r="F1613">
        <v>27</v>
      </c>
      <c r="G1613">
        <v>51.231219948051397</v>
      </c>
      <c r="K1613">
        <f>(F1613*(1/$K$1)^1+E1613*(1/$K$1)^2+D1613*(1/$K$1)^3+C1613*(1/$K$1)^4+B1613*(1/$K$1)^5)*($K$1-1)</f>
        <v>24.716650962829593</v>
      </c>
      <c r="L1613">
        <f>(ABS(K1613-G1613))^2</f>
        <v>703.02236847208599</v>
      </c>
      <c r="N1613">
        <f>(G1613*(1/$N$1)^1+F1613*(1/$N$1)^2+E1613*(1/$N$1)^3+D1613*(1/$N$1)^4+C1613*(1/$N$1)^5+B1613*(1/$N$1)^6)*($N$1-1)</f>
        <v>40.394411968830838</v>
      </c>
      <c r="O1613">
        <f>(ABS(N1613-H1613))^2</f>
        <v>1631.708518307624</v>
      </c>
      <c r="Q1613">
        <f>(H1613*(1/$Q$1)^1+G1613*(1/$Q$1)^2+F1613*(1/$Q$1)^3+E1613*(1/$Q$1)^4+D1613*(1/$Q$1)^5+C1613*(1/$Q$1)^6+B1613*(1/$Q$1)^7)*($Q$1-1)</f>
        <v>16.621721049464586</v>
      </c>
      <c r="R1613">
        <f>(ABS(Q1613-I1613))^2</f>
        <v>276.28161064621412</v>
      </c>
      <c r="T1613">
        <f>(I1613*(1/$T$1)^1+H1613*(1/$T$1)^2+G1613*(1/$T$1)^3+F1613*(1/$T$1)^4+E1613*(1/$T$1)^5+D1613*(1/$T$1)^6+C1613*(1/$T$1)^7+B1613*(1/$T$1)^8)*($T$1-1)</f>
        <v>5.6615563188820301</v>
      </c>
    </row>
    <row r="1614" spans="1:20" x14ac:dyDescent="0.25">
      <c r="A1614" t="s">
        <v>717</v>
      </c>
      <c r="B1614">
        <v>12.3114441334491</v>
      </c>
      <c r="C1614">
        <v>30.8666395810131</v>
      </c>
      <c r="K1614">
        <f>(F1614*(1/$K$1)^1+E1614*(1/$K$1)^2+D1614*(1/$K$1)^3+C1614*(1/$K$1)^4+B1614*(1/$K$1)^5)*($K$1-1)</f>
        <v>0.72832798881506999</v>
      </c>
      <c r="L1614">
        <f>(ABS(K1614-G1614))^2</f>
        <v>0.53046165929140476</v>
      </c>
      <c r="N1614">
        <f>(G1614*(1/$N$1)^1+F1614*(1/$N$1)^2+E1614*(1/$N$1)^3+D1614*(1/$N$1)^4+C1614*(1/$N$1)^5+B1614*(1/$N$1)^6)*($N$1-1)</f>
        <v>0.54975309672027284</v>
      </c>
      <c r="O1614">
        <f>(ABS(N1614-H1614))^2</f>
        <v>0.30222846735352965</v>
      </c>
      <c r="Q1614">
        <f>(H1614*(1/$Q$1)^1+G1614*(1/$Q$1)^2+F1614*(1/$Q$1)^3+E1614*(1/$Q$1)^4+D1614*(1/$Q$1)^5+C1614*(1/$Q$1)^6+B1614*(1/$Q$1)^7)*($Q$1-1)</f>
        <v>0.26370584180714346</v>
      </c>
      <c r="R1614">
        <f>(ABS(Q1614-I1614))^2</f>
        <v>6.9540771003214166E-2</v>
      </c>
      <c r="T1614">
        <f>(I1614*(1/$T$1)^1+H1614*(1/$T$1)^2+G1614*(1/$T$1)^3+F1614*(1/$T$1)^4+E1614*(1/$T$1)^5+D1614*(1/$T$1)^6+C1614*(1/$T$1)^7+B1614*(1/$T$1)^8)*($T$1-1)</f>
        <v>5.7574477772317799E-2</v>
      </c>
    </row>
    <row r="1615" spans="1:20" x14ac:dyDescent="0.25">
      <c r="A1615" t="s">
        <v>760</v>
      </c>
      <c r="B1615">
        <v>25.854032680243201</v>
      </c>
      <c r="C1615">
        <v>29.547465920277901</v>
      </c>
      <c r="D1615">
        <v>38.745511546136598</v>
      </c>
      <c r="E1615">
        <v>69.609283316990002</v>
      </c>
      <c r="F1615">
        <v>47.4798214459382</v>
      </c>
      <c r="G1615">
        <v>76.088971638821903</v>
      </c>
      <c r="H1615">
        <v>51.092493153813997</v>
      </c>
      <c r="I1615">
        <v>54.785926393848698</v>
      </c>
      <c r="K1615">
        <f>(F1615*(1/$K$1)^1+E1615*(1/$K$1)^2+D1615*(1/$K$1)^3+C1615*(1/$K$1)^4+B1615*(1/$K$1)^5)*($K$1-1)</f>
        <v>50.98826164676035</v>
      </c>
      <c r="L1615">
        <f>(ABS(K1615-G1615))^2</f>
        <v>630.04564210557874</v>
      </c>
      <c r="N1615">
        <f>(G1615*(1/$N$1)^1+F1615*(1/$N$1)^2+E1615*(1/$N$1)^3+D1615*(1/$N$1)^4+C1615*(1/$N$1)^5+B1615*(1/$N$1)^6)*($N$1-1)</f>
        <v>65.831555225443878</v>
      </c>
      <c r="O1615">
        <f>(ABS(N1615-H1615))^2</f>
        <v>217.23995075135852</v>
      </c>
      <c r="Q1615">
        <f>(H1615*(1/$Q$1)^1+G1615*(1/$Q$1)^2+F1615*(1/$Q$1)^3+E1615*(1/$Q$1)^4+D1615*(1/$Q$1)^5+C1615*(1/$Q$1)^6+B1615*(1/$Q$1)^7)*($Q$1-1)</f>
        <v>57.020154650352382</v>
      </c>
      <c r="R1615">
        <f>(ABS(Q1615-I1615))^2</f>
        <v>4.9917759021594916</v>
      </c>
      <c r="T1615">
        <f>(I1615*(1/$T$1)^1+H1615*(1/$T$1)^2+G1615*(1/$T$1)^3+F1615*(1/$T$1)^4+E1615*(1/$T$1)^5+D1615*(1/$T$1)^6+C1615*(1/$T$1)^7+B1615*(1/$T$1)^8)*($T$1-1)</f>
        <v>55.558248095048569</v>
      </c>
    </row>
    <row r="1616" spans="1:20" x14ac:dyDescent="0.25">
      <c r="A1616" t="s">
        <v>1130</v>
      </c>
      <c r="B1616">
        <v>22.160599440208401</v>
      </c>
      <c r="C1616">
        <v>8.6180108934144108</v>
      </c>
      <c r="D1616">
        <v>9.2335831000868698</v>
      </c>
      <c r="E1616">
        <v>9.2335831000868698</v>
      </c>
      <c r="F1616">
        <v>10.464727513431701</v>
      </c>
      <c r="G1616">
        <v>24.6228882668983</v>
      </c>
      <c r="H1616">
        <v>28.931893713605501</v>
      </c>
      <c r="I1616">
        <v>62.567512664215897</v>
      </c>
      <c r="K1616">
        <f>(F1616*(1/$K$1)^1+E1616*(1/$K$1)^2+D1616*(1/$K$1)^3+C1616*(1/$K$1)^4+B1616*(1/$K$1)^5)*($K$1-1)</f>
        <v>10.124317567217918</v>
      </c>
      <c r="L1616">
        <f>(ABS(K1616-G1616))^2</f>
        <v>210.20855233363048</v>
      </c>
      <c r="N1616">
        <f>(G1616*(1/$N$1)^1+F1616*(1/$N$1)^2+E1616*(1/$N$1)^3+D1616*(1/$N$1)^4+C1616*(1/$N$1)^5+B1616*(1/$N$1)^6)*($N$1-1)</f>
        <v>18.794788502297752</v>
      </c>
      <c r="O1616">
        <f>(ABS(N1616-H1616))^2</f>
        <v>102.76090206512271</v>
      </c>
      <c r="Q1616">
        <f>(H1616*(1/$Q$1)^1+G1616*(1/$Q$1)^2+F1616*(1/$Q$1)^3+E1616*(1/$Q$1)^4+D1616*(1/$Q$1)^5+C1616*(1/$Q$1)^6+B1616*(1/$Q$1)^7)*($Q$1-1)</f>
        <v>24.604219589397129</v>
      </c>
      <c r="R1616">
        <f>(ABS(Q1616-I1616))^2</f>
        <v>1441.2116210845825</v>
      </c>
      <c r="T1616">
        <f>(I1616*(1/$T$1)^1+H1616*(1/$T$1)^2+G1616*(1/$T$1)^3+F1616*(1/$T$1)^4+E1616*(1/$T$1)^5+D1616*(1/$T$1)^6+C1616*(1/$T$1)^7+B1616*(1/$T$1)^8)*($T$1-1)</f>
        <v>48.779827623217969</v>
      </c>
    </row>
    <row r="1617" spans="1:20" x14ac:dyDescent="0.25">
      <c r="A1617" t="s">
        <v>1455</v>
      </c>
      <c r="B1617">
        <v>21.545027233536</v>
      </c>
      <c r="C1617">
        <v>18.4671662001737</v>
      </c>
      <c r="D1617">
        <v>39.440706131294597</v>
      </c>
      <c r="E1617">
        <v>46.438998288551304</v>
      </c>
      <c r="F1617">
        <v>45.130460767847097</v>
      </c>
      <c r="G1617">
        <v>77.301544892030293</v>
      </c>
      <c r="H1617">
        <v>40.506671161870102</v>
      </c>
      <c r="I1617">
        <v>64.266382420040799</v>
      </c>
      <c r="K1617">
        <f>(F1617*(1/$K$1)^1+E1617*(1/$K$1)^2+D1617*(1/$K$1)^3+C1617*(1/$K$1)^4+B1617*(1/$K$1)^5)*($K$1-1)</f>
        <v>44.181033716602585</v>
      </c>
      <c r="L1617">
        <f>(ABS(K1617-G1617))^2</f>
        <v>1096.9682605216317</v>
      </c>
      <c r="N1617">
        <f>(G1617*(1/$N$1)^1+F1617*(1/$N$1)^2+E1617*(1/$N$1)^3+D1617*(1/$N$1)^4+C1617*(1/$N$1)^5+B1617*(1/$N$1)^6)*($N$1-1)</f>
        <v>63.600932790801643</v>
      </c>
      <c r="O1617">
        <f>(ABS(N1617-H1617))^2</f>
        <v>533.34492018553976</v>
      </c>
      <c r="Q1617">
        <f>(H1617*(1/$Q$1)^1+G1617*(1/$Q$1)^2+F1617*(1/$Q$1)^3+E1617*(1/$Q$1)^4+D1617*(1/$Q$1)^5+C1617*(1/$Q$1)^6+B1617*(1/$Q$1)^7)*($Q$1-1)</f>
        <v>49.842064327842451</v>
      </c>
      <c r="R1617">
        <f>(ABS(Q1617-I1617))^2</f>
        <v>208.0609524249206</v>
      </c>
      <c r="T1617">
        <f>(I1617*(1/$T$1)^1+H1617*(1/$T$1)^2+G1617*(1/$T$1)^3+F1617*(1/$T$1)^4+E1617*(1/$T$1)^5+D1617*(1/$T$1)^6+C1617*(1/$T$1)^7+B1617*(1/$T$1)^8)*($T$1-1)</f>
        <v>58.796364453250398</v>
      </c>
    </row>
    <row r="1618" spans="1:20" x14ac:dyDescent="0.25">
      <c r="A1618" t="s">
        <v>529</v>
      </c>
      <c r="B1618">
        <v>14.773732960138901</v>
      </c>
      <c r="C1618">
        <v>10.464727513431701</v>
      </c>
      <c r="K1618">
        <f>(F1618*(1/$K$1)^1+E1618*(1/$K$1)^2+D1618*(1/$K$1)^3+C1618*(1/$K$1)^4+B1618*(1/$K$1)^5)*($K$1-1)</f>
        <v>0.31642286243100398</v>
      </c>
      <c r="L1618">
        <f>(ABS(K1618-G1618))^2</f>
        <v>0.10012342786903007</v>
      </c>
      <c r="N1618">
        <f>(G1618*(1/$N$1)^1+F1618*(1/$N$1)^2+E1618*(1/$N$1)^3+D1618*(1/$N$1)^4+C1618*(1/$N$1)^5+B1618*(1/$N$1)^6)*($N$1-1)</f>
        <v>0.25150802991340449</v>
      </c>
      <c r="O1618">
        <f>(ABS(N1618-H1618))^2</f>
        <v>6.3256289110921959E-2</v>
      </c>
      <c r="Q1618">
        <f>(H1618*(1/$Q$1)^1+G1618*(1/$Q$1)^2+F1618*(1/$Q$1)^3+E1618*(1/$Q$1)^4+D1618*(1/$Q$1)^5+C1618*(1/$Q$1)^6+B1618*(1/$Q$1)^7)*($Q$1-1)</f>
        <v>0.12175963922308959</v>
      </c>
      <c r="R1618">
        <f>(ABS(Q1618-I1618))^2</f>
        <v>1.4825409743736938E-2</v>
      </c>
      <c r="T1618">
        <f>(I1618*(1/$T$1)^1+H1618*(1/$T$1)^2+G1618*(1/$T$1)^3+F1618*(1/$T$1)^4+E1618*(1/$T$1)^5+D1618*(1/$T$1)^6+C1618*(1/$T$1)^7+B1618*(1/$T$1)^8)*($T$1-1)</f>
        <v>2.5899715104269399E-2</v>
      </c>
    </row>
    <row r="1619" spans="1:20" x14ac:dyDescent="0.25">
      <c r="A1619" t="s">
        <v>980</v>
      </c>
      <c r="B1619">
        <v>19</v>
      </c>
      <c r="C1619">
        <v>10</v>
      </c>
      <c r="D1619">
        <v>21</v>
      </c>
      <c r="E1619">
        <v>12</v>
      </c>
      <c r="F1619">
        <v>15</v>
      </c>
      <c r="G1619">
        <v>6</v>
      </c>
      <c r="H1619">
        <v>13</v>
      </c>
      <c r="I1619">
        <v>13</v>
      </c>
      <c r="K1619">
        <f>(F1619*(1/$K$1)^1+E1619*(1/$K$1)^2+D1619*(1/$K$1)^3+C1619*(1/$K$1)^4+B1619*(1/$K$1)^5)*($K$1-1)</f>
        <v>14.634919166564943</v>
      </c>
      <c r="L1619">
        <f>(ABS(K1619-G1619))^2</f>
        <v>74.561829013110611</v>
      </c>
      <c r="N1619">
        <f>(G1619*(1/$N$1)^1+F1619*(1/$N$1)^2+E1619*(1/$N$1)^3+D1619*(1/$N$1)^4+C1619*(1/$N$1)^5+B1619*(1/$N$1)^6)*($N$1-1)</f>
        <v>9.4287360000000024</v>
      </c>
      <c r="O1619">
        <f>(ABS(N1619-H1619))^2</f>
        <v>12.753926557695982</v>
      </c>
      <c r="Q1619">
        <f>(H1619*(1/$Q$1)^1+G1619*(1/$Q$1)^2+F1619*(1/$Q$1)^3+E1619*(1/$Q$1)^4+D1619*(1/$Q$1)^5+C1619*(1/$Q$1)^6+B1619*(1/$Q$1)^7)*($Q$1-1)</f>
        <v>11.56761023613433</v>
      </c>
      <c r="R1619">
        <f>(ABS(Q1619-I1619))^2</f>
        <v>2.0517404356271496</v>
      </c>
      <c r="T1619">
        <f>(I1619*(1/$T$1)^1+H1619*(1/$T$1)^2+G1619*(1/$T$1)^3+F1619*(1/$T$1)^4+E1619*(1/$T$1)^5+D1619*(1/$T$1)^6+C1619*(1/$T$1)^7+B1619*(1/$T$1)^8)*($T$1-1)</f>
        <v>12.476783798390219</v>
      </c>
    </row>
    <row r="1620" spans="1:20" x14ac:dyDescent="0.25">
      <c r="A1620" t="s">
        <v>1375</v>
      </c>
      <c r="B1620">
        <v>11</v>
      </c>
      <c r="C1620">
        <v>6.1557220667245804</v>
      </c>
      <c r="D1620">
        <v>10.464727513431701</v>
      </c>
      <c r="E1620">
        <v>19.698310613518601</v>
      </c>
      <c r="F1620">
        <v>6.1557220667245804</v>
      </c>
      <c r="K1620">
        <f>(F1620*(1/$K$1)^1+E1620*(1/$K$1)^2+D1620*(1/$K$1)^3+C1620*(1/$K$1)^4+B1620*(1/$K$1)^5)*($K$1-1)</f>
        <v>9.3679795574574332</v>
      </c>
      <c r="L1620">
        <f>(ABS(K1620-G1620))^2</f>
        <v>87.75904098894037</v>
      </c>
      <c r="N1620">
        <f>(G1620*(1/$N$1)^1+F1620*(1/$N$1)^2+E1620*(1/$N$1)^3+D1620*(1/$N$1)^4+C1620*(1/$N$1)^5+B1620*(1/$N$1)^6)*($N$1-1)</f>
        <v>3.9323925423723534</v>
      </c>
      <c r="O1620">
        <f>(ABS(N1620-H1620))^2</f>
        <v>15.4637111073057</v>
      </c>
      <c r="Q1620">
        <f>(H1620*(1/$Q$1)^1+G1620*(1/$Q$1)^2+F1620*(1/$Q$1)^3+E1620*(1/$Q$1)^4+D1620*(1/$Q$1)^5+C1620*(1/$Q$1)^6+B1620*(1/$Q$1)^7)*($Q$1-1)</f>
        <v>1.7172873403247602</v>
      </c>
      <c r="R1620">
        <f>(ABS(Q1620-I1620))^2</f>
        <v>2.9490758092396887</v>
      </c>
      <c r="T1620">
        <f>(I1620*(1/$T$1)^1+H1620*(1/$T$1)^2+G1620*(1/$T$1)^3+F1620*(1/$T$1)^4+E1620*(1/$T$1)^5+D1620*(1/$T$1)^6+C1620*(1/$T$1)^7+B1620*(1/$T$1)^8)*($T$1-1)</f>
        <v>0.4928343601804695</v>
      </c>
    </row>
    <row r="1621" spans="1:20" x14ac:dyDescent="0.25">
      <c r="A1621" t="s">
        <v>1824</v>
      </c>
      <c r="B1621">
        <v>5</v>
      </c>
      <c r="K1621">
        <f>(F1621*(1/$K$1)^1+E1621*(1/$K$1)^2+D1621*(1/$K$1)^3+C1621*(1/$K$1)^4+B1621*(1/$K$1)^5)*($K$1-1)</f>
        <v>3.2782554626464844E-2</v>
      </c>
      <c r="L1621">
        <f>(ABS(K1621-G1621))^2</f>
        <v>1.0746958878371515E-3</v>
      </c>
      <c r="N1621">
        <f>(G1621*(1/$N$1)^1+F1621*(1/$N$1)^2+E1621*(1/$N$1)^3+D1621*(1/$N$1)^4+C1621*(1/$N$1)^5+B1621*(1/$N$1)^6)*($N$1-1)</f>
        <v>3.0720000000000018E-2</v>
      </c>
      <c r="O1621">
        <f>(ABS(N1621-H1621))^2</f>
        <v>9.4371840000000108E-4</v>
      </c>
      <c r="Q1621">
        <f>(H1621*(1/$Q$1)^1+G1621*(1/$Q$1)^2+F1621*(1/$Q$1)^3+E1621*(1/$Q$1)^4+D1621*(1/$Q$1)^5+C1621*(1/$Q$1)^6+B1621*(1/$Q$1)^7)*($Q$1-1)</f>
        <v>1.5262277583090426E-2</v>
      </c>
      <c r="R1621">
        <f>(ABS(Q1621-I1621))^2</f>
        <v>2.3293711702330455E-4</v>
      </c>
      <c r="T1621">
        <f>(I1621*(1/$T$1)^1+H1621*(1/$T$1)^2+G1621*(1/$T$1)^3+F1621*(1/$T$1)^4+E1621*(1/$T$1)^5+D1621*(1/$T$1)^6+C1621*(1/$T$1)^7+B1621*(1/$T$1)^8)*($T$1-1)</f>
        <v>3.0096002372513261E-3</v>
      </c>
    </row>
    <row r="1622" spans="1:20" x14ac:dyDescent="0.25">
      <c r="A1622" t="s">
        <v>1066</v>
      </c>
      <c r="B1622">
        <v>8</v>
      </c>
      <c r="C1622">
        <v>31</v>
      </c>
      <c r="D1622">
        <v>40.627765640382201</v>
      </c>
      <c r="E1622">
        <v>16.0048773734839</v>
      </c>
      <c r="F1622">
        <v>24.007316060225801</v>
      </c>
      <c r="G1622">
        <v>29.547465920277901</v>
      </c>
      <c r="H1622">
        <v>16.0048773734839</v>
      </c>
      <c r="I1622">
        <v>22.160599440208401</v>
      </c>
      <c r="K1622">
        <f>(F1622*(1/$K$1)^1+E1622*(1/$K$1)^2+D1622*(1/$K$1)^3+C1622*(1/$K$1)^4+B1622*(1/$K$1)^5)*($K$1-1)</f>
        <v>23.374129862150095</v>
      </c>
      <c r="L1622">
        <f>(ABS(K1622-G1622))^2</f>
        <v>38.110078086580955</v>
      </c>
      <c r="N1622">
        <f>(G1622*(1/$N$1)^1+F1622*(1/$N$1)^2+E1622*(1/$N$1)^3+D1622*(1/$N$1)^4+C1622*(1/$N$1)^5+B1622*(1/$N$1)^6)*($N$1-1)</f>
        <v>27.11212183506607</v>
      </c>
      <c r="O1622">
        <f>(ABS(N1622-H1622))^2</f>
        <v>123.37087952934777</v>
      </c>
      <c r="Q1622">
        <f>(H1622*(1/$Q$1)^1+G1622*(1/$Q$1)^2+F1622*(1/$Q$1)^3+E1622*(1/$Q$1)^4+D1622*(1/$Q$1)^5+C1622*(1/$Q$1)^6+B1622*(1/$Q$1)^7)*($Q$1-1)</f>
        <v>20.590356371953131</v>
      </c>
      <c r="R1622">
        <f>(ABS(Q1622-I1622))^2</f>
        <v>2.4656632934037228</v>
      </c>
      <c r="T1622">
        <f>(I1622*(1/$T$1)^1+H1622*(1/$T$1)^2+G1622*(1/$T$1)^3+F1622*(1/$T$1)^4+E1622*(1/$T$1)^5+D1622*(1/$T$1)^6+C1622*(1/$T$1)^7+B1622*(1/$T$1)^8)*($T$1-1)</f>
        <v>21.428277351292973</v>
      </c>
    </row>
    <row r="1623" spans="1:20" x14ac:dyDescent="0.25">
      <c r="A1623" t="s">
        <v>1221</v>
      </c>
      <c r="B1623">
        <v>3</v>
      </c>
      <c r="C1623">
        <v>8</v>
      </c>
      <c r="D1623">
        <v>8</v>
      </c>
      <c r="E1623">
        <v>14</v>
      </c>
      <c r="F1623">
        <v>15</v>
      </c>
      <c r="G1623">
        <v>12</v>
      </c>
      <c r="H1623">
        <v>4</v>
      </c>
      <c r="I1623">
        <v>10</v>
      </c>
      <c r="K1623">
        <f>(F1623*(1/$K$1)^1+E1623*(1/$K$1)^2+D1623*(1/$K$1)^3+C1623*(1/$K$1)^4+B1623*(1/$K$1)^5)*($K$1-1)</f>
        <v>14.044938087463381</v>
      </c>
      <c r="L1623">
        <f>(ABS(K1623-G1623))^2</f>
        <v>4.181771781558389</v>
      </c>
      <c r="N1623">
        <f>(G1623*(1/$N$1)^1+F1623*(1/$N$1)^2+E1623*(1/$N$1)^3+D1623*(1/$N$1)^4+C1623*(1/$N$1)^5+B1623*(1/$N$1)^6)*($N$1-1)</f>
        <v>12.592512000000003</v>
      </c>
      <c r="O1623">
        <f>(ABS(N1623-H1623))^2</f>
        <v>73.831262470144054</v>
      </c>
      <c r="Q1623">
        <f>(H1623*(1/$Q$1)^1+G1623*(1/$Q$1)^2+F1623*(1/$Q$1)^3+E1623*(1/$Q$1)^4+D1623*(1/$Q$1)^5+C1623*(1/$Q$1)^6+B1623*(1/$Q$1)^7)*($Q$1-1)</f>
        <v>7.5682789157611019</v>
      </c>
      <c r="R1623">
        <f>(ABS(Q1623-I1623))^2</f>
        <v>5.9132674315320024</v>
      </c>
      <c r="T1623">
        <f>(I1623*(1/$T$1)^1+H1623*(1/$T$1)^2+G1623*(1/$T$1)^3+F1623*(1/$T$1)^4+E1623*(1/$T$1)^5+D1623*(1/$T$1)^6+C1623*(1/$T$1)^7+B1623*(1/$T$1)^8)*($T$1-1)</f>
        <v>8.9611132970161602</v>
      </c>
    </row>
    <row r="1624" spans="1:20" x14ac:dyDescent="0.25">
      <c r="A1624" t="s">
        <v>575</v>
      </c>
      <c r="B1624">
        <v>13</v>
      </c>
      <c r="C1624">
        <v>8</v>
      </c>
      <c r="D1624">
        <v>13</v>
      </c>
      <c r="K1624">
        <f>(F1624*(1/$K$1)^1+E1624*(1/$K$1)^2+D1624*(1/$K$1)^3+C1624*(1/$K$1)^4+B1624*(1/$K$1)^5)*($K$1-1)</f>
        <v>1.1258840560913086</v>
      </c>
      <c r="L1624">
        <f>(ABS(K1624-G1624))^2</f>
        <v>1.2676149077606169</v>
      </c>
      <c r="N1624">
        <f>(G1624*(1/$N$1)^1+F1624*(1/$N$1)^2+E1624*(1/$N$1)^3+D1624*(1/$N$1)^4+C1624*(1/$N$1)^5+B1624*(1/$N$1)^6)*($N$1-1)</f>
        <v>0.70195200000000035</v>
      </c>
      <c r="O1624">
        <f>(ABS(N1624-H1624))^2</f>
        <v>0.49273661030400051</v>
      </c>
      <c r="Q1624">
        <f>(H1624*(1/$Q$1)^1+G1624*(1/$Q$1)^2+F1624*(1/$Q$1)^3+E1624*(1/$Q$1)^4+D1624*(1/$Q$1)^5+C1624*(1/$Q$1)^6+B1624*(1/$Q$1)^7)*($Q$1-1)</f>
        <v>0.32685693671946459</v>
      </c>
      <c r="R1624">
        <f>(ABS(Q1624-I1624))^2</f>
        <v>0.10683545708163207</v>
      </c>
      <c r="T1624">
        <f>(I1624*(1/$T$1)^1+H1624*(1/$T$1)^2+G1624*(1/$T$1)^3+F1624*(1/$T$1)^4+E1624*(1/$T$1)^5+D1624*(1/$T$1)^6+C1624*(1/$T$1)^7+B1624*(1/$T$1)^8)*($T$1-1)</f>
        <v>7.7870396538640821E-2</v>
      </c>
    </row>
    <row r="1625" spans="1:20" x14ac:dyDescent="0.25">
      <c r="A1625" t="s">
        <v>834</v>
      </c>
      <c r="B1625">
        <v>31.517296981629801</v>
      </c>
      <c r="C1625">
        <v>19</v>
      </c>
      <c r="D1625">
        <v>31.8862583059115</v>
      </c>
      <c r="E1625">
        <v>35.703187987002501</v>
      </c>
      <c r="F1625">
        <v>33.856471366985197</v>
      </c>
      <c r="G1625">
        <v>26.4696048869157</v>
      </c>
      <c r="H1625">
        <v>20.929455026863501</v>
      </c>
      <c r="I1625">
        <v>12</v>
      </c>
      <c r="K1625">
        <f>(F1625*(1/$K$1)^1+E1625*(1/$K$1)^2+D1625*(1/$K$1)^3+C1625*(1/$K$1)^4+B1625*(1/$K$1)^5)*($K$1-1)</f>
        <v>33.693011258860551</v>
      </c>
      <c r="L1625">
        <f>(ABS(K1625-G1625))^2</f>
        <v>52.177599614253474</v>
      </c>
      <c r="N1625">
        <f>(G1625*(1/$N$1)^1+F1625*(1/$N$1)^2+E1625*(1/$N$1)^3+D1625*(1/$N$1)^4+C1625*(1/$N$1)^5+B1625*(1/$N$1)^6)*($N$1-1)</f>
        <v>29.144736698580246</v>
      </c>
      <c r="O1625">
        <f>(ABS(N1625-H1625))^2</f>
        <v>67.490852945645088</v>
      </c>
      <c r="Q1625">
        <f>(H1625*(1/$Q$1)^1+G1625*(1/$Q$1)^2+F1625*(1/$Q$1)^3+E1625*(1/$Q$1)^4+D1625*(1/$Q$1)^5+C1625*(1/$Q$1)^6+B1625*(1/$Q$1)^7)*($Q$1-1)</f>
        <v>24.373783226574187</v>
      </c>
      <c r="R1625">
        <f>(ABS(Q1625-I1625))^2</f>
        <v>153.1105113382487</v>
      </c>
      <c r="T1625">
        <f>(I1625*(1/$T$1)^1+H1625*(1/$T$1)^2+G1625*(1/$T$1)^3+F1625*(1/$T$1)^4+E1625*(1/$T$1)^5+D1625*(1/$T$1)^6+C1625*(1/$T$1)^7+B1625*(1/$T$1)^8)*($T$1-1)</f>
        <v>16.418156727370029</v>
      </c>
    </row>
    <row r="1626" spans="1:20" x14ac:dyDescent="0.25">
      <c r="A1626" t="s">
        <v>1687</v>
      </c>
      <c r="B1626">
        <v>10</v>
      </c>
      <c r="C1626">
        <v>13</v>
      </c>
      <c r="K1626">
        <f>(F1626*(1/$K$1)^1+E1626*(1/$K$1)^2+D1626*(1/$K$1)^3+C1626*(1/$K$1)^4+B1626*(1/$K$1)^5)*($K$1-1)</f>
        <v>0.33831596374511719</v>
      </c>
      <c r="L1626">
        <f>(ABS(K1626-G1626))^2</f>
        <v>0.11445769132478745</v>
      </c>
      <c r="N1626">
        <f>(G1626*(1/$N$1)^1+F1626*(1/$N$1)^2+E1626*(1/$N$1)^3+D1626*(1/$N$1)^4+C1626*(1/$N$1)^5+B1626*(1/$N$1)^6)*($N$1-1)</f>
        <v>0.26112000000000013</v>
      </c>
      <c r="O1626">
        <f>(ABS(N1626-H1626))^2</f>
        <v>6.8183654400000071E-2</v>
      </c>
      <c r="Q1626">
        <f>(H1626*(1/$Q$1)^1+G1626*(1/$Q$1)^2+F1626*(1/$Q$1)^3+E1626*(1/$Q$1)^4+D1626*(1/$Q$1)^5+C1626*(1/$Q$1)^6+B1626*(1/$Q$1)^7)*($Q$1-1)</f>
        <v>0.1257611672846651</v>
      </c>
      <c r="R1626">
        <f>(ABS(Q1626-I1626))^2</f>
        <v>1.5815871196801522E-2</v>
      </c>
      <c r="T1626">
        <f>(I1626*(1/$T$1)^1+H1626*(1/$T$1)^2+G1626*(1/$T$1)^3+F1626*(1/$T$1)^4+E1626*(1/$T$1)^5+D1626*(1/$T$1)^6+C1626*(1/$T$1)^7+B1626*(1/$T$1)^8)*($T$1-1)</f>
        <v>2.7146594140006964E-2</v>
      </c>
    </row>
    <row r="1627" spans="1:20" x14ac:dyDescent="0.25">
      <c r="A1627" t="s">
        <v>1825</v>
      </c>
      <c r="B1627">
        <v>16</v>
      </c>
      <c r="C1627">
        <v>6</v>
      </c>
      <c r="D1627">
        <v>13</v>
      </c>
      <c r="E1627">
        <v>33</v>
      </c>
      <c r="K1627">
        <f>(F1627*(1/$K$1)^1+E1627*(1/$K$1)^2+D1627*(1/$K$1)^3+C1627*(1/$K$1)^4+B1627*(1/$K$1)^5)*($K$1-1)</f>
        <v>8.1934356689453125</v>
      </c>
      <c r="L1627">
        <f>(ABS(K1627-G1627))^2</f>
        <v>67.132388061145321</v>
      </c>
      <c r="N1627">
        <f>(G1627*(1/$N$1)^1+F1627*(1/$N$1)^2+E1627*(1/$N$1)^3+D1627*(1/$N$1)^4+C1627*(1/$N$1)^5+B1627*(1/$N$1)^6)*($N$1-1)</f>
        <v>3.8576640000000011</v>
      </c>
      <c r="O1627">
        <f>(ABS(N1627-H1627))^2</f>
        <v>14.881571536896008</v>
      </c>
      <c r="Q1627">
        <f>(H1627*(1/$Q$1)^1+G1627*(1/$Q$1)^2+F1627*(1/$Q$1)^3+E1627*(1/$Q$1)^4+D1627*(1/$Q$1)^5+C1627*(1/$Q$1)^6+B1627*(1/$Q$1)^7)*($Q$1-1)</f>
        <v>1.7138683038265892</v>
      </c>
      <c r="R1627">
        <f>(ABS(Q1627-I1627))^2</f>
        <v>2.9373445628614299</v>
      </c>
      <c r="T1627">
        <f>(I1627*(1/$T$1)^1+H1627*(1/$T$1)^2+G1627*(1/$T$1)^3+F1627*(1/$T$1)^4+E1627*(1/$T$1)^5+D1627*(1/$T$1)^6+C1627*(1/$T$1)^7+B1627*(1/$T$1)^8)*($T$1-1)</f>
        <v>0.46739633412555809</v>
      </c>
    </row>
    <row r="1628" spans="1:20" x14ac:dyDescent="0.25">
      <c r="A1628" t="s">
        <v>1723</v>
      </c>
      <c r="B1628">
        <v>5</v>
      </c>
      <c r="C1628">
        <v>10</v>
      </c>
      <c r="D1628">
        <v>4</v>
      </c>
      <c r="F1628">
        <v>13</v>
      </c>
      <c r="G1628">
        <v>4</v>
      </c>
      <c r="H1628">
        <v>4</v>
      </c>
      <c r="I1628">
        <v>11</v>
      </c>
      <c r="K1628">
        <f>(F1628*(1/$K$1)^1+E1628*(1/$K$1)^2+D1628*(1/$K$1)^3+C1628*(1/$K$1)^4+B1628*(1/$K$1)^5)*($K$1-1)</f>
        <v>9.4486455917358398</v>
      </c>
      <c r="L1628">
        <f>(ABS(K1628-G1628))^2</f>
        <v>29.6877387843424</v>
      </c>
      <c r="N1628">
        <f>(G1628*(1/$N$1)^1+F1628*(1/$N$1)^2+E1628*(1/$N$1)^3+D1628*(1/$N$1)^4+C1628*(1/$N$1)^5+B1628*(1/$N$1)^6)*($N$1-1)</f>
        <v>5.8579200000000018</v>
      </c>
      <c r="O1628">
        <f>(ABS(N1628-H1628))^2</f>
        <v>3.4518667264000067</v>
      </c>
      <c r="Q1628">
        <f>(H1628*(1/$Q$1)^1+G1628*(1/$Q$1)^2+F1628*(1/$Q$1)^3+E1628*(1/$Q$1)^4+D1628*(1/$Q$1)^5+C1628*(1/$Q$1)^6+B1628*(1/$Q$1)^7)*($Q$1-1)</f>
        <v>4.7809562665662861</v>
      </c>
      <c r="R1628">
        <f>(ABS(Q1628-I1628))^2</f>
        <v>38.676504958361143</v>
      </c>
      <c r="T1628">
        <f>(I1628*(1/$T$1)^1+H1628*(1/$T$1)^2+G1628*(1/$T$1)^3+F1628*(1/$T$1)^4+E1628*(1/$T$1)^5+D1628*(1/$T$1)^6+C1628*(1/$T$1)^7+B1628*(1/$T$1)^8)*($T$1-1)</f>
        <v>8.6568502733264232</v>
      </c>
    </row>
    <row r="1629" spans="1:20" x14ac:dyDescent="0.25">
      <c r="A1629" t="s">
        <v>65</v>
      </c>
      <c r="B1629">
        <v>44.321198880416901</v>
      </c>
      <c r="C1629">
        <v>14</v>
      </c>
      <c r="D1629">
        <v>18</v>
      </c>
      <c r="E1629">
        <v>28.827402131216498</v>
      </c>
      <c r="F1629">
        <v>32.625326953640197</v>
      </c>
      <c r="G1629">
        <v>14.773732960138901</v>
      </c>
      <c r="H1629">
        <v>53.576329362839701</v>
      </c>
      <c r="I1629">
        <v>47.399059913779197</v>
      </c>
      <c r="K1629">
        <f>(F1629*(1/$K$1)^1+E1629*(1/$K$1)^2+D1629*(1/$K$1)^3+C1629*(1/$K$1)^4+B1629*(1/$K$1)^5)*($K$1-1)</f>
        <v>30.41611966514084</v>
      </c>
      <c r="L1629">
        <f>(ABS(K1629-G1629))^2</f>
        <v>244.68426182882143</v>
      </c>
      <c r="N1629">
        <f>(G1629*(1/$N$1)^1+F1629*(1/$N$1)^2+E1629*(1/$N$1)^3+D1629*(1/$N$1)^4+C1629*(1/$N$1)^5+B1629*(1/$N$1)^6)*($N$1-1)</f>
        <v>20.640298295475056</v>
      </c>
      <c r="O1629">
        <f>(ABS(N1629-H1629))^2</f>
        <v>1084.7821424704091</v>
      </c>
      <c r="Q1629">
        <f>(H1629*(1/$Q$1)^1+G1629*(1/$Q$1)^2+F1629*(1/$Q$1)^3+E1629*(1/$Q$1)^4+D1629*(1/$Q$1)^5+C1629*(1/$Q$1)^6+B1629*(1/$Q$1)^7)*($Q$1-1)</f>
        <v>39.918529888034293</v>
      </c>
      <c r="R1629">
        <f>(ABS(Q1629-I1629))^2</f>
        <v>55.958329466071064</v>
      </c>
      <c r="T1629">
        <f>(I1629*(1/$T$1)^1+H1629*(1/$T$1)^2+G1629*(1/$T$1)^3+F1629*(1/$T$1)^4+E1629*(1/$T$1)^5+D1629*(1/$T$1)^6+C1629*(1/$T$1)^7+B1629*(1/$T$1)^8)*($T$1-1)</f>
        <v>45.127223433613281</v>
      </c>
    </row>
    <row r="1630" spans="1:20" x14ac:dyDescent="0.25">
      <c r="A1630" t="s">
        <v>761</v>
      </c>
      <c r="B1630">
        <v>33.240899160312701</v>
      </c>
      <c r="C1630">
        <v>40.460324856192898</v>
      </c>
      <c r="D1630">
        <v>16.620449580156301</v>
      </c>
      <c r="E1630">
        <v>27.7007493002606</v>
      </c>
      <c r="F1630">
        <v>28.931893713605501</v>
      </c>
      <c r="G1630">
        <v>40.012193433709697</v>
      </c>
      <c r="H1630">
        <v>20.3138828201911</v>
      </c>
      <c r="I1630">
        <v>12.3114441334491</v>
      </c>
      <c r="K1630">
        <f>(F1630*(1/$K$1)^1+E1630*(1/$K$1)^2+D1630*(1/$K$1)^3+C1630*(1/$K$1)^4+B1630*(1/$K$1)^5)*($K$1-1)</f>
        <v>28.024720413143591</v>
      </c>
      <c r="L1630">
        <f>(ABS(K1630-G1630))^2</f>
        <v>143.69950941880029</v>
      </c>
      <c r="N1630">
        <f>(G1630*(1/$N$1)^1+F1630*(1/$N$1)^2+E1630*(1/$N$1)^3+D1630*(1/$N$1)^4+C1630*(1/$N$1)^5+B1630*(1/$N$1)^6)*($N$1-1)</f>
        <v>35.074170422426242</v>
      </c>
      <c r="O1630">
        <f>(ABS(N1630-H1630))^2</f>
        <v>217.86609010069643</v>
      </c>
      <c r="Q1630">
        <f>(H1630*(1/$Q$1)^1+G1630*(1/$Q$1)^2+F1630*(1/$Q$1)^3+E1630*(1/$Q$1)^4+D1630*(1/$Q$1)^5+C1630*(1/$Q$1)^6+B1630*(1/$Q$1)^7)*($Q$1-1)</f>
        <v>26.363964897779709</v>
      </c>
      <c r="R1630">
        <f>(ABS(Q1630-I1630))^2</f>
        <v>197.47333983194292</v>
      </c>
      <c r="T1630">
        <f>(I1630*(1/$T$1)^1+H1630*(1/$T$1)^2+G1630*(1/$T$1)^3+F1630*(1/$T$1)^4+E1630*(1/$T$1)^5+D1630*(1/$T$1)^6+C1630*(1/$T$1)^7+B1630*(1/$T$1)^8)*($T$1-1)</f>
        <v>17.356949876806521</v>
      </c>
    </row>
    <row r="1631" spans="1:20" x14ac:dyDescent="0.25">
      <c r="A1631" t="s">
        <v>762</v>
      </c>
      <c r="B1631">
        <v>20.929455026863501</v>
      </c>
      <c r="C1631">
        <v>57.469419039724201</v>
      </c>
      <c r="D1631">
        <v>63.355399860728198</v>
      </c>
      <c r="E1631">
        <v>52.5567106379413</v>
      </c>
      <c r="F1631">
        <v>69.874533716129307</v>
      </c>
      <c r="G1631">
        <v>98.114550363779799</v>
      </c>
      <c r="H1631">
        <v>86.168486806116107</v>
      </c>
      <c r="I1631">
        <v>80.060435876622407</v>
      </c>
      <c r="K1631">
        <f>(F1631*(1/$K$1)^1+E1631*(1/$K$1)^2+D1631*(1/$K$1)^3+C1631*(1/$K$1)^4+B1631*(1/$K$1)^5)*($K$1-1)</f>
        <v>64.926800730435417</v>
      </c>
      <c r="L1631">
        <f>(ABS(K1631-G1631))^2</f>
        <v>1101.4267257255501</v>
      </c>
      <c r="N1631">
        <f>(G1631*(1/$N$1)^1+F1631*(1/$N$1)^2+E1631*(1/$N$1)^3+D1631*(1/$N$1)^4+C1631*(1/$N$1)^5+B1631*(1/$N$1)^6)*($N$1-1)</f>
        <v>84.128230734168454</v>
      </c>
      <c r="O1631">
        <f>(ABS(N1631-H1631))^2</f>
        <v>4.162644839119265</v>
      </c>
      <c r="Q1631">
        <f>(H1631*(1/$Q$1)^1+G1631*(1/$Q$1)^2+F1631*(1/$Q$1)^3+E1631*(1/$Q$1)^4+D1631*(1/$Q$1)^5+C1631*(1/$Q$1)^6+B1631*(1/$Q$1)^7)*($Q$1-1)</f>
        <v>85.005219139445188</v>
      </c>
      <c r="R1631">
        <f>(ABS(Q1631-I1631))^2</f>
        <v>24.450881516292313</v>
      </c>
      <c r="T1631">
        <f>(I1631*(1/$T$1)^1+H1631*(1/$T$1)^2+G1631*(1/$T$1)^3+F1631*(1/$T$1)^4+E1631*(1/$T$1)^5+D1631*(1/$T$1)^6+C1631*(1/$T$1)^7+B1631*(1/$T$1)^8)*($T$1-1)</f>
        <v>82.218484735972794</v>
      </c>
    </row>
    <row r="1632" spans="1:20" x14ac:dyDescent="0.25">
      <c r="A1632" t="s">
        <v>530</v>
      </c>
      <c r="B1632">
        <v>12.9270163401216</v>
      </c>
      <c r="C1632">
        <v>8.0024386867419501</v>
      </c>
      <c r="D1632">
        <v>20.929455026863501</v>
      </c>
      <c r="E1632">
        <v>16.0048773734839</v>
      </c>
      <c r="F1632">
        <v>6.7712942733970403</v>
      </c>
      <c r="G1632">
        <v>11.6958719267767</v>
      </c>
      <c r="H1632">
        <v>15.3893051668114</v>
      </c>
      <c r="I1632">
        <v>25.238460473570701</v>
      </c>
      <c r="K1632">
        <f>(F1632*(1/$K$1)^1+E1632*(1/$K$1)^2+D1632*(1/$K$1)^3+C1632*(1/$K$1)^4+B1632*(1/$K$1)^5)*($K$1-1)</f>
        <v>9.7516424689780603</v>
      </c>
      <c r="L1632">
        <f>(ABS(K1632-G1632))^2</f>
        <v>3.780028184571993</v>
      </c>
      <c r="N1632">
        <f>(G1632*(1/$N$1)^1+F1632*(1/$N$1)^2+E1632*(1/$N$1)^3+D1632*(1/$N$1)^4+C1632*(1/$N$1)^5+B1632*(1/$N$1)^6)*($N$1-1)</f>
        <v>11.185134129189386</v>
      </c>
      <c r="O1632">
        <f>(ABS(N1632-H1632))^2</f>
        <v>17.675054113579765</v>
      </c>
      <c r="Q1632">
        <f>(H1632*(1/$Q$1)^1+G1632*(1/$Q$1)^2+F1632*(1/$Q$1)^3+E1632*(1/$Q$1)^4+D1632*(1/$Q$1)^5+C1632*(1/$Q$1)^6+B1632*(1/$Q$1)^7)*($Q$1-1)</f>
        <v>13.647020591086223</v>
      </c>
      <c r="R1632">
        <f>(ABS(Q1632-I1632))^2</f>
        <v>134.36147854925176</v>
      </c>
      <c r="T1632">
        <f>(I1632*(1/$T$1)^1+H1632*(1/$T$1)^2+G1632*(1/$T$1)^3+F1632*(1/$T$1)^4+E1632*(1/$T$1)^5+D1632*(1/$T$1)^6+C1632*(1/$T$1)^7+B1632*(1/$T$1)^8)*($T$1-1)</f>
        <v>21.008617187835576</v>
      </c>
    </row>
    <row r="1633" spans="1:20" x14ac:dyDescent="0.25">
      <c r="A1633" t="s">
        <v>166</v>
      </c>
      <c r="B1633">
        <v>5</v>
      </c>
      <c r="K1633">
        <f>(F1633*(1/$K$1)^1+E1633*(1/$K$1)^2+D1633*(1/$K$1)^3+C1633*(1/$K$1)^4+B1633*(1/$K$1)^5)*($K$1-1)</f>
        <v>3.2782554626464844E-2</v>
      </c>
      <c r="L1633">
        <f>(ABS(K1633-G1633))^2</f>
        <v>1.0746958878371515E-3</v>
      </c>
      <c r="N1633">
        <f>(G1633*(1/$N$1)^1+F1633*(1/$N$1)^2+E1633*(1/$N$1)^3+D1633*(1/$N$1)^4+C1633*(1/$N$1)^5+B1633*(1/$N$1)^6)*($N$1-1)</f>
        <v>3.0720000000000018E-2</v>
      </c>
      <c r="O1633">
        <f>(ABS(N1633-H1633))^2</f>
        <v>9.4371840000000108E-4</v>
      </c>
      <c r="Q1633">
        <f>(H1633*(1/$Q$1)^1+G1633*(1/$Q$1)^2+F1633*(1/$Q$1)^3+E1633*(1/$Q$1)^4+D1633*(1/$Q$1)^5+C1633*(1/$Q$1)^6+B1633*(1/$Q$1)^7)*($Q$1-1)</f>
        <v>1.5262277583090426E-2</v>
      </c>
      <c r="R1633">
        <f>(ABS(Q1633-I1633))^2</f>
        <v>2.3293711702330455E-4</v>
      </c>
      <c r="T1633">
        <f>(I1633*(1/$T$1)^1+H1633*(1/$T$1)^2+G1633*(1/$T$1)^3+F1633*(1/$T$1)^4+E1633*(1/$T$1)^5+D1633*(1/$T$1)^6+C1633*(1/$T$1)^7+B1633*(1/$T$1)^8)*($T$1-1)</f>
        <v>3.0096002372513261E-3</v>
      </c>
    </row>
    <row r="1634" spans="1:20" x14ac:dyDescent="0.25">
      <c r="A1634" t="s">
        <v>744</v>
      </c>
      <c r="B1634">
        <v>36.845313013371502</v>
      </c>
      <c r="C1634">
        <v>35.2695386203469</v>
      </c>
      <c r="D1634">
        <v>32.009754746967801</v>
      </c>
      <c r="E1634">
        <v>48.540823042495497</v>
      </c>
      <c r="F1634">
        <v>55.551012162606</v>
      </c>
      <c r="G1634">
        <v>78.135189003611003</v>
      </c>
      <c r="H1634">
        <v>102.652388834519</v>
      </c>
      <c r="I1634">
        <v>70.632391999384495</v>
      </c>
      <c r="K1634">
        <f>(F1634*(1/$K$1)^1+E1634*(1/$K$1)^2+D1634*(1/$K$1)^3+C1634*(1/$K$1)^4+B1634*(1/$K$1)^5)*($K$1-1)</f>
        <v>51.750666799343584</v>
      </c>
      <c r="L1634">
        <f>(ABS(K1634-G1634))^2</f>
        <v>696.14301194748043</v>
      </c>
      <c r="N1634">
        <f>(G1634*(1/$N$1)^1+F1634*(1/$N$1)^2+E1634*(1/$N$1)^3+D1634*(1/$N$1)^4+C1634*(1/$N$1)^5+B1634*(1/$N$1)^6)*($N$1-1)</f>
        <v>66.870567631917865</v>
      </c>
      <c r="O1634">
        <f>(ABS(N1634-H1634))^2</f>
        <v>1280.3387285749163</v>
      </c>
      <c r="Q1634">
        <f>(H1634*(1/$Q$1)^1+G1634*(1/$Q$1)^2+F1634*(1/$Q$1)^3+E1634*(1/$Q$1)^4+D1634*(1/$Q$1)^5+C1634*(1/$Q$1)^6+B1634*(1/$Q$1)^7)*($Q$1-1)</f>
        <v>87.479511624752007</v>
      </c>
      <c r="R1634">
        <f>(ABS(Q1634-I1634))^2</f>
        <v>283.82543967144318</v>
      </c>
      <c r="T1634">
        <f>(I1634*(1/$T$1)^1+H1634*(1/$T$1)^2+G1634*(1/$T$1)^3+F1634*(1/$T$1)^4+E1634*(1/$T$1)^5+D1634*(1/$T$1)^6+C1634*(1/$T$1)^7+B1634*(1/$T$1)^8)*($T$1-1)</f>
        <v>77.730885205730488</v>
      </c>
    </row>
    <row r="1635" spans="1:20" x14ac:dyDescent="0.25">
      <c r="A1635" t="s">
        <v>1446</v>
      </c>
      <c r="B1635">
        <v>12.9270163401216</v>
      </c>
      <c r="K1635">
        <f>(F1635*(1/$K$1)^1+E1635*(1/$K$1)^2+D1635*(1/$K$1)^3+C1635*(1/$K$1)^4+B1635*(1/$K$1)^5)*($K$1-1)</f>
        <v>8.4756123865448008E-2</v>
      </c>
      <c r="L1635">
        <f>(ABS(K1635-G1635))^2</f>
        <v>7.1836005326951649E-3</v>
      </c>
      <c r="N1635">
        <f>(G1635*(1/$N$1)^1+F1635*(1/$N$1)^2+E1635*(1/$N$1)^3+D1635*(1/$N$1)^4+C1635*(1/$N$1)^5+B1635*(1/$N$1)^6)*($N$1-1)</f>
        <v>7.9423588393707167E-2</v>
      </c>
      <c r="O1635">
        <f>(ABS(N1635-H1635))^2</f>
        <v>6.3081063933330163E-3</v>
      </c>
      <c r="Q1635">
        <f>(H1635*(1/$Q$1)^1+G1635*(1/$Q$1)^2+F1635*(1/$Q$1)^3+E1635*(1/$Q$1)^4+D1635*(1/$Q$1)^5+C1635*(1/$Q$1)^6+B1635*(1/$Q$1)^7)*($Q$1-1)</f>
        <v>3.9459142340816308E-2</v>
      </c>
      <c r="R1635">
        <f>(ABS(Q1635-I1635))^2</f>
        <v>1.5570239142728023E-3</v>
      </c>
      <c r="T1635">
        <f>(I1635*(1/$T$1)^1+H1635*(1/$T$1)^2+G1635*(1/$T$1)^3+F1635*(1/$T$1)^4+E1635*(1/$T$1)^5+D1635*(1/$T$1)^6+C1635*(1/$T$1)^7+B1635*(1/$T$1)^8)*($T$1-1)</f>
        <v>7.7810302888363476E-3</v>
      </c>
    </row>
    <row r="1636" spans="1:20" x14ac:dyDescent="0.25">
      <c r="A1636" t="s">
        <v>576</v>
      </c>
      <c r="B1636">
        <v>32.871555836309199</v>
      </c>
      <c r="K1636">
        <f>(F1636*(1/$K$1)^1+E1636*(1/$K$1)^2+D1636*(1/$K$1)^3+C1636*(1/$K$1)^4+B1636*(1/$K$1)^5)*($K$1-1)</f>
        <v>0.21552271497213912</v>
      </c>
      <c r="L1636">
        <f>(ABS(K1636-G1636))^2</f>
        <v>4.6450040668961919E-2</v>
      </c>
      <c r="N1636">
        <f>(G1636*(1/$N$1)^1+F1636*(1/$N$1)^2+E1636*(1/$N$1)^3+D1636*(1/$N$1)^4+C1636*(1/$N$1)^5+B1636*(1/$N$1)^6)*($N$1-1)</f>
        <v>0.20196283905828386</v>
      </c>
      <c r="O1636">
        <f>(ABS(N1636-H1636))^2</f>
        <v>4.0788988360482267E-2</v>
      </c>
      <c r="Q1636">
        <f>(H1636*(1/$Q$1)^1+G1636*(1/$Q$1)^2+F1636*(1/$Q$1)^3+E1636*(1/$Q$1)^4+D1636*(1/$Q$1)^5+C1636*(1/$Q$1)^6+B1636*(1/$Q$1)^7)*($Q$1-1)</f>
        <v>0.10033896195236143</v>
      </c>
      <c r="R1636">
        <f>(ABS(Q1636-I1636))^2</f>
        <v>1.0067907285677434E-2</v>
      </c>
      <c r="T1636">
        <f>(I1636*(1/$T$1)^1+H1636*(1/$T$1)^2+G1636*(1/$T$1)^3+F1636*(1/$T$1)^4+E1636*(1/$T$1)^5+D1636*(1/$T$1)^6+C1636*(1/$T$1)^7+B1636*(1/$T$1)^8)*($T$1-1)</f>
        <v>1.9786048448755277E-2</v>
      </c>
    </row>
    <row r="1637" spans="1:20" x14ac:dyDescent="0.25">
      <c r="A1637" t="s">
        <v>1067</v>
      </c>
      <c r="B1637">
        <v>9</v>
      </c>
      <c r="C1637">
        <v>38</v>
      </c>
      <c r="D1637">
        <v>5</v>
      </c>
      <c r="E1637">
        <v>25.238460473570701</v>
      </c>
      <c r="F1637">
        <v>25.238460473570701</v>
      </c>
      <c r="G1637">
        <v>13.542588546794001</v>
      </c>
      <c r="H1637">
        <v>51.307005776376897</v>
      </c>
      <c r="I1637">
        <v>44.296816656266301</v>
      </c>
      <c r="K1637">
        <f>(F1637*(1/$K$1)^1+E1637*(1/$K$1)^2+D1637*(1/$K$1)^3+C1637*(1/$K$1)^4+B1637*(1/$K$1)^5)*($K$1-1)</f>
        <v>23.965740754166827</v>
      </c>
      <c r="L1637">
        <f>(ABS(K1637-G1637))^2</f>
        <v>108.64210193806102</v>
      </c>
      <c r="N1637">
        <f>(G1637*(1/$N$1)^1+F1637*(1/$N$1)^2+E1637*(1/$N$1)^3+D1637*(1/$N$1)^4+C1637*(1/$N$1)^5+B1637*(1/$N$1)^6)*($N$1-1)</f>
        <v>17.436651847196156</v>
      </c>
      <c r="O1637">
        <f>(ABS(N1637-H1637))^2</f>
        <v>1147.200875287969</v>
      </c>
      <c r="Q1637">
        <f>(H1637*(1/$Q$1)^1+G1637*(1/$Q$1)^2+F1637*(1/$Q$1)^3+E1637*(1/$Q$1)^4+D1637*(1/$Q$1)^5+C1637*(1/$Q$1)^6+B1637*(1/$Q$1)^7)*($Q$1-1)</f>
        <v>37.23542417174064</v>
      </c>
      <c r="R1637">
        <f>(ABS(Q1637-I1637))^2</f>
        <v>49.863263820515499</v>
      </c>
      <c r="T1637">
        <f>(I1637*(1/$T$1)^1+H1637*(1/$T$1)^2+G1637*(1/$T$1)^3+F1637*(1/$T$1)^4+E1637*(1/$T$1)^5+D1637*(1/$T$1)^6+C1637*(1/$T$1)^7+B1637*(1/$T$1)^8)*($T$1-1)</f>
        <v>42.2203137971009</v>
      </c>
    </row>
    <row r="1638" spans="1:20" x14ac:dyDescent="0.25">
      <c r="A1638" t="s">
        <v>341</v>
      </c>
      <c r="B1638">
        <v>26.9620626522536</v>
      </c>
      <c r="C1638">
        <v>11</v>
      </c>
      <c r="D1638">
        <v>50.476920947141501</v>
      </c>
      <c r="E1638">
        <v>25.854032680243201</v>
      </c>
      <c r="F1638">
        <v>27.085177093588101</v>
      </c>
      <c r="G1638">
        <v>22.160599440208401</v>
      </c>
      <c r="H1638">
        <v>75.715381420712305</v>
      </c>
      <c r="I1638">
        <v>70.909847686111306</v>
      </c>
      <c r="K1638">
        <f>(F1638*(1/$K$1)^1+E1638*(1/$K$1)^2+D1638*(1/$K$1)^3+C1638*(1/$K$1)^4+B1638*(1/$K$1)^5)*($K$1-1)</f>
        <v>27.972156261136515</v>
      </c>
      <c r="L1638">
        <f>(ABS(K1638-G1638))^2</f>
        <v>33.774192682876091</v>
      </c>
      <c r="N1638">
        <f>(G1638*(1/$N$1)^1+F1638*(1/$N$1)^2+E1638*(1/$N$1)^3+D1638*(1/$N$1)^4+C1638*(1/$N$1)^5+B1638*(1/$N$1)^6)*($N$1-1)</f>
        <v>24.551717981195214</v>
      </c>
      <c r="O1638">
        <f>(ABS(N1638-H1638))^2</f>
        <v>2617.7204565521783</v>
      </c>
      <c r="Q1638">
        <f>(H1638*(1/$Q$1)^1+G1638*(1/$Q$1)^2+F1638*(1/$Q$1)^3+E1638*(1/$Q$1)^4+D1638*(1/$Q$1)^5+C1638*(1/$Q$1)^6+B1638*(1/$Q$1)^7)*($Q$1-1)</f>
        <v>54.437907960958789</v>
      </c>
      <c r="R1638">
        <f>(ABS(Q1638-I1638))^2</f>
        <v>271.32479830905754</v>
      </c>
      <c r="T1638">
        <f>(I1638*(1/$T$1)^1+H1638*(1/$T$1)^2+G1638*(1/$T$1)^3+F1638*(1/$T$1)^4+E1638*(1/$T$1)^5+D1638*(1/$T$1)^6+C1638*(1/$T$1)^7+B1638*(1/$T$1)^8)*($T$1-1)</f>
        <v>65.645785746711738</v>
      </c>
    </row>
    <row r="1639" spans="1:20" x14ac:dyDescent="0.25">
      <c r="A1639" t="s">
        <v>1950</v>
      </c>
      <c r="B1639">
        <v>40</v>
      </c>
      <c r="K1639">
        <f>(F1639*(1/$K$1)^1+E1639*(1/$K$1)^2+D1639*(1/$K$1)^3+C1639*(1/$K$1)^4+B1639*(1/$K$1)^5)*($K$1-1)</f>
        <v>0.26226043701171875</v>
      </c>
      <c r="L1639">
        <f>(ABS(K1639-G1639))^2</f>
        <v>6.8780536821577698E-2</v>
      </c>
      <c r="N1639">
        <f>(G1639*(1/$N$1)^1+F1639*(1/$N$1)^2+E1639*(1/$N$1)^3+D1639*(1/$N$1)^4+C1639*(1/$N$1)^5+B1639*(1/$N$1)^6)*($N$1-1)</f>
        <v>0.24576000000000015</v>
      </c>
      <c r="O1639">
        <f>(ABS(N1639-H1639))^2</f>
        <v>6.0397977600000069E-2</v>
      </c>
      <c r="Q1639">
        <f>(H1639*(1/$Q$1)^1+G1639*(1/$Q$1)^2+F1639*(1/$Q$1)^3+E1639*(1/$Q$1)^4+D1639*(1/$Q$1)^5+C1639*(1/$Q$1)^6+B1639*(1/$Q$1)^7)*($Q$1-1)</f>
        <v>0.12209822066472341</v>
      </c>
      <c r="R1639">
        <f>(ABS(Q1639-I1639))^2</f>
        <v>1.4907975489491491E-2</v>
      </c>
      <c r="T1639">
        <f>(I1639*(1/$T$1)^1+H1639*(1/$T$1)^2+G1639*(1/$T$1)^3+F1639*(1/$T$1)^4+E1639*(1/$T$1)^5+D1639*(1/$T$1)^6+C1639*(1/$T$1)^7+B1639*(1/$T$1)^8)*($T$1-1)</f>
        <v>2.4076801898010609E-2</v>
      </c>
    </row>
    <row r="1640" spans="1:20" x14ac:dyDescent="0.25">
      <c r="A1640" t="s">
        <v>394</v>
      </c>
      <c r="B1640">
        <v>13</v>
      </c>
      <c r="C1640">
        <v>7</v>
      </c>
      <c r="E1640">
        <v>42</v>
      </c>
      <c r="F1640">
        <v>26</v>
      </c>
      <c r="K1640">
        <f>(F1640*(1/$K$1)^1+E1640*(1/$K$1)^2+D1640*(1/$K$1)^3+C1640*(1/$K$1)^4+B1640*(1/$K$1)^5)*($K$1-1)</f>
        <v>27.130537986755375</v>
      </c>
      <c r="L1640">
        <f>(ABS(K1640-G1640))^2</f>
        <v>736.06609145077641</v>
      </c>
      <c r="N1640">
        <f>(G1640*(1/$N$1)^1+F1640*(1/$N$1)^2+E1640*(1/$N$1)^3+D1640*(1/$N$1)^4+C1640*(1/$N$1)^5+B1640*(1/$N$1)^6)*($N$1-1)</f>
        <v>10.459392000000001</v>
      </c>
      <c r="O1640">
        <f>(ABS(N1640-H1640))^2</f>
        <v>109.39888100966402</v>
      </c>
      <c r="Q1640">
        <f>(H1640*(1/$Q$1)^1+G1640*(1/$Q$1)^2+F1640*(1/$Q$1)^3+E1640*(1/$Q$1)^4+D1640*(1/$Q$1)^5+C1640*(1/$Q$1)^6+B1640*(1/$Q$1)^7)*($Q$1-1)</f>
        <v>4.4963451188396641</v>
      </c>
      <c r="R1640">
        <f>(ABS(Q1640-I1640))^2</f>
        <v>20.217119427713275</v>
      </c>
      <c r="T1640">
        <f>(I1640*(1/$T$1)^1+H1640*(1/$T$1)^2+G1640*(1/$T$1)^3+F1640*(1/$T$1)^4+E1640*(1/$T$1)^5+D1640*(1/$T$1)^6+C1640*(1/$T$1)^7+B1640*(1/$T$1)^8)*($T$1-1)</f>
        <v>1.3485011048963762</v>
      </c>
    </row>
    <row r="1641" spans="1:20" x14ac:dyDescent="0.25">
      <c r="A1641" t="s">
        <v>577</v>
      </c>
      <c r="B1641">
        <v>11</v>
      </c>
      <c r="C1641">
        <v>28.642016908507699</v>
      </c>
      <c r="D1641">
        <v>49.984463181803598</v>
      </c>
      <c r="E1641">
        <v>11</v>
      </c>
      <c r="F1641">
        <v>14</v>
      </c>
      <c r="G1641">
        <v>14.773732960138901</v>
      </c>
      <c r="H1641">
        <v>14</v>
      </c>
      <c r="I1641">
        <v>12</v>
      </c>
      <c r="K1641">
        <f>(F1641*(1/$K$1)^1+E1641*(1/$K$1)^2+D1641*(1/$K$1)^3+C1641*(1/$K$1)^4+B1641*(1/$K$1)^5)*($K$1-1)</f>
        <v>16.017226772295135</v>
      </c>
      <c r="L1641">
        <f>(ABS(K1641-G1641))^2</f>
        <v>1.546276860870845</v>
      </c>
      <c r="N1641">
        <f>(G1641*(1/$N$1)^1+F1641*(1/$N$1)^2+E1641*(1/$N$1)^3+D1641*(1/$N$1)^4+C1641*(1/$N$1)^5+B1641*(1/$N$1)^6)*($N$1-1)</f>
        <v>15.70716854197928</v>
      </c>
      <c r="O1641">
        <f>(ABS(N1641-H1641))^2</f>
        <v>2.914424430723662</v>
      </c>
      <c r="Q1641">
        <f>(H1641*(1/$Q$1)^1+G1641*(1/$Q$1)^2+F1641*(1/$Q$1)^3+E1641*(1/$Q$1)^4+D1641*(1/$Q$1)^5+C1641*(1/$Q$1)^6+B1641*(1/$Q$1)^7)*($Q$1-1)</f>
        <v>14.76173659561986</v>
      </c>
      <c r="R1641">
        <f>(ABS(Q1641-I1641))^2</f>
        <v>7.6271890235859745</v>
      </c>
      <c r="T1641">
        <f>(I1641*(1/$T$1)^1+H1641*(1/$T$1)^2+G1641*(1/$T$1)^3+F1641*(1/$T$1)^4+E1641*(1/$T$1)^5+D1641*(1/$T$1)^6+C1641*(1/$T$1)^7+B1641*(1/$T$1)^8)*($T$1-1)</f>
        <v>12.946957411975861</v>
      </c>
    </row>
    <row r="1642" spans="1:20" x14ac:dyDescent="0.25">
      <c r="A1642" t="s">
        <v>1850</v>
      </c>
      <c r="B1642">
        <v>13</v>
      </c>
      <c r="K1642">
        <f>(F1642*(1/$K$1)^1+E1642*(1/$K$1)^2+D1642*(1/$K$1)^3+C1642*(1/$K$1)^4+B1642*(1/$K$1)^5)*($K$1-1)</f>
        <v>8.5234642028808594E-2</v>
      </c>
      <c r="L1642">
        <f>(ABS(K1642-G1642))^2</f>
        <v>7.2649442017791444E-3</v>
      </c>
      <c r="N1642">
        <f>(G1642*(1/$N$1)^1+F1642*(1/$N$1)^2+E1642*(1/$N$1)^3+D1642*(1/$N$1)^4+C1642*(1/$N$1)^5+B1642*(1/$N$1)^6)*($N$1-1)</f>
        <v>7.9872000000000054E-2</v>
      </c>
      <c r="O1642">
        <f>(ABS(N1642-H1642))^2</f>
        <v>6.3795363840000088E-3</v>
      </c>
      <c r="Q1642">
        <f>(H1642*(1/$Q$1)^1+G1642*(1/$Q$1)^2+F1642*(1/$Q$1)^3+E1642*(1/$Q$1)^4+D1642*(1/$Q$1)^5+C1642*(1/$Q$1)^6+B1642*(1/$Q$1)^7)*($Q$1-1)</f>
        <v>3.9681921716035108E-2</v>
      </c>
      <c r="R1642">
        <f>(ABS(Q1642-I1642))^2</f>
        <v>1.5746549110775387E-3</v>
      </c>
      <c r="T1642">
        <f>(I1642*(1/$T$1)^1+H1642*(1/$T$1)^2+G1642*(1/$T$1)^3+F1642*(1/$T$1)^4+E1642*(1/$T$1)^5+D1642*(1/$T$1)^6+C1642*(1/$T$1)^7+B1642*(1/$T$1)^8)*($T$1-1)</f>
        <v>7.8249606168534474E-3</v>
      </c>
    </row>
    <row r="1643" spans="1:20" x14ac:dyDescent="0.25">
      <c r="A1643" t="s">
        <v>1662</v>
      </c>
      <c r="B1643">
        <v>19</v>
      </c>
      <c r="K1643">
        <f>(F1643*(1/$K$1)^1+E1643*(1/$K$1)^2+D1643*(1/$K$1)^3+C1643*(1/$K$1)^4+B1643*(1/$K$1)^5)*($K$1-1)</f>
        <v>0.12457370758056642</v>
      </c>
      <c r="L1643">
        <f>(ABS(K1643-G1643))^2</f>
        <v>1.5518608620368472E-2</v>
      </c>
      <c r="N1643">
        <f>(G1643*(1/$N$1)^1+F1643*(1/$N$1)^2+E1643*(1/$N$1)^3+D1643*(1/$N$1)^4+C1643*(1/$N$1)^5+B1643*(1/$N$1)^6)*($N$1-1)</f>
        <v>0.11673600000000006</v>
      </c>
      <c r="O1643">
        <f>(ABS(N1643-H1643))^2</f>
        <v>1.3627293696000015E-2</v>
      </c>
      <c r="Q1643">
        <f>(H1643*(1/$Q$1)^1+G1643*(1/$Q$1)^2+F1643*(1/$Q$1)^3+E1643*(1/$Q$1)^4+D1643*(1/$Q$1)^5+C1643*(1/$Q$1)^6+B1643*(1/$Q$1)^7)*($Q$1-1)</f>
        <v>5.799665481574362E-2</v>
      </c>
      <c r="R1643">
        <f>(ABS(Q1643-I1643))^2</f>
        <v>3.3636119698165177E-3</v>
      </c>
      <c r="T1643">
        <f>(I1643*(1/$T$1)^1+H1643*(1/$T$1)^2+G1643*(1/$T$1)^3+F1643*(1/$T$1)^4+E1643*(1/$T$1)^5+D1643*(1/$T$1)^6+C1643*(1/$T$1)^7+B1643*(1/$T$1)^8)*($T$1-1)</f>
        <v>1.143648090155504E-2</v>
      </c>
    </row>
    <row r="1644" spans="1:20" x14ac:dyDescent="0.25">
      <c r="A1644" t="s">
        <v>342</v>
      </c>
      <c r="B1644">
        <v>40.135307875044198</v>
      </c>
      <c r="C1644">
        <v>65.373768348615002</v>
      </c>
      <c r="D1644">
        <v>26</v>
      </c>
      <c r="E1644">
        <v>6</v>
      </c>
      <c r="F1644">
        <v>9</v>
      </c>
      <c r="G1644">
        <v>53.390944140130898</v>
      </c>
      <c r="H1644">
        <v>41</v>
      </c>
      <c r="I1644">
        <v>40.012193433709697</v>
      </c>
      <c r="K1644">
        <f>(F1644*(1/$K$1)^1+E1644*(1/$K$1)^2+D1644*(1/$K$1)^3+C1644*(1/$K$1)^4+B1644*(1/$K$1)^5)*($K$1-1)</f>
        <v>10.856911797819574</v>
      </c>
      <c r="L1644">
        <f>(ABS(K1644-G1644))^2</f>
        <v>1809.1439072967855</v>
      </c>
      <c r="N1644">
        <f>(G1644*(1/$N$1)^1+F1644*(1/$N$1)^2+E1644*(1/$N$1)^3+D1644*(1/$N$1)^4+C1644*(1/$N$1)^5+B1644*(1/$N$1)^6)*($N$1-1)</f>
        <v>37.019698897497541</v>
      </c>
      <c r="O1644">
        <f>(ABS(N1644-H1644))^2</f>
        <v>15.842796866582288</v>
      </c>
      <c r="Q1644">
        <f>(H1644*(1/$Q$1)^1+G1644*(1/$Q$1)^2+F1644*(1/$Q$1)^3+E1644*(1/$Q$1)^4+D1644*(1/$Q$1)^5+C1644*(1/$Q$1)^6+B1644*(1/$Q$1)^7)*($Q$1-1)</f>
        <v>39.116841687699413</v>
      </c>
      <c r="R1644">
        <f>(ABS(Q1644-I1644))^2</f>
        <v>0.80165474908366485</v>
      </c>
      <c r="T1644">
        <f>(I1644*(1/$T$1)^1+H1644*(1/$T$1)^2+G1644*(1/$T$1)^3+F1644*(1/$T$1)^4+E1644*(1/$T$1)^5+D1644*(1/$T$1)^6+C1644*(1/$T$1)^7+B1644*(1/$T$1)^8)*($T$1-1)</f>
        <v>39.968697354437282</v>
      </c>
    </row>
    <row r="1645" spans="1:20" x14ac:dyDescent="0.25">
      <c r="A1645" t="s">
        <v>531</v>
      </c>
      <c r="B1645">
        <v>11.6958719267767</v>
      </c>
      <c r="C1645">
        <v>10.464727513431701</v>
      </c>
      <c r="D1645">
        <v>14.1581607534665</v>
      </c>
      <c r="E1645">
        <v>7.3868664800694903</v>
      </c>
      <c r="F1645">
        <v>14.1581607534665</v>
      </c>
      <c r="G1645">
        <v>22.160599440208401</v>
      </c>
      <c r="H1645">
        <v>12.3114441334491</v>
      </c>
      <c r="I1645">
        <v>9.8491553067593305</v>
      </c>
      <c r="K1645">
        <f>(F1645*(1/$K$1)^1+E1645*(1/$K$1)^2+D1645*(1/$K$1)^3+C1645*(1/$K$1)^4+B1645*(1/$K$1)^5)*($K$1-1)</f>
        <v>12.567560555455373</v>
      </c>
      <c r="L1645">
        <f>(ABS(K1645-G1645))^2</f>
        <v>92.026395044383619</v>
      </c>
      <c r="N1645">
        <f>(G1645*(1/$N$1)^1+F1645*(1/$N$1)^2+E1645*(1/$N$1)^3+D1645*(1/$N$1)^4+C1645*(1/$N$1)^5+B1645*(1/$N$1)^6)*($N$1-1)</f>
        <v>18.179728451701219</v>
      </c>
      <c r="O1645">
        <f>(ABS(N1645-H1645))^2</f>
        <v>34.436760839843735</v>
      </c>
      <c r="Q1645">
        <f>(H1645*(1/$Q$1)^1+G1645*(1/$Q$1)^2+F1645*(1/$Q$1)^3+E1645*(1/$Q$1)^4+D1645*(1/$Q$1)^5+C1645*(1/$Q$1)^6+B1645*(1/$Q$1)^7)*($Q$1-1)</f>
        <v>14.67477416409781</v>
      </c>
      <c r="R1645">
        <f>(ABS(Q1645-I1645))^2</f>
        <v>23.286597356300735</v>
      </c>
      <c r="T1645">
        <f>(I1645*(1/$T$1)^1+H1645*(1/$T$1)^2+G1645*(1/$T$1)^3+F1645*(1/$T$1)^4+E1645*(1/$T$1)^5+D1645*(1/$T$1)^6+C1645*(1/$T$1)^7+B1645*(1/$T$1)^8)*($T$1-1)</f>
        <v>11.612877103958651</v>
      </c>
    </row>
    <row r="1646" spans="1:20" x14ac:dyDescent="0.25">
      <c r="A1646" t="s">
        <v>1222</v>
      </c>
      <c r="B1646">
        <v>9</v>
      </c>
      <c r="C1646">
        <v>12</v>
      </c>
      <c r="D1646">
        <v>34</v>
      </c>
      <c r="E1646">
        <v>15</v>
      </c>
      <c r="F1646">
        <v>14.1581607534665</v>
      </c>
      <c r="G1646">
        <v>32.625326953640197</v>
      </c>
      <c r="H1646">
        <v>21.545027233536</v>
      </c>
      <c r="I1646">
        <v>36.934332400347401</v>
      </c>
      <c r="K1646">
        <f>(F1646*(1/$K$1)^1+E1646*(1/$K$1)^2+D1646*(1/$K$1)^3+C1646*(1/$K$1)^4+B1646*(1/$K$1)^5)*($K$1-1)</f>
        <v>15.549885229617107</v>
      </c>
      <c r="L1646">
        <f>(ABS(K1646-G1646))^2</f>
        <v>291.57071007050865</v>
      </c>
      <c r="N1646">
        <f>(G1646*(1/$N$1)^1+F1646*(1/$N$1)^2+E1646*(1/$N$1)^3+D1646*(1/$N$1)^4+C1646*(1/$N$1)^5+B1646*(1/$N$1)^6)*($N$1-1)</f>
        <v>25.95837075301608</v>
      </c>
      <c r="O1646">
        <f>(ABS(N1646-H1646))^2</f>
        <v>19.477601020936817</v>
      </c>
      <c r="Q1646">
        <f>(H1646*(1/$Q$1)^1+G1646*(1/$Q$1)^2+F1646*(1/$Q$1)^3+E1646*(1/$Q$1)^4+D1646*(1/$Q$1)^5+C1646*(1/$Q$1)^6+B1646*(1/$Q$1)^7)*($Q$1-1)</f>
        <v>23.277673915114342</v>
      </c>
      <c r="R1646">
        <f>(ABS(Q1646-I1646))^2</f>
        <v>186.50432098228811</v>
      </c>
      <c r="T1646">
        <f>(I1646*(1/$T$1)^1+H1646*(1/$T$1)^2+G1646*(1/$T$1)^3+F1646*(1/$T$1)^4+E1646*(1/$T$1)^5+D1646*(1/$T$1)^6+C1646*(1/$T$1)^7+B1646*(1/$T$1)^8)*($T$1-1)</f>
        <v>31.901706381438242</v>
      </c>
    </row>
    <row r="1647" spans="1:20" x14ac:dyDescent="0.25">
      <c r="A1647" t="s">
        <v>271</v>
      </c>
      <c r="B1647">
        <v>8</v>
      </c>
      <c r="C1647">
        <v>10.587841954766199</v>
      </c>
      <c r="D1647">
        <v>13</v>
      </c>
      <c r="E1647">
        <v>25.490468122458299</v>
      </c>
      <c r="F1647">
        <v>14.773732960138901</v>
      </c>
      <c r="G1647">
        <v>12.3114441334491</v>
      </c>
      <c r="H1647">
        <v>22.776171646880901</v>
      </c>
      <c r="I1647">
        <v>9.2335831000868698</v>
      </c>
      <c r="K1647">
        <f>(F1647*(1/$K$1)^1+E1647*(1/$K$1)^2+D1647*(1/$K$1)^3+C1647*(1/$K$1)^4+B1647*(1/$K$1)^5)*($K$1-1)</f>
        <v>16.780805757202682</v>
      </c>
      <c r="L1647">
        <f>(ABS(K1647-G1647))^2</f>
        <v>19.97519332388125</v>
      </c>
      <c r="N1647">
        <f>(G1647*(1/$N$1)^1+F1647*(1/$N$1)^2+E1647*(1/$N$1)^3+D1647*(1/$N$1)^4+C1647*(1/$N$1)^5+B1647*(1/$N$1)^6)*($N$1-1)</f>
        <v>14.090628582684007</v>
      </c>
      <c r="O1647">
        <f>(ABS(N1647-H1647))^2</f>
        <v>75.438658320018774</v>
      </c>
      <c r="Q1647">
        <f>(H1647*(1/$Q$1)^1+G1647*(1/$Q$1)^2+F1647*(1/$Q$1)^3+E1647*(1/$Q$1)^4+D1647*(1/$Q$1)^5+C1647*(1/$Q$1)^6+B1647*(1/$Q$1)^7)*($Q$1-1)</f>
        <v>19.180825361740592</v>
      </c>
      <c r="R1647">
        <f>(ABS(Q1647-I1647))^2</f>
        <v>98.94762861202986</v>
      </c>
      <c r="T1647">
        <f>(I1647*(1/$T$1)^1+H1647*(1/$T$1)^2+G1647*(1/$T$1)^3+F1647*(1/$T$1)^4+E1647*(1/$T$1)^5+D1647*(1/$T$1)^6+C1647*(1/$T$1)^7+B1647*(1/$T$1)^8)*($T$1-1)</f>
        <v>13.042036465560516</v>
      </c>
    </row>
    <row r="1648" spans="1:20" x14ac:dyDescent="0.25">
      <c r="A1648" t="s">
        <v>627</v>
      </c>
      <c r="B1648">
        <v>14</v>
      </c>
      <c r="C1648">
        <v>11</v>
      </c>
      <c r="D1648">
        <v>3</v>
      </c>
      <c r="E1648">
        <v>13</v>
      </c>
      <c r="F1648">
        <v>48</v>
      </c>
      <c r="G1648">
        <v>41.858910053727101</v>
      </c>
      <c r="H1648">
        <v>45.168353682009801</v>
      </c>
      <c r="I1648">
        <v>50.193049048404298</v>
      </c>
      <c r="K1648">
        <f>(F1648*(1/$K$1)^1+E1648*(1/$K$1)^2+D1648*(1/$K$1)^3+C1648*(1/$K$1)^4+B1648*(1/$K$1)^5)*($K$1-1)</f>
        <v>36.316965103149414</v>
      </c>
      <c r="L1648">
        <f>(ABS(K1648-G1648))^2</f>
        <v>30.71315383523352</v>
      </c>
      <c r="N1648">
        <f>(G1648*(1/$N$1)^1+F1648*(1/$N$1)^2+E1648*(1/$N$1)^3+D1648*(1/$N$1)^4+C1648*(1/$N$1)^5+B1648*(1/$N$1)^6)*($N$1-1)</f>
        <v>38.253522032236262</v>
      </c>
      <c r="O1648">
        <f>(ABS(N1648-H1648))^2</f>
        <v>47.814896744709849</v>
      </c>
      <c r="Q1648">
        <f>(H1648*(1/$Q$1)^1+G1648*(1/$Q$1)^2+F1648*(1/$Q$1)^3+E1648*(1/$Q$1)^4+D1648*(1/$Q$1)^5+C1648*(1/$Q$1)^6+B1648*(1/$Q$1)^7)*($Q$1-1)</f>
        <v>42.107986583676499</v>
      </c>
      <c r="R1648">
        <f>(ABS(Q1648-I1648))^2</f>
        <v>65.36823505855034</v>
      </c>
      <c r="T1648">
        <f>(I1648*(1/$T$1)^1+H1648*(1/$T$1)^2+G1648*(1/$T$1)^3+F1648*(1/$T$1)^4+E1648*(1/$T$1)^5+D1648*(1/$T$1)^6+C1648*(1/$T$1)^7+B1648*(1/$T$1)^8)*($T$1-1)</f>
        <v>47.480362051829509</v>
      </c>
    </row>
    <row r="1649" spans="1:20" x14ac:dyDescent="0.25">
      <c r="A1649" t="s">
        <v>1637</v>
      </c>
      <c r="B1649">
        <v>8</v>
      </c>
      <c r="C1649">
        <v>38</v>
      </c>
      <c r="D1649">
        <v>8</v>
      </c>
      <c r="E1649">
        <v>27.7007493002606</v>
      </c>
      <c r="F1649">
        <v>15.3893051668114</v>
      </c>
      <c r="G1649">
        <v>11.0802997201042</v>
      </c>
      <c r="H1649">
        <v>28.316321506933001</v>
      </c>
      <c r="I1649">
        <v>24.6228882668983</v>
      </c>
      <c r="K1649">
        <f>(F1649*(1/$K$1)^1+E1649*(1/$K$1)^2+D1649*(1/$K$1)^3+C1649*(1/$K$1)^4+B1649*(1/$K$1)^5)*($K$1-1)</f>
        <v>17.918313350578671</v>
      </c>
      <c r="L1649">
        <f>(ABS(K1649-G1649))^2</f>
        <v>46.758430410554652</v>
      </c>
      <c r="N1649">
        <f>(G1649*(1/$N$1)^1+F1649*(1/$N$1)^2+E1649*(1/$N$1)^3+D1649*(1/$N$1)^4+C1649*(1/$N$1)^5+B1649*(1/$N$1)^6)*($N$1-1)</f>
        <v>13.940917004922278</v>
      </c>
      <c r="O1649">
        <f>(ABS(N1649-H1649))^2</f>
        <v>206.65225459643014</v>
      </c>
      <c r="Q1649">
        <f>(H1649*(1/$Q$1)^1+G1649*(1/$Q$1)^2+F1649*(1/$Q$1)^3+E1649*(1/$Q$1)^4+D1649*(1/$Q$1)^5+C1649*(1/$Q$1)^6+B1649*(1/$Q$1)^7)*($Q$1-1)</f>
        <v>22.381859272621075</v>
      </c>
      <c r="R1649">
        <f>(ABS(Q1649-I1649))^2</f>
        <v>5.0222109531911947</v>
      </c>
      <c r="T1649">
        <f>(I1649*(1/$T$1)^1+H1649*(1/$T$1)^2+G1649*(1/$T$1)^3+F1649*(1/$T$1)^4+E1649*(1/$T$1)^5+D1649*(1/$T$1)^6+C1649*(1/$T$1)^7+B1649*(1/$T$1)^8)*($T$1-1)</f>
        <v>23.985695558452878</v>
      </c>
    </row>
    <row r="1650" spans="1:20" x14ac:dyDescent="0.25">
      <c r="A1650" t="s">
        <v>1376</v>
      </c>
      <c r="B1650">
        <v>13</v>
      </c>
      <c r="C1650">
        <v>30.217791301532401</v>
      </c>
      <c r="D1650">
        <v>16.0048773734839</v>
      </c>
      <c r="E1650">
        <v>27.085177093588101</v>
      </c>
      <c r="F1650">
        <v>22.014495196668499</v>
      </c>
      <c r="G1650">
        <v>47.025106475985098</v>
      </c>
      <c r="H1650">
        <v>51.768823441428999</v>
      </c>
      <c r="I1650">
        <v>86.509523033580905</v>
      </c>
      <c r="K1650">
        <f>(F1650*(1/$K$1)^1+E1650*(1/$K$1)^2+D1650*(1/$K$1)^3+C1650*(1/$K$1)^4+B1650*(1/$K$1)^5)*($K$1-1)</f>
        <v>22.747821808498422</v>
      </c>
      <c r="L1650">
        <f>(ABS(K1650-G1650))^2</f>
        <v>589.38655082618368</v>
      </c>
      <c r="N1650">
        <f>(G1650*(1/$N$1)^1+F1650*(1/$N$1)^2+E1650*(1/$N$1)^3+D1650*(1/$N$1)^4+C1650*(1/$N$1)^5+B1650*(1/$N$1)^6)*($N$1-1)</f>
        <v>37.257324299309275</v>
      </c>
      <c r="O1650">
        <f>(ABS(N1650-H1650))^2</f>
        <v>210.58360735174151</v>
      </c>
      <c r="Q1650">
        <f>(H1650*(1/$Q$1)^1+G1650*(1/$Q$1)^2+F1650*(1/$Q$1)^3+E1650*(1/$Q$1)^4+D1650*(1/$Q$1)^5+C1650*(1/$Q$1)^6+B1650*(1/$Q$1)^7)*($Q$1-1)</f>
        <v>45.543042390542439</v>
      </c>
      <c r="R1650">
        <f>(ABS(Q1650-I1650))^2</f>
        <v>1678.2525362764452</v>
      </c>
      <c r="T1650">
        <f>(I1650*(1/$T$1)^1+H1650*(1/$T$1)^2+G1650*(1/$T$1)^3+F1650*(1/$T$1)^4+E1650*(1/$T$1)^5+D1650*(1/$T$1)^6+C1650*(1/$T$1)^7+B1650*(1/$T$1)^8)*($T$1-1)</f>
        <v>71.755027292400527</v>
      </c>
    </row>
    <row r="1651" spans="1:20" x14ac:dyDescent="0.25">
      <c r="A1651" t="s">
        <v>1456</v>
      </c>
      <c r="B1651">
        <v>25.854032680243201</v>
      </c>
      <c r="K1651">
        <f>(F1651*(1/$K$1)^1+E1651*(1/$K$1)^2+D1651*(1/$K$1)^3+C1651*(1/$K$1)^4+B1651*(1/$K$1)^5)*($K$1-1)</f>
        <v>0.16951224773089602</v>
      </c>
      <c r="L1651">
        <f>(ABS(K1651-G1651))^2</f>
        <v>2.873440213078066E-2</v>
      </c>
      <c r="N1651">
        <f>(G1651*(1/$N$1)^1+F1651*(1/$N$1)^2+E1651*(1/$N$1)^3+D1651*(1/$N$1)^4+C1651*(1/$N$1)^5+B1651*(1/$N$1)^6)*($N$1-1)</f>
        <v>0.15884717678741433</v>
      </c>
      <c r="O1651">
        <f>(ABS(N1651-H1651))^2</f>
        <v>2.5232425573332065E-2</v>
      </c>
      <c r="Q1651">
        <f>(H1651*(1/$Q$1)^1+G1651*(1/$Q$1)^2+F1651*(1/$Q$1)^3+E1651*(1/$Q$1)^4+D1651*(1/$Q$1)^5+C1651*(1/$Q$1)^6+B1651*(1/$Q$1)^7)*($Q$1-1)</f>
        <v>7.8918284681632617E-2</v>
      </c>
      <c r="R1651">
        <f>(ABS(Q1651-I1651))^2</f>
        <v>6.228095657091209E-3</v>
      </c>
      <c r="T1651">
        <f>(I1651*(1/$T$1)^1+H1651*(1/$T$1)^2+G1651*(1/$T$1)^3+F1651*(1/$T$1)^4+E1651*(1/$T$1)^5+D1651*(1/$T$1)^6+C1651*(1/$T$1)^7+B1651*(1/$T$1)^8)*($T$1-1)</f>
        <v>1.5562060577672695E-2</v>
      </c>
    </row>
    <row r="1652" spans="1:20" x14ac:dyDescent="0.25">
      <c r="A1652" t="s">
        <v>763</v>
      </c>
      <c r="B1652">
        <v>11.6958719267767</v>
      </c>
      <c r="C1652">
        <v>9.2335831000868698</v>
      </c>
      <c r="D1652">
        <v>9.2335831000868698</v>
      </c>
      <c r="E1652">
        <v>8.0024386867419501</v>
      </c>
      <c r="K1652">
        <f>(F1652*(1/$K$1)^1+E1652*(1/$K$1)^2+D1652*(1/$K$1)^3+C1652*(1/$K$1)^4+B1652*(1/$K$1)^5)*($K$1-1)</f>
        <v>2.6096168377817568</v>
      </c>
      <c r="L1652">
        <f>(ABS(K1652-G1652))^2</f>
        <v>6.8101000400340563</v>
      </c>
      <c r="N1652">
        <f>(G1652*(1/$N$1)^1+F1652*(1/$N$1)^2+E1652*(1/$N$1)^3+D1652*(1/$N$1)^4+C1652*(1/$N$1)^5+B1652*(1/$N$1)^6)*($N$1-1)</f>
        <v>1.3364909785060139</v>
      </c>
      <c r="O1652">
        <f>(ABS(N1652-H1652))^2</f>
        <v>1.7862081356279627</v>
      </c>
      <c r="Q1652">
        <f>(H1652*(1/$Q$1)^1+G1652*(1/$Q$1)^2+F1652*(1/$Q$1)^3+E1652*(1/$Q$1)^4+D1652*(1/$Q$1)^5+C1652*(1/$Q$1)^6+B1652*(1/$Q$1)^7)*($Q$1-1)</f>
        <v>0.60337162454020077</v>
      </c>
      <c r="R1652">
        <f>(ABS(Q1652-I1652))^2</f>
        <v>0.36405731730028101</v>
      </c>
      <c r="T1652">
        <f>(I1652*(1/$T$1)^1+H1652*(1/$T$1)^2+G1652*(1/$T$1)^3+F1652*(1/$T$1)^4+E1652*(1/$T$1)^5+D1652*(1/$T$1)^6+C1652*(1/$T$1)^7+B1652*(1/$T$1)^8)*($T$1-1)</f>
        <v>0.15737281969272274</v>
      </c>
    </row>
    <row r="1653" spans="1:20" x14ac:dyDescent="0.25">
      <c r="A1653" t="s">
        <v>343</v>
      </c>
      <c r="B1653">
        <v>78.054555806067697</v>
      </c>
      <c r="C1653">
        <v>49.861348740469097</v>
      </c>
      <c r="D1653">
        <v>51</v>
      </c>
      <c r="E1653">
        <v>54.0472397458418</v>
      </c>
      <c r="F1653">
        <v>32</v>
      </c>
      <c r="G1653">
        <v>60.528275214419203</v>
      </c>
      <c r="H1653">
        <v>30.7786103336229</v>
      </c>
      <c r="I1653">
        <v>81.476805380512204</v>
      </c>
      <c r="K1653">
        <f>(F1653*(1/$K$1)^1+E1653*(1/$K$1)^2+D1653*(1/$K$1)^3+C1653*(1/$K$1)^4+B1653*(1/$K$1)^5)*($K$1-1)</f>
        <v>38.593682206535604</v>
      </c>
      <c r="L1653">
        <f>(ABS(K1653-G1653))^2</f>
        <v>481.12637042149606</v>
      </c>
      <c r="N1653">
        <f>(G1653*(1/$N$1)^1+F1653*(1/$N$1)^2+E1653*(1/$N$1)^3+D1653*(1/$N$1)^4+C1653*(1/$N$1)^5+B1653*(1/$N$1)^6)*($N$1-1)</f>
        <v>52.389337651778412</v>
      </c>
      <c r="O1653">
        <f>(ABS(N1653-H1653))^2</f>
        <v>467.02353521967291</v>
      </c>
      <c r="Q1653">
        <f>(H1653*(1/$Q$1)^1+G1653*(1/$Q$1)^2+F1653*(1/$Q$1)^3+E1653*(1/$Q$1)^4+D1653*(1/$Q$1)^5+C1653*(1/$Q$1)^6+B1653*(1/$Q$1)^7)*($Q$1-1)</f>
        <v>39.687529186520699</v>
      </c>
      <c r="R1653">
        <f>(ABS(Q1653-I1653))^2</f>
        <v>1746.343604817705</v>
      </c>
      <c r="T1653">
        <f>(I1653*(1/$T$1)^1+H1653*(1/$T$1)^2+G1653*(1/$T$1)^3+F1653*(1/$T$1)^4+E1653*(1/$T$1)^5+D1653*(1/$T$1)^6+C1653*(1/$T$1)^7+B1653*(1/$T$1)^8)*($T$1-1)</f>
        <v>65.72119391614028</v>
      </c>
    </row>
    <row r="1654" spans="1:20" x14ac:dyDescent="0.25">
      <c r="A1654" t="s">
        <v>1131</v>
      </c>
      <c r="B1654">
        <v>19.0827384068462</v>
      </c>
      <c r="C1654">
        <v>12.3114441334491</v>
      </c>
      <c r="D1654">
        <v>7.3868664800694903</v>
      </c>
      <c r="K1654">
        <f>(F1654*(1/$K$1)^1+E1654*(1/$K$1)^2+D1654*(1/$K$1)^3+C1654*(1/$K$1)^4+B1654*(1/$K$1)^5)*($K$1-1)</f>
        <v>0.87936496513351448</v>
      </c>
      <c r="L1654">
        <f>(ABS(K1654-G1654))^2</f>
        <v>0.77328274190426716</v>
      </c>
      <c r="N1654">
        <f>(G1654*(1/$N$1)^1+F1654*(1/$N$1)^2+E1654*(1/$N$1)^3+D1654*(1/$N$1)^4+C1654*(1/$N$1)^5+B1654*(1/$N$1)^6)*($N$1-1)</f>
        <v>0.59000379949610993</v>
      </c>
      <c r="O1654">
        <f>(ABS(N1654-H1654))^2</f>
        <v>0.3481044834198459</v>
      </c>
      <c r="Q1654">
        <f>(H1654*(1/$Q$1)^1+G1654*(1/$Q$1)^2+F1654*(1/$Q$1)^3+E1654*(1/$Q$1)^4+D1654*(1/$Q$1)^5+C1654*(1/$Q$1)^6+B1654*(1/$Q$1)^7)*($Q$1-1)</f>
        <v>0.2783184839772242</v>
      </c>
      <c r="R1654">
        <f>(ABS(Q1654-I1654))^2</f>
        <v>7.74611785233804E-2</v>
      </c>
      <c r="T1654">
        <f>(I1654*(1/$T$1)^1+H1654*(1/$T$1)^2+G1654*(1/$T$1)^3+F1654*(1/$T$1)^4+E1654*(1/$T$1)^5+D1654*(1/$T$1)^6+C1654*(1/$T$1)^7+B1654*(1/$T$1)^8)*($T$1-1)</f>
        <v>6.3908195438975843E-2</v>
      </c>
    </row>
    <row r="1655" spans="1:20" x14ac:dyDescent="0.25">
      <c r="A1655" t="s">
        <v>2032</v>
      </c>
      <c r="B1655">
        <v>19.698310613518601</v>
      </c>
      <c r="C1655">
        <v>43.090054467072001</v>
      </c>
      <c r="D1655">
        <v>97.877397282408893</v>
      </c>
      <c r="E1655">
        <v>63.129594995158001</v>
      </c>
      <c r="F1655">
        <v>85.149297590237694</v>
      </c>
      <c r="G1655">
        <v>99.885721733035197</v>
      </c>
      <c r="H1655">
        <v>57.979228402173398</v>
      </c>
      <c r="I1655">
        <v>120.73891645361</v>
      </c>
      <c r="K1655">
        <f>(F1655*(1/$K$1)^1+E1655*(1/$K$1)^2+D1655*(1/$K$1)^3+C1655*(1/$K$1)^4+B1655*(1/$K$1)^5)*($K$1-1)</f>
        <v>79.707716988130869</v>
      </c>
      <c r="L1655">
        <f>(ABS(K1655-G1655))^2</f>
        <v>407.15187548538159</v>
      </c>
      <c r="N1655">
        <f>(G1655*(1/$N$1)^1+F1655*(1/$N$1)^2+E1655*(1/$N$1)^3+D1655*(1/$N$1)^4+C1655*(1/$N$1)^5+B1655*(1/$N$1)^6)*($N$1-1)</f>
        <v>90.969087293681525</v>
      </c>
      <c r="O1655">
        <f>(ABS(N1655-H1655))^2</f>
        <v>1088.3307896816179</v>
      </c>
      <c r="Q1655">
        <f>(H1655*(1/$Q$1)^1+G1655*(1/$Q$1)^2+F1655*(1/$Q$1)^3+E1655*(1/$Q$1)^4+D1655*(1/$Q$1)^5+C1655*(1/$Q$1)^6+B1655*(1/$Q$1)^7)*($Q$1-1)</f>
        <v>71.482918090130141</v>
      </c>
      <c r="R1655">
        <f>(ABS(Q1655-I1655))^2</f>
        <v>2426.1533747831309</v>
      </c>
      <c r="T1655">
        <f>(I1655*(1/$T$1)^1+H1655*(1/$T$1)^2+G1655*(1/$T$1)^3+F1655*(1/$T$1)^4+E1655*(1/$T$1)^5+D1655*(1/$T$1)^6+C1655*(1/$T$1)^7+B1655*(1/$T$1)^8)*($T$1-1)</f>
        <v>102.15146107051937</v>
      </c>
    </row>
    <row r="1656" spans="1:20" x14ac:dyDescent="0.25">
      <c r="A1656" t="s">
        <v>66</v>
      </c>
      <c r="B1656">
        <v>35.580073545668</v>
      </c>
      <c r="C1656">
        <v>12</v>
      </c>
      <c r="K1656">
        <f>(F1656*(1/$K$1)^1+E1656*(1/$K$1)^2+D1656*(1/$K$1)^3+C1656*(1/$K$1)^4+B1656*(1/$K$1)^5)*($K$1-1)</f>
        <v>0.4850511604561496</v>
      </c>
      <c r="L1656">
        <f>(ABS(K1656-G1656))^2</f>
        <v>0.23527462825985737</v>
      </c>
      <c r="N1656">
        <f>(G1656*(1/$N$1)^1+F1656*(1/$N$1)^2+E1656*(1/$N$1)^3+D1656*(1/$N$1)^4+C1656*(1/$N$1)^5+B1656*(1/$N$1)^6)*($N$1-1)</f>
        <v>0.40292397186458445</v>
      </c>
      <c r="O1656">
        <f>(ABS(N1656-H1656))^2</f>
        <v>0.16234772710313244</v>
      </c>
      <c r="Q1656">
        <f>(H1656*(1/$Q$1)^1+G1656*(1/$Q$1)^2+F1656*(1/$Q$1)^3+E1656*(1/$Q$1)^4+D1656*(1/$Q$1)^5+C1656*(1/$Q$1)^6+B1656*(1/$Q$1)^7)*($Q$1-1)</f>
        <v>0.19651731065475236</v>
      </c>
      <c r="R1656">
        <f>(ABS(Q1656-I1656))^2</f>
        <v>3.8619053386976444E-2</v>
      </c>
      <c r="T1656">
        <f>(I1656*(1/$T$1)^1+H1656*(1/$T$1)^2+G1656*(1/$T$1)^3+F1656*(1/$T$1)^4+E1656*(1/$T$1)^5+D1656*(1/$T$1)^6+C1656*(1/$T$1)^7+B1656*(1/$T$1)^8)*($T$1-1)</f>
        <v>4.0918569094281002E-2</v>
      </c>
    </row>
    <row r="1657" spans="1:20" x14ac:dyDescent="0.25">
      <c r="A1657" t="s">
        <v>223</v>
      </c>
      <c r="B1657">
        <v>14</v>
      </c>
      <c r="C1657">
        <v>12</v>
      </c>
      <c r="D1657">
        <v>9</v>
      </c>
      <c r="E1657">
        <v>9</v>
      </c>
      <c r="K1657">
        <f>(F1657*(1/$K$1)^1+E1657*(1/$K$1)^2+D1657*(1/$K$1)^3+C1657*(1/$K$1)^4+B1657*(1/$K$1)^5)*($K$1-1)</f>
        <v>2.881402969360352</v>
      </c>
      <c r="L1657">
        <f>(ABS(K1657-G1657))^2</f>
        <v>8.3024830718386529</v>
      </c>
      <c r="N1657">
        <f>(G1657*(1/$N$1)^1+F1657*(1/$N$1)^2+E1657*(1/$N$1)^3+D1657*(1/$N$1)^4+C1657*(1/$N$1)^5+B1657*(1/$N$1)^6)*($N$1-1)</f>
        <v>1.4799360000000006</v>
      </c>
      <c r="O1657">
        <f>(ABS(N1657-H1657))^2</f>
        <v>2.1902105640960019</v>
      </c>
      <c r="Q1657">
        <f>(H1657*(1/$Q$1)^1+G1657*(1/$Q$1)^2+F1657*(1/$Q$1)^3+E1657*(1/$Q$1)^4+D1657*(1/$Q$1)^5+C1657*(1/$Q$1)^6+B1657*(1/$Q$1)^7)*($Q$1-1)</f>
        <v>0.66865869564829117</v>
      </c>
      <c r="R1657">
        <f>(ABS(Q1657-I1657))^2</f>
        <v>0.44710445126607407</v>
      </c>
      <c r="T1657">
        <f>(I1657*(1/$T$1)^1+H1657*(1/$T$1)^2+G1657*(1/$T$1)^3+F1657*(1/$T$1)^4+E1657*(1/$T$1)^5+D1657*(1/$T$1)^6+C1657*(1/$T$1)^7+B1657*(1/$T$1)^8)*($T$1-1)</f>
        <v>0.17404939516057635</v>
      </c>
    </row>
    <row r="1658" spans="1:20" x14ac:dyDescent="0.25">
      <c r="A1658" t="s">
        <v>1917</v>
      </c>
      <c r="B1658">
        <v>4</v>
      </c>
      <c r="K1658">
        <f>(F1658*(1/$K$1)^1+E1658*(1/$K$1)^2+D1658*(1/$K$1)^3+C1658*(1/$K$1)^4+B1658*(1/$K$1)^5)*($K$1-1)</f>
        <v>2.6226043701171878E-2</v>
      </c>
      <c r="L1658">
        <f>(ABS(K1658-G1658))^2</f>
        <v>6.878053682157772E-4</v>
      </c>
      <c r="N1658">
        <f>(G1658*(1/$N$1)^1+F1658*(1/$N$1)^2+E1658*(1/$N$1)^3+D1658*(1/$N$1)^4+C1658*(1/$N$1)^5+B1658*(1/$N$1)^6)*($N$1-1)</f>
        <v>2.4576000000000015E-2</v>
      </c>
      <c r="O1658">
        <f>(ABS(N1658-H1658))^2</f>
        <v>6.0397977600000073E-4</v>
      </c>
      <c r="Q1658">
        <f>(H1658*(1/$Q$1)^1+G1658*(1/$Q$1)^2+F1658*(1/$Q$1)^3+E1658*(1/$Q$1)^4+D1658*(1/$Q$1)^5+C1658*(1/$Q$1)^6+B1658*(1/$Q$1)^7)*($Q$1-1)</f>
        <v>1.2209822066472342E-2</v>
      </c>
      <c r="R1658">
        <f>(ABS(Q1658-I1658))^2</f>
        <v>1.4907975489491493E-4</v>
      </c>
      <c r="T1658">
        <f>(I1658*(1/$T$1)^1+H1658*(1/$T$1)^2+G1658*(1/$T$1)^3+F1658*(1/$T$1)^4+E1658*(1/$T$1)^5+D1658*(1/$T$1)^6+C1658*(1/$T$1)^7+B1658*(1/$T$1)^8)*($T$1-1)</f>
        <v>2.4076801898010609E-3</v>
      </c>
    </row>
    <row r="1659" spans="1:20" x14ac:dyDescent="0.25">
      <c r="A1659" t="s">
        <v>682</v>
      </c>
      <c r="B1659">
        <v>23.637972736222299</v>
      </c>
      <c r="C1659">
        <v>15</v>
      </c>
      <c r="K1659">
        <f>(F1659*(1/$K$1)^1+E1659*(1/$K$1)^2+D1659*(1/$K$1)^3+C1659*(1/$K$1)^4+B1659*(1/$K$1)^5)*($K$1-1)</f>
        <v>0.46969515091088138</v>
      </c>
      <c r="L1659">
        <f>(ABS(K1659-G1659))^2</f>
        <v>0.22061353478919563</v>
      </c>
      <c r="N1659">
        <f>(G1659*(1/$N$1)^1+F1659*(1/$N$1)^2+E1659*(1/$N$1)^3+D1659*(1/$N$1)^4+C1659*(1/$N$1)^5+B1659*(1/$N$1)^6)*($N$1-1)</f>
        <v>0.37563170449135003</v>
      </c>
      <c r="O1659">
        <f>(ABS(N1659-H1659))^2</f>
        <v>0.1410991774190769</v>
      </c>
      <c r="Q1659">
        <f>(H1659*(1/$Q$1)^1+G1659*(1/$Q$1)^2+F1659*(1/$Q$1)^3+E1659*(1/$Q$1)^4+D1659*(1/$Q$1)^5+C1659*(1/$Q$1)^6+B1659*(1/$Q$1)^7)*($Q$1-1)</f>
        <v>0.18204225887860073</v>
      </c>
      <c r="R1659">
        <f>(ABS(Q1659-I1659))^2</f>
        <v>3.3139384017623487E-2</v>
      </c>
      <c r="T1659">
        <f>(I1659*(1/$T$1)^1+H1659*(1/$T$1)^2+G1659*(1/$T$1)^3+F1659*(1/$T$1)^4+E1659*(1/$T$1)^5+D1659*(1/$T$1)^6+C1659*(1/$T$1)^7+B1659*(1/$T$1)^8)*($T$1-1)</f>
        <v>3.860593159275074E-2</v>
      </c>
    </row>
    <row r="1660" spans="1:20" x14ac:dyDescent="0.25">
      <c r="A1660" t="s">
        <v>835</v>
      </c>
      <c r="B1660">
        <v>16</v>
      </c>
      <c r="C1660">
        <v>15</v>
      </c>
      <c r="D1660">
        <v>7</v>
      </c>
      <c r="E1660">
        <v>23</v>
      </c>
      <c r="F1660">
        <v>35</v>
      </c>
      <c r="G1660">
        <v>42.351367819065104</v>
      </c>
      <c r="H1660">
        <v>57.371329661873098</v>
      </c>
      <c r="I1660">
        <v>70.724462463402503</v>
      </c>
      <c r="K1660">
        <f>(F1660*(1/$K$1)^1+E1660*(1/$K$1)^2+D1660*(1/$K$1)^3+C1660*(1/$K$1)^4+B1660*(1/$K$1)^5)*($K$1-1)</f>
        <v>29.893493652343754</v>
      </c>
      <c r="L1660">
        <f>(ABS(K1660-G1660))^2</f>
        <v>155.19862875386318</v>
      </c>
      <c r="N1660">
        <f>(G1660*(1/$N$1)^1+F1660*(1/$N$1)^2+E1660*(1/$N$1)^3+D1660*(1/$N$1)^4+C1660*(1/$N$1)^5+B1660*(1/$N$1)^6)*($N$1-1)</f>
        <v>36.616324691439075</v>
      </c>
      <c r="O1660">
        <f>(ABS(N1660-H1660))^2</f>
        <v>430.77023132274098</v>
      </c>
      <c r="Q1660">
        <f>(H1660*(1/$Q$1)^1+G1660*(1/$Q$1)^2+F1660*(1/$Q$1)^3+E1660*(1/$Q$1)^4+D1660*(1/$Q$1)^5+C1660*(1/$Q$1)^6+B1660*(1/$Q$1)^7)*($Q$1-1)</f>
        <v>48.557241418125649</v>
      </c>
      <c r="R1660">
        <f>(ABS(Q1660-I1660))^2</f>
        <v>491.38568887016504</v>
      </c>
      <c r="T1660">
        <f>(I1660*(1/$T$1)^1+H1660*(1/$T$1)^2+G1660*(1/$T$1)^3+F1660*(1/$T$1)^4+E1660*(1/$T$1)^5+D1660*(1/$T$1)^6+C1660*(1/$T$1)^7+B1660*(1/$T$1)^8)*($T$1-1)</f>
        <v>63.02365046210285</v>
      </c>
    </row>
    <row r="1661" spans="1:20" x14ac:dyDescent="0.25">
      <c r="A1661" t="s">
        <v>1767</v>
      </c>
      <c r="B1661">
        <v>9</v>
      </c>
      <c r="C1661">
        <v>13</v>
      </c>
      <c r="D1661">
        <v>25.238460473570701</v>
      </c>
      <c r="E1661">
        <v>11</v>
      </c>
      <c r="F1661">
        <v>8</v>
      </c>
      <c r="G1661">
        <v>15</v>
      </c>
      <c r="H1661">
        <v>52.000554969814999</v>
      </c>
      <c r="I1661">
        <v>35.703187987002501</v>
      </c>
      <c r="K1661">
        <f>(F1661*(1/$K$1)^1+E1661*(1/$K$1)^2+D1661*(1/$K$1)^3+C1661*(1/$K$1)^4+B1661*(1/$K$1)^5)*($K$1-1)</f>
        <v>9.8895174191850455</v>
      </c>
      <c r="L1661">
        <f>(ABS(K1661-G1661))^2</f>
        <v>26.117032208813079</v>
      </c>
      <c r="N1661">
        <f>(G1661*(1/$N$1)^1+F1661*(1/$N$1)^2+E1661*(1/$N$1)^3+D1661*(1/$N$1)^4+C1661*(1/$N$1)^5+B1661*(1/$N$1)^6)*($N$1-1)</f>
        <v>13.200132882185116</v>
      </c>
      <c r="O1661">
        <f>(ABS(N1661-H1661))^2</f>
        <v>1505.472754178237</v>
      </c>
      <c r="Q1661">
        <f>(H1661*(1/$Q$1)^1+G1661*(1/$Q$1)^2+F1661*(1/$Q$1)^3+E1661*(1/$Q$1)^4+D1661*(1/$Q$1)^5+C1661*(1/$Q$1)^6+B1661*(1/$Q$1)^7)*($Q$1-1)</f>
        <v>35.820299132415137</v>
      </c>
      <c r="R1661">
        <f>(ABS(Q1661-I1661))^2</f>
        <v>1.3715020379859602E-2</v>
      </c>
      <c r="T1661">
        <f>(I1661*(1/$T$1)^1+H1661*(1/$T$1)^2+G1661*(1/$T$1)^3+F1661*(1/$T$1)^4+E1661*(1/$T$1)^5+D1661*(1/$T$1)^6+C1661*(1/$T$1)^7+B1661*(1/$T$1)^8)*($T$1-1)</f>
        <v>36.425171412777068</v>
      </c>
    </row>
    <row r="1662" spans="1:20" x14ac:dyDescent="0.25">
      <c r="A1662" t="s">
        <v>224</v>
      </c>
      <c r="B1662">
        <v>35</v>
      </c>
      <c r="C1662">
        <v>6</v>
      </c>
      <c r="D1662">
        <v>13</v>
      </c>
      <c r="E1662">
        <v>10</v>
      </c>
      <c r="F1662">
        <v>13</v>
      </c>
      <c r="G1662">
        <v>7</v>
      </c>
      <c r="H1662">
        <v>34.472043573657601</v>
      </c>
      <c r="I1662">
        <v>5</v>
      </c>
      <c r="K1662">
        <f>(F1662*(1/$K$1)^1+E1662*(1/$K$1)^2+D1662*(1/$K$1)^3+C1662*(1/$K$1)^4+B1662*(1/$K$1)^5)*($K$1-1)</f>
        <v>12.314103126525881</v>
      </c>
      <c r="L1662">
        <f>(ABS(K1662-G1662))^2</f>
        <v>28.239692039352139</v>
      </c>
      <c r="N1662">
        <f>(G1662*(1/$N$1)^1+F1662*(1/$N$1)^2+E1662*(1/$N$1)^3+D1662*(1/$N$1)^4+C1662*(1/$N$1)^5+B1662*(1/$N$1)^6)*($N$1-1)</f>
        <v>9.0864000000000029</v>
      </c>
      <c r="O1662">
        <f>(ABS(N1662-H1662))^2</f>
        <v>644.43089964878322</v>
      </c>
      <c r="Q1662">
        <f>(H1662*(1/$Q$1)^1+G1662*(1/$Q$1)^2+F1662*(1/$Q$1)^3+E1662*(1/$Q$1)^4+D1662*(1/$Q$1)^5+C1662*(1/$Q$1)^6+B1662*(1/$Q$1)^7)*($Q$1-1)</f>
        <v>23.927962521671002</v>
      </c>
      <c r="R1662">
        <f>(ABS(Q1662-I1662))^2</f>
        <v>358.2677652217821</v>
      </c>
      <c r="T1662">
        <f>(I1662*(1/$T$1)^1+H1662*(1/$T$1)^2+G1662*(1/$T$1)^3+F1662*(1/$T$1)^4+E1662*(1/$T$1)^5+D1662*(1/$T$1)^6+C1662*(1/$T$1)^7+B1662*(1/$T$1)^8)*($T$1-1)</f>
        <v>12.413667623159288</v>
      </c>
    </row>
    <row r="1663" spans="1:20" x14ac:dyDescent="0.25">
      <c r="A1663" t="s">
        <v>344</v>
      </c>
      <c r="B1663">
        <v>66.831372786518003</v>
      </c>
      <c r="C1663">
        <v>87.9873466859286</v>
      </c>
      <c r="D1663">
        <v>70.1018912011059</v>
      </c>
      <c r="E1663">
        <v>67.449387209712697</v>
      </c>
      <c r="F1663">
        <v>76.771044093751598</v>
      </c>
      <c r="G1663">
        <v>85.979022235302295</v>
      </c>
      <c r="H1663">
        <v>101.098294986243</v>
      </c>
      <c r="I1663">
        <v>65.819991900714001</v>
      </c>
      <c r="K1663">
        <f>(F1663*(1/$K$1)^1+E1663*(1/$K$1)^2+D1663*(1/$K$1)^3+C1663*(1/$K$1)^4+B1663*(1/$K$1)^5)*($K$1-1)</f>
        <v>74.261948594254335</v>
      </c>
      <c r="L1663">
        <f>(ABS(K1663-G1663))^2</f>
        <v>137.28981470974091</v>
      </c>
      <c r="N1663">
        <f>(G1663*(1/$N$1)^1+F1663*(1/$N$1)^2+E1663*(1/$N$1)^3+D1663*(1/$N$1)^4+C1663*(1/$N$1)^5+B1663*(1/$N$1)^6)*($N$1-1)</f>
        <v>80.941615317432877</v>
      </c>
      <c r="O1663">
        <f>(ABS(N1663-H1663))^2</f>
        <v>406.29173527102358</v>
      </c>
      <c r="Q1663">
        <f>(H1663*(1/$Q$1)^1+G1663*(1/$Q$1)^2+F1663*(1/$Q$1)^3+E1663*(1/$Q$1)^4+D1663*(1/$Q$1)^5+C1663*(1/$Q$1)^6+B1663*(1/$Q$1)^7)*($Q$1-1)</f>
        <v>92.573828553448919</v>
      </c>
      <c r="R1663">
        <f>(ABS(Q1663-I1663))^2</f>
        <v>715.76777564122233</v>
      </c>
      <c r="T1663">
        <f>(I1663*(1/$T$1)^1+H1663*(1/$T$1)^2+G1663*(1/$T$1)^3+F1663*(1/$T$1)^4+E1663*(1/$T$1)^5+D1663*(1/$T$1)^6+C1663*(1/$T$1)^7+B1663*(1/$T$1)^8)*($T$1-1)</f>
        <v>76.189601895700406</v>
      </c>
    </row>
    <row r="1664" spans="1:20" x14ac:dyDescent="0.25">
      <c r="A1664" t="s">
        <v>1102</v>
      </c>
      <c r="B1664">
        <v>13</v>
      </c>
      <c r="C1664">
        <v>13</v>
      </c>
      <c r="D1664">
        <v>13</v>
      </c>
      <c r="E1664">
        <v>13.542588546794001</v>
      </c>
      <c r="F1664">
        <v>12.9270163401216</v>
      </c>
      <c r="G1664">
        <v>30.163038126950401</v>
      </c>
      <c r="H1664">
        <v>30.163038126950401</v>
      </c>
      <c r="I1664">
        <v>10.464727513431701</v>
      </c>
      <c r="K1664">
        <f>(F1664*(1/$K$1)^1+E1664*(1/$K$1)^2+D1664*(1/$K$1)^3+C1664*(1/$K$1)^4+B1664*(1/$K$1)^5)*($K$1-1)</f>
        <v>13.027652472829869</v>
      </c>
      <c r="L1664">
        <f>(ABS(K1664-G1664))^2</f>
        <v>293.62144151543976</v>
      </c>
      <c r="N1664">
        <f>(G1664*(1/$N$1)^1+F1664*(1/$N$1)^2+E1664*(1/$N$1)^3+D1664*(1/$N$1)^4+C1664*(1/$N$1)^5+B1664*(1/$N$1)^6)*($N$1-1)</f>
        <v>23.279147298291651</v>
      </c>
      <c r="O1664">
        <f>(ABS(N1664-H1664))^2</f>
        <v>47.387952940892049</v>
      </c>
      <c r="Q1664">
        <f>(H1664*(1/$Q$1)^1+G1664*(1/$Q$1)^2+F1664*(1/$Q$1)^3+E1664*(1/$Q$1)^4+D1664*(1/$Q$1)^5+C1664*(1/$Q$1)^6+B1664*(1/$Q$1)^7)*($Q$1-1)</f>
        <v>27.170504180509646</v>
      </c>
      <c r="R1664">
        <f>(ABS(Q1664-I1664))^2</f>
        <v>279.08297405028588</v>
      </c>
      <c r="T1664">
        <f>(I1664*(1/$T$1)^1+H1664*(1/$T$1)^2+G1664*(1/$T$1)^3+F1664*(1/$T$1)^4+E1664*(1/$T$1)^5+D1664*(1/$T$1)^6+C1664*(1/$T$1)^7+B1664*(1/$T$1)^8)*($T$1-1)</f>
        <v>16.887916249943896</v>
      </c>
    </row>
    <row r="1665" spans="1:20" x14ac:dyDescent="0.25">
      <c r="A1665" t="s">
        <v>345</v>
      </c>
      <c r="B1665">
        <v>22.6530572055464</v>
      </c>
      <c r="C1665">
        <v>8</v>
      </c>
      <c r="D1665">
        <v>11</v>
      </c>
      <c r="E1665">
        <v>9</v>
      </c>
      <c r="F1665">
        <v>3</v>
      </c>
      <c r="H1665">
        <v>7</v>
      </c>
      <c r="I1665">
        <v>11</v>
      </c>
      <c r="K1665">
        <f>(F1665*(1/$K$1)^1+E1665*(1/$K$1)^2+D1665*(1/$K$1)^3+C1665*(1/$K$1)^4+B1665*(1/$K$1)^5)*($K$1-1)</f>
        <v>5.0509908373719519</v>
      </c>
      <c r="L1665">
        <f>(ABS(K1665-G1665))^2</f>
        <v>25.512508439215413</v>
      </c>
      <c r="N1665">
        <f>(G1665*(1/$N$1)^1+F1665*(1/$N$1)^2+E1665*(1/$N$1)^3+D1665*(1/$N$1)^4+C1665*(1/$N$1)^5+B1665*(1/$N$1)^6)*($N$1-1)</f>
        <v>2.2684603834708779</v>
      </c>
      <c r="O1665">
        <f>(ABS(N1665-H1665))^2</f>
        <v>22.387467142784555</v>
      </c>
      <c r="Q1665">
        <f>(H1665*(1/$Q$1)^1+G1665*(1/$Q$1)^2+F1665*(1/$Q$1)^3+E1665*(1/$Q$1)^4+D1665*(1/$Q$1)^5+C1665*(1/$Q$1)^6+B1665*(1/$Q$1)^7)*($Q$1-1)</f>
        <v>5.0880852602206579</v>
      </c>
      <c r="R1665">
        <f>(ABS(Q1665-I1665))^2</f>
        <v>34.950735890420248</v>
      </c>
      <c r="T1665">
        <f>(I1665*(1/$T$1)^1+H1665*(1/$T$1)^2+G1665*(1/$T$1)^3+F1665*(1/$T$1)^4+E1665*(1/$T$1)^5+D1665*(1/$T$1)^6+C1665*(1/$T$1)^7+B1665*(1/$T$1)^8)*($T$1-1)</f>
        <v>8.8357976389053174</v>
      </c>
    </row>
    <row r="1666" spans="1:20" x14ac:dyDescent="0.25">
      <c r="A1666" t="s">
        <v>1498</v>
      </c>
      <c r="B1666">
        <v>8</v>
      </c>
      <c r="K1666">
        <f>(F1666*(1/$K$1)^1+E1666*(1/$K$1)^2+D1666*(1/$K$1)^3+C1666*(1/$K$1)^4+B1666*(1/$K$1)^5)*($K$1-1)</f>
        <v>5.2452087402343757E-2</v>
      </c>
      <c r="L1666">
        <f>(ABS(K1666-G1666))^2</f>
        <v>2.7512214728631088E-3</v>
      </c>
      <c r="N1666">
        <f>(G1666*(1/$N$1)^1+F1666*(1/$N$1)^2+E1666*(1/$N$1)^3+D1666*(1/$N$1)^4+C1666*(1/$N$1)^5+B1666*(1/$N$1)^6)*($N$1-1)</f>
        <v>4.9152000000000029E-2</v>
      </c>
      <c r="O1666">
        <f>(ABS(N1666-H1666))^2</f>
        <v>2.4159191040000029E-3</v>
      </c>
      <c r="Q1666">
        <f>(H1666*(1/$Q$1)^1+G1666*(1/$Q$1)^2+F1666*(1/$Q$1)^3+E1666*(1/$Q$1)^4+D1666*(1/$Q$1)^5+C1666*(1/$Q$1)^6+B1666*(1/$Q$1)^7)*($Q$1-1)</f>
        <v>2.4419644132944684E-2</v>
      </c>
      <c r="R1666">
        <f>(ABS(Q1666-I1666))^2</f>
        <v>5.9631901957965972E-4</v>
      </c>
      <c r="T1666">
        <f>(I1666*(1/$T$1)^1+H1666*(1/$T$1)^2+G1666*(1/$T$1)^3+F1666*(1/$T$1)^4+E1666*(1/$T$1)^5+D1666*(1/$T$1)^6+C1666*(1/$T$1)^7+B1666*(1/$T$1)^8)*($T$1-1)</f>
        <v>4.8153603796021217E-3</v>
      </c>
    </row>
    <row r="1667" spans="1:20" x14ac:dyDescent="0.25">
      <c r="A1667" t="s">
        <v>578</v>
      </c>
      <c r="B1667">
        <v>12</v>
      </c>
      <c r="C1667">
        <v>23.3917438535534</v>
      </c>
      <c r="D1667">
        <v>11</v>
      </c>
      <c r="E1667">
        <v>23.3917438535534</v>
      </c>
      <c r="F1667">
        <v>29.783830531929301</v>
      </c>
      <c r="G1667">
        <v>33.856471366985197</v>
      </c>
      <c r="H1667">
        <v>54.5032554763836</v>
      </c>
      <c r="I1667">
        <v>31.793565694557099</v>
      </c>
      <c r="K1667">
        <f>(F1667*(1/$K$1)^1+E1667*(1/$K$1)^2+D1667*(1/$K$1)^3+C1667*(1/$K$1)^4+B1667*(1/$K$1)^5)*($K$1-1)</f>
        <v>26.809935298206703</v>
      </c>
      <c r="L1667">
        <f>(ABS(K1667-G1667))^2</f>
        <v>49.653670568596269</v>
      </c>
      <c r="N1667">
        <f>(G1667*(1/$N$1)^1+F1667*(1/$N$1)^2+E1667*(1/$N$1)^3+D1667*(1/$N$1)^4+C1667*(1/$N$1)^5+B1667*(1/$N$1)^6)*($N$1-1)</f>
        <v>30.56303474338586</v>
      </c>
      <c r="O1667">
        <f>(ABS(N1667-H1667))^2</f>
        <v>573.13416874465486</v>
      </c>
      <c r="Q1667">
        <f>(H1667*(1/$Q$1)^1+G1667*(1/$Q$1)^2+F1667*(1/$Q$1)^3+E1667*(1/$Q$1)^4+D1667*(1/$Q$1)^5+C1667*(1/$Q$1)^6+B1667*(1/$Q$1)^7)*($Q$1-1)</f>
        <v>44.427334708223221</v>
      </c>
      <c r="R1667">
        <f>(ABS(Q1667-I1667))^2</f>
        <v>159.61211949067024</v>
      </c>
      <c r="T1667">
        <f>(I1667*(1/$T$1)^1+H1667*(1/$T$1)^2+G1667*(1/$T$1)^3+F1667*(1/$T$1)^4+E1667*(1/$T$1)^5+D1667*(1/$T$1)^6+C1667*(1/$T$1)^7+B1667*(1/$T$1)^8)*($T$1-1)</f>
        <v>36.975651421769427</v>
      </c>
    </row>
    <row r="1668" spans="1:20" x14ac:dyDescent="0.25">
      <c r="A1668" t="s">
        <v>272</v>
      </c>
      <c r="B1668">
        <v>17</v>
      </c>
      <c r="C1668">
        <v>5</v>
      </c>
      <c r="D1668">
        <v>17</v>
      </c>
      <c r="E1668">
        <v>25.238460473570701</v>
      </c>
      <c r="F1668">
        <v>12.3114441334491</v>
      </c>
      <c r="G1668">
        <v>20.929455026863501</v>
      </c>
      <c r="H1668">
        <v>46.438998288551304</v>
      </c>
      <c r="I1668">
        <v>46.783487707106801</v>
      </c>
      <c r="K1668">
        <f>(F1668*(1/$K$1)^1+E1668*(1/$K$1)^2+D1668*(1/$K$1)^3+C1668*(1/$K$1)^4+B1668*(1/$K$1)^5)*($K$1-1)</f>
        <v>15.244165616524631</v>
      </c>
      <c r="L1668">
        <f>(ABS(K1668-G1668))^2</f>
        <v>32.322515679311294</v>
      </c>
      <c r="N1668">
        <f>(G1668*(1/$N$1)^1+F1668*(1/$N$1)^2+E1668*(1/$N$1)^3+D1668*(1/$N$1)^4+C1668*(1/$N$1)^5+B1668*(1/$N$1)^6)*($N$1-1)</f>
        <v>18.769359813608673</v>
      </c>
      <c r="O1668">
        <f>(ABS(N1668-H1668))^2</f>
        <v>765.60889333402554</v>
      </c>
      <c r="Q1668">
        <f>(H1668*(1/$Q$1)^1+G1668*(1/$Q$1)^2+F1668*(1/$Q$1)^3+E1668*(1/$Q$1)^4+D1668*(1/$Q$1)^5+C1668*(1/$Q$1)^6+B1668*(1/$Q$1)^7)*($Q$1-1)</f>
        <v>34.87566332490249</v>
      </c>
      <c r="R1668">
        <f>(ABS(Q1668-I1668))^2</f>
        <v>141.79628151741946</v>
      </c>
      <c r="T1668">
        <f>(I1668*(1/$T$1)^1+H1668*(1/$T$1)^2+G1668*(1/$T$1)^3+F1668*(1/$T$1)^4+E1668*(1/$T$1)^5+D1668*(1/$T$1)^6+C1668*(1/$T$1)^7+B1668*(1/$T$1)^8)*($T$1-1)</f>
        <v>42.879115204836175</v>
      </c>
    </row>
    <row r="1669" spans="1:20" x14ac:dyDescent="0.25">
      <c r="A1669" t="s">
        <v>2033</v>
      </c>
      <c r="B1669">
        <v>6.7712942733970403</v>
      </c>
      <c r="C1669">
        <v>22.776171646880901</v>
      </c>
      <c r="D1669">
        <v>19.698310613518601</v>
      </c>
      <c r="E1669">
        <v>23.3917438535534</v>
      </c>
      <c r="F1669">
        <v>11.6958719267767</v>
      </c>
      <c r="G1669">
        <v>47.328249789287099</v>
      </c>
      <c r="H1669">
        <v>43.472834725210703</v>
      </c>
      <c r="I1669">
        <v>48.843966355797498</v>
      </c>
      <c r="K1669">
        <f>(F1669*(1/$K$1)^1+E1669*(1/$K$1)^2+D1669*(1/$K$1)^3+C1669*(1/$K$1)^4+B1669*(1/$K$1)^5)*($K$1-1)</f>
        <v>14.911259494215797</v>
      </c>
      <c r="L1669">
        <f>(ABS(K1669-G1669))^2</f>
        <v>1050.861259790747</v>
      </c>
      <c r="N1669">
        <f>(G1669*(1/$N$1)^1+F1669*(1/$N$1)^2+E1669*(1/$N$1)^3+D1669*(1/$N$1)^4+C1669*(1/$N$1)^5+B1669*(1/$N$1)^6)*($N$1-1)</f>
        <v>34.597426502010755</v>
      </c>
      <c r="O1669">
        <f>(ABS(N1669-H1669))^2</f>
        <v>78.772871128445246</v>
      </c>
      <c r="Q1669">
        <f>(H1669*(1/$Q$1)^1+G1669*(1/$Q$1)^2+F1669*(1/$Q$1)^3+E1669*(1/$Q$1)^4+D1669*(1/$Q$1)^5+C1669*(1/$Q$1)^6+B1669*(1/$Q$1)^7)*($Q$1-1)</f>
        <v>39.567953620514402</v>
      </c>
      <c r="R1669">
        <f>(ABS(Q1669-I1669))^2</f>
        <v>86.044412265134184</v>
      </c>
      <c r="T1669">
        <f>(I1669*(1/$T$1)^1+H1669*(1/$T$1)^2+G1669*(1/$T$1)^3+F1669*(1/$T$1)^4+E1669*(1/$T$1)^5+D1669*(1/$T$1)^6+C1669*(1/$T$1)^7+B1669*(1/$T$1)^8)*($T$1-1)</f>
        <v>45.757794282018367</v>
      </c>
    </row>
    <row r="1670" spans="1:20" x14ac:dyDescent="0.25">
      <c r="A1670" t="s">
        <v>2034</v>
      </c>
      <c r="B1670">
        <v>19.698310613518601</v>
      </c>
      <c r="C1670">
        <v>43.7509125592739</v>
      </c>
      <c r="D1670">
        <v>81.015050479980701</v>
      </c>
      <c r="E1670">
        <v>38.165476813692401</v>
      </c>
      <c r="F1670">
        <v>45.395711166986402</v>
      </c>
      <c r="G1670">
        <v>59.075053179742703</v>
      </c>
      <c r="H1670">
        <v>73.550146389917003</v>
      </c>
      <c r="I1670">
        <v>89.7304207374155</v>
      </c>
      <c r="K1670">
        <f>(F1670*(1/$K$1)^1+E1670*(1/$K$1)^2+D1670*(1/$K$1)^3+C1670*(1/$K$1)^4+B1670*(1/$K$1)^5)*($K$1-1)</f>
        <v>45.895491342150748</v>
      </c>
      <c r="L1670">
        <f>(ABS(K1670-G1670))^2</f>
        <v>173.70085023091022</v>
      </c>
      <c r="N1670">
        <f>(G1670*(1/$N$1)^1+F1670*(1/$N$1)^2+E1670*(1/$N$1)^3+D1670*(1/$N$1)^4+C1670*(1/$N$1)^5+B1670*(1/$N$1)^6)*($N$1-1)</f>
        <v>53.907906737788004</v>
      </c>
      <c r="O1670">
        <f>(ABS(N1670-H1670))^2</f>
        <v>385.81757855166876</v>
      </c>
      <c r="Q1670">
        <f>(H1670*(1/$Q$1)^1+G1670*(1/$Q$1)^2+F1670*(1/$Q$1)^3+E1670*(1/$Q$1)^4+D1670*(1/$Q$1)^5+C1670*(1/$Q$1)^6+B1670*(1/$Q$1)^7)*($Q$1-1)</f>
        <v>65.275673671616687</v>
      </c>
      <c r="R1670">
        <f>(ABS(Q1670-I1670))^2</f>
        <v>598.03465405219561</v>
      </c>
      <c r="T1670">
        <f>(I1670*(1/$T$1)^1+H1670*(1/$T$1)^2+G1670*(1/$T$1)^3+F1670*(1/$T$1)^4+E1670*(1/$T$1)^5+D1670*(1/$T$1)^6+C1670*(1/$T$1)^7+B1670*(1/$T$1)^8)*($T$1-1)</f>
        <v>81.093556988206501</v>
      </c>
    </row>
    <row r="1671" spans="1:20" x14ac:dyDescent="0.25">
      <c r="A1671" t="s">
        <v>1447</v>
      </c>
      <c r="B1671">
        <v>15.3893051668114</v>
      </c>
      <c r="C1671">
        <v>23.3917438535534</v>
      </c>
      <c r="K1671">
        <f>(F1671*(1/$K$1)^1+E1671*(1/$K$1)^2+D1671*(1/$K$1)^3+C1671*(1/$K$1)^4+B1671*(1/$K$1)^5)*($K$1-1)</f>
        <v>0.59167846469879448</v>
      </c>
      <c r="L1671">
        <f>(ABS(K1671-G1671))^2</f>
        <v>0.35008340558832257</v>
      </c>
      <c r="N1671">
        <f>(G1671*(1/$N$1)^1+F1671*(1/$N$1)^2+E1671*(1/$N$1)^3+D1671*(1/$N$1)^4+C1671*(1/$N$1)^5+B1671*(1/$N$1)^6)*($N$1-1)</f>
        <v>0.45384907653546969</v>
      </c>
      <c r="O1671">
        <f>(ABS(N1671-H1671))^2</f>
        <v>0.20597898427209863</v>
      </c>
      <c r="Q1671">
        <f>(H1671*(1/$Q$1)^1+G1671*(1/$Q$1)^2+F1671*(1/$Q$1)^3+E1671*(1/$Q$1)^4+D1671*(1/$Q$1)^5+C1671*(1/$Q$1)^6+B1671*(1/$Q$1)^7)*($Q$1-1)</f>
        <v>0.21834058761918368</v>
      </c>
      <c r="R1671">
        <f>(ABS(Q1671-I1671))^2</f>
        <v>4.7672612201890424E-2</v>
      </c>
      <c r="T1671">
        <f>(I1671*(1/$T$1)^1+H1671*(1/$T$1)^2+G1671*(1/$T$1)^3+F1671*(1/$T$1)^4+E1671*(1/$T$1)^5+D1671*(1/$T$1)^6+C1671*(1/$T$1)^7+B1671*(1/$T$1)^8)*($T$1-1)</f>
        <v>4.7279022135977074E-2</v>
      </c>
    </row>
    <row r="1672" spans="1:20" x14ac:dyDescent="0.25">
      <c r="A1672" t="s">
        <v>1132</v>
      </c>
      <c r="B1672">
        <v>26.4696048869157</v>
      </c>
      <c r="C1672">
        <v>12.3114441334491</v>
      </c>
      <c r="D1672">
        <v>24.6228882668983</v>
      </c>
      <c r="E1672">
        <v>29.547465920277901</v>
      </c>
      <c r="F1672">
        <v>29.547465920277901</v>
      </c>
      <c r="G1672">
        <v>41.858910053727101</v>
      </c>
      <c r="H1672">
        <v>11.0802997201042</v>
      </c>
      <c r="I1672">
        <v>35.087615780330097</v>
      </c>
      <c r="K1672">
        <f>(F1672*(1/$K$1)^1+E1672*(1/$K$1)^2+D1672*(1/$K$1)^3+C1672*(1/$K$1)^4+B1672*(1/$K$1)^5)*($K$1-1)</f>
        <v>28.746971848590782</v>
      </c>
      <c r="L1672">
        <f>(ABS(K1672-G1672))^2</f>
        <v>171.92292349531343</v>
      </c>
      <c r="N1672">
        <f>(G1672*(1/$N$1)^1+F1672*(1/$N$1)^2+E1672*(1/$N$1)^3+D1672*(1/$N$1)^4+C1672*(1/$N$1)^5+B1672*(1/$N$1)^6)*($N$1-1)</f>
        <v>36.340546525213526</v>
      </c>
      <c r="O1672">
        <f>(ABS(N1672-H1672))^2</f>
        <v>638.08006865503592</v>
      </c>
      <c r="Q1672">
        <f>(H1672*(1/$Q$1)^1+G1672*(1/$Q$1)^2+F1672*(1/$Q$1)^3+E1672*(1/$Q$1)^4+D1672*(1/$Q$1)^5+C1672*(1/$Q$1)^6+B1672*(1/$Q$1)^7)*($Q$1-1)</f>
        <v>21.48064518580286</v>
      </c>
      <c r="R1672">
        <f>(ABS(Q1672-I1672))^2</f>
        <v>185.14964876032892</v>
      </c>
      <c r="T1672">
        <f>(I1672*(1/$T$1)^1+H1672*(1/$T$1)^2+G1672*(1/$T$1)^3+F1672*(1/$T$1)^4+E1672*(1/$T$1)^5+D1672*(1/$T$1)^6+C1672*(1/$T$1)^7+B1672*(1/$T$1)^8)*($T$1-1)</f>
        <v>29.730627415542212</v>
      </c>
    </row>
    <row r="1673" spans="1:20" x14ac:dyDescent="0.25">
      <c r="A1673" t="s">
        <v>579</v>
      </c>
      <c r="B1673">
        <v>11</v>
      </c>
      <c r="C1673">
        <v>7</v>
      </c>
      <c r="D1673">
        <v>10</v>
      </c>
      <c r="E1673">
        <v>12</v>
      </c>
      <c r="F1673">
        <v>8</v>
      </c>
      <c r="K1673">
        <f>(F1673*(1/$K$1)^1+E1673*(1/$K$1)^2+D1673*(1/$K$1)^3+C1673*(1/$K$1)^4+B1673*(1/$K$1)^5)*($K$1-1)</f>
        <v>8.9684991836547852</v>
      </c>
      <c r="L1673">
        <f>(ABS(K1673-G1673))^2</f>
        <v>80.433977607216548</v>
      </c>
      <c r="N1673">
        <f>(G1673*(1/$N$1)^1+F1673*(1/$N$1)^2+E1673*(1/$N$1)^3+D1673*(1/$N$1)^4+C1673*(1/$N$1)^5+B1673*(1/$N$1)^6)*($N$1-1)</f>
        <v>3.6311040000000014</v>
      </c>
      <c r="O1673">
        <f>(ABS(N1673-H1673))^2</f>
        <v>13.18491625881601</v>
      </c>
      <c r="Q1673">
        <f>(H1673*(1/$Q$1)^1+G1673*(1/$Q$1)^2+F1673*(1/$Q$1)^3+E1673*(1/$Q$1)^4+D1673*(1/$Q$1)^5+C1673*(1/$Q$1)^6+B1673*(1/$Q$1)^7)*($Q$1-1)</f>
        <v>1.5772306270451109</v>
      </c>
      <c r="R1673">
        <f>(ABS(Q1673-I1673))^2</f>
        <v>2.4876564508891135</v>
      </c>
      <c r="T1673">
        <f>(I1673*(1/$T$1)^1+H1673*(1/$T$1)^2+G1673*(1/$T$1)^3+F1673*(1/$T$1)^4+E1673*(1/$T$1)^5+D1673*(1/$T$1)^6+C1673*(1/$T$1)^7+B1673*(1/$T$1)^8)*($T$1-1)</f>
        <v>0.45995648195506328</v>
      </c>
    </row>
    <row r="1674" spans="1:20" x14ac:dyDescent="0.25">
      <c r="A1674" t="s">
        <v>1544</v>
      </c>
      <c r="B1674">
        <v>44</v>
      </c>
      <c r="C1674">
        <v>14</v>
      </c>
      <c r="D1674">
        <v>57.248215220538597</v>
      </c>
      <c r="E1674">
        <v>52.569866449827899</v>
      </c>
      <c r="F1674">
        <v>23</v>
      </c>
      <c r="G1674">
        <v>21</v>
      </c>
      <c r="H1674">
        <v>39</v>
      </c>
      <c r="I1674">
        <v>26</v>
      </c>
      <c r="K1674">
        <f>(F1674*(1/$K$1)^1+E1674*(1/$K$1)^2+D1674*(1/$K$1)^3+C1674*(1/$K$1)^4+B1674*(1/$K$1)^5)*($K$1-1)</f>
        <v>31.532594552367353</v>
      </c>
      <c r="L1674">
        <f>(ABS(K1674-G1674))^2</f>
        <v>110.93554800455844</v>
      </c>
      <c r="N1674">
        <f>(G1674*(1/$N$1)^1+F1674*(1/$N$1)^2+E1674*(1/$N$1)^3+D1674*(1/$N$1)^4+C1674*(1/$N$1)^5+B1674*(1/$N$1)^6)*($N$1-1)</f>
        <v>25.850414643652165</v>
      </c>
      <c r="O1674">
        <f>(ABS(N1674-H1674))^2</f>
        <v>172.91159504387741</v>
      </c>
      <c r="Q1674">
        <f>(H1674*(1/$Q$1)^1+G1674*(1/$Q$1)^2+F1674*(1/$Q$1)^3+E1674*(1/$Q$1)^4+D1674*(1/$Q$1)^5+C1674*(1/$Q$1)^6+B1674*(1/$Q$1)^7)*($Q$1-1)</f>
        <v>33.645164253533594</v>
      </c>
      <c r="R1674">
        <f>(ABS(Q1674-I1674))^2</f>
        <v>58.448536463507871</v>
      </c>
      <c r="T1674">
        <f>(I1674*(1/$T$1)^1+H1674*(1/$T$1)^2+G1674*(1/$T$1)^3+F1674*(1/$T$1)^4+E1674*(1/$T$1)^5+D1674*(1/$T$1)^6+C1674*(1/$T$1)^7+B1674*(1/$T$1)^8)*($T$1-1)</f>
        <v>28.937772371393116</v>
      </c>
    </row>
    <row r="1675" spans="1:20" x14ac:dyDescent="0.25">
      <c r="A1675" t="s">
        <v>1272</v>
      </c>
      <c r="B1675">
        <v>9</v>
      </c>
      <c r="C1675">
        <v>11</v>
      </c>
      <c r="D1675">
        <v>10</v>
      </c>
      <c r="E1675">
        <v>11</v>
      </c>
      <c r="F1675">
        <v>9</v>
      </c>
      <c r="G1675">
        <v>35.825694288473201</v>
      </c>
      <c r="H1675">
        <v>8.0024386867419501</v>
      </c>
      <c r="I1675">
        <v>22.776171646880901</v>
      </c>
      <c r="K1675">
        <f>(F1675*(1/$K$1)^1+E1675*(1/$K$1)^2+D1675*(1/$K$1)^3+C1675*(1/$K$1)^4+B1675*(1/$K$1)^5)*($K$1-1)</f>
        <v>9.5119657516479492</v>
      </c>
      <c r="L1675">
        <f>(ABS(K1675-G1675))^2</f>
        <v>692.41230950973159</v>
      </c>
      <c r="N1675">
        <f>(G1675*(1/$N$1)^1+F1675*(1/$N$1)^2+E1675*(1/$N$1)^3+D1675*(1/$N$1)^4+C1675*(1/$N$1)^5+B1675*(1/$N$1)^6)*($N$1-1)</f>
        <v>25.31967257308392</v>
      </c>
      <c r="O1675">
        <f>(ABS(N1675-H1675))^2</f>
        <v>299.88658947427064</v>
      </c>
      <c r="Q1675">
        <f>(H1675*(1/$Q$1)^1+G1675*(1/$Q$1)^2+F1675*(1/$Q$1)^3+E1675*(1/$Q$1)^4+D1675*(1/$Q$1)^5+C1675*(1/$Q$1)^6+B1675*(1/$Q$1)^7)*($Q$1-1)</f>
        <v>15.03522855443898</v>
      </c>
      <c r="R1675">
        <f>(ABS(Q1675-I1675))^2</f>
        <v>59.92219996042428</v>
      </c>
      <c r="T1675">
        <f>(I1675*(1/$T$1)^1+H1675*(1/$T$1)^2+G1675*(1/$T$1)^3+F1675*(1/$T$1)^4+E1675*(1/$T$1)^5+D1675*(1/$T$1)^6+C1675*(1/$T$1)^7+B1675*(1/$T$1)^8)*($T$1-1)</f>
        <v>19.786312289760755</v>
      </c>
    </row>
    <row r="1676" spans="1:20" x14ac:dyDescent="0.25">
      <c r="A1676" t="s">
        <v>2016</v>
      </c>
      <c r="B1676">
        <v>26</v>
      </c>
      <c r="C1676">
        <v>46</v>
      </c>
      <c r="D1676">
        <v>6</v>
      </c>
      <c r="K1676">
        <f>(F1676*(1/$K$1)^1+E1676*(1/$K$1)^2+D1676*(1/$K$1)^3+C1676*(1/$K$1)^4+B1676*(1/$K$1)^5)*($K$1-1)</f>
        <v>1.5384197235107424</v>
      </c>
      <c r="L1676">
        <f>(ABS(K1676-G1676))^2</f>
        <v>2.3667352456868693</v>
      </c>
      <c r="N1676">
        <f>(G1676*(1/$N$1)^1+F1676*(1/$N$1)^2+E1676*(1/$N$1)^3+D1676*(1/$N$1)^4+C1676*(1/$N$1)^5+B1676*(1/$N$1)^6)*($N$1-1)</f>
        <v>1.0967040000000006</v>
      </c>
      <c r="O1676">
        <f>(ABS(N1676-H1676))^2</f>
        <v>1.2027596636160012</v>
      </c>
      <c r="Q1676">
        <f>(H1676*(1/$Q$1)^1+G1676*(1/$Q$1)^2+F1676*(1/$Q$1)^3+E1676*(1/$Q$1)^4+D1676*(1/$Q$1)^5+C1676*(1/$Q$1)^6+B1676*(1/$Q$1)^7)*($Q$1-1)</f>
        <v>0.52184779512102786</v>
      </c>
      <c r="R1676">
        <f>(ABS(Q1676-I1676))^2</f>
        <v>0.27232512127267827</v>
      </c>
      <c r="T1676">
        <f>(I1676*(1/$T$1)^1+H1676*(1/$T$1)^2+G1676*(1/$T$1)^3+F1676*(1/$T$1)^4+E1676*(1/$T$1)^5+D1676*(1/$T$1)^6+C1676*(1/$T$1)^7+B1676*(1/$T$1)^8)*($T$1-1)</f>
        <v>0.11673637400250443</v>
      </c>
    </row>
    <row r="1677" spans="1:20" x14ac:dyDescent="0.25">
      <c r="A1677" t="s">
        <v>1638</v>
      </c>
      <c r="B1677">
        <v>22.776171646880901</v>
      </c>
      <c r="C1677">
        <v>52.939209773831401</v>
      </c>
      <c r="D1677">
        <v>67.097370527297898</v>
      </c>
      <c r="E1677">
        <v>46.995153956677697</v>
      </c>
      <c r="F1677">
        <v>71.308890254481497</v>
      </c>
      <c r="G1677">
        <v>65.5717659021891</v>
      </c>
      <c r="H1677">
        <v>89.719549192911302</v>
      </c>
      <c r="I1677">
        <v>56.308870445861302</v>
      </c>
      <c r="K1677">
        <f>(F1677*(1/$K$1)^1+E1677*(1/$K$1)^2+D1677*(1/$K$1)^3+C1677*(1/$K$1)^4+B1677*(1/$K$1)^5)*($K$1-1)</f>
        <v>64.886346542809889</v>
      </c>
      <c r="L1677">
        <f>(ABS(K1677-G1677))^2</f>
        <v>0.46979969821180717</v>
      </c>
      <c r="N1677">
        <f>(G1677*(1/$N$1)^1+F1677*(1/$N$1)^2+E1677*(1/$N$1)^3+D1677*(1/$N$1)^4+C1677*(1/$N$1)^5+B1677*(1/$N$1)^6)*($N$1-1)</f>
        <v>64.498350071202822</v>
      </c>
      <c r="O1677">
        <f>(ABS(N1677-H1677))^2</f>
        <v>636.10888513686859</v>
      </c>
      <c r="Q1677">
        <f>(H1677*(1/$Q$1)^1+G1677*(1/$Q$1)^2+F1677*(1/$Q$1)^3+E1677*(1/$Q$1)^4+D1677*(1/$Q$1)^5+C1677*(1/$Q$1)^6+B1677*(1/$Q$1)^7)*($Q$1-1)</f>
        <v>79.115788687092248</v>
      </c>
      <c r="R1677">
        <f>(ABS(Q1677-I1677))^2</f>
        <v>520.15551966219289</v>
      </c>
      <c r="T1677">
        <f>(I1677*(1/$T$1)^1+H1677*(1/$T$1)^2+G1677*(1/$T$1)^3+F1677*(1/$T$1)^4+E1677*(1/$T$1)^5+D1677*(1/$T$1)^6+C1677*(1/$T$1)^7+B1677*(1/$T$1)^8)*($T$1-1)</f>
        <v>65.271364211959977</v>
      </c>
    </row>
    <row r="1678" spans="1:20" x14ac:dyDescent="0.25">
      <c r="A1678" t="s">
        <v>1597</v>
      </c>
      <c r="B1678">
        <v>26</v>
      </c>
      <c r="K1678">
        <f>(F1678*(1/$K$1)^1+E1678*(1/$K$1)^2+D1678*(1/$K$1)^3+C1678*(1/$K$1)^4+B1678*(1/$K$1)^5)*($K$1-1)</f>
        <v>0.17046928405761719</v>
      </c>
      <c r="L1678">
        <f>(ABS(K1678-G1678))^2</f>
        <v>2.9059776807116577E-2</v>
      </c>
      <c r="N1678">
        <f>(G1678*(1/$N$1)^1+F1678*(1/$N$1)^2+E1678*(1/$N$1)^3+D1678*(1/$N$1)^4+C1678*(1/$N$1)^5+B1678*(1/$N$1)^6)*($N$1-1)</f>
        <v>0.15974400000000011</v>
      </c>
      <c r="O1678">
        <f>(ABS(N1678-H1678))^2</f>
        <v>2.5518145536000035E-2</v>
      </c>
      <c r="Q1678">
        <f>(H1678*(1/$Q$1)^1+G1678*(1/$Q$1)^2+F1678*(1/$Q$1)^3+E1678*(1/$Q$1)^4+D1678*(1/$Q$1)^5+C1678*(1/$Q$1)^6+B1678*(1/$Q$1)^7)*($Q$1-1)</f>
        <v>7.9363843432070216E-2</v>
      </c>
      <c r="R1678">
        <f>(ABS(Q1678-I1678))^2</f>
        <v>6.2986196443101548E-3</v>
      </c>
      <c r="T1678">
        <f>(I1678*(1/$T$1)^1+H1678*(1/$T$1)^2+G1678*(1/$T$1)^3+F1678*(1/$T$1)^4+E1678*(1/$T$1)^5+D1678*(1/$T$1)^6+C1678*(1/$T$1)^7+B1678*(1/$T$1)^8)*($T$1-1)</f>
        <v>1.5649921233706895E-2</v>
      </c>
    </row>
    <row r="1679" spans="1:20" x14ac:dyDescent="0.25">
      <c r="A1679" t="s">
        <v>1918</v>
      </c>
      <c r="B1679">
        <v>5</v>
      </c>
      <c r="K1679">
        <f>(F1679*(1/$K$1)^1+E1679*(1/$K$1)^2+D1679*(1/$K$1)^3+C1679*(1/$K$1)^4+B1679*(1/$K$1)^5)*($K$1-1)</f>
        <v>3.2782554626464844E-2</v>
      </c>
      <c r="L1679">
        <f>(ABS(K1679-G1679))^2</f>
        <v>1.0746958878371515E-3</v>
      </c>
      <c r="N1679">
        <f>(G1679*(1/$N$1)^1+F1679*(1/$N$1)^2+E1679*(1/$N$1)^3+D1679*(1/$N$1)^4+C1679*(1/$N$1)^5+B1679*(1/$N$1)^6)*($N$1-1)</f>
        <v>3.0720000000000018E-2</v>
      </c>
      <c r="O1679">
        <f>(ABS(N1679-H1679))^2</f>
        <v>9.4371840000000108E-4</v>
      </c>
      <c r="Q1679">
        <f>(H1679*(1/$Q$1)^1+G1679*(1/$Q$1)^2+F1679*(1/$Q$1)^3+E1679*(1/$Q$1)^4+D1679*(1/$Q$1)^5+C1679*(1/$Q$1)^6+B1679*(1/$Q$1)^7)*($Q$1-1)</f>
        <v>1.5262277583090426E-2</v>
      </c>
      <c r="R1679">
        <f>(ABS(Q1679-I1679))^2</f>
        <v>2.3293711702330455E-4</v>
      </c>
      <c r="T1679">
        <f>(I1679*(1/$T$1)^1+H1679*(1/$T$1)^2+G1679*(1/$T$1)^3+F1679*(1/$T$1)^4+E1679*(1/$T$1)^5+D1679*(1/$T$1)^6+C1679*(1/$T$1)^7+B1679*(1/$T$1)^8)*($T$1-1)</f>
        <v>3.0096002372513261E-3</v>
      </c>
    </row>
    <row r="1680" spans="1:20" x14ac:dyDescent="0.25">
      <c r="A1680" t="s">
        <v>395</v>
      </c>
      <c r="B1680">
        <v>17</v>
      </c>
      <c r="C1680">
        <v>15</v>
      </c>
      <c r="D1680">
        <v>14</v>
      </c>
      <c r="E1680">
        <v>22.776171646880901</v>
      </c>
      <c r="F1680">
        <v>10</v>
      </c>
      <c r="G1680">
        <v>29</v>
      </c>
      <c r="H1680">
        <v>11</v>
      </c>
      <c r="K1680">
        <f>(F1680*(1/$K$1)^1+E1680*(1/$K$1)^2+D1680*(1/$K$1)^3+C1680*(1/$K$1)^4+B1680*(1/$K$1)^5)*($K$1-1)</f>
        <v>13.134432743653614</v>
      </c>
      <c r="L1680">
        <f>(ABS(K1680-G1680))^2</f>
        <v>251.71622436565059</v>
      </c>
      <c r="N1680">
        <f>(G1680*(1/$N$1)^1+F1680*(1/$N$1)^2+E1680*(1/$N$1)^3+D1680*(1/$N$1)^4+C1680*(1/$N$1)^5+B1680*(1/$N$1)^6)*($N$1-1)</f>
        <v>22.85896047810057</v>
      </c>
      <c r="O1680">
        <f>(ABS(N1680-H1680))^2</f>
        <v>140.63494362115131</v>
      </c>
      <c r="Q1680">
        <f>(H1680*(1/$Q$1)^1+G1680*(1/$Q$1)^2+F1680*(1/$Q$1)^3+E1680*(1/$Q$1)^4+D1680*(1/$Q$1)^5+C1680*(1/$Q$1)^6+B1680*(1/$Q$1)^7)*($Q$1-1)</f>
        <v>15.847028833434361</v>
      </c>
      <c r="R1680">
        <f>(ABS(Q1680-I1680))^2</f>
        <v>251.12832284770002</v>
      </c>
      <c r="T1680">
        <f>(I1680*(1/$T$1)^1+H1680*(1/$T$1)^2+G1680*(1/$T$1)^3+F1680*(1/$T$1)^4+E1680*(1/$T$1)^5+D1680*(1/$T$1)^6+C1680*(1/$T$1)^7+B1680*(1/$T$1)^8)*($T$1-1)</f>
        <v>5.7556273876075341</v>
      </c>
    </row>
    <row r="1681" spans="1:20" x14ac:dyDescent="0.25">
      <c r="A1681" t="s">
        <v>718</v>
      </c>
      <c r="B1681">
        <v>9.8491553067593305</v>
      </c>
      <c r="C1681">
        <v>28.316321506933001</v>
      </c>
      <c r="D1681">
        <v>29.547465920277901</v>
      </c>
      <c r="E1681">
        <v>47.365924402095303</v>
      </c>
      <c r="F1681">
        <v>14.773732960138901</v>
      </c>
      <c r="G1681">
        <v>44.321198880416901</v>
      </c>
      <c r="H1681">
        <v>35.087615780330097</v>
      </c>
      <c r="I1681">
        <v>79.461440999307598</v>
      </c>
      <c r="K1681">
        <f>(F1681*(1/$K$1)^1+E1681*(1/$K$1)^2+D1681*(1/$K$1)^3+C1681*(1/$K$1)^4+B1681*(1/$K$1)^5)*($K$1-1)</f>
        <v>22.975668012628926</v>
      </c>
      <c r="L1681">
        <f>(ABS(K1681-G1681))^2</f>
        <v>455.63168802768928</v>
      </c>
      <c r="N1681">
        <f>(G1681*(1/$N$1)^1+F1681*(1/$N$1)^2+E1681*(1/$N$1)^3+D1681*(1/$N$1)^4+C1681*(1/$N$1)^5+B1681*(1/$N$1)^6)*($N$1-1)</f>
        <v>36.315618581174519</v>
      </c>
      <c r="O1681">
        <f>(ABS(N1681-H1681))^2</f>
        <v>1.5079908788817449</v>
      </c>
      <c r="Q1681">
        <f>(H1681*(1/$Q$1)^1+G1681*(1/$Q$1)^2+F1681*(1/$Q$1)^3+E1681*(1/$Q$1)^4+D1681*(1/$Q$1)^5+C1681*(1/$Q$1)^6+B1681*(1/$Q$1)^7)*($Q$1-1)</f>
        <v>35.492192969153294</v>
      </c>
      <c r="R1681">
        <f>(ABS(Q1681-I1681))^2</f>
        <v>1933.2947723372281</v>
      </c>
      <c r="T1681">
        <f>(I1681*(1/$T$1)^1+H1681*(1/$T$1)^2+G1681*(1/$T$1)^3+F1681*(1/$T$1)^4+E1681*(1/$T$1)^5+D1681*(1/$T$1)^6+C1681*(1/$T$1)^7+B1681*(1/$T$1)^8)*($T$1-1)</f>
        <v>63.256913754772924</v>
      </c>
    </row>
    <row r="1682" spans="1:20" x14ac:dyDescent="0.25">
      <c r="A1682" t="s">
        <v>2035</v>
      </c>
      <c r="B1682">
        <v>8.0024386867419501</v>
      </c>
      <c r="C1682">
        <v>11.0802997201042</v>
      </c>
      <c r="D1682">
        <v>10.464727513431701</v>
      </c>
      <c r="E1682">
        <v>25.854032680243201</v>
      </c>
      <c r="F1682">
        <v>38.863345188692399</v>
      </c>
      <c r="G1682">
        <v>48.200157904284801</v>
      </c>
      <c r="H1682">
        <v>38.165476813692401</v>
      </c>
      <c r="I1682">
        <v>62.567512664215897</v>
      </c>
      <c r="K1682">
        <f>(F1682*(1/$K$1)^1+E1682*(1/$K$1)^2+D1682*(1/$K$1)^3+C1682*(1/$K$1)^4+B1682*(1/$K$1)^5)*($K$1-1)</f>
        <v>33.260657074081443</v>
      </c>
      <c r="L1682">
        <f>(ABS(K1682-G1682))^2</f>
        <v>223.1886850556468</v>
      </c>
      <c r="N1682">
        <f>(G1682*(1/$N$1)^1+F1682*(1/$N$1)^2+E1682*(1/$N$1)^3+D1682*(1/$N$1)^4+C1682*(1/$N$1)^5+B1682*(1/$N$1)^6)*($N$1-1)</f>
        <v>41.350490648668334</v>
      </c>
      <c r="O1682">
        <f>(ABS(N1682-H1682))^2</f>
        <v>10.144313128988102</v>
      </c>
      <c r="Q1682">
        <f>(H1682*(1/$Q$1)^1+G1682*(1/$Q$1)^2+F1682*(1/$Q$1)^3+E1682*(1/$Q$1)^4+D1682*(1/$Q$1)^5+C1682*(1/$Q$1)^6+B1682*(1/$Q$1)^7)*($Q$1-1)</f>
        <v>39.294883172190659</v>
      </c>
      <c r="R1682">
        <f>(ABS(Q1682-I1682))^2</f>
        <v>541.61528347308297</v>
      </c>
      <c r="T1682">
        <f>(I1682*(1/$T$1)^1+H1682*(1/$T$1)^2+G1682*(1/$T$1)^3+F1682*(1/$T$1)^4+E1682*(1/$T$1)^5+D1682*(1/$T$1)^6+C1682*(1/$T$1)^7+B1682*(1/$T$1)^8)*($T$1-1)</f>
        <v>54.075631027287727</v>
      </c>
    </row>
    <row r="1683" spans="1:20" x14ac:dyDescent="0.25">
      <c r="A1683" t="s">
        <v>1724</v>
      </c>
      <c r="B1683">
        <v>12</v>
      </c>
      <c r="C1683">
        <v>49.861348740469097</v>
      </c>
      <c r="D1683">
        <v>24</v>
      </c>
      <c r="E1683">
        <v>17.2360217868288</v>
      </c>
      <c r="F1683">
        <v>19.698310613518601</v>
      </c>
      <c r="G1683">
        <v>32.009754746967801</v>
      </c>
      <c r="H1683">
        <v>25.854032680243201</v>
      </c>
      <c r="I1683">
        <v>12.9270163401216</v>
      </c>
      <c r="K1683">
        <f>(F1683*(1/$K$1)^1+E1683*(1/$K$1)^2+D1683*(1/$K$1)^3+C1683*(1/$K$1)^4+B1683*(1/$K$1)^5)*($K$1-1)</f>
        <v>19.981779087515086</v>
      </c>
      <c r="L1683">
        <f>(ABS(K1683-G1683))^2</f>
        <v>144.67219846438695</v>
      </c>
      <c r="N1683">
        <f>(G1683*(1/$N$1)^1+F1683*(1/$N$1)^2+E1683*(1/$N$1)^3+D1683*(1/$N$1)^4+C1683*(1/$N$1)^5+B1683*(1/$N$1)^6)*($N$1-1)</f>
        <v>27.349303803614319</v>
      </c>
      <c r="O1683">
        <f>(ABS(N1683-H1683))^2</f>
        <v>2.2358357323875264</v>
      </c>
      <c r="Q1683">
        <f>(H1683*(1/$Q$1)^1+G1683*(1/$Q$1)^2+F1683*(1/$Q$1)^3+E1683*(1/$Q$1)^4+D1683*(1/$Q$1)^5+C1683*(1/$Q$1)^6+B1683*(1/$Q$1)^7)*($Q$1-1)</f>
        <v>26.407768461839549</v>
      </c>
      <c r="R1683">
        <f>(ABS(Q1683-I1683))^2</f>
        <v>181.73067776720296</v>
      </c>
      <c r="T1683">
        <f>(I1683*(1/$T$1)^1+H1683*(1/$T$1)^2+G1683*(1/$T$1)^3+F1683*(1/$T$1)^4+E1683*(1/$T$1)^5+D1683*(1/$T$1)^6+C1683*(1/$T$1)^7+B1683*(1/$T$1)^8)*($T$1-1)</f>
        <v>17.960836063593025</v>
      </c>
    </row>
    <row r="1684" spans="1:20" x14ac:dyDescent="0.25">
      <c r="A1684" t="s">
        <v>1435</v>
      </c>
      <c r="B1684">
        <v>12</v>
      </c>
      <c r="K1684">
        <f>(F1684*(1/$K$1)^1+E1684*(1/$K$1)^2+D1684*(1/$K$1)^3+C1684*(1/$K$1)^4+B1684*(1/$K$1)^5)*($K$1-1)</f>
        <v>7.8678131103515625E-2</v>
      </c>
      <c r="L1684">
        <f>(ABS(K1684-G1684))^2</f>
        <v>6.1902483139419928E-3</v>
      </c>
      <c r="N1684">
        <f>(G1684*(1/$N$1)^1+F1684*(1/$N$1)^2+E1684*(1/$N$1)^3+D1684*(1/$N$1)^4+C1684*(1/$N$1)^5+B1684*(1/$N$1)^6)*($N$1-1)</f>
        <v>7.3728000000000044E-2</v>
      </c>
      <c r="O1684">
        <f>(ABS(N1684-H1684))^2</f>
        <v>5.4358179840000064E-3</v>
      </c>
      <c r="Q1684">
        <f>(H1684*(1/$Q$1)^1+G1684*(1/$Q$1)^2+F1684*(1/$Q$1)^3+E1684*(1/$Q$1)^4+D1684*(1/$Q$1)^5+C1684*(1/$Q$1)^6+B1684*(1/$Q$1)^7)*($Q$1-1)</f>
        <v>3.6629466199417024E-2</v>
      </c>
      <c r="R1684">
        <f>(ABS(Q1684-I1684))^2</f>
        <v>1.3417177940542343E-3</v>
      </c>
      <c r="T1684">
        <f>(I1684*(1/$T$1)^1+H1684*(1/$T$1)^2+G1684*(1/$T$1)^3+F1684*(1/$T$1)^4+E1684*(1/$T$1)^5+D1684*(1/$T$1)^6+C1684*(1/$T$1)^7+B1684*(1/$T$1)^8)*($T$1-1)</f>
        <v>7.2230405694031826E-3</v>
      </c>
    </row>
    <row r="1685" spans="1:20" x14ac:dyDescent="0.25">
      <c r="A1685" t="s">
        <v>981</v>
      </c>
      <c r="B1685">
        <v>19</v>
      </c>
      <c r="C1685">
        <v>10</v>
      </c>
      <c r="D1685">
        <v>12</v>
      </c>
      <c r="K1685">
        <f>(F1685*(1/$K$1)^1+E1685*(1/$K$1)^2+D1685*(1/$K$1)^3+C1685*(1/$K$1)^4+B1685*(1/$K$1)^5)*($K$1-1)</f>
        <v>1.1400461196899414</v>
      </c>
      <c r="L1685">
        <f>(ABS(K1685-G1685))^2</f>
        <v>1.2997051550200922</v>
      </c>
      <c r="N1685">
        <f>(G1685*(1/$N$1)^1+F1685*(1/$N$1)^2+E1685*(1/$N$1)^3+D1685*(1/$N$1)^4+C1685*(1/$N$1)^5+B1685*(1/$N$1)^6)*($N$1-1)</f>
        <v>0.73113600000000034</v>
      </c>
      <c r="O1685">
        <f>(ABS(N1685-H1685))^2</f>
        <v>0.53455985049600052</v>
      </c>
      <c r="Q1685">
        <f>(H1685*(1/$Q$1)^1+G1685*(1/$Q$1)^2+F1685*(1/$Q$1)^3+E1685*(1/$Q$1)^4+D1685*(1/$Q$1)^5+C1685*(1/$Q$1)^6+B1685*(1/$Q$1)^7)*($Q$1-1)</f>
        <v>0.34224131252321971</v>
      </c>
      <c r="R1685">
        <f>(ABS(Q1685-I1685))^2</f>
        <v>0.11712911599761615</v>
      </c>
      <c r="T1685">
        <f>(I1685*(1/$T$1)^1+H1685*(1/$T$1)^2+G1685*(1/$T$1)^3+F1685*(1/$T$1)^4+E1685*(1/$T$1)^5+D1685*(1/$T$1)^6+C1685*(1/$T$1)^7+B1685*(1/$T$1)^8)*($T$1-1)</f>
        <v>8.0344287933661412E-2</v>
      </c>
    </row>
    <row r="1686" spans="1:20" x14ac:dyDescent="0.25">
      <c r="A1686" t="s">
        <v>1639</v>
      </c>
      <c r="B1686">
        <v>5</v>
      </c>
      <c r="C1686">
        <v>7</v>
      </c>
      <c r="D1686">
        <v>7</v>
      </c>
      <c r="E1686">
        <v>18.4671662001737</v>
      </c>
      <c r="F1686">
        <v>40.627765640382201</v>
      </c>
      <c r="G1686">
        <v>32.625326953640197</v>
      </c>
      <c r="H1686">
        <v>9.2335831000868698</v>
      </c>
      <c r="I1686">
        <v>10.464727513431701</v>
      </c>
      <c r="K1686">
        <f>(F1686*(1/$K$1)^1+E1686*(1/$K$1)^2+D1686*(1/$K$1)^3+C1686*(1/$K$1)^4+B1686*(1/$K$1)^5)*($K$1-1)</f>
        <v>32.548763218559358</v>
      </c>
      <c r="L1686">
        <f>(ABS(K1686-G1686))^2</f>
        <v>5.8620055295288999E-3</v>
      </c>
      <c r="N1686">
        <f>(G1686*(1/$N$1)^1+F1686*(1/$N$1)^2+E1686*(1/$N$1)^3+D1686*(1/$N$1)^4+C1686*(1/$N$1)^5+B1686*(1/$N$1)^6)*($N$1-1)</f>
        <v>31.505747881092525</v>
      </c>
      <c r="O1686">
        <f>(ABS(N1686-H1686))^2</f>
        <v>496.04932403226877</v>
      </c>
      <c r="Q1686">
        <f>(H1686*(1/$Q$1)^1+G1686*(1/$Q$1)^2+F1686*(1/$Q$1)^3+E1686*(1/$Q$1)^4+D1686*(1/$Q$1)^5+C1686*(1/$Q$1)^6+B1686*(1/$Q$1)^7)*($Q$1-1)</f>
        <v>18.399405732629425</v>
      </c>
      <c r="R1686">
        <f>(ABS(Q1686-I1686))^2</f>
        <v>62.95911844221078</v>
      </c>
      <c r="T1686">
        <f>(I1686*(1/$T$1)^1+H1686*(1/$T$1)^2+G1686*(1/$T$1)^3+F1686*(1/$T$1)^4+E1686*(1/$T$1)^5+D1686*(1/$T$1)^6+C1686*(1/$T$1)^7+B1686*(1/$T$1)^8)*($T$1-1)</f>
        <v>13.123468357248171</v>
      </c>
    </row>
    <row r="1687" spans="1:20" x14ac:dyDescent="0.25">
      <c r="A1687" t="s">
        <v>1640</v>
      </c>
      <c r="B1687">
        <v>15</v>
      </c>
      <c r="C1687">
        <v>6</v>
      </c>
      <c r="D1687">
        <v>15</v>
      </c>
      <c r="E1687">
        <v>37.4478149871751</v>
      </c>
      <c r="F1687">
        <v>48.654501784983701</v>
      </c>
      <c r="G1687">
        <v>35.686655371441603</v>
      </c>
      <c r="H1687">
        <v>56.536227930837804</v>
      </c>
      <c r="I1687">
        <v>67.828316351340305</v>
      </c>
      <c r="K1687">
        <f>(F1687*(1/$K$1)^1+E1687*(1/$K$1)^2+D1687*(1/$K$1)^3+C1687*(1/$K$1)^4+B1687*(1/$K$1)^5)*($K$1-1)</f>
        <v>42.726711730097222</v>
      </c>
      <c r="L1687">
        <f>(ABS(K1687-G1687))^2</f>
        <v>49.562393533047413</v>
      </c>
      <c r="N1687">
        <f>(G1687*(1/$N$1)^1+F1687*(1/$N$1)^2+E1687*(1/$N$1)^3+D1687*(1/$N$1)^4+C1687*(1/$N$1)^5+B1687*(1/$N$1)^6)*($N$1-1)</f>
        <v>37.444383890029869</v>
      </c>
      <c r="O1687">
        <f>(ABS(N1687-H1687))^2</f>
        <v>364.49850887853347</v>
      </c>
      <c r="Q1687">
        <f>(H1687*(1/$Q$1)^1+G1687*(1/$Q$1)^2+F1687*(1/$Q$1)^3+E1687*(1/$Q$1)^4+D1687*(1/$Q$1)^5+C1687*(1/$Q$1)^6+B1687*(1/$Q$1)^7)*($Q$1-1)</f>
        <v>48.514365937642062</v>
      </c>
      <c r="R1687">
        <f>(ABS(Q1687-I1687))^2</f>
        <v>373.02868058279455</v>
      </c>
      <c r="T1687">
        <f>(I1687*(1/$T$1)^1+H1687*(1/$T$1)^2+G1687*(1/$T$1)^3+F1687*(1/$T$1)^4+E1687*(1/$T$1)^5+D1687*(1/$T$1)^6+C1687*(1/$T$1)^7+B1687*(1/$T$1)^8)*($T$1-1)</f>
        <v>61.057618581226983</v>
      </c>
    </row>
    <row r="1688" spans="1:20" x14ac:dyDescent="0.25">
      <c r="A1688" t="s">
        <v>1851</v>
      </c>
      <c r="B1688">
        <v>19</v>
      </c>
      <c r="C1688">
        <v>34</v>
      </c>
      <c r="D1688">
        <v>16</v>
      </c>
      <c r="E1688">
        <v>18</v>
      </c>
      <c r="F1688">
        <v>9</v>
      </c>
      <c r="K1688">
        <f>(F1688*(1/$K$1)^1+E1688*(1/$K$1)^2+D1688*(1/$K$1)^3+C1688*(1/$K$1)^4+B1688*(1/$K$1)^5)*($K$1-1)</f>
        <v>11.966828346252443</v>
      </c>
      <c r="L1688">
        <f>(ABS(K1688-G1688))^2</f>
        <v>143.20498066867097</v>
      </c>
      <c r="N1688">
        <f>(G1688*(1/$N$1)^1+F1688*(1/$N$1)^2+E1688*(1/$N$1)^3+D1688*(1/$N$1)^4+C1688*(1/$N$1)^5+B1688*(1/$N$1)^6)*($N$1-1)</f>
        <v>5.1413760000000011</v>
      </c>
      <c r="O1688">
        <f>(ABS(N1688-H1688))^2</f>
        <v>26.433747173376013</v>
      </c>
      <c r="Q1688">
        <f>(H1688*(1/$Q$1)^1+G1688*(1/$Q$1)^2+F1688*(1/$Q$1)^3+E1688*(1/$Q$1)^4+D1688*(1/$Q$1)^5+C1688*(1/$Q$1)^6+B1688*(1/$Q$1)^7)*($Q$1-1)</f>
        <v>2.2593982698277468</v>
      </c>
      <c r="R1688">
        <f>(ABS(Q1688-I1688))^2</f>
        <v>5.1048805417006156</v>
      </c>
      <c r="T1688">
        <f>(I1688*(1/$T$1)^1+H1688*(1/$T$1)^2+G1688*(1/$T$1)^3+F1688*(1/$T$1)^4+E1688*(1/$T$1)^5+D1688*(1/$T$1)^6+C1688*(1/$T$1)^7+B1688*(1/$T$1)^8)*($T$1-1)</f>
        <v>0.63805384962674749</v>
      </c>
    </row>
    <row r="1689" spans="1:20" x14ac:dyDescent="0.25">
      <c r="A1689" t="s">
        <v>396</v>
      </c>
      <c r="B1689">
        <v>8</v>
      </c>
      <c r="C1689">
        <v>40</v>
      </c>
      <c r="D1689">
        <v>28</v>
      </c>
      <c r="E1689">
        <v>12</v>
      </c>
      <c r="F1689">
        <v>14</v>
      </c>
      <c r="G1689">
        <v>24</v>
      </c>
      <c r="H1689">
        <v>7</v>
      </c>
      <c r="I1689">
        <v>39.396621227037301</v>
      </c>
      <c r="K1689">
        <f>(F1689*(1/$K$1)^1+E1689*(1/$K$1)^2+D1689*(1/$K$1)^3+C1689*(1/$K$1)^4+B1689*(1/$K$1)^5)*($K$1-1)</f>
        <v>14.974693298339846</v>
      </c>
      <c r="L1689">
        <f>(ABS(K1689-G1689))^2</f>
        <v>81.4561610590317</v>
      </c>
      <c r="N1689">
        <f>(G1689*(1/$N$1)^1+F1689*(1/$N$1)^2+E1689*(1/$N$1)^3+D1689*(1/$N$1)^4+C1689*(1/$N$1)^5+B1689*(1/$N$1)^6)*($N$1-1)</f>
        <v>20.650752000000008</v>
      </c>
      <c r="O1689">
        <f>(ABS(N1689-H1689))^2</f>
        <v>186.34303016550422</v>
      </c>
      <c r="Q1689">
        <f>(H1689*(1/$Q$1)^1+G1689*(1/$Q$1)^2+F1689*(1/$Q$1)^3+E1689*(1/$Q$1)^4+D1689*(1/$Q$1)^5+C1689*(1/$Q$1)^6+B1689*(1/$Q$1)^7)*($Q$1-1)</f>
        <v>12.650611880929928</v>
      </c>
      <c r="R1689">
        <f>(ABS(Q1689-I1689))^2</f>
        <v>715.34901594206281</v>
      </c>
      <c r="T1689">
        <f>(I1689*(1/$T$1)^1+H1689*(1/$T$1)^2+G1689*(1/$T$1)^3+F1689*(1/$T$1)^4+E1689*(1/$T$1)^5+D1689*(1/$T$1)^6+C1689*(1/$T$1)^7+B1689*(1/$T$1)^8)*($T$1-1)</f>
        <v>29.293204635273938</v>
      </c>
    </row>
    <row r="1690" spans="1:20" x14ac:dyDescent="0.25">
      <c r="A1690" t="s">
        <v>167</v>
      </c>
      <c r="B1690">
        <v>12</v>
      </c>
      <c r="C1690">
        <v>15</v>
      </c>
      <c r="K1690">
        <f>(F1690*(1/$K$1)^1+E1690*(1/$K$1)^2+D1690*(1/$K$1)^3+C1690*(1/$K$1)^4+B1690*(1/$K$1)^5)*($K$1-1)</f>
        <v>0.39339065551757818</v>
      </c>
      <c r="L1690">
        <f>(ABS(K1690-G1690))^2</f>
        <v>0.15475620784854988</v>
      </c>
      <c r="N1690">
        <f>(G1690*(1/$N$1)^1+F1690*(1/$N$1)^2+E1690*(1/$N$1)^3+D1690*(1/$N$1)^4+C1690*(1/$N$1)^5+B1690*(1/$N$1)^6)*($N$1-1)</f>
        <v>0.30412800000000018</v>
      </c>
      <c r="O1690">
        <f>(ABS(N1690-H1690))^2</f>
        <v>9.2493840384000103E-2</v>
      </c>
      <c r="Q1690">
        <f>(H1690*(1/$Q$1)^1+G1690*(1/$Q$1)^2+F1690*(1/$Q$1)^3+E1690*(1/$Q$1)^4+D1690*(1/$Q$1)^5+C1690*(1/$Q$1)^6+B1690*(1/$Q$1)^7)*($Q$1-1)</f>
        <v>0.1465178647976681</v>
      </c>
      <c r="R1690">
        <f>(ABS(Q1690-I1690))^2</f>
        <v>2.1467484704867749E-2</v>
      </c>
      <c r="T1690">
        <f>(I1690*(1/$T$1)^1+H1690*(1/$T$1)^2+G1690*(1/$T$1)^3+F1690*(1/$T$1)^4+E1690*(1/$T$1)^5+D1690*(1/$T$1)^6+C1690*(1/$T$1)^7+B1690*(1/$T$1)^8)*($T$1-1)</f>
        <v>3.1600802491138925E-2</v>
      </c>
    </row>
    <row r="1691" spans="1:20" x14ac:dyDescent="0.25">
      <c r="A1691" t="s">
        <v>1826</v>
      </c>
      <c r="B1691">
        <v>14</v>
      </c>
      <c r="C1691">
        <v>14</v>
      </c>
      <c r="D1691">
        <v>15</v>
      </c>
      <c r="E1691">
        <v>13</v>
      </c>
      <c r="F1691">
        <v>11</v>
      </c>
      <c r="G1691">
        <v>35</v>
      </c>
      <c r="H1691">
        <v>13</v>
      </c>
      <c r="I1691">
        <v>41.243337847054697</v>
      </c>
      <c r="K1691">
        <f>(F1691*(1/$K$1)^1+E1691*(1/$K$1)^2+D1691*(1/$K$1)^3+C1691*(1/$K$1)^4+B1691*(1/$K$1)^5)*($K$1-1)</f>
        <v>11.748071670532228</v>
      </c>
      <c r="L1691">
        <f>(ABS(K1691-G1691))^2</f>
        <v>540.652171038706</v>
      </c>
      <c r="N1691">
        <f>(G1691*(1/$N$1)^1+F1691*(1/$N$1)^2+E1691*(1/$N$1)^3+D1691*(1/$N$1)^4+C1691*(1/$N$1)^5+B1691*(1/$N$1)^6)*($N$1-1)</f>
        <v>25.765056000000001</v>
      </c>
      <c r="O1691">
        <f>(ABS(N1691-H1691))^2</f>
        <v>162.94665468313605</v>
      </c>
      <c r="Q1691">
        <f>(H1691*(1/$Q$1)^1+G1691*(1/$Q$1)^2+F1691*(1/$Q$1)^3+E1691*(1/$Q$1)^4+D1691*(1/$Q$1)^5+C1691*(1/$Q$1)^6+B1691*(1/$Q$1)^7)*($Q$1-1)</f>
        <v>18.161874332436703</v>
      </c>
      <c r="R1691">
        <f>(ABS(Q1691-I1691))^2</f>
        <v>532.75395797664169</v>
      </c>
      <c r="T1691">
        <f>(I1691*(1/$T$1)^1+H1691*(1/$T$1)^2+G1691*(1/$T$1)^3+F1691*(1/$T$1)^4+E1691*(1/$T$1)^5+D1691*(1/$T$1)^6+C1691*(1/$T$1)^7+B1691*(1/$T$1)^8)*($T$1-1)</f>
        <v>32.625382382321511</v>
      </c>
    </row>
    <row r="1692" spans="1:20" x14ac:dyDescent="0.25">
      <c r="A1692" t="s">
        <v>346</v>
      </c>
      <c r="B1692">
        <v>77.562098040729694</v>
      </c>
      <c r="C1692">
        <v>52.323637567158897</v>
      </c>
      <c r="E1692">
        <v>95.936852751797701</v>
      </c>
      <c r="F1692">
        <v>80.086416210196305</v>
      </c>
      <c r="G1692">
        <v>75.099809214039894</v>
      </c>
      <c r="H1692">
        <v>39.150392344368299</v>
      </c>
      <c r="I1692">
        <v>78.300784688736599</v>
      </c>
      <c r="K1692">
        <f>(F1692*(1/$K$1)^1+E1692*(1/$K$1)^2+D1692*(1/$K$1)^3+C1692*(1/$K$1)^4+B1692*(1/$K$1)^5)*($K$1-1)</f>
        <v>77.277174700449152</v>
      </c>
      <c r="L1692">
        <f>(ABS(K1692-G1692))^2</f>
        <v>4.7409204614062235</v>
      </c>
      <c r="N1692">
        <f>(G1692*(1/$N$1)^1+F1692*(1/$N$1)^2+E1692*(1/$N$1)^3+D1692*(1/$N$1)^4+C1692*(1/$N$1)^5+B1692*(1/$N$1)^6)*($N$1-1)</f>
        <v>74.77079588643744</v>
      </c>
      <c r="O1692">
        <f>(ABS(N1692-H1692))^2</f>
        <v>1268.8131484998519</v>
      </c>
      <c r="Q1692">
        <f>(H1692*(1/$Q$1)^1+G1692*(1/$Q$1)^2+F1692*(1/$Q$1)^3+E1692*(1/$Q$1)^4+D1692*(1/$Q$1)^5+C1692*(1/$Q$1)^6+B1692*(1/$Q$1)^7)*($Q$1-1)</f>
        <v>53.870091740809883</v>
      </c>
      <c r="R1692">
        <f>(ABS(Q1692-I1692))^2</f>
        <v>596.85875791587614</v>
      </c>
      <c r="T1692">
        <f>(I1692*(1/$T$1)^1+H1692*(1/$T$1)^2+G1692*(1/$T$1)^3+F1692*(1/$T$1)^4+E1692*(1/$T$1)^5+D1692*(1/$T$1)^6+C1692*(1/$T$1)^7+B1692*(1/$T$1)^8)*($T$1-1)</f>
        <v>68.746693394400296</v>
      </c>
    </row>
    <row r="1693" spans="1:20" x14ac:dyDescent="0.25">
      <c r="A1693" t="s">
        <v>1273</v>
      </c>
      <c r="B1693">
        <v>13</v>
      </c>
      <c r="C1693">
        <v>4</v>
      </c>
      <c r="D1693">
        <v>18</v>
      </c>
      <c r="E1693">
        <v>26</v>
      </c>
      <c r="F1693">
        <v>5</v>
      </c>
      <c r="G1693">
        <v>28.502977991476101</v>
      </c>
      <c r="H1693">
        <v>28.931893713605501</v>
      </c>
      <c r="I1693">
        <v>27.085177093588101</v>
      </c>
      <c r="K1693">
        <f>(F1693*(1/$K$1)^1+E1693*(1/$K$1)^2+D1693*(1/$K$1)^3+C1693*(1/$K$1)^4+B1693*(1/$K$1)^5)*($K$1-1)</f>
        <v>10.401091575622559</v>
      </c>
      <c r="L1693">
        <f>(ABS(K1693-G1693))^2</f>
        <v>327.67829181246299</v>
      </c>
      <c r="N1693">
        <f>(G1693*(1/$N$1)^1+F1693*(1/$N$1)^2+E1693*(1/$N$1)^3+D1693*(1/$N$1)^4+C1693*(1/$N$1)^5+B1693*(1/$N$1)^6)*($N$1-1)</f>
        <v>21.630298794885661</v>
      </c>
      <c r="O1693">
        <f>(ABS(N1693-H1693))^2</f>
        <v>53.313288357075379</v>
      </c>
      <c r="Q1693">
        <f>(H1693*(1/$Q$1)^1+G1693*(1/$Q$1)^2+F1693*(1/$Q$1)^3+E1693*(1/$Q$1)^4+D1693*(1/$Q$1)^5+C1693*(1/$Q$1)^6+B1693*(1/$Q$1)^7)*($Q$1-1)</f>
        <v>25.793700745293414</v>
      </c>
      <c r="R1693">
        <f>(ABS(Q1693-I1693))^2</f>
        <v>1.6679111582045789</v>
      </c>
      <c r="T1693">
        <f>(I1693*(1/$T$1)^1+H1693*(1/$T$1)^2+G1693*(1/$T$1)^3+F1693*(1/$T$1)^4+E1693*(1/$T$1)^5+D1693*(1/$T$1)^6+C1693*(1/$T$1)^7+B1693*(1/$T$1)^8)*($T$1-1)</f>
        <v>26.823498272343066</v>
      </c>
    </row>
    <row r="1694" spans="1:20" x14ac:dyDescent="0.25">
      <c r="A1694" t="s">
        <v>2017</v>
      </c>
      <c r="B1694">
        <v>40</v>
      </c>
      <c r="C1694">
        <v>29</v>
      </c>
      <c r="D1694">
        <v>19.0827384068462</v>
      </c>
      <c r="E1694">
        <v>6.7712942733970403</v>
      </c>
      <c r="F1694">
        <v>28.316321506933001</v>
      </c>
      <c r="G1694">
        <v>11.6958719267767</v>
      </c>
      <c r="K1694">
        <f>(F1694*(1/$K$1)^1+E1694*(1/$K$1)^2+D1694*(1/$K$1)^3+C1694*(1/$K$1)^4+B1694*(1/$K$1)^5)*($K$1-1)</f>
        <v>23.074135653319196</v>
      </c>
      <c r="L1694">
        <f>(ABS(K1694-G1694))^2</f>
        <v>129.46488543075273</v>
      </c>
      <c r="N1694">
        <f>(G1694*(1/$N$1)^1+F1694*(1/$N$1)^2+E1694*(1/$N$1)^3+D1694*(1/$N$1)^4+C1694*(1/$N$1)^5+B1694*(1/$N$1)^6)*($N$1-1)</f>
        <v>15.887461722798951</v>
      </c>
      <c r="O1694">
        <f>(ABS(N1694-H1694))^2</f>
        <v>252.41143999340181</v>
      </c>
      <c r="Q1694">
        <f>(H1694*(1/$Q$1)^1+G1694*(1/$Q$1)^2+F1694*(1/$Q$1)^3+E1694*(1/$Q$1)^4+D1694*(1/$Q$1)^5+C1694*(1/$Q$1)^6+B1694*(1/$Q$1)^7)*($Q$1-1)</f>
        <v>6.6662235334867113</v>
      </c>
      <c r="R1694">
        <f>(ABS(Q1694-I1694))^2</f>
        <v>44.438536198412052</v>
      </c>
      <c r="T1694">
        <f>(I1694*(1/$T$1)^1+H1694*(1/$T$1)^2+G1694*(1/$T$1)^3+F1694*(1/$T$1)^4+E1694*(1/$T$1)^5+D1694*(1/$T$1)^6+C1694*(1/$T$1)^7+B1694*(1/$T$1)^8)*($T$1-1)</f>
        <v>2.1511224570137846</v>
      </c>
    </row>
    <row r="1695" spans="1:20" x14ac:dyDescent="0.25">
      <c r="A1695" t="s">
        <v>1919</v>
      </c>
      <c r="B1695">
        <v>7</v>
      </c>
      <c r="K1695">
        <f>(F1695*(1/$K$1)^1+E1695*(1/$K$1)^2+D1695*(1/$K$1)^3+C1695*(1/$K$1)^4+B1695*(1/$K$1)^5)*($K$1-1)</f>
        <v>4.5895576477050788E-2</v>
      </c>
      <c r="L1695">
        <f>(ABS(K1695-G1695))^2</f>
        <v>2.1064039401608174E-3</v>
      </c>
      <c r="N1695">
        <f>(G1695*(1/$N$1)^1+F1695*(1/$N$1)^2+E1695*(1/$N$1)^3+D1695*(1/$N$1)^4+C1695*(1/$N$1)^5+B1695*(1/$N$1)^6)*($N$1-1)</f>
        <v>4.3008000000000025E-2</v>
      </c>
      <c r="O1695">
        <f>(ABS(N1695-H1695))^2</f>
        <v>1.8496880640000023E-3</v>
      </c>
      <c r="Q1695">
        <f>(H1695*(1/$Q$1)^1+G1695*(1/$Q$1)^2+F1695*(1/$Q$1)^3+E1695*(1/$Q$1)^4+D1695*(1/$Q$1)^5+C1695*(1/$Q$1)^6+B1695*(1/$Q$1)^7)*($Q$1-1)</f>
        <v>2.1367188616326596E-2</v>
      </c>
      <c r="R1695">
        <f>(ABS(Q1695-I1695))^2</f>
        <v>4.5655674936567688E-4</v>
      </c>
      <c r="T1695">
        <f>(I1695*(1/$T$1)^1+H1695*(1/$T$1)^2+G1695*(1/$T$1)^3+F1695*(1/$T$1)^4+E1695*(1/$T$1)^5+D1695*(1/$T$1)^6+C1695*(1/$T$1)^7+B1695*(1/$T$1)^8)*($T$1-1)</f>
        <v>4.213440332151857E-3</v>
      </c>
    </row>
    <row r="1696" spans="1:20" x14ac:dyDescent="0.25">
      <c r="A1696" t="s">
        <v>2030</v>
      </c>
      <c r="B1696">
        <v>46</v>
      </c>
      <c r="C1696">
        <v>49</v>
      </c>
      <c r="D1696">
        <v>34.472043573657601</v>
      </c>
      <c r="E1696">
        <v>77.398330480918901</v>
      </c>
      <c r="F1696">
        <v>66.831372786518003</v>
      </c>
      <c r="G1696">
        <v>101.68379465577</v>
      </c>
      <c r="H1696">
        <v>92.5723892996225</v>
      </c>
      <c r="I1696">
        <v>60.439198089602101</v>
      </c>
      <c r="K1696">
        <f>(F1696*(1/$K$1)^1+E1696*(1/$K$1)^2+D1696*(1/$K$1)^3+C1696*(1/$K$1)^4+B1696*(1/$K$1)^5)*($K$1-1)</f>
        <v>66.219183992992967</v>
      </c>
      <c r="L1696">
        <f>(ABS(K1696-G1696))^2</f>
        <v>1257.7386094623585</v>
      </c>
      <c r="N1696">
        <f>(G1696*(1/$N$1)^1+F1696*(1/$N$1)^2+E1696*(1/$N$1)^3+D1696*(1/$N$1)^4+C1696*(1/$N$1)^5+B1696*(1/$N$1)^6)*($N$1-1)</f>
        <v>86.839036461622982</v>
      </c>
      <c r="O1696">
        <f>(ABS(N1696-H1696))^2</f>
        <v>32.871334764997137</v>
      </c>
      <c r="Q1696">
        <f>(H1696*(1/$Q$1)^1+G1696*(1/$Q$1)^2+F1696*(1/$Q$1)^3+E1696*(1/$Q$1)^4+D1696*(1/$Q$1)^5+C1696*(1/$Q$1)^6+B1696*(1/$Q$1)^7)*($Q$1-1)</f>
        <v>89.855057870700733</v>
      </c>
      <c r="R1696">
        <f>(ABS(Q1696-I1696))^2</f>
        <v>865.29280666125612</v>
      </c>
      <c r="T1696">
        <f>(I1696*(1/$T$1)^1+H1696*(1/$T$1)^2+G1696*(1/$T$1)^3+F1696*(1/$T$1)^4+E1696*(1/$T$1)^5+D1696*(1/$T$1)^6+C1696*(1/$T$1)^7+B1696*(1/$T$1)^8)*($T$1-1)</f>
        <v>71.737562640304901</v>
      </c>
    </row>
    <row r="1697" spans="1:20" x14ac:dyDescent="0.25">
      <c r="A1697" t="s">
        <v>1983</v>
      </c>
      <c r="B1697">
        <v>17</v>
      </c>
      <c r="D1697">
        <v>12</v>
      </c>
      <c r="E1697">
        <v>27.085177093588101</v>
      </c>
      <c r="F1697">
        <v>11.0802997201042</v>
      </c>
      <c r="G1697">
        <v>28.316321506933001</v>
      </c>
      <c r="H1697">
        <v>10.464727513431701</v>
      </c>
      <c r="I1697">
        <v>12.9270163401216</v>
      </c>
      <c r="K1697">
        <f>(F1697*(1/$K$1)^1+E1697*(1/$K$1)^2+D1697*(1/$K$1)^3+C1697*(1/$K$1)^4+B1697*(1/$K$1)^5)*($K$1-1)</f>
        <v>14.353911822002187</v>
      </c>
      <c r="L1697">
        <f>(ABS(K1697-G1697))^2</f>
        <v>194.94888420984978</v>
      </c>
      <c r="N1697">
        <f>(G1697*(1/$N$1)^1+F1697*(1/$N$1)^2+E1697*(1/$N$1)^3+D1697*(1/$N$1)^4+C1697*(1/$N$1)^5+B1697*(1/$N$1)^6)*($N$1-1)</f>
        <v>22.814489837969269</v>
      </c>
      <c r="O1697">
        <f>(ABS(N1697-H1697))^2</f>
        <v>152.51662947256756</v>
      </c>
      <c r="Q1697">
        <f>(H1697*(1/$Q$1)^1+G1697*(1/$Q$1)^2+F1697*(1/$Q$1)^3+E1697*(1/$Q$1)^4+D1697*(1/$Q$1)^5+C1697*(1/$Q$1)^6+B1697*(1/$Q$1)^7)*($Q$1-1)</f>
        <v>15.514795089004375</v>
      </c>
      <c r="R1697">
        <f>(ABS(Q1697-I1697))^2</f>
        <v>6.6965988531692986</v>
      </c>
      <c r="T1697">
        <f>(I1697*(1/$T$1)^1+H1697*(1/$T$1)^2+G1697*(1/$T$1)^3+F1697*(1/$T$1)^4+E1697*(1/$T$1)^5+D1697*(1/$T$1)^6+C1697*(1/$T$1)^7+B1697*(1/$T$1)^8)*($T$1-1)</f>
        <v>13.76344256824461</v>
      </c>
    </row>
    <row r="1698" spans="1:20" x14ac:dyDescent="0.25">
      <c r="A1698" t="s">
        <v>347</v>
      </c>
      <c r="B1698">
        <v>45.921686617765303</v>
      </c>
      <c r="C1698">
        <v>17</v>
      </c>
      <c r="D1698">
        <v>13</v>
      </c>
      <c r="E1698">
        <v>10</v>
      </c>
      <c r="K1698">
        <f>(F1698*(1/$K$1)^1+E1698*(1/$K$1)^2+D1698*(1/$K$1)^3+C1698*(1/$K$1)^4+B1698*(1/$K$1)^5)*($K$1-1)</f>
        <v>3.6790004687281956</v>
      </c>
      <c r="L1698">
        <f>(ABS(K1698-G1698))^2</f>
        <v>13.535044448902283</v>
      </c>
      <c r="N1698">
        <f>(G1698*(1/$N$1)^1+F1698*(1/$N$1)^2+E1698*(1/$N$1)^3+D1698*(1/$N$1)^4+C1698*(1/$N$1)^5+B1698*(1/$N$1)^6)*($N$1-1)</f>
        <v>2.0024628425795505</v>
      </c>
      <c r="O1698">
        <f>(ABS(N1698-H1698))^2</f>
        <v>4.0098574359117736</v>
      </c>
      <c r="Q1698">
        <f>(H1698*(1/$Q$1)^1+G1698*(1/$Q$1)^2+F1698*(1/$Q$1)^3+E1698*(1/$Q$1)^4+D1698*(1/$Q$1)^5+C1698*(1/$Q$1)^6+B1698*(1/$Q$1)^7)*($Q$1-1)</f>
        <v>0.91525341042846875</v>
      </c>
      <c r="R1698">
        <f>(ABS(Q1698-I1698))^2</f>
        <v>0.83768880530094303</v>
      </c>
      <c r="T1698">
        <f>(I1698*(1/$T$1)^1+H1698*(1/$T$1)^2+G1698*(1/$T$1)^3+F1698*(1/$T$1)^4+E1698*(1/$T$1)^5+D1698*(1/$T$1)^6+C1698*(1/$T$1)^7+B1698*(1/$T$1)^8)*($T$1-1)</f>
        <v>0.23078919980242607</v>
      </c>
    </row>
    <row r="1699" spans="1:20" x14ac:dyDescent="0.25">
      <c r="A1699" t="s">
        <v>1241</v>
      </c>
      <c r="B1699">
        <v>20</v>
      </c>
      <c r="C1699">
        <v>33</v>
      </c>
      <c r="D1699">
        <v>25</v>
      </c>
      <c r="K1699">
        <f>(F1699*(1/$K$1)^1+E1699*(1/$K$1)^2+D1699*(1/$K$1)^3+C1699*(1/$K$1)^4+B1699*(1/$K$1)^5)*($K$1-1)</f>
        <v>2.5019645690917969</v>
      </c>
      <c r="L1699">
        <f>(ABS(K1699-G1699))^2</f>
        <v>6.2598267049907008</v>
      </c>
      <c r="N1699">
        <f>(G1699*(1/$N$1)^1+F1699*(1/$N$1)^2+E1699*(1/$N$1)^3+D1699*(1/$N$1)^4+C1699*(1/$N$1)^5+B1699*(1/$N$1)^6)*($N$1-1)</f>
        <v>1.589760000000001</v>
      </c>
      <c r="O1699">
        <f>(ABS(N1699-H1699))^2</f>
        <v>2.527336857600003</v>
      </c>
      <c r="Q1699">
        <f>(H1699*(1/$Q$1)^1+G1699*(1/$Q$1)^2+F1699*(1/$Q$1)^3+E1699*(1/$Q$1)^4+D1699*(1/$Q$1)^5+C1699*(1/$Q$1)^6+B1699*(1/$Q$1)^7)*($Q$1-1)</f>
        <v>0.7423571816415182</v>
      </c>
      <c r="R1699">
        <f>(ABS(Q1699-I1699))^2</f>
        <v>0.55109418513473807</v>
      </c>
      <c r="T1699">
        <f>(I1699*(1/$T$1)^1+H1699*(1/$T$1)^2+G1699*(1/$T$1)^3+F1699*(1/$T$1)^4+E1699*(1/$T$1)^5+D1699*(1/$T$1)^6+C1699*(1/$T$1)^7+B1699*(1/$T$1)^8)*($T$1-1)</f>
        <v>0.17536940582463478</v>
      </c>
    </row>
    <row r="1700" spans="1:20" x14ac:dyDescent="0.25">
      <c r="A1700" t="s">
        <v>1068</v>
      </c>
      <c r="B1700">
        <v>14</v>
      </c>
      <c r="C1700">
        <v>5</v>
      </c>
      <c r="D1700">
        <v>14</v>
      </c>
      <c r="E1700">
        <v>25</v>
      </c>
      <c r="F1700">
        <v>4</v>
      </c>
      <c r="K1700">
        <f>(F1700*(1/$K$1)^1+E1700*(1/$K$1)^2+D1700*(1/$K$1)^3+C1700*(1/$K$1)^4+B1700*(1/$K$1)^5)*($K$1-1)</f>
        <v>9.2577304840087891</v>
      </c>
      <c r="L1700">
        <f>(ABS(K1700-G1700))^2</f>
        <v>85.705573714545608</v>
      </c>
      <c r="N1700">
        <f>(G1700*(1/$N$1)^1+F1700*(1/$N$1)^2+E1700*(1/$N$1)^3+D1700*(1/$N$1)^4+C1700*(1/$N$1)^5+B1700*(1/$N$1)^6)*($N$1-1)</f>
        <v>4.0604160000000009</v>
      </c>
      <c r="O1700">
        <f>(ABS(N1700-H1700))^2</f>
        <v>16.486978093056006</v>
      </c>
      <c r="Q1700">
        <f>(H1700*(1/$Q$1)^1+G1700*(1/$Q$1)^2+F1700*(1/$Q$1)^3+E1700*(1/$Q$1)^4+D1700*(1/$Q$1)^5+C1700*(1/$Q$1)^6+B1700*(1/$Q$1)^7)*($Q$1-1)</f>
        <v>1.7855350754279551</v>
      </c>
      <c r="R1700">
        <f>(ABS(Q1700-I1700))^2</f>
        <v>3.1881355055835132</v>
      </c>
      <c r="T1700">
        <f>(I1700*(1/$T$1)^1+H1700*(1/$T$1)^2+G1700*(1/$T$1)^3+F1700*(1/$T$1)^4+E1700*(1/$T$1)^5+D1700*(1/$T$1)^6+C1700*(1/$T$1)^7+B1700*(1/$T$1)^8)*($T$1-1)</f>
        <v>0.50212856547155227</v>
      </c>
    </row>
    <row r="1701" spans="1:20" x14ac:dyDescent="0.25">
      <c r="A1701" t="s">
        <v>745</v>
      </c>
      <c r="B1701">
        <v>25.2587365940723</v>
      </c>
      <c r="C1701">
        <v>9.8491553067593305</v>
      </c>
      <c r="D1701">
        <v>53.0201736947133</v>
      </c>
      <c r="E1701">
        <v>60.389236297387598</v>
      </c>
      <c r="F1701">
        <v>38.309736218550299</v>
      </c>
      <c r="G1701">
        <v>73.663825132405293</v>
      </c>
      <c r="H1701">
        <v>49.636893380277897</v>
      </c>
      <c r="I1701">
        <v>45.552343293761901</v>
      </c>
      <c r="K1701">
        <f>(F1701*(1/$K$1)^1+E1701*(1/$K$1)^2+D1701*(1/$K$1)^3+C1701*(1/$K$1)^4+B1701*(1/$K$1)^5)*($K$1-1)</f>
        <v>43.244150364898964</v>
      </c>
      <c r="L1701">
        <f>(ABS(K1701-G1701))^2</f>
        <v>925.3566129608613</v>
      </c>
      <c r="N1701">
        <f>(G1701*(1/$N$1)^1+F1701*(1/$N$1)^2+E1701*(1/$N$1)^3+D1701*(1/$N$1)^4+C1701*(1/$N$1)^5+B1701*(1/$N$1)^6)*($N$1-1)</f>
        <v>61.53244582946725</v>
      </c>
      <c r="O1701">
        <f>(ABS(N1701-H1701))^2</f>
        <v>141.5041680714148</v>
      </c>
      <c r="Q1701">
        <f>(H1701*(1/$Q$1)^1+G1701*(1/$Q$1)^2+F1701*(1/$Q$1)^3+E1701*(1/$Q$1)^4+D1701*(1/$Q$1)^5+C1701*(1/$Q$1)^6+B1701*(1/$Q$1)^7)*($Q$1-1)</f>
        <v>54.368720716572255</v>
      </c>
      <c r="R1701">
        <f>(ABS(Q1701-I1701))^2</f>
        <v>77.728510861440157</v>
      </c>
      <c r="T1701">
        <f>(I1701*(1/$T$1)^1+H1701*(1/$T$1)^2+G1701*(1/$T$1)^3+F1701*(1/$T$1)^4+E1701*(1/$T$1)^5+D1701*(1/$T$1)^6+C1701*(1/$T$1)^7+B1701*(1/$T$1)^8)*($T$1-1)</f>
        <v>48.823305811539811</v>
      </c>
    </row>
    <row r="1702" spans="1:20" x14ac:dyDescent="0.25">
      <c r="A1702" t="s">
        <v>1436</v>
      </c>
      <c r="B1702">
        <v>25.238460473570701</v>
      </c>
      <c r="C1702">
        <v>40.012193433709697</v>
      </c>
      <c r="D1702">
        <v>56.017070807193697</v>
      </c>
      <c r="E1702">
        <v>30.7786103336229</v>
      </c>
      <c r="F1702">
        <v>15.512419608145899</v>
      </c>
      <c r="G1702">
        <v>47</v>
      </c>
      <c r="H1702">
        <v>41.3409046640597</v>
      </c>
      <c r="I1702">
        <v>46.456712763543699</v>
      </c>
      <c r="K1702">
        <f>(F1702*(1/$K$1)^1+E1702*(1/$K$1)^2+D1702*(1/$K$1)^3+C1702*(1/$K$1)^4+B1702*(1/$K$1)^5)*($K$1-1)</f>
        <v>22.043257749477736</v>
      </c>
      <c r="L1702">
        <f>(ABS(K1702-G1702))^2</f>
        <v>622.8389837590031</v>
      </c>
      <c r="N1702">
        <f>(G1702*(1/$N$1)^1+F1702*(1/$N$1)^2+E1702*(1/$N$1)^3+D1702*(1/$N$1)^4+C1702*(1/$N$1)^5+B1702*(1/$N$1)^6)*($N$1-1)</f>
        <v>37.798435209270458</v>
      </c>
      <c r="O1702">
        <f>(ABS(N1702-H1702))^2</f>
        <v>12.549089838114785</v>
      </c>
      <c r="Q1702">
        <f>(H1702*(1/$Q$1)^1+G1702*(1/$Q$1)^2+F1702*(1/$Q$1)^3+E1702*(1/$Q$1)^4+D1702*(1/$Q$1)^5+C1702*(1/$Q$1)^6+B1702*(1/$Q$1)^7)*($Q$1-1)</f>
        <v>39.763964414090097</v>
      </c>
      <c r="R1702">
        <f>(ABS(Q1702-I1702))^2</f>
        <v>44.792880469113911</v>
      </c>
      <c r="T1702">
        <f>(I1702*(1/$T$1)^1+H1702*(1/$T$1)^2+G1702*(1/$T$1)^3+F1702*(1/$T$1)^4+E1702*(1/$T$1)^5+D1702*(1/$T$1)^6+C1702*(1/$T$1)^7+B1702*(1/$T$1)^8)*($T$1-1)</f>
        <v>44.137296493676665</v>
      </c>
    </row>
    <row r="1703" spans="1:20" x14ac:dyDescent="0.25">
      <c r="A1703" t="s">
        <v>1223</v>
      </c>
      <c r="B1703">
        <v>34</v>
      </c>
      <c r="C1703">
        <v>12</v>
      </c>
      <c r="D1703">
        <v>7</v>
      </c>
      <c r="E1703">
        <v>8</v>
      </c>
      <c r="F1703">
        <v>10</v>
      </c>
      <c r="K1703">
        <f>(F1703*(1/$K$1)^1+E1703*(1/$K$1)^2+D1703*(1/$K$1)^3+C1703*(1/$K$1)^4+B1703*(1/$K$1)^5)*($K$1-1)</f>
        <v>9.5384120941162109</v>
      </c>
      <c r="L1703">
        <f>(ABS(K1703-G1703))^2</f>
        <v>90.9813052771824</v>
      </c>
      <c r="N1703">
        <f>(G1703*(1/$N$1)^1+F1703*(1/$N$1)^2+E1703*(1/$N$1)^3+D1703*(1/$N$1)^4+C1703*(1/$N$1)^5+B1703*(1/$N$1)^6)*($N$1-1)</f>
        <v>3.8300160000000014</v>
      </c>
      <c r="O1703">
        <f>(ABS(N1703-H1703))^2</f>
        <v>14.66902256025601</v>
      </c>
      <c r="Q1703">
        <f>(H1703*(1/$Q$1)^1+G1703*(1/$Q$1)^2+F1703*(1/$Q$1)^3+E1703*(1/$Q$1)^4+D1703*(1/$Q$1)^5+C1703*(1/$Q$1)^6+B1703*(1/$Q$1)^7)*($Q$1-1)</f>
        <v>1.6650778548489658</v>
      </c>
      <c r="R1703">
        <f>(ABS(Q1703-I1703))^2</f>
        <v>2.7724842627084336</v>
      </c>
      <c r="T1703">
        <f>(I1703*(1/$T$1)^1+H1703*(1/$T$1)^2+G1703*(1/$T$1)^3+F1703*(1/$T$1)^4+E1703*(1/$T$1)^5+D1703*(1/$T$1)^6+C1703*(1/$T$1)^7+B1703*(1/$T$1)^8)*($T$1-1)</f>
        <v>0.48534920146080979</v>
      </c>
    </row>
    <row r="1704" spans="1:20" x14ac:dyDescent="0.25">
      <c r="A1704" t="s">
        <v>1224</v>
      </c>
      <c r="B1704">
        <v>20</v>
      </c>
      <c r="C1704">
        <v>5</v>
      </c>
      <c r="D1704">
        <v>28</v>
      </c>
      <c r="E1704">
        <v>13</v>
      </c>
      <c r="F1704">
        <v>21</v>
      </c>
      <c r="G1704">
        <v>9</v>
      </c>
      <c r="H1704">
        <v>22</v>
      </c>
      <c r="I1704">
        <v>16</v>
      </c>
      <c r="K1704">
        <f>(F1704*(1/$K$1)^1+E1704*(1/$K$1)^2+D1704*(1/$K$1)^3+C1704*(1/$K$1)^4+B1704*(1/$K$1)^5)*($K$1-1)</f>
        <v>19.346385955810547</v>
      </c>
      <c r="L1704">
        <f>(ABS(K1704-G1704))^2</f>
        <v>107.04770234659372</v>
      </c>
      <c r="N1704">
        <f>(G1704*(1/$N$1)^1+F1704*(1/$N$1)^2+E1704*(1/$N$1)^3+D1704*(1/$N$1)^4+C1704*(1/$N$1)^5+B1704*(1/$N$1)^6)*($N$1-1)</f>
        <v>12.962880000000002</v>
      </c>
      <c r="O1704">
        <f>(ABS(N1704-H1704))^2</f>
        <v>81.669537894399966</v>
      </c>
      <c r="Q1704">
        <f>(H1704*(1/$Q$1)^1+G1704*(1/$Q$1)^2+F1704*(1/$Q$1)^3+E1704*(1/$Q$1)^4+D1704*(1/$Q$1)^5+C1704*(1/$Q$1)^6+B1704*(1/$Q$1)^7)*($Q$1-1)</f>
        <v>18.286110932498861</v>
      </c>
      <c r="R1704">
        <f>(ABS(Q1704-I1704))^2</f>
        <v>5.2263031956908126</v>
      </c>
      <c r="T1704">
        <f>(I1704*(1/$T$1)^1+H1704*(1/$T$1)^2+G1704*(1/$T$1)^3+F1704*(1/$T$1)^4+E1704*(1/$T$1)^5+D1704*(1/$T$1)^6+C1704*(1/$T$1)^7+B1704*(1/$T$1)^8)*($T$1-1)</f>
        <v>16.950515529731291</v>
      </c>
    </row>
    <row r="1705" spans="1:20" x14ac:dyDescent="0.25">
      <c r="A1705" t="s">
        <v>2050</v>
      </c>
      <c r="B1705">
        <v>12</v>
      </c>
      <c r="C1705">
        <v>11</v>
      </c>
      <c r="D1705">
        <v>22</v>
      </c>
      <c r="E1705">
        <v>34.388958812480098</v>
      </c>
      <c r="F1705">
        <v>14.1581607534665</v>
      </c>
      <c r="G1705">
        <v>9.2335831000868698</v>
      </c>
      <c r="H1705">
        <v>9.2335831000868698</v>
      </c>
      <c r="I1705">
        <v>25.854032680243201</v>
      </c>
      <c r="K1705">
        <f>(F1705*(1/$K$1)^1+E1705*(1/$K$1)^2+D1705*(1/$K$1)^3+C1705*(1/$K$1)^4+B1705*(1/$K$1)^5)*($K$1-1)</f>
        <v>18.908506484800821</v>
      </c>
      <c r="L1705">
        <f>(ABS(K1705-G1705))^2</f>
        <v>93.604142500084862</v>
      </c>
      <c r="N1705">
        <f>(G1705*(1/$N$1)^1+F1705*(1/$N$1)^2+E1705*(1/$N$1)^3+D1705*(1/$N$1)^4+C1705*(1/$N$1)^5+B1705*(1/$N$1)^6)*($N$1-1)</f>
        <v>13.326936486882175</v>
      </c>
      <c r="O1705">
        <f>(ABS(N1705-H1705))^2</f>
        <v>16.755541949188597</v>
      </c>
      <c r="Q1705">
        <f>(H1705*(1/$Q$1)^1+G1705*(1/$Q$1)^2+F1705*(1/$Q$1)^3+E1705*(1/$Q$1)^4+D1705*(1/$Q$1)^5+C1705*(1/$Q$1)^6+B1705*(1/$Q$1)^7)*($Q$1-1)</f>
        <v>11.019509328471125</v>
      </c>
      <c r="R1705">
        <f>(ABS(Q1705-I1705))^2</f>
        <v>220.06308307427102</v>
      </c>
      <c r="T1705">
        <f>(I1705*(1/$T$1)^1+H1705*(1/$T$1)^2+G1705*(1/$T$1)^3+F1705*(1/$T$1)^4+E1705*(1/$T$1)^5+D1705*(1/$T$1)^6+C1705*(1/$T$1)^7+B1705*(1/$T$1)^8)*($T$1-1)</f>
        <v>20.211156672218888</v>
      </c>
    </row>
    <row r="1706" spans="1:20" x14ac:dyDescent="0.25">
      <c r="A1706" t="s">
        <v>2018</v>
      </c>
      <c r="B1706">
        <v>11</v>
      </c>
      <c r="C1706">
        <v>7</v>
      </c>
      <c r="D1706">
        <v>24</v>
      </c>
      <c r="E1706">
        <v>35.703187987002501</v>
      </c>
      <c r="F1706">
        <v>23.3917438535534</v>
      </c>
      <c r="G1706">
        <v>22.776171646880901</v>
      </c>
      <c r="H1706">
        <v>33.369340087581797</v>
      </c>
      <c r="I1706">
        <v>16.620449580156301</v>
      </c>
      <c r="K1706">
        <f>(F1706*(1/$K$1)^1+E1706*(1/$K$1)^2+D1706*(1/$K$1)^3+C1706*(1/$K$1)^4+B1706*(1/$K$1)^5)*($K$1-1)</f>
        <v>25.582746283305323</v>
      </c>
      <c r="L1706">
        <f>(ABS(K1706-G1706))^2</f>
        <v>7.8768611898208762</v>
      </c>
      <c r="N1706">
        <f>(G1706*(1/$N$1)^1+F1706*(1/$N$1)^2+E1706*(1/$N$1)^3+D1706*(1/$N$1)^4+C1706*(1/$N$1)^5+B1706*(1/$N$1)^6)*($N$1-1)</f>
        <v>23.803931559733599</v>
      </c>
      <c r="O1706">
        <f>(ABS(N1706-H1706))^2</f>
        <v>91.497040304631042</v>
      </c>
      <c r="Q1706">
        <f>(H1706*(1/$Q$1)^1+G1706*(1/$Q$1)^2+F1706*(1/$Q$1)^3+E1706*(1/$Q$1)^4+D1706*(1/$Q$1)^5+C1706*(1/$Q$1)^6+B1706*(1/$Q$1)^7)*($Q$1-1)</f>
        <v>29.383681294841463</v>
      </c>
      <c r="R1706">
        <f>(ABS(Q1706-I1706))^2</f>
        <v>162.90008380274514</v>
      </c>
      <c r="T1706">
        <f>(I1706*(1/$T$1)^1+H1706*(1/$T$1)^2+G1706*(1/$T$1)^3+F1706*(1/$T$1)^4+E1706*(1/$T$1)^5+D1706*(1/$T$1)^6+C1706*(1/$T$1)^7+B1706*(1/$T$1)^8)*($T$1-1)</f>
        <v>21.508056370055535</v>
      </c>
    </row>
    <row r="1707" spans="1:20" x14ac:dyDescent="0.25">
      <c r="A1707" t="s">
        <v>67</v>
      </c>
      <c r="B1707">
        <v>25.238460473570701</v>
      </c>
      <c r="C1707">
        <v>7</v>
      </c>
      <c r="D1707">
        <v>11</v>
      </c>
      <c r="E1707">
        <v>11</v>
      </c>
      <c r="F1707">
        <v>15.3893051668114</v>
      </c>
      <c r="G1707">
        <v>21.545027233536</v>
      </c>
      <c r="H1707">
        <v>17.2360217868288</v>
      </c>
      <c r="I1707">
        <v>9.8491553067593305</v>
      </c>
      <c r="K1707">
        <f>(F1707*(1/$K$1)^1+E1707*(1/$K$1)^2+D1707*(1/$K$1)^3+C1707*(1/$K$1)^4+B1707*(1/$K$1)^5)*($K$1-1)</f>
        <v>13.994296029366943</v>
      </c>
      <c r="L1707">
        <f>(ABS(K1707-G1707))^2</f>
        <v>57.013541717612306</v>
      </c>
      <c r="N1707">
        <f>(G1707*(1/$N$1)^1+F1707*(1/$N$1)^2+E1707*(1/$N$1)^3+D1707*(1/$N$1)^4+C1707*(1/$N$1)^5+B1707*(1/$N$1)^6)*($N$1-1)</f>
        <v>18.361434681305958</v>
      </c>
      <c r="O1707">
        <f>(ABS(N1707-H1707))^2</f>
        <v>1.2665541830554548</v>
      </c>
      <c r="Q1707">
        <f>(H1707*(1/$Q$1)^1+G1707*(1/$Q$1)^2+F1707*(1/$Q$1)^3+E1707*(1/$Q$1)^4+D1707*(1/$Q$1)^5+C1707*(1/$Q$1)^6+B1707*(1/$Q$1)^7)*($Q$1-1)</f>
        <v>17.635400695873638</v>
      </c>
      <c r="R1707">
        <f>(ABS(Q1707-I1707))^2</f>
        <v>60.625617259503819</v>
      </c>
      <c r="T1707">
        <f>(I1707*(1/$T$1)^1+H1707*(1/$T$1)^2+G1707*(1/$T$1)^3+F1707*(1/$T$1)^4+E1707*(1/$T$1)^5+D1707*(1/$T$1)^6+C1707*(1/$T$1)^7+B1707*(1/$T$1)^8)*($T$1-1)</f>
        <v>12.778955504152343</v>
      </c>
    </row>
    <row r="1708" spans="1:20" x14ac:dyDescent="0.25">
      <c r="A1708" t="s">
        <v>836</v>
      </c>
      <c r="B1708">
        <v>12</v>
      </c>
      <c r="C1708">
        <v>29</v>
      </c>
      <c r="D1708">
        <v>11</v>
      </c>
      <c r="E1708">
        <v>30</v>
      </c>
      <c r="F1708">
        <v>11</v>
      </c>
      <c r="G1708">
        <v>13</v>
      </c>
      <c r="H1708">
        <v>24.6228882668983</v>
      </c>
      <c r="I1708">
        <v>43.565527336565097</v>
      </c>
      <c r="K1708">
        <f>(F1708*(1/$K$1)^1+E1708*(1/$K$1)^2+D1708*(1/$K$1)^3+C1708*(1/$K$1)^4+B1708*(1/$K$1)^5)*($K$1-1)</f>
        <v>15.433460235595705</v>
      </c>
      <c r="L1708">
        <f>(ABS(K1708-G1708))^2</f>
        <v>5.9217287182255038</v>
      </c>
      <c r="N1708">
        <f>(G1708*(1/$N$1)^1+F1708*(1/$N$1)^2+E1708*(1/$N$1)^3+D1708*(1/$N$1)^4+C1708*(1/$N$1)^5+B1708*(1/$N$1)^6)*($N$1-1)</f>
        <v>14.261568000000002</v>
      </c>
      <c r="O1708">
        <f>(ABS(N1708-H1708))^2</f>
        <v>107.35695767323742</v>
      </c>
      <c r="Q1708">
        <f>(H1708*(1/$Q$1)^1+G1708*(1/$Q$1)^2+F1708*(1/$Q$1)^3+E1708*(1/$Q$1)^4+D1708*(1/$Q$1)^5+C1708*(1/$Q$1)^6+B1708*(1/$Q$1)^7)*($Q$1-1)</f>
        <v>20.345476644416671</v>
      </c>
      <c r="R1708">
        <f>(ABS(Q1708-I1708))^2</f>
        <v>539.17075414594262</v>
      </c>
      <c r="T1708">
        <f>(I1708*(1/$T$1)^1+H1708*(1/$T$1)^2+G1708*(1/$T$1)^3+F1708*(1/$T$1)^4+E1708*(1/$T$1)^5+D1708*(1/$T$1)^6+C1708*(1/$T$1)^7+B1708*(1/$T$1)^8)*($T$1-1)</f>
        <v>35.104828742412273</v>
      </c>
    </row>
    <row r="1709" spans="1:20" x14ac:dyDescent="0.25">
      <c r="A1709" t="s">
        <v>1885</v>
      </c>
      <c r="B1709">
        <v>13</v>
      </c>
      <c r="C1709">
        <v>34</v>
      </c>
      <c r="D1709">
        <v>16.0048773734839</v>
      </c>
      <c r="K1709">
        <f>(F1709*(1/$K$1)^1+E1709*(1/$K$1)^2+D1709*(1/$K$1)^3+C1709*(1/$K$1)^4+B1709*(1/$K$1)^5)*($K$1-1)</f>
        <v>1.8731292410786309</v>
      </c>
      <c r="L1709">
        <f>(ABS(K1709-G1709))^2</f>
        <v>3.5086131537838079</v>
      </c>
      <c r="N1709">
        <f>(G1709*(1/$N$1)^1+F1709*(1/$N$1)^2+E1709*(1/$N$1)^3+D1709*(1/$N$1)^4+C1709*(1/$N$1)^5+B1709*(1/$N$1)^6)*($N$1-1)</f>
        <v>1.2166992911417824</v>
      </c>
      <c r="O1709">
        <f>(ABS(N1709-H1709))^2</f>
        <v>1.4803571650649159</v>
      </c>
      <c r="Q1709">
        <f>(H1709*(1/$Q$1)^1+G1709*(1/$Q$1)^2+F1709*(1/$Q$1)^3+E1709*(1/$Q$1)^4+D1709*(1/$Q$1)^5+C1709*(1/$Q$1)^6+B1709*(1/$Q$1)^7)*($Q$1-1)</f>
        <v>0.57016234696543544</v>
      </c>
      <c r="R1709">
        <f>(ABS(Q1709-I1709))^2</f>
        <v>0.32508510189713358</v>
      </c>
      <c r="T1709">
        <f>(I1709*(1/$T$1)^1+H1709*(1/$T$1)^2+G1709*(1/$T$1)^3+F1709*(1/$T$1)^4+E1709*(1/$T$1)^5+D1709*(1/$T$1)^6+C1709*(1/$T$1)^7+B1709*(1/$T$1)^8)*($T$1-1)</f>
        <v>0.13331057720831366</v>
      </c>
    </row>
    <row r="1710" spans="1:20" x14ac:dyDescent="0.25">
      <c r="A1710" t="s">
        <v>397</v>
      </c>
      <c r="B1710">
        <v>15</v>
      </c>
      <c r="C1710">
        <v>7</v>
      </c>
      <c r="K1710">
        <f>(F1710*(1/$K$1)^1+E1710*(1/$K$1)^2+D1710*(1/$K$1)^3+C1710*(1/$K$1)^4+B1710*(1/$K$1)^5)*($K$1-1)</f>
        <v>0.24521350860595706</v>
      </c>
      <c r="L1710">
        <f>(ABS(K1710-G1710))^2</f>
        <v>6.0129664802843777E-2</v>
      </c>
      <c r="N1710">
        <f>(G1710*(1/$N$1)^1+F1710*(1/$N$1)^2+E1710*(1/$N$1)^3+D1710*(1/$N$1)^4+C1710*(1/$N$1)^5+B1710*(1/$N$1)^6)*($N$1-1)</f>
        <v>0.19968000000000011</v>
      </c>
      <c r="O1710">
        <f>(ABS(N1710-H1710))^2</f>
        <v>3.987210240000004E-2</v>
      </c>
      <c r="Q1710">
        <f>(H1710*(1/$Q$1)^1+G1710*(1/$Q$1)^2+F1710*(1/$Q$1)^3+E1710*(1/$Q$1)^4+D1710*(1/$Q$1)^5+C1710*(1/$Q$1)^6+B1710*(1/$Q$1)^7)*($Q$1-1)</f>
        <v>9.7068085428455103E-2</v>
      </c>
      <c r="R1710">
        <f>(ABS(Q1710-I1710))^2</f>
        <v>9.4222132087458579E-3</v>
      </c>
      <c r="T1710">
        <f>(I1710*(1/$T$1)^1+H1710*(1/$T$1)^2+G1710*(1/$T$1)^3+F1710*(1/$T$1)^4+E1710*(1/$T$1)^5+D1710*(1/$T$1)^6+C1710*(1/$T$1)^7+B1710*(1/$T$1)^8)*($T$1-1)</f>
        <v>2.0405089608563989E-2</v>
      </c>
    </row>
    <row r="1711" spans="1:20" x14ac:dyDescent="0.25">
      <c r="A1711" t="s">
        <v>1569</v>
      </c>
      <c r="B1711">
        <v>34</v>
      </c>
      <c r="K1711">
        <f>(F1711*(1/$K$1)^1+E1711*(1/$K$1)^2+D1711*(1/$K$1)^3+C1711*(1/$K$1)^4+B1711*(1/$K$1)^5)*($K$1-1)</f>
        <v>0.22292137145996097</v>
      </c>
      <c r="L1711">
        <f>(ABS(K1711-G1711))^2</f>
        <v>4.9693937853589901E-2</v>
      </c>
      <c r="N1711">
        <f>(G1711*(1/$N$1)^1+F1711*(1/$N$1)^2+E1711*(1/$N$1)^3+D1711*(1/$N$1)^4+C1711*(1/$N$1)^5+B1711*(1/$N$1)^6)*($N$1-1)</f>
        <v>0.20889600000000014</v>
      </c>
      <c r="O1711">
        <f>(ABS(N1711-H1711))^2</f>
        <v>4.3637538816000056E-2</v>
      </c>
      <c r="Q1711">
        <f>(H1711*(1/$Q$1)^1+G1711*(1/$Q$1)^2+F1711*(1/$Q$1)^3+E1711*(1/$Q$1)^4+D1711*(1/$Q$1)^5+C1711*(1/$Q$1)^6+B1711*(1/$Q$1)^7)*($Q$1-1)</f>
        <v>0.1037834875650149</v>
      </c>
      <c r="R1711">
        <f>(ABS(Q1711-I1711))^2</f>
        <v>1.0771012291157603E-2</v>
      </c>
      <c r="T1711">
        <f>(I1711*(1/$T$1)^1+H1711*(1/$T$1)^2+G1711*(1/$T$1)^3+F1711*(1/$T$1)^4+E1711*(1/$T$1)^5+D1711*(1/$T$1)^6+C1711*(1/$T$1)^7+B1711*(1/$T$1)^8)*($T$1-1)</f>
        <v>2.0465281613309017E-2</v>
      </c>
    </row>
    <row r="1712" spans="1:20" x14ac:dyDescent="0.25">
      <c r="A1712" t="s">
        <v>1225</v>
      </c>
      <c r="B1712">
        <v>13</v>
      </c>
      <c r="C1712">
        <v>13</v>
      </c>
      <c r="D1712">
        <v>3</v>
      </c>
      <c r="E1712">
        <v>10</v>
      </c>
      <c r="F1712">
        <v>12</v>
      </c>
      <c r="K1712">
        <f>(F1712*(1/$K$1)^1+E1712*(1/$K$1)^2+D1712*(1/$K$1)^3+C1712*(1/$K$1)^4+B1712*(1/$K$1)^5)*($K$1-1)</f>
        <v>10.957839012145996</v>
      </c>
      <c r="L1712">
        <f>(ABS(K1712-G1712))^2</f>
        <v>120.07423581610874</v>
      </c>
      <c r="N1712">
        <f>(G1712*(1/$N$1)^1+F1712*(1/$N$1)^2+E1712*(1/$N$1)^3+D1712*(1/$N$1)^4+C1712*(1/$N$1)^5+B1712*(1/$N$1)^6)*($N$1-1)</f>
        <v>4.2347520000000003</v>
      </c>
      <c r="O1712">
        <f>(ABS(N1712-H1712))^2</f>
        <v>17.933124501504004</v>
      </c>
      <c r="Q1712">
        <f>(H1712*(1/$Q$1)^1+G1712*(1/$Q$1)^2+F1712*(1/$Q$1)^3+E1712*(1/$Q$1)^4+D1712*(1/$Q$1)^5+C1712*(1/$Q$1)^6+B1712*(1/$Q$1)^7)*($Q$1-1)</f>
        <v>1.8249141935567417</v>
      </c>
      <c r="R1712">
        <f>(ABS(Q1712-I1712))^2</f>
        <v>3.3303118138448529</v>
      </c>
      <c r="T1712">
        <f>(I1712*(1/$T$1)^1+H1712*(1/$T$1)^2+G1712*(1/$T$1)^3+F1712*(1/$T$1)^4+E1712*(1/$T$1)^5+D1712*(1/$T$1)^6+C1712*(1/$T$1)^7+B1712*(1/$T$1)^8)*($T$1-1)</f>
        <v>0.54445425898415056</v>
      </c>
    </row>
    <row r="1713" spans="1:20" x14ac:dyDescent="0.25">
      <c r="A1713" t="s">
        <v>1827</v>
      </c>
      <c r="B1713">
        <v>6</v>
      </c>
      <c r="C1713">
        <v>9</v>
      </c>
      <c r="E1713">
        <v>14</v>
      </c>
      <c r="F1713">
        <v>15</v>
      </c>
      <c r="G1713">
        <v>6</v>
      </c>
      <c r="H1713">
        <v>11</v>
      </c>
      <c r="K1713">
        <f>(F1713*(1/$K$1)^1+E1713*(1/$K$1)^2+D1713*(1/$K$1)^3+C1713*(1/$K$1)^4+B1713*(1/$K$1)^5)*($K$1-1)</f>
        <v>13.548479080200197</v>
      </c>
      <c r="L1713">
        <f>(ABS(K1713-G1713))^2</f>
        <v>56.979536424220015</v>
      </c>
      <c r="N1713">
        <f>(G1713*(1/$N$1)^1+F1713*(1/$N$1)^2+E1713*(1/$N$1)^3+D1713*(1/$N$1)^4+C1713*(1/$N$1)^5+B1713*(1/$N$1)^6)*($N$1-1)</f>
        <v>8.7191039999999997</v>
      </c>
      <c r="O1713">
        <f>(ABS(N1713-H1713))^2</f>
        <v>5.2024865628160013</v>
      </c>
      <c r="Q1713">
        <f>(H1713*(1/$Q$1)^1+G1713*(1/$Q$1)^2+F1713*(1/$Q$1)^3+E1713*(1/$Q$1)^4+D1713*(1/$Q$1)^5+C1713*(1/$Q$1)^6+B1713*(1/$Q$1)^7)*($Q$1-1)</f>
        <v>10.069105025345079</v>
      </c>
      <c r="R1713">
        <f>(ABS(Q1713-I1713))^2</f>
        <v>101.38687601142954</v>
      </c>
      <c r="T1713">
        <f>(I1713*(1/$T$1)^1+H1713*(1/$T$1)^2+G1713*(1/$T$1)^3+F1713*(1/$T$1)^4+E1713*(1/$T$1)^5+D1713*(1/$T$1)^6+C1713*(1/$T$1)^7+B1713*(1/$T$1)^8)*($T$1-1)</f>
        <v>3.7473033947396597</v>
      </c>
    </row>
    <row r="1714" spans="1:20" x14ac:dyDescent="0.25">
      <c r="A1714" t="s">
        <v>1274</v>
      </c>
      <c r="B1714">
        <v>10</v>
      </c>
      <c r="C1714">
        <v>8</v>
      </c>
      <c r="D1714">
        <v>30</v>
      </c>
      <c r="E1714">
        <v>13</v>
      </c>
      <c r="F1714">
        <v>7</v>
      </c>
      <c r="K1714">
        <f>(F1714*(1/$K$1)^1+E1714*(1/$K$1)^2+D1714*(1/$K$1)^3+C1714*(1/$K$1)^4+B1714*(1/$K$1)^5)*($K$1-1)</f>
        <v>9.8530406951904297</v>
      </c>
      <c r="L1714">
        <f>(ABS(K1714-G1714))^2</f>
        <v>97.082410941078706</v>
      </c>
      <c r="N1714">
        <f>(G1714*(1/$N$1)^1+F1714*(1/$N$1)^2+E1714*(1/$N$1)^3+D1714*(1/$N$1)^4+C1714*(1/$N$1)^5+B1714*(1/$N$1)^6)*($N$1-1)</f>
        <v>4.2643200000000014</v>
      </c>
      <c r="O1714">
        <f>(ABS(N1714-H1714))^2</f>
        <v>18.184425062400013</v>
      </c>
      <c r="Q1714">
        <f>(H1714*(1/$Q$1)^1+G1714*(1/$Q$1)^2+F1714*(1/$Q$1)^3+E1714*(1/$Q$1)^4+D1714*(1/$Q$1)^5+C1714*(1/$Q$1)^6+B1714*(1/$Q$1)^7)*($Q$1-1)</f>
        <v>1.8740709371963595</v>
      </c>
      <c r="R1714">
        <f>(ABS(Q1714-I1714))^2</f>
        <v>3.5121418776440412</v>
      </c>
      <c r="T1714">
        <f>(I1714*(1/$T$1)^1+H1714*(1/$T$1)^2+G1714*(1/$T$1)^3+F1714*(1/$T$1)^4+E1714*(1/$T$1)^5+D1714*(1/$T$1)^6+C1714*(1/$T$1)^7+B1714*(1/$T$1)^8)*($T$1-1)</f>
        <v>0.52859878205423938</v>
      </c>
    </row>
    <row r="1715" spans="1:20" x14ac:dyDescent="0.25">
      <c r="A1715" t="s">
        <v>225</v>
      </c>
      <c r="B1715">
        <v>6</v>
      </c>
      <c r="C1715">
        <v>7</v>
      </c>
      <c r="D1715">
        <v>12</v>
      </c>
      <c r="E1715">
        <v>7</v>
      </c>
      <c r="K1715">
        <f>(F1715*(1/$K$1)^1+E1715*(1/$K$1)^2+D1715*(1/$K$1)^3+C1715*(1/$K$1)^4+B1715*(1/$K$1)^5)*($K$1-1)</f>
        <v>2.4957752227783203</v>
      </c>
      <c r="L1715">
        <f>(ABS(K1715-G1715))^2</f>
        <v>6.2288939626341744</v>
      </c>
      <c r="N1715">
        <f>(G1715*(1/$N$1)^1+F1715*(1/$N$1)^2+E1715*(1/$N$1)^3+D1715*(1/$N$1)^4+C1715*(1/$N$1)^5+B1715*(1/$N$1)^6)*($N$1-1)</f>
        <v>1.2771840000000005</v>
      </c>
      <c r="O1715">
        <f>(ABS(N1715-H1715))^2</f>
        <v>1.6311989698560014</v>
      </c>
      <c r="Q1715">
        <f>(H1715*(1/$Q$1)^1+G1715*(1/$Q$1)^2+F1715*(1/$Q$1)^3+E1715*(1/$Q$1)^4+D1715*(1/$Q$1)^5+C1715*(1/$Q$1)^6+B1715*(1/$Q$1)^7)*($Q$1-1)</f>
        <v>0.57596172651963318</v>
      </c>
      <c r="R1715">
        <f>(ABS(Q1715-I1715))^2</f>
        <v>0.33173191041547673</v>
      </c>
      <c r="T1715">
        <f>(I1715*(1/$T$1)^1+H1715*(1/$T$1)^2+G1715*(1/$T$1)^3+F1715*(1/$T$1)^4+E1715*(1/$T$1)^5+D1715*(1/$T$1)^6+C1715*(1/$T$1)^7+B1715*(1/$T$1)^8)*($T$1-1)</f>
        <v>0.15057692099020581</v>
      </c>
    </row>
    <row r="1716" spans="1:20" x14ac:dyDescent="0.25">
      <c r="A1716" t="s">
        <v>68</v>
      </c>
      <c r="B1716">
        <v>37.919247931023399</v>
      </c>
      <c r="C1716">
        <v>13</v>
      </c>
      <c r="D1716">
        <v>9</v>
      </c>
      <c r="E1716">
        <v>13</v>
      </c>
      <c r="F1716">
        <v>14</v>
      </c>
      <c r="G1716">
        <v>9</v>
      </c>
      <c r="H1716">
        <v>8</v>
      </c>
      <c r="I1716">
        <v>4</v>
      </c>
      <c r="K1716">
        <f>(F1716*(1/$K$1)^1+E1716*(1/$K$1)^2+D1716*(1/$K$1)^3+C1716*(1/$K$1)^4+B1716*(1/$K$1)^5)*($K$1-1)</f>
        <v>13.543585614705837</v>
      </c>
      <c r="L1716">
        <f>(ABS(K1716-G1716))^2</f>
        <v>20.644170238161816</v>
      </c>
      <c r="N1716">
        <f>(G1716*(1/$N$1)^1+F1716*(1/$N$1)^2+E1716*(1/$N$1)^3+D1716*(1/$N$1)^4+C1716*(1/$N$1)^5+B1716*(1/$N$1)^6)*($N$1-1)</f>
        <v>10.786255859288207</v>
      </c>
      <c r="O1716">
        <f>(ABS(N1716-H1716))^2</f>
        <v>7.7632217134178667</v>
      </c>
      <c r="Q1716">
        <f>(H1716*(1/$Q$1)^1+G1716*(1/$Q$1)^2+F1716*(1/$Q$1)^3+E1716*(1/$Q$1)^4+D1716*(1/$Q$1)^5+C1716*(1/$Q$1)^6+B1716*(1/$Q$1)^7)*($Q$1-1)</f>
        <v>9.1897763501762402</v>
      </c>
      <c r="R1716">
        <f>(ABS(Q1716-I1716))^2</f>
        <v>26.933778564848616</v>
      </c>
      <c r="T1716">
        <f>(I1716*(1/$T$1)^1+H1716*(1/$T$1)^2+G1716*(1/$T$1)^3+F1716*(1/$T$1)^4+E1716*(1/$T$1)^5+D1716*(1/$T$1)^6+C1716*(1/$T$1)^7+B1716*(1/$T$1)^8)*($T$1-1)</f>
        <v>5.846709733928134</v>
      </c>
    </row>
    <row r="1717" spans="1:20" x14ac:dyDescent="0.25">
      <c r="A1717" t="s">
        <v>1570</v>
      </c>
      <c r="B1717">
        <v>29</v>
      </c>
      <c r="C1717">
        <v>17.851593993501201</v>
      </c>
      <c r="D1717">
        <v>5</v>
      </c>
      <c r="E1717">
        <v>36</v>
      </c>
      <c r="F1717">
        <v>11</v>
      </c>
      <c r="G1717">
        <v>7</v>
      </c>
      <c r="K1717">
        <f>(F1717*(1/$K$1)^1+E1717*(1/$K$1)^2+D1717*(1/$K$1)^3+C1717*(1/$K$1)^4+B1717*(1/$K$1)^5)*($K$1-1)</f>
        <v>16.197248523575809</v>
      </c>
      <c r="L1717">
        <f>(ABS(K1717-G1717))^2</f>
        <v>84.589380404417398</v>
      </c>
      <c r="N1717">
        <f>(G1717*(1/$N$1)^1+F1717*(1/$N$1)^2+E1717*(1/$N$1)^3+D1717*(1/$N$1)^4+C1717*(1/$N$1)^5+B1717*(1/$N$1)^6)*($N$1-1)</f>
        <v>10.940376483740181</v>
      </c>
      <c r="O1717">
        <f>(ABS(N1717-H1717))^2</f>
        <v>119.69183760597517</v>
      </c>
      <c r="Q1717">
        <f>(H1717*(1/$Q$1)^1+G1717*(1/$Q$1)^2+F1717*(1/$Q$1)^3+E1717*(1/$Q$1)^4+D1717*(1/$Q$1)^5+C1717*(1/$Q$1)^6+B1717*(1/$Q$1)^7)*($Q$1-1)</f>
        <v>4.6417015413594003</v>
      </c>
      <c r="R1717">
        <f>(ABS(Q1717-I1717))^2</f>
        <v>21.545393199058232</v>
      </c>
      <c r="T1717">
        <f>(I1717*(1/$T$1)^1+H1717*(1/$T$1)^2+G1717*(1/$T$1)^3+F1717*(1/$T$1)^4+E1717*(1/$T$1)^5+D1717*(1/$T$1)^6+C1717*(1/$T$1)^7+B1717*(1/$T$1)^8)*($T$1-1)</f>
        <v>1.4513772427997917</v>
      </c>
    </row>
    <row r="1718" spans="1:20" x14ac:dyDescent="0.25">
      <c r="A1718" t="s">
        <v>1457</v>
      </c>
      <c r="B1718">
        <v>6.1557220667245804</v>
      </c>
      <c r="C1718">
        <v>8.0024386867419501</v>
      </c>
      <c r="D1718">
        <v>4</v>
      </c>
      <c r="K1718">
        <f>(F1718*(1/$K$1)^1+E1718*(1/$K$1)^2+D1718*(1/$K$1)^3+C1718*(1/$K$1)^4+B1718*(1/$K$1)^5)*($K$1-1)</f>
        <v>0.47681259185510105</v>
      </c>
      <c r="L1718">
        <f>(ABS(K1718-G1718))^2</f>
        <v>0.22735024775157919</v>
      </c>
      <c r="N1718">
        <f>(G1718*(1/$N$1)^1+F1718*(1/$N$1)^2+E1718*(1/$N$1)^3+D1718*(1/$N$1)^4+C1718*(1/$N$1)^5+B1718*(1/$N$1)^6)*($N$1-1)</f>
        <v>0.31433821460631234</v>
      </c>
      <c r="O1718">
        <f>(ABS(N1718-H1718))^2</f>
        <v>9.8808513161884076E-2</v>
      </c>
      <c r="Q1718">
        <f>(H1718*(1/$Q$1)^1+G1718*(1/$Q$1)^2+F1718*(1/$Q$1)^3+E1718*(1/$Q$1)^4+D1718*(1/$Q$1)^5+C1718*(1/$Q$1)^6+B1718*(1/$Q$1)^7)*($Q$1-1)</f>
        <v>0.14774365436200607</v>
      </c>
      <c r="R1718">
        <f>(ABS(Q1718-I1718))^2</f>
        <v>2.1828187404239915E-2</v>
      </c>
      <c r="T1718">
        <f>(I1718*(1/$T$1)^1+H1718*(1/$T$1)^2+G1718*(1/$T$1)^3+F1718*(1/$T$1)^4+E1718*(1/$T$1)^5+D1718*(1/$T$1)^6+C1718*(1/$T$1)^7+B1718*(1/$T$1)^8)*($T$1-1)</f>
        <v>3.4262677442055432E-2</v>
      </c>
    </row>
    <row r="1719" spans="1:20" x14ac:dyDescent="0.25">
      <c r="A1719" t="s">
        <v>1458</v>
      </c>
      <c r="B1719">
        <v>29.547465920277901</v>
      </c>
      <c r="C1719">
        <v>12.3114441334491</v>
      </c>
      <c r="D1719">
        <v>30.163038126950401</v>
      </c>
      <c r="E1719">
        <v>19.698310613518601</v>
      </c>
      <c r="F1719">
        <v>25.854032680243201</v>
      </c>
      <c r="G1719">
        <v>44.075336699014301</v>
      </c>
      <c r="H1719">
        <v>24.6228882668983</v>
      </c>
      <c r="I1719">
        <v>130.048481406592</v>
      </c>
      <c r="K1719">
        <f>(F1719*(1/$K$1)^1+E1719*(1/$K$1)^2+D1719*(1/$K$1)^3+C1719*(1/$K$1)^4+B1719*(1/$K$1)^5)*($K$1-1)</f>
        <v>24.483845368714498</v>
      </c>
      <c r="L1719">
        <f>(ABS(K1719-G1719))^2</f>
        <v>383.82653254521233</v>
      </c>
      <c r="N1719">
        <f>(G1719*(1/$N$1)^1+F1719*(1/$N$1)^2+E1719*(1/$N$1)^3+D1719*(1/$N$1)^4+C1719*(1/$N$1)^5+B1719*(1/$N$1)^6)*($N$1-1)</f>
        <v>36.070111758143597</v>
      </c>
      <c r="O1719">
        <f>(ABS(N1719-H1719))^2</f>
        <v>131.03892565851814</v>
      </c>
      <c r="Q1719">
        <f>(H1719*(1/$Q$1)^1+G1719*(1/$Q$1)^2+F1719*(1/$Q$1)^3+E1719*(1/$Q$1)^4+D1719*(1/$Q$1)^5+C1719*(1/$Q$1)^6+B1719*(1/$Q$1)^7)*($Q$1-1)</f>
        <v>29.23635421274551</v>
      </c>
      <c r="R1719">
        <f>(ABS(Q1719-I1719))^2</f>
        <v>10163.084989348283</v>
      </c>
      <c r="T1719">
        <f>(I1719*(1/$T$1)^1+H1719*(1/$T$1)^2+G1719*(1/$T$1)^3+F1719*(1/$T$1)^4+E1719*(1/$T$1)^5+D1719*(1/$T$1)^6+C1719*(1/$T$1)^7+B1719*(1/$T$1)^8)*($T$1-1)</f>
        <v>92.661638765375798</v>
      </c>
    </row>
    <row r="1720" spans="1:20" x14ac:dyDescent="0.25">
      <c r="A1720" t="s">
        <v>719</v>
      </c>
      <c r="B1720">
        <v>0</v>
      </c>
      <c r="K1720">
        <f>(F1720*(1/$K$1)^1+E1720*(1/$K$1)^2+D1720*(1/$K$1)^3+C1720*(1/$K$1)^4+B1720*(1/$K$1)^5)*($K$1-1)</f>
        <v>0</v>
      </c>
      <c r="L1720">
        <f>(ABS(K1720-G1720))^2</f>
        <v>0</v>
      </c>
      <c r="N1720">
        <f>(G1720*(1/$N$1)^1+F1720*(1/$N$1)^2+E1720*(1/$N$1)^3+D1720*(1/$N$1)^4+C1720*(1/$N$1)^5+B1720*(1/$N$1)^6)*($N$1-1)</f>
        <v>0</v>
      </c>
      <c r="O1720">
        <f>(ABS(N1720-H1720))^2</f>
        <v>0</v>
      </c>
      <c r="Q1720">
        <f>(H1720*(1/$Q$1)^1+G1720*(1/$Q$1)^2+F1720*(1/$Q$1)^3+E1720*(1/$Q$1)^4+D1720*(1/$Q$1)^5+C1720*(1/$Q$1)^6+B1720*(1/$Q$1)^7)*($Q$1-1)</f>
        <v>0</v>
      </c>
      <c r="R1720">
        <f>(ABS(Q1720-I1720))^2</f>
        <v>0</v>
      </c>
      <c r="T1720">
        <f>(I1720*(1/$T$1)^1+H1720*(1/$T$1)^2+G1720*(1/$T$1)^3+F1720*(1/$T$1)^4+E1720*(1/$T$1)^5+D1720*(1/$T$1)^6+C1720*(1/$T$1)^7+B1720*(1/$T$1)^8)*($T$1-1)</f>
        <v>0</v>
      </c>
    </row>
    <row r="1721" spans="1:20" x14ac:dyDescent="0.25">
      <c r="A1721" t="s">
        <v>1951</v>
      </c>
      <c r="B1721">
        <v>8</v>
      </c>
      <c r="C1721">
        <v>7</v>
      </c>
      <c r="D1721">
        <v>9</v>
      </c>
      <c r="E1721">
        <v>10</v>
      </c>
      <c r="F1721">
        <v>10</v>
      </c>
      <c r="G1721">
        <v>4</v>
      </c>
      <c r="K1721">
        <f>(F1721*(1/$K$1)^1+E1721*(1/$K$1)^2+D1721*(1/$K$1)^3+C1721*(1/$K$1)^4+B1721*(1/$K$1)^5)*($K$1-1)</f>
        <v>9.8270034790039063</v>
      </c>
      <c r="L1721">
        <f>(ABS(K1721-G1721))^2</f>
        <v>33.953969544323627</v>
      </c>
      <c r="N1721">
        <f>(G1721*(1/$N$1)^1+F1721*(1/$N$1)^2+E1721*(1/$N$1)^3+D1721*(1/$N$1)^4+C1721*(1/$N$1)^5+B1721*(1/$N$1)^6)*($N$1-1)</f>
        <v>6.2622719999999994</v>
      </c>
      <c r="O1721">
        <f>(ABS(N1721-H1721))^2</f>
        <v>39.216050601983994</v>
      </c>
      <c r="Q1721">
        <f>(H1721*(1/$Q$1)^1+G1721*(1/$Q$1)^2+F1721*(1/$Q$1)^3+E1721*(1/$Q$1)^4+D1721*(1/$Q$1)^5+C1721*(1/$Q$1)^6+B1721*(1/$Q$1)^7)*($Q$1-1)</f>
        <v>2.6408653451145985</v>
      </c>
      <c r="R1721">
        <f>(ABS(Q1721-I1721))^2</f>
        <v>6.9741697710272472</v>
      </c>
      <c r="T1721">
        <f>(I1721*(1/$T$1)^1+H1721*(1/$T$1)^2+G1721*(1/$T$1)^3+F1721*(1/$T$1)^4+E1721*(1/$T$1)^5+D1721*(1/$T$1)^6+C1721*(1/$T$1)^7+B1721*(1/$T$1)^8)*($T$1-1)</f>
        <v>0.83952032975825397</v>
      </c>
    </row>
    <row r="1722" spans="1:20" x14ac:dyDescent="0.25">
      <c r="A1722" t="s">
        <v>1020</v>
      </c>
      <c r="B1722">
        <v>4</v>
      </c>
      <c r="C1722">
        <v>15.3893051668114</v>
      </c>
      <c r="D1722">
        <v>5</v>
      </c>
      <c r="E1722">
        <v>9.2335831000868698</v>
      </c>
      <c r="F1722">
        <v>16</v>
      </c>
      <c r="G1722">
        <v>10</v>
      </c>
      <c r="H1722">
        <v>6</v>
      </c>
      <c r="I1722">
        <v>8</v>
      </c>
      <c r="K1722">
        <f>(F1722*(1/$K$1)^1+E1722*(1/$K$1)^2+D1722*(1/$K$1)^3+C1722*(1/$K$1)^4+B1722*(1/$K$1)^5)*($K$1-1)</f>
        <v>13.668577494103834</v>
      </c>
      <c r="L1722">
        <f>(ABS(K1722-G1722))^2</f>
        <v>13.458460830245167</v>
      </c>
      <c r="N1722">
        <f>(G1722*(1/$N$1)^1+F1722*(1/$N$1)^2+E1722*(1/$N$1)^3+D1722*(1/$N$1)^4+C1722*(1/$N$1)^5+B1722*(1/$N$1)^6)*($N$1-1)</f>
        <v>11.179379704970565</v>
      </c>
      <c r="O1722">
        <f>(ABS(N1722-H1722))^2</f>
        <v>26.825974128260974</v>
      </c>
      <c r="Q1722">
        <f>(H1722*(1/$Q$1)^1+G1722*(1/$Q$1)^2+F1722*(1/$Q$1)^3+E1722*(1/$Q$1)^4+D1722*(1/$Q$1)^5+C1722*(1/$Q$1)^6+B1722*(1/$Q$1)^7)*($Q$1-1)</f>
        <v>8.1534177190729356</v>
      </c>
      <c r="R1722">
        <f>(ABS(Q1722-I1722))^2</f>
        <v>2.3536996525542173E-2</v>
      </c>
      <c r="T1722">
        <f>(I1722*(1/$T$1)^1+H1722*(1/$T$1)^2+G1722*(1/$T$1)^3+F1722*(1/$T$1)^4+E1722*(1/$T$1)^5+D1722*(1/$T$1)^6+C1722*(1/$T$1)^7+B1722*(1/$T$1)^8)*($T$1-1)</f>
        <v>7.9704733055001711</v>
      </c>
    </row>
    <row r="1723" spans="1:20" x14ac:dyDescent="0.25">
      <c r="A1723" t="s">
        <v>1598</v>
      </c>
      <c r="B1723">
        <v>26</v>
      </c>
      <c r="C1723">
        <v>49</v>
      </c>
      <c r="D1723">
        <v>47</v>
      </c>
      <c r="E1723">
        <v>59.094931840555901</v>
      </c>
      <c r="F1723">
        <v>20.929455026863501</v>
      </c>
      <c r="G1723">
        <v>21</v>
      </c>
      <c r="K1723">
        <f>(F1723*(1/$K$1)^1+E1723*(1/$K$1)^2+D1723*(1/$K$1)^3+C1723*(1/$K$1)^4+B1723*(1/$K$1)^5)*($K$1-1)</f>
        <v>31.439224868856648</v>
      </c>
      <c r="L1723">
        <f>(ABS(K1723-G1723))^2</f>
        <v>108.97741586255511</v>
      </c>
      <c r="N1723">
        <f>(G1723*(1/$N$1)^1+F1723*(1/$N$1)^2+E1723*(1/$N$1)^3+D1723*(1/$N$1)^4+C1723*(1/$N$1)^5+B1723*(1/$N$1)^6)*($N$1-1)</f>
        <v>26.013366663140609</v>
      </c>
      <c r="O1723">
        <f>(ABS(N1723-H1723))^2</f>
        <v>676.69524515099522</v>
      </c>
      <c r="Q1723">
        <f>(H1723*(1/$Q$1)^1+G1723*(1/$Q$1)^2+F1723*(1/$Q$1)^3+E1723*(1/$Q$1)^4+D1723*(1/$Q$1)^5+C1723*(1/$Q$1)^6+B1723*(1/$Q$1)^7)*($Q$1-1)</f>
        <v>10.982089247196315</v>
      </c>
      <c r="R1723">
        <f>(ABS(Q1723-I1723))^2</f>
        <v>120.60628423338493</v>
      </c>
      <c r="T1723">
        <f>(I1723*(1/$T$1)^1+H1723*(1/$T$1)^2+G1723*(1/$T$1)^3+F1723*(1/$T$1)^4+E1723*(1/$T$1)^5+D1723*(1/$T$1)^6+C1723*(1/$T$1)^7+B1723*(1/$T$1)^8)*($T$1-1)</f>
        <v>3.4849022279900557</v>
      </c>
    </row>
    <row r="1724" spans="1:20" x14ac:dyDescent="0.25">
      <c r="A1724" t="s">
        <v>683</v>
      </c>
      <c r="B1724">
        <v>35.949416869671502</v>
      </c>
      <c r="C1724">
        <v>54.874025921801199</v>
      </c>
      <c r="D1724">
        <v>38.781049020364797</v>
      </c>
      <c r="E1724">
        <v>41.8043677208316</v>
      </c>
      <c r="F1724">
        <v>53.854407196902798</v>
      </c>
      <c r="G1724">
        <v>58.813461904362903</v>
      </c>
      <c r="H1724">
        <v>47.134192873709303</v>
      </c>
      <c r="I1724">
        <v>58.734016952277898</v>
      </c>
      <c r="K1724">
        <f>(F1724*(1/$K$1)^1+E1724*(1/$K$1)^2+D1724*(1/$K$1)^3+C1724*(1/$K$1)^4+B1724*(1/$K$1)^5)*($K$1-1)</f>
        <v>49.997025826511077</v>
      </c>
      <c r="L1724">
        <f>(ABS(K1724-G1724))^2</f>
        <v>77.729545114847284</v>
      </c>
      <c r="N1724">
        <f>(G1724*(1/$N$1)^1+F1724*(1/$N$1)^2+E1724*(1/$N$1)^3+D1724*(1/$N$1)^4+C1724*(1/$N$1)^5+B1724*(1/$N$1)^6)*($N$1-1)</f>
        <v>54.779284708862399</v>
      </c>
      <c r="O1724">
        <f>(ABS(N1724-H1724))^2</f>
        <v>58.447429167924533</v>
      </c>
      <c r="Q1724">
        <f>(H1724*(1/$Q$1)^1+G1724*(1/$Q$1)^2+F1724*(1/$Q$1)^3+E1724*(1/$Q$1)^4+D1724*(1/$Q$1)^5+C1724*(1/$Q$1)^6+B1724*(1/$Q$1)^7)*($Q$1-1)</f>
        <v>50.201504058757976</v>
      </c>
      <c r="R1724">
        <f>(ABS(Q1724-I1724))^2</f>
        <v>72.803776278083703</v>
      </c>
      <c r="T1724">
        <f>(I1724*(1/$T$1)^1+H1724*(1/$T$1)^2+G1724*(1/$T$1)^3+F1724*(1/$T$1)^4+E1724*(1/$T$1)^5+D1724*(1/$T$1)^6+C1724*(1/$T$1)^7+B1724*(1/$T$1)^8)*($T$1-1)</f>
        <v>55.550839873456802</v>
      </c>
    </row>
    <row r="1725" spans="1:20" x14ac:dyDescent="0.25">
      <c r="A1725" t="s">
        <v>1641</v>
      </c>
      <c r="B1725">
        <v>12</v>
      </c>
      <c r="C1725">
        <v>9</v>
      </c>
      <c r="D1725">
        <v>11</v>
      </c>
      <c r="E1725">
        <v>18.4671662001737</v>
      </c>
      <c r="F1725">
        <v>7.3868664800694903</v>
      </c>
      <c r="G1725">
        <v>24.007316060225801</v>
      </c>
      <c r="H1725">
        <v>5.5401498600521197</v>
      </c>
      <c r="I1725">
        <v>8.6180108934144108</v>
      </c>
      <c r="K1725">
        <f>(F1725*(1/$K$1)^1+E1725*(1/$K$1)^2+D1725*(1/$K$1)^3+C1725*(1/$K$1)^4+B1725*(1/$K$1)^5)*($K$1-1)</f>
        <v>10.052056979743297</v>
      </c>
      <c r="L1725">
        <f>(ABS(K1725-G1725))^2</f>
        <v>194.74925600338938</v>
      </c>
      <c r="N1725">
        <f>(G1725*(1/$N$1)^1+F1725*(1/$N$1)^2+E1725*(1/$N$1)^3+D1725*(1/$N$1)^4+C1725*(1/$N$1)^5+B1725*(1/$N$1)^6)*($N$1-1)</f>
        <v>18.584453546568835</v>
      </c>
      <c r="O1725">
        <f>(ABS(N1725-H1725))^2</f>
        <v>170.15385866607355</v>
      </c>
      <c r="Q1725">
        <f>(H1725*(1/$Q$1)^1+G1725*(1/$Q$1)^2+F1725*(1/$Q$1)^3+E1725*(1/$Q$1)^4+D1725*(1/$Q$1)^5+C1725*(1/$Q$1)^6+B1725*(1/$Q$1)^7)*($Q$1-1)</f>
        <v>10.890184628752131</v>
      </c>
      <c r="R1725">
        <f>(ABS(Q1725-I1725))^2</f>
        <v>5.162773483558567</v>
      </c>
      <c r="T1725">
        <f>(I1725*(1/$T$1)^1+H1725*(1/$T$1)^2+G1725*(1/$T$1)^3+F1725*(1/$T$1)^4+E1725*(1/$T$1)^5+D1725*(1/$T$1)^6+C1725*(1/$T$1)^7+B1725*(1/$T$1)^8)*($T$1-1)</f>
        <v>9.3167871981990071</v>
      </c>
    </row>
    <row r="1726" spans="1:20" x14ac:dyDescent="0.25">
      <c r="A1726" t="s">
        <v>1886</v>
      </c>
      <c r="B1726">
        <v>15</v>
      </c>
      <c r="K1726">
        <f>(F1726*(1/$K$1)^1+E1726*(1/$K$1)^2+D1726*(1/$K$1)^3+C1726*(1/$K$1)^4+B1726*(1/$K$1)^5)*($K$1-1)</f>
        <v>9.8347663879394545E-2</v>
      </c>
      <c r="L1726">
        <f>(ABS(K1726-G1726))^2</f>
        <v>9.6722629905343672E-3</v>
      </c>
      <c r="N1726">
        <f>(G1726*(1/$N$1)^1+F1726*(1/$N$1)^2+E1726*(1/$N$1)^3+D1726*(1/$N$1)^4+C1726*(1/$N$1)^5+B1726*(1/$N$1)^6)*($N$1-1)</f>
        <v>9.2160000000000047E-2</v>
      </c>
      <c r="O1726">
        <f>(ABS(N1726-H1726))^2</f>
        <v>8.4934656000000084E-3</v>
      </c>
      <c r="Q1726">
        <f>(H1726*(1/$Q$1)^1+G1726*(1/$Q$1)^2+F1726*(1/$Q$1)^3+E1726*(1/$Q$1)^4+D1726*(1/$Q$1)^5+C1726*(1/$Q$1)^6+B1726*(1/$Q$1)^7)*($Q$1-1)</f>
        <v>4.5786832749271276E-2</v>
      </c>
      <c r="R1726">
        <f>(ABS(Q1726-I1726))^2</f>
        <v>2.0964340532097408E-3</v>
      </c>
      <c r="T1726">
        <f>(I1726*(1/$T$1)^1+H1726*(1/$T$1)^2+G1726*(1/$T$1)^3+F1726*(1/$T$1)^4+E1726*(1/$T$1)^5+D1726*(1/$T$1)^6+C1726*(1/$T$1)^7+B1726*(1/$T$1)^8)*($T$1-1)</f>
        <v>9.0288007117539787E-3</v>
      </c>
    </row>
    <row r="1727" spans="1:20" x14ac:dyDescent="0.25">
      <c r="A1727" t="s">
        <v>1103</v>
      </c>
      <c r="B1727">
        <v>9</v>
      </c>
      <c r="C1727">
        <v>7</v>
      </c>
      <c r="D1727">
        <v>11</v>
      </c>
      <c r="E1727">
        <v>9</v>
      </c>
      <c r="G1727">
        <v>7</v>
      </c>
      <c r="H1727">
        <v>20.929455026863501</v>
      </c>
      <c r="I1727">
        <v>7.3868664800694903</v>
      </c>
      <c r="K1727">
        <f>(F1727*(1/$K$1)^1+E1727*(1/$K$1)^2+D1727*(1/$K$1)^3+C1727*(1/$K$1)^4+B1727*(1/$K$1)^5)*($K$1-1)</f>
        <v>2.8779935836791997</v>
      </c>
      <c r="L1727">
        <f>(ABS(K1727-G1727))^2</f>
        <v>16.990936896189851</v>
      </c>
      <c r="N1727">
        <f>(G1727*(1/$N$1)^1+F1727*(1/$N$1)^2+E1727*(1/$N$1)^3+D1727*(1/$N$1)^4+C1727*(1/$N$1)^5+B1727*(1/$N$1)^6)*($N$1-1)</f>
        <v>5.6492160000000009</v>
      </c>
      <c r="O1727">
        <f>(ABS(N1727-H1727))^2</f>
        <v>233.48570471808239</v>
      </c>
      <c r="Q1727">
        <f>(H1727*(1/$Q$1)^1+G1727*(1/$Q$1)^2+F1727*(1/$Q$1)^3+E1727*(1/$Q$1)^4+D1727*(1/$Q$1)^5+C1727*(1/$Q$1)^6+B1727*(1/$Q$1)^7)*($Q$1-1)</f>
        <v>14.562168893976486</v>
      </c>
      <c r="R1727">
        <f>(ABS(Q1727-I1727))^2</f>
        <v>51.484964731019552</v>
      </c>
      <c r="T1727">
        <f>(I1727*(1/$T$1)^1+H1727*(1/$T$1)^2+G1727*(1/$T$1)^3+F1727*(1/$T$1)^4+E1727*(1/$T$1)^5+D1727*(1/$T$1)^6+C1727*(1/$T$1)^7+B1727*(1/$T$1)^8)*($T$1-1)</f>
        <v>10.307931034088197</v>
      </c>
    </row>
    <row r="1728" spans="1:20" x14ac:dyDescent="0.25">
      <c r="A1728" t="s">
        <v>1275</v>
      </c>
      <c r="B1728">
        <v>10</v>
      </c>
      <c r="K1728">
        <f>(F1728*(1/$K$1)^1+E1728*(1/$K$1)^2+D1728*(1/$K$1)^3+C1728*(1/$K$1)^4+B1728*(1/$K$1)^5)*($K$1-1)</f>
        <v>6.5565109252929688E-2</v>
      </c>
      <c r="L1728">
        <f>(ABS(K1728-G1728))^2</f>
        <v>4.2987835513486061E-3</v>
      </c>
      <c r="N1728">
        <f>(G1728*(1/$N$1)^1+F1728*(1/$N$1)^2+E1728*(1/$N$1)^3+D1728*(1/$N$1)^4+C1728*(1/$N$1)^5+B1728*(1/$N$1)^6)*($N$1-1)</f>
        <v>6.1440000000000036E-2</v>
      </c>
      <c r="O1728">
        <f>(ABS(N1728-H1728))^2</f>
        <v>3.7748736000000043E-3</v>
      </c>
      <c r="Q1728">
        <f>(H1728*(1/$Q$1)^1+G1728*(1/$Q$1)^2+F1728*(1/$Q$1)^3+E1728*(1/$Q$1)^4+D1728*(1/$Q$1)^5+C1728*(1/$Q$1)^6+B1728*(1/$Q$1)^7)*($Q$1-1)</f>
        <v>3.0524555166180852E-2</v>
      </c>
      <c r="R1728">
        <f>(ABS(Q1728-I1728))^2</f>
        <v>9.317484680932182E-4</v>
      </c>
      <c r="T1728">
        <f>(I1728*(1/$T$1)^1+H1728*(1/$T$1)^2+G1728*(1/$T$1)^3+F1728*(1/$T$1)^4+E1728*(1/$T$1)^5+D1728*(1/$T$1)^6+C1728*(1/$T$1)^7+B1728*(1/$T$1)^8)*($T$1-1)</f>
        <v>6.0192004745026522E-3</v>
      </c>
    </row>
    <row r="1729" spans="1:20" x14ac:dyDescent="0.25">
      <c r="A1729" t="s">
        <v>1920</v>
      </c>
      <c r="B1729">
        <v>11</v>
      </c>
      <c r="C1729">
        <v>14.773732960138901</v>
      </c>
      <c r="D1729">
        <v>5</v>
      </c>
      <c r="K1729">
        <f>(F1729*(1/$K$1)^1+E1729*(1/$K$1)^2+D1729*(1/$K$1)^3+C1729*(1/$K$1)^4+B1729*(1/$K$1)^5)*($K$1-1)</f>
        <v>0.71778023254685963</v>
      </c>
      <c r="L1729">
        <f>(ABS(K1729-G1729))^2</f>
        <v>0.51520846223502392</v>
      </c>
      <c r="N1729">
        <f>(G1729*(1/$N$1)^1+F1729*(1/$N$1)^2+E1729*(1/$N$1)^3+D1729*(1/$N$1)^4+C1729*(1/$N$1)^5+B1729*(1/$N$1)^6)*($N$1-1)</f>
        <v>0.48650853826773377</v>
      </c>
      <c r="O1729">
        <f>(ABS(N1729-H1729))^2</f>
        <v>0.23669055780740697</v>
      </c>
      <c r="Q1729">
        <f>(H1729*(1/$Q$1)^1+G1729*(1/$Q$1)^2+F1729*(1/$Q$1)^3+E1729*(1/$Q$1)^4+D1729*(1/$Q$1)^5+C1729*(1/$Q$1)^6+B1729*(1/$Q$1)^7)*($Q$1-1)</f>
        <v>0.22971851998192402</v>
      </c>
      <c r="R1729">
        <f>(ABS(Q1729-I1729))^2</f>
        <v>5.2770598422685625E-2</v>
      </c>
      <c r="T1729">
        <f>(I1729*(1/$T$1)^1+H1729*(1/$T$1)^2+G1729*(1/$T$1)^3+F1729*(1/$T$1)^4+E1729*(1/$T$1)^5+D1729*(1/$T$1)^6+C1729*(1/$T$1)^7+B1729*(1/$T$1)^8)*($T$1-1)</f>
        <v>5.2571142571352848E-2</v>
      </c>
    </row>
    <row r="1730" spans="1:20" x14ac:dyDescent="0.25">
      <c r="A1730" t="s">
        <v>1785</v>
      </c>
      <c r="B1730">
        <v>11</v>
      </c>
      <c r="C1730">
        <v>10</v>
      </c>
      <c r="K1730">
        <f>(F1730*(1/$K$1)^1+E1730*(1/$K$1)^2+D1730*(1/$K$1)^3+C1730*(1/$K$1)^4+B1730*(1/$K$1)^5)*($K$1-1)</f>
        <v>0.28192996978759766</v>
      </c>
      <c r="L1730">
        <f>(ABS(K1730-G1730))^2</f>
        <v>7.9484507864435727E-2</v>
      </c>
      <c r="N1730">
        <f>(G1730*(1/$N$1)^1+F1730*(1/$N$1)^2+E1730*(1/$N$1)^3+D1730*(1/$N$1)^4+C1730*(1/$N$1)^5+B1730*(1/$N$1)^6)*($N$1-1)</f>
        <v>0.22118400000000013</v>
      </c>
      <c r="O1730">
        <f>(ABS(N1730-H1730))^2</f>
        <v>4.892236185600006E-2</v>
      </c>
      <c r="Q1730">
        <f>(H1730*(1/$Q$1)^1+G1730*(1/$Q$1)^2+F1730*(1/$Q$1)^3+E1730*(1/$Q$1)^4+D1730*(1/$Q$1)^5+C1730*(1/$Q$1)^6+B1730*(1/$Q$1)^7)*($Q$1-1)</f>
        <v>0.10683594308163299</v>
      </c>
      <c r="R1730">
        <f>(ABS(Q1730-I1730))^2</f>
        <v>1.1413918734141925E-2</v>
      </c>
      <c r="T1730">
        <f>(I1730*(1/$T$1)^1+H1730*(1/$T$1)^2+G1730*(1/$T$1)^3+F1730*(1/$T$1)^4+E1730*(1/$T$1)^5+D1730*(1/$T$1)^6+C1730*(1/$T$1)^7+B1730*(1/$T$1)^8)*($T$1-1)</f>
        <v>2.2872961803110076E-2</v>
      </c>
    </row>
    <row r="1731" spans="1:20" x14ac:dyDescent="0.25">
      <c r="A1731" t="s">
        <v>273</v>
      </c>
      <c r="B1731">
        <v>9</v>
      </c>
      <c r="C1731">
        <v>15</v>
      </c>
      <c r="D1731">
        <v>16</v>
      </c>
      <c r="E1731">
        <v>34.472043573657601</v>
      </c>
      <c r="F1731">
        <v>29.105479965279699</v>
      </c>
      <c r="G1731">
        <v>9.2335831000868698</v>
      </c>
      <c r="K1731">
        <f>(F1731*(1/$K$1)^1+E1731*(1/$K$1)^2+D1731*(1/$K$1)^3+C1731*(1/$K$1)^4+B1731*(1/$K$1)^5)*($K$1-1)</f>
        <v>28.864060460399497</v>
      </c>
      <c r="L1731">
        <f>(ABS(K1731-G1731))^2</f>
        <v>385.35564139374651</v>
      </c>
      <c r="N1731">
        <f>(G1731*(1/$N$1)^1+F1731*(1/$N$1)^2+E1731*(1/$N$1)^3+D1731*(1/$N$1)^4+C1731*(1/$N$1)^5+B1731*(1/$N$1)^6)*($N$1-1)</f>
        <v>16.734877234790382</v>
      </c>
      <c r="O1731">
        <f>(ABS(N1731-H1731))^2</f>
        <v>280.05611606350539</v>
      </c>
      <c r="Q1731">
        <f>(H1731*(1/$Q$1)^1+G1731*(1/$Q$1)^2+F1731*(1/$Q$1)^3+E1731*(1/$Q$1)^4+D1731*(1/$Q$1)^5+C1731*(1/$Q$1)^6+B1731*(1/$Q$1)^7)*($Q$1-1)</f>
        <v>7.0651738765179219</v>
      </c>
      <c r="R1731">
        <f>(ABS(Q1731-I1731))^2</f>
        <v>49.916681905431282</v>
      </c>
      <c r="T1731">
        <f>(I1731*(1/$T$1)^1+H1731*(1/$T$1)^2+G1731*(1/$T$1)^3+F1731*(1/$T$1)^4+E1731*(1/$T$1)^5+D1731*(1/$T$1)^6+C1731*(1/$T$1)^7+B1731*(1/$T$1)^8)*($T$1-1)</f>
        <v>2.236949193876165</v>
      </c>
    </row>
    <row r="1732" spans="1:20" x14ac:dyDescent="0.25">
      <c r="A1732" t="s">
        <v>274</v>
      </c>
      <c r="B1732">
        <v>11</v>
      </c>
      <c r="C1732">
        <v>6</v>
      </c>
      <c r="D1732">
        <v>4</v>
      </c>
      <c r="E1732">
        <v>20.929455026863501</v>
      </c>
      <c r="F1732">
        <v>21.545027233536</v>
      </c>
      <c r="G1732">
        <v>24.6228882668983</v>
      </c>
      <c r="H1732">
        <v>64.721097389994</v>
      </c>
      <c r="I1732">
        <v>32.009754746967801</v>
      </c>
      <c r="K1732">
        <f>(F1732*(1/$K$1)^1+E1732*(1/$K$1)^2+D1732*(1/$K$1)^3+C1732*(1/$K$1)^4+B1732*(1/$K$1)^5)*($K$1-1)</f>
        <v>19.775330143927558</v>
      </c>
      <c r="L1732">
        <f>(ABS(K1732-G1732))^2</f>
        <v>23.498819755579625</v>
      </c>
      <c r="N1732">
        <f>(G1732*(1/$N$1)^1+F1732*(1/$N$1)^2+E1732*(1/$N$1)^3+D1732*(1/$N$1)^4+C1732*(1/$N$1)^5+B1732*(1/$N$1)^6)*($N$1-1)</f>
        <v>22.26711117876652</v>
      </c>
      <c r="O1732">
        <f>(ABS(N1732-H1732))^2</f>
        <v>1802.3409452230931</v>
      </c>
      <c r="Q1732">
        <f>(H1732*(1/$Q$1)^1+G1732*(1/$Q$1)^2+F1732*(1/$Q$1)^3+E1732*(1/$Q$1)^4+D1732*(1/$Q$1)^5+C1732*(1/$Q$1)^6+B1732*(1/$Q$1)^7)*($Q$1-1)</f>
        <v>46.951660194524081</v>
      </c>
      <c r="R1732">
        <f>(ABS(Q1732-I1732))^2</f>
        <v>223.26053840371205</v>
      </c>
      <c r="T1732">
        <f>(I1732*(1/$T$1)^1+H1732*(1/$T$1)^2+G1732*(1/$T$1)^3+F1732*(1/$T$1)^4+E1732*(1/$T$1)^5+D1732*(1/$T$1)^6+C1732*(1/$T$1)^7+B1732*(1/$T$1)^8)*($T$1-1)</f>
        <v>38.344735253612441</v>
      </c>
    </row>
    <row r="1733" spans="1:20" x14ac:dyDescent="0.25">
      <c r="A1733" t="s">
        <v>2525</v>
      </c>
      <c r="C1733">
        <v>14</v>
      </c>
      <c r="K1733">
        <f>(F1733*(1/$K$1)^1+E1733*(1/$K$1)^2+D1733*(1/$K$1)^3+C1733*(1/$K$1)^4+B1733*(1/$K$1)^5)*($K$1-1)</f>
        <v>0.293731689453125</v>
      </c>
      <c r="L1733">
        <f>(ABS(K1733-G1733))^2</f>
        <v>8.6278305388987064E-2</v>
      </c>
      <c r="N1733">
        <f>(G1733*(1/$N$1)^1+F1733*(1/$N$1)^2+E1733*(1/$N$1)^3+D1733*(1/$N$1)^4+C1733*(1/$N$1)^5+B1733*(1/$N$1)^6)*($N$1-1)</f>
        <v>0.21504000000000015</v>
      </c>
      <c r="O1733">
        <f>(ABS(N1733-H1733))^2</f>
        <v>4.624220160000006E-2</v>
      </c>
      <c r="Q1733">
        <f>(H1733*(1/$Q$1)^1+G1733*(1/$Q$1)^2+F1733*(1/$Q$1)^3+E1733*(1/$Q$1)^4+D1733*(1/$Q$1)^5+C1733*(1/$Q$1)^6+B1733*(1/$Q$1)^7)*($Q$1-1)</f>
        <v>0.10256250535836767</v>
      </c>
      <c r="R1733">
        <f>(ABS(Q1733-I1733))^2</f>
        <v>1.0519067505385197E-2</v>
      </c>
      <c r="T1733">
        <f>(I1733*(1/$T$1)^1+H1733*(1/$T$1)^2+G1733*(1/$T$1)^3+F1733*(1/$T$1)^4+E1733*(1/$T$1)^5+D1733*(1/$T$1)^6+C1733*(1/$T$1)^7+B1733*(1/$T$1)^8)*($T$1-1)</f>
        <v>2.2752577793620023E-2</v>
      </c>
    </row>
    <row r="1734" spans="1:20" x14ac:dyDescent="0.25">
      <c r="A1734" t="s">
        <v>791</v>
      </c>
      <c r="B1734">
        <v>30</v>
      </c>
      <c r="C1734">
        <v>6</v>
      </c>
      <c r="D1734">
        <v>23</v>
      </c>
      <c r="E1734">
        <v>11</v>
      </c>
      <c r="F1734">
        <v>13.911931870797501</v>
      </c>
      <c r="G1734">
        <v>8</v>
      </c>
      <c r="H1734">
        <v>31.147953657626299</v>
      </c>
      <c r="I1734">
        <v>29</v>
      </c>
      <c r="K1734">
        <f>(F1734*(1/$K$1)^1+E1734*(1/$K$1)^2+D1734*(1/$K$1)^3+C1734*(1/$K$1)^4+B1734*(1/$K$1)^5)*($K$1-1)</f>
        <v>13.794504201822697</v>
      </c>
      <c r="L1734">
        <f>(ABS(K1734-G1734))^2</f>
        <v>33.576278944940888</v>
      </c>
      <c r="N1734">
        <f>(G1734*(1/$N$1)^1+F1734*(1/$N$1)^2+E1734*(1/$N$1)^3+D1734*(1/$N$1)^4+C1734*(1/$N$1)^5+B1734*(1/$N$1)^6)*($N$1-1)</f>
        <v>10.354543648991402</v>
      </c>
      <c r="O1734">
        <f>(ABS(N1734-H1734))^2</f>
        <v>432.36589978719792</v>
      </c>
      <c r="Q1734">
        <f>(H1734*(1/$Q$1)^1+G1734*(1/$Q$1)^2+F1734*(1/$Q$1)^3+E1734*(1/$Q$1)^4+D1734*(1/$Q$1)^5+C1734*(1/$Q$1)^6+B1734*(1/$Q$1)^7)*($Q$1-1)</f>
        <v>22.527076142896423</v>
      </c>
      <c r="R1734">
        <f>(ABS(Q1734-I1734))^2</f>
        <v>41.898743259860652</v>
      </c>
      <c r="T1734">
        <f>(I1734*(1/$T$1)^1+H1734*(1/$T$1)^2+G1734*(1/$T$1)^3+F1734*(1/$T$1)^4+E1734*(1/$T$1)^5+D1734*(1/$T$1)^6+C1734*(1/$T$1)^7+B1734*(1/$T$1)^8)*($T$1-1)</f>
        <v>26.917871976527994</v>
      </c>
    </row>
    <row r="1735" spans="1:20" x14ac:dyDescent="0.25">
      <c r="A1735" t="s">
        <v>1178</v>
      </c>
      <c r="B1735">
        <v>5</v>
      </c>
      <c r="C1735">
        <v>16</v>
      </c>
      <c r="D1735">
        <v>16</v>
      </c>
      <c r="E1735">
        <v>6</v>
      </c>
      <c r="K1735">
        <f>(F1735*(1/$K$1)^1+E1735*(1/$K$1)^2+D1735*(1/$K$1)^3+C1735*(1/$K$1)^4+B1735*(1/$K$1)^5)*($K$1-1)</f>
        <v>2.7317571640014648</v>
      </c>
      <c r="L1735">
        <f>(ABS(K1735-G1735))^2</f>
        <v>7.4624972030733261</v>
      </c>
      <c r="N1735">
        <f>(G1735*(1/$N$1)^1+F1735*(1/$N$1)^2+E1735*(1/$N$1)^3+D1735*(1/$N$1)^4+C1735*(1/$N$1)^5+B1735*(1/$N$1)^6)*($N$1-1)</f>
        <v>1.4668800000000006</v>
      </c>
      <c r="O1735">
        <f>(ABS(N1735-H1735))^2</f>
        <v>2.1517369344000019</v>
      </c>
      <c r="Q1735">
        <f>(H1735*(1/$Q$1)^1+G1735*(1/$Q$1)^2+F1735*(1/$Q$1)^3+E1735*(1/$Q$1)^4+D1735*(1/$Q$1)^5+C1735*(1/$Q$1)^6+B1735*(1/$Q$1)^7)*($Q$1-1)</f>
        <v>0.66697374020311806</v>
      </c>
      <c r="R1735">
        <f>(ABS(Q1735-I1735))^2</f>
        <v>0.4448539701205364</v>
      </c>
      <c r="T1735">
        <f>(I1735*(1/$T$1)^1+H1735*(1/$T$1)^2+G1735*(1/$T$1)^3+F1735*(1/$T$1)^4+E1735*(1/$T$1)^5+D1735*(1/$T$1)^6+C1735*(1/$T$1)^7+B1735*(1/$T$1)^8)*($T$1-1)</f>
        <v>0.17030605438548319</v>
      </c>
    </row>
    <row r="1736" spans="1:20" x14ac:dyDescent="0.25">
      <c r="A1736" t="s">
        <v>1226</v>
      </c>
      <c r="B1736">
        <v>6</v>
      </c>
      <c r="C1736">
        <v>10</v>
      </c>
      <c r="D1736">
        <v>24</v>
      </c>
      <c r="E1736">
        <v>8</v>
      </c>
      <c r="F1736">
        <v>14</v>
      </c>
      <c r="G1736">
        <v>12</v>
      </c>
      <c r="H1736">
        <v>29</v>
      </c>
      <c r="I1736">
        <v>7</v>
      </c>
      <c r="K1736">
        <f>(F1736*(1/$K$1)^1+E1736*(1/$K$1)^2+D1736*(1/$K$1)^3+C1736*(1/$K$1)^4+B1736*(1/$K$1)^5)*($K$1-1)</f>
        <v>13.204225540161135</v>
      </c>
      <c r="L1736">
        <f>(ABS(K1736-G1736))^2</f>
        <v>1.4501591515763763</v>
      </c>
      <c r="N1736">
        <f>(G1736*(1/$N$1)^1+F1736*(1/$N$1)^2+E1736*(1/$N$1)^3+D1736*(1/$N$1)^4+C1736*(1/$N$1)^5+B1736*(1/$N$1)^6)*($N$1-1)</f>
        <v>12.440064</v>
      </c>
      <c r="O1736">
        <f>(ABS(N1736-H1736))^2</f>
        <v>274.23148032409603</v>
      </c>
      <c r="Q1736">
        <f>(H1736*(1/$Q$1)^1+G1736*(1/$Q$1)^2+F1736*(1/$Q$1)^3+E1736*(1/$Q$1)^4+D1736*(1/$Q$1)^5+C1736*(1/$Q$1)^6+B1736*(1/$Q$1)^7)*($Q$1-1)</f>
        <v>22.102279684017059</v>
      </c>
      <c r="R1736">
        <f>(ABS(Q1736-I1736))^2</f>
        <v>228.07885165427442</v>
      </c>
      <c r="T1736">
        <f>(I1736*(1/$T$1)^1+H1736*(1/$T$1)^2+G1736*(1/$T$1)^3+F1736*(1/$T$1)^4+E1736*(1/$T$1)^5+D1736*(1/$T$1)^6+C1736*(1/$T$1)^7+B1736*(1/$T$1)^8)*($T$1-1)</f>
        <v>12.874318415955095</v>
      </c>
    </row>
    <row r="1737" spans="1:20" x14ac:dyDescent="0.25">
      <c r="A1737" t="s">
        <v>1828</v>
      </c>
      <c r="B1737">
        <v>10</v>
      </c>
      <c r="K1737">
        <f>(F1737*(1/$K$1)^1+E1737*(1/$K$1)^2+D1737*(1/$K$1)^3+C1737*(1/$K$1)^4+B1737*(1/$K$1)^5)*($K$1-1)</f>
        <v>6.5565109252929688E-2</v>
      </c>
      <c r="L1737">
        <f>(ABS(K1737-G1737))^2</f>
        <v>4.2987835513486061E-3</v>
      </c>
      <c r="N1737">
        <f>(G1737*(1/$N$1)^1+F1737*(1/$N$1)^2+E1737*(1/$N$1)^3+D1737*(1/$N$1)^4+C1737*(1/$N$1)^5+B1737*(1/$N$1)^6)*($N$1-1)</f>
        <v>6.1440000000000036E-2</v>
      </c>
      <c r="O1737">
        <f>(ABS(N1737-H1737))^2</f>
        <v>3.7748736000000043E-3</v>
      </c>
      <c r="Q1737">
        <f>(H1737*(1/$Q$1)^1+G1737*(1/$Q$1)^2+F1737*(1/$Q$1)^3+E1737*(1/$Q$1)^4+D1737*(1/$Q$1)^5+C1737*(1/$Q$1)^6+B1737*(1/$Q$1)^7)*($Q$1-1)</f>
        <v>3.0524555166180852E-2</v>
      </c>
      <c r="R1737">
        <f>(ABS(Q1737-I1737))^2</f>
        <v>9.317484680932182E-4</v>
      </c>
      <c r="T1737">
        <f>(I1737*(1/$T$1)^1+H1737*(1/$T$1)^2+G1737*(1/$T$1)^3+F1737*(1/$T$1)^4+E1737*(1/$T$1)^5+D1737*(1/$T$1)^6+C1737*(1/$T$1)^7+B1737*(1/$T$1)^8)*($T$1-1)</f>
        <v>6.0192004745026522E-3</v>
      </c>
    </row>
    <row r="1738" spans="1:20" x14ac:dyDescent="0.25">
      <c r="A1738" t="s">
        <v>1887</v>
      </c>
      <c r="B1738">
        <v>14</v>
      </c>
      <c r="K1738">
        <f>(F1738*(1/$K$1)^1+E1738*(1/$K$1)^2+D1738*(1/$K$1)^3+C1738*(1/$K$1)^4+B1738*(1/$K$1)^5)*($K$1-1)</f>
        <v>9.1791152954101576E-2</v>
      </c>
      <c r="L1738">
        <f>(ABS(K1738-G1738))^2</f>
        <v>8.4256157606432697E-3</v>
      </c>
      <c r="N1738">
        <f>(G1738*(1/$N$1)^1+F1738*(1/$N$1)^2+E1738*(1/$N$1)^3+D1738*(1/$N$1)^4+C1738*(1/$N$1)^5+B1738*(1/$N$1)^6)*($N$1-1)</f>
        <v>8.6016000000000051E-2</v>
      </c>
      <c r="O1738">
        <f>(ABS(N1738-H1738))^2</f>
        <v>7.3987522560000091E-3</v>
      </c>
      <c r="Q1738">
        <f>(H1738*(1/$Q$1)^1+G1738*(1/$Q$1)^2+F1738*(1/$Q$1)^3+E1738*(1/$Q$1)^4+D1738*(1/$Q$1)^5+C1738*(1/$Q$1)^6+B1738*(1/$Q$1)^7)*($Q$1-1)</f>
        <v>4.2734377232653192E-2</v>
      </c>
      <c r="R1738">
        <f>(ABS(Q1738-I1738))^2</f>
        <v>1.8262269974627075E-3</v>
      </c>
      <c r="T1738">
        <f>(I1738*(1/$T$1)^1+H1738*(1/$T$1)^2+G1738*(1/$T$1)^3+F1738*(1/$T$1)^4+E1738*(1/$T$1)^5+D1738*(1/$T$1)^6+C1738*(1/$T$1)^7+B1738*(1/$T$1)^8)*($T$1-1)</f>
        <v>8.4268806643037139E-3</v>
      </c>
    </row>
    <row r="1739" spans="1:20" x14ac:dyDescent="0.25">
      <c r="A1739" t="s">
        <v>1888</v>
      </c>
      <c r="B1739">
        <v>7</v>
      </c>
      <c r="K1739">
        <f>(F1739*(1/$K$1)^1+E1739*(1/$K$1)^2+D1739*(1/$K$1)^3+C1739*(1/$K$1)^4+B1739*(1/$K$1)^5)*($K$1-1)</f>
        <v>4.5895576477050788E-2</v>
      </c>
      <c r="L1739">
        <f>(ABS(K1739-G1739))^2</f>
        <v>2.1064039401608174E-3</v>
      </c>
      <c r="N1739">
        <f>(G1739*(1/$N$1)^1+F1739*(1/$N$1)^2+E1739*(1/$N$1)^3+D1739*(1/$N$1)^4+C1739*(1/$N$1)^5+B1739*(1/$N$1)^6)*($N$1-1)</f>
        <v>4.3008000000000025E-2</v>
      </c>
      <c r="O1739">
        <f>(ABS(N1739-H1739))^2</f>
        <v>1.8496880640000023E-3</v>
      </c>
      <c r="Q1739">
        <f>(H1739*(1/$Q$1)^1+G1739*(1/$Q$1)^2+F1739*(1/$Q$1)^3+E1739*(1/$Q$1)^4+D1739*(1/$Q$1)^5+C1739*(1/$Q$1)^6+B1739*(1/$Q$1)^7)*($Q$1-1)</f>
        <v>2.1367188616326596E-2</v>
      </c>
      <c r="R1739">
        <f>(ABS(Q1739-I1739))^2</f>
        <v>4.5655674936567688E-4</v>
      </c>
      <c r="T1739">
        <f>(I1739*(1/$T$1)^1+H1739*(1/$T$1)^2+G1739*(1/$T$1)^3+F1739*(1/$T$1)^4+E1739*(1/$T$1)^5+D1739*(1/$T$1)^6+C1739*(1/$T$1)^7+B1739*(1/$T$1)^8)*($T$1-1)</f>
        <v>4.213440332151857E-3</v>
      </c>
    </row>
    <row r="1740" spans="1:20" x14ac:dyDescent="0.25">
      <c r="A1740" t="s">
        <v>1889</v>
      </c>
      <c r="B1740">
        <v>13</v>
      </c>
      <c r="C1740">
        <v>4</v>
      </c>
      <c r="D1740">
        <v>5</v>
      </c>
      <c r="E1740">
        <v>12</v>
      </c>
      <c r="F1740">
        <v>14.1581607534665</v>
      </c>
      <c r="G1740">
        <v>9</v>
      </c>
      <c r="H1740">
        <v>10</v>
      </c>
      <c r="I1740">
        <v>9</v>
      </c>
      <c r="K1740">
        <f>(F1740*(1/$K$1)^1+E1740*(1/$K$1)^2+D1740*(1/$K$1)^3+C1740*(1/$K$1)^4+B1740*(1/$K$1)^5)*($K$1-1)</f>
        <v>12.816711859255779</v>
      </c>
      <c r="L1740">
        <f>(ABS(K1740-G1740))^2</f>
        <v>14.567289416583707</v>
      </c>
      <c r="N1740">
        <f>(G1740*(1/$N$1)^1+F1740*(1/$N$1)^2+E1740*(1/$N$1)^3+D1740*(1/$N$1)^4+C1740*(1/$N$1)^5+B1740*(1/$N$1)^6)*($N$1-1)</f>
        <v>10.283270580831964</v>
      </c>
      <c r="O1740">
        <f>(ABS(N1740-H1740))^2</f>
        <v>8.0242221964878124E-2</v>
      </c>
      <c r="Q1740">
        <f>(H1740*(1/$Q$1)^1+G1740*(1/$Q$1)^2+F1740*(1/$Q$1)^3+E1740*(1/$Q$1)^4+D1740*(1/$Q$1)^5+C1740*(1/$Q$1)^6+B1740*(1/$Q$1)^7)*($Q$1-1)</f>
        <v>10.117936799119352</v>
      </c>
      <c r="R1740">
        <f>(ABS(Q1740-I1740))^2</f>
        <v>1.2497826868252231</v>
      </c>
      <c r="T1740">
        <f>(I1740*(1/$T$1)^1+H1740*(1/$T$1)^2+G1740*(1/$T$1)^3+F1740*(1/$T$1)^4+E1740*(1/$T$1)^5+D1740*(1/$T$1)^6+C1740*(1/$T$1)^7+B1740*(1/$T$1)^8)*($T$1-1)</f>
        <v>9.4072838925274702</v>
      </c>
    </row>
    <row r="1741" spans="1:20" x14ac:dyDescent="0.25">
      <c r="A1741" t="s">
        <v>226</v>
      </c>
      <c r="B1741">
        <v>35.087615780330097</v>
      </c>
      <c r="C1741">
        <v>55</v>
      </c>
      <c r="D1741">
        <v>19</v>
      </c>
      <c r="E1741">
        <v>8</v>
      </c>
      <c r="F1741">
        <v>6</v>
      </c>
      <c r="G1741">
        <v>12</v>
      </c>
      <c r="H1741">
        <v>27.085177093588101</v>
      </c>
      <c r="I1741">
        <v>8.6180108934144108</v>
      </c>
      <c r="K1741">
        <f>(F1741*(1/$K$1)^1+E1741*(1/$K$1)^2+D1741*(1/$K$1)^3+C1741*(1/$K$1)^4+B1741*(1/$K$1)^5)*($K$1-1)</f>
        <v>8.5033830246827797</v>
      </c>
      <c r="L1741">
        <f>(ABS(K1741-G1741))^2</f>
        <v>12.226330272076547</v>
      </c>
      <c r="N1741">
        <f>(G1741*(1/$N$1)^1+F1741*(1/$N$1)^2+E1741*(1/$N$1)^3+D1741*(1/$N$1)^4+C1741*(1/$N$1)^5+B1741*(1/$N$1)^6)*($N$1-1)</f>
        <v>11.197978311354351</v>
      </c>
      <c r="O1741">
        <f>(ABS(N1741-H1741))^2</f>
        <v>252.40308514620952</v>
      </c>
      <c r="Q1741">
        <f>(H1741*(1/$Q$1)^1+G1741*(1/$Q$1)^2+F1741*(1/$Q$1)^3+E1741*(1/$Q$1)^4+D1741*(1/$Q$1)^5+C1741*(1/$Q$1)^6+B1741*(1/$Q$1)^7)*($Q$1-1)</f>
        <v>20.505657600261692</v>
      </c>
      <c r="R1741">
        <f>(ABS(Q1741-I1741))^2</f>
        <v>141.31614422681702</v>
      </c>
      <c r="T1741">
        <f>(I1741*(1/$T$1)^1+H1741*(1/$T$1)^2+G1741*(1/$T$1)^3+F1741*(1/$T$1)^4+E1741*(1/$T$1)^5+D1741*(1/$T$1)^6+C1741*(1/$T$1)^7+B1741*(1/$T$1)^8)*($T$1-1)</f>
        <v>13.259330393894817</v>
      </c>
    </row>
    <row r="1742" spans="1:20" x14ac:dyDescent="0.25">
      <c r="A1742" t="s">
        <v>398</v>
      </c>
      <c r="B1742">
        <v>9</v>
      </c>
      <c r="C1742">
        <v>20</v>
      </c>
      <c r="D1742">
        <v>12</v>
      </c>
      <c r="K1742">
        <f>(F1742*(1/$K$1)^1+E1742*(1/$K$1)^2+D1742*(1/$K$1)^3+C1742*(1/$K$1)^4+B1742*(1/$K$1)^5)*($K$1-1)</f>
        <v>1.2842893600463867</v>
      </c>
      <c r="L1742">
        <f>(ABS(K1742-G1742))^2</f>
        <v>1.6493991603283575</v>
      </c>
      <c r="N1742">
        <f>(G1742*(1/$N$1)^1+F1742*(1/$N$1)^2+E1742*(1/$N$1)^3+D1742*(1/$N$1)^4+C1742*(1/$N$1)^5+B1742*(1/$N$1)^6)*($N$1-1)</f>
        <v>0.82329600000000036</v>
      </c>
      <c r="O1742">
        <f>(ABS(N1742-H1742))^2</f>
        <v>0.67781630361600065</v>
      </c>
      <c r="Q1742">
        <f>(H1742*(1/$Q$1)^1+G1742*(1/$Q$1)^2+F1742*(1/$Q$1)^3+E1742*(1/$Q$1)^4+D1742*(1/$Q$1)^5+C1742*(1/$Q$1)^6+B1742*(1/$Q$1)^7)*($Q$1-1)</f>
        <v>0.38497568975587293</v>
      </c>
      <c r="R1742">
        <f>(ABS(Q1742-I1742))^2</f>
        <v>0.14820628170301012</v>
      </c>
      <c r="T1742">
        <f>(I1742*(1/$T$1)^1+H1742*(1/$T$1)^2+G1742*(1/$T$1)^3+F1742*(1/$T$1)^4+E1742*(1/$T$1)^5+D1742*(1/$T$1)^6+C1742*(1/$T$1)^7+B1742*(1/$T$1)^8)*($T$1-1)</f>
        <v>9.0576928740315907E-2</v>
      </c>
    </row>
    <row r="1743" spans="1:20" x14ac:dyDescent="0.25">
      <c r="A1743" t="s">
        <v>1890</v>
      </c>
      <c r="B1743">
        <v>17</v>
      </c>
      <c r="K1743">
        <f>(F1743*(1/$K$1)^1+E1743*(1/$K$1)^2+D1743*(1/$K$1)^3+C1743*(1/$K$1)^4+B1743*(1/$K$1)^5)*($K$1-1)</f>
        <v>0.11146068572998048</v>
      </c>
      <c r="L1743">
        <f>(ABS(K1743-G1743))^2</f>
        <v>1.2423484463397475E-2</v>
      </c>
      <c r="N1743">
        <f>(G1743*(1/$N$1)^1+F1743*(1/$N$1)^2+E1743*(1/$N$1)^3+D1743*(1/$N$1)^4+C1743*(1/$N$1)^5+B1743*(1/$N$1)^6)*($N$1-1)</f>
        <v>0.10444800000000007</v>
      </c>
      <c r="O1743">
        <f>(ABS(N1743-H1743))^2</f>
        <v>1.0909384704000014E-2</v>
      </c>
      <c r="Q1743">
        <f>(H1743*(1/$Q$1)^1+G1743*(1/$Q$1)^2+F1743*(1/$Q$1)^3+E1743*(1/$Q$1)^4+D1743*(1/$Q$1)^5+C1743*(1/$Q$1)^6+B1743*(1/$Q$1)^7)*($Q$1-1)</f>
        <v>5.1891743782507452E-2</v>
      </c>
      <c r="R1743">
        <f>(ABS(Q1743-I1743))^2</f>
        <v>2.6927530727894008E-3</v>
      </c>
      <c r="T1743">
        <f>(I1743*(1/$T$1)^1+H1743*(1/$T$1)^2+G1743*(1/$T$1)^3+F1743*(1/$T$1)^4+E1743*(1/$T$1)^5+D1743*(1/$T$1)^6+C1743*(1/$T$1)^7+B1743*(1/$T$1)^8)*($T$1-1)</f>
        <v>1.0232640806654508E-2</v>
      </c>
    </row>
    <row r="1744" spans="1:20" x14ac:dyDescent="0.25">
      <c r="A1744" t="s">
        <v>580</v>
      </c>
      <c r="B1744">
        <v>6</v>
      </c>
      <c r="C1744">
        <v>13</v>
      </c>
      <c r="D1744">
        <v>3</v>
      </c>
      <c r="K1744">
        <f>(F1744*(1/$K$1)^1+E1744*(1/$K$1)^2+D1744*(1/$K$1)^3+C1744*(1/$K$1)^4+B1744*(1/$K$1)^5)*($K$1-1)</f>
        <v>0.51350593566894531</v>
      </c>
      <c r="L1744">
        <f>(ABS(K1744-G1744))^2</f>
        <v>0.263688345967239</v>
      </c>
      <c r="N1744">
        <f>(G1744*(1/$N$1)^1+F1744*(1/$N$1)^2+E1744*(1/$N$1)^3+D1744*(1/$N$1)^4+C1744*(1/$N$1)^5+B1744*(1/$N$1)^6)*($N$1-1)</f>
        <v>0.35174400000000017</v>
      </c>
      <c r="O1744">
        <f>(ABS(N1744-H1744))^2</f>
        <v>0.12372384153600012</v>
      </c>
      <c r="Q1744">
        <f>(H1744*(1/$Q$1)^1+G1744*(1/$Q$1)^2+F1744*(1/$Q$1)^3+E1744*(1/$Q$1)^4+D1744*(1/$Q$1)^5+C1744*(1/$Q$1)^6+B1744*(1/$Q$1)^7)*($Q$1-1)</f>
        <v>0.16629777654535327</v>
      </c>
      <c r="R1744">
        <f>(ABS(Q1744-I1744))^2</f>
        <v>2.7654950483928249E-2</v>
      </c>
      <c r="T1744">
        <f>(I1744*(1/$T$1)^1+H1744*(1/$T$1)^2+G1744*(1/$T$1)^3+F1744*(1/$T$1)^4+E1744*(1/$T$1)^5+D1744*(1/$T$1)^6+C1744*(1/$T$1)^7+B1744*(1/$T$1)^8)*($T$1-1)</f>
        <v>3.7902905387943199E-2</v>
      </c>
    </row>
    <row r="1745" spans="1:20" x14ac:dyDescent="0.25">
      <c r="A1745" t="s">
        <v>1104</v>
      </c>
      <c r="B1745">
        <v>13</v>
      </c>
      <c r="C1745">
        <v>3</v>
      </c>
      <c r="K1745">
        <f>(F1745*(1/$K$1)^1+E1745*(1/$K$1)^2+D1745*(1/$K$1)^3+C1745*(1/$K$1)^4+B1745*(1/$K$1)^5)*($K$1-1)</f>
        <v>0.14817714691162109</v>
      </c>
      <c r="L1745">
        <f>(ABS(K1745-G1745))^2</f>
        <v>2.1956466866868141E-2</v>
      </c>
      <c r="N1745">
        <f>(G1745*(1/$N$1)^1+F1745*(1/$N$1)^2+E1745*(1/$N$1)^3+D1745*(1/$N$1)^4+C1745*(1/$N$1)^5+B1745*(1/$N$1)^6)*($N$1-1)</f>
        <v>0.12595200000000006</v>
      </c>
      <c r="O1745">
        <f>(ABS(N1745-H1745))^2</f>
        <v>1.5863906304000017E-2</v>
      </c>
      <c r="Q1745">
        <f>(H1745*(1/$Q$1)^1+G1745*(1/$Q$1)^2+F1745*(1/$Q$1)^3+E1745*(1/$Q$1)^4+D1745*(1/$Q$1)^5+C1745*(1/$Q$1)^6+B1745*(1/$Q$1)^7)*($Q$1-1)</f>
        <v>6.1659601435685316E-2</v>
      </c>
      <c r="R1745">
        <f>(ABS(Q1745-I1745))^2</f>
        <v>3.8019064492075668E-3</v>
      </c>
      <c r="T1745">
        <f>(I1745*(1/$T$1)^1+H1745*(1/$T$1)^2+G1745*(1/$T$1)^3+F1745*(1/$T$1)^4+E1745*(1/$T$1)^5+D1745*(1/$T$1)^6+C1745*(1/$T$1)^7+B1745*(1/$T$1)^8)*($T$1-1)</f>
        <v>1.2700513001200595E-2</v>
      </c>
    </row>
    <row r="1746" spans="1:20" x14ac:dyDescent="0.25">
      <c r="A1746" t="s">
        <v>2051</v>
      </c>
      <c r="B1746">
        <v>14</v>
      </c>
      <c r="C1746">
        <v>7</v>
      </c>
      <c r="D1746">
        <v>26</v>
      </c>
      <c r="E1746">
        <v>12</v>
      </c>
      <c r="F1746">
        <v>10</v>
      </c>
      <c r="G1746">
        <v>15</v>
      </c>
      <c r="H1746">
        <v>6</v>
      </c>
      <c r="I1746">
        <v>7</v>
      </c>
      <c r="K1746">
        <f>(F1746*(1/$K$1)^1+E1746*(1/$K$1)^2+D1746*(1/$K$1)^3+C1746*(1/$K$1)^4+B1746*(1/$K$1)^5)*($K$1-1)</f>
        <v>11.437387466430666</v>
      </c>
      <c r="L1746">
        <f>(ABS(K1746-G1746))^2</f>
        <v>12.69220806434531</v>
      </c>
      <c r="N1746">
        <f>(G1746*(1/$N$1)^1+F1746*(1/$N$1)^2+E1746*(1/$N$1)^3+D1746*(1/$N$1)^4+C1746*(1/$N$1)^5+B1746*(1/$N$1)^6)*($N$1-1)</f>
        <v>13.743936000000001</v>
      </c>
      <c r="O1746">
        <f>(ABS(N1746-H1746))^2</f>
        <v>59.968544772096024</v>
      </c>
      <c r="Q1746">
        <f>(H1746*(1/$Q$1)^1+G1746*(1/$Q$1)^2+F1746*(1/$Q$1)^3+E1746*(1/$Q$1)^4+D1746*(1/$Q$1)^5+C1746*(1/$Q$1)^6+B1746*(1/$Q$1)^7)*($Q$1-1)</f>
        <v>9.2160819236361178</v>
      </c>
      <c r="R1746">
        <f>(ABS(Q1746-I1746))^2</f>
        <v>4.9110190922667565</v>
      </c>
      <c r="T1746">
        <f>(I1746*(1/$T$1)^1+H1746*(1/$T$1)^2+G1746*(1/$T$1)^3+F1746*(1/$T$1)^4+E1746*(1/$T$1)^5+D1746*(1/$T$1)^6+C1746*(1/$T$1)^7+B1746*(1/$T$1)^8)*($T$1-1)</f>
        <v>7.6980657743042515</v>
      </c>
    </row>
    <row r="1747" spans="1:20" x14ac:dyDescent="0.25">
      <c r="A1747" t="s">
        <v>1891</v>
      </c>
      <c r="B1747">
        <v>11</v>
      </c>
      <c r="C1747">
        <v>13.542588546794001</v>
      </c>
      <c r="D1747">
        <v>20.3138828201911</v>
      </c>
      <c r="E1747">
        <v>20.3138828201911</v>
      </c>
      <c r="F1747">
        <v>39.029701587642698</v>
      </c>
      <c r="G1747">
        <v>32.512120351648001</v>
      </c>
      <c r="H1747">
        <v>36.225625939598501</v>
      </c>
      <c r="I1747">
        <v>37.549904607019897</v>
      </c>
      <c r="K1747">
        <f>(F1747*(1/$K$1)^1+E1747*(1/$K$1)^2+D1747*(1/$K$1)^3+C1747*(1/$K$1)^4+B1747*(1/$K$1)^5)*($K$1-1)</f>
        <v>32.91733415224919</v>
      </c>
      <c r="L1747">
        <f>(ABS(K1747-G1747))^2</f>
        <v>0.16419822419765995</v>
      </c>
      <c r="N1747">
        <f>(G1747*(1/$N$1)^1+F1747*(1/$N$1)^2+E1747*(1/$N$1)^3+D1747*(1/$N$1)^4+C1747*(1/$N$1)^5+B1747*(1/$N$1)^6)*($N$1-1)</f>
        <v>31.88018460313549</v>
      </c>
      <c r="O1747">
        <f>(ABS(N1747-H1747))^2</f>
        <v>18.882860408641442</v>
      </c>
      <c r="Q1747">
        <f>(H1747*(1/$Q$1)^1+G1747*(1/$Q$1)^2+F1747*(1/$Q$1)^3+E1747*(1/$Q$1)^4+D1747*(1/$Q$1)^5+C1747*(1/$Q$1)^6+B1747*(1/$Q$1)^7)*($Q$1-1)</f>
        <v>34.333665393941267</v>
      </c>
      <c r="R1747">
        <f>(ABS(Q1747-I1747))^2</f>
        <v>10.344194675744646</v>
      </c>
      <c r="T1747">
        <f>(I1747*(1/$T$1)^1+H1747*(1/$T$1)^2+G1747*(1/$T$1)^3+F1747*(1/$T$1)^4+E1747*(1/$T$1)^5+D1747*(1/$T$1)^6+C1747*(1/$T$1)^7+B1747*(1/$T$1)^8)*($T$1-1)</f>
        <v>36.505186747166903</v>
      </c>
    </row>
    <row r="1748" spans="1:20" x14ac:dyDescent="0.25">
      <c r="A1748" t="s">
        <v>1276</v>
      </c>
      <c r="B1748">
        <v>9</v>
      </c>
      <c r="C1748">
        <v>20</v>
      </c>
      <c r="D1748">
        <v>25</v>
      </c>
      <c r="E1748">
        <v>13</v>
      </c>
      <c r="F1748">
        <v>13</v>
      </c>
      <c r="G1748">
        <v>69.565804821472597</v>
      </c>
      <c r="H1748">
        <v>77.642581119495105</v>
      </c>
      <c r="I1748">
        <v>65.630527329900204</v>
      </c>
      <c r="K1748">
        <f>(F1748*(1/$K$1)^1+E1748*(1/$K$1)^2+D1748*(1/$K$1)^3+C1748*(1/$K$1)^4+B1748*(1/$K$1)^5)*($K$1-1)</f>
        <v>13.887560844421388</v>
      </c>
      <c r="L1748">
        <f>(ABS(K1748-G1748))^2</f>
        <v>3100.0668523680392</v>
      </c>
      <c r="N1748">
        <f>(G1748*(1/$N$1)^1+F1748*(1/$N$1)^2+E1748*(1/$N$1)^3+D1748*(1/$N$1)^4+C1748*(1/$N$1)^5+B1748*(1/$N$1)^6)*($N$1-1)</f>
        <v>47.429978892883561</v>
      </c>
      <c r="O1748">
        <f>(ABS(N1748-H1748))^2</f>
        <v>912.80133330345279</v>
      </c>
      <c r="Q1748">
        <f>(H1748*(1/$Q$1)^1+G1748*(1/$Q$1)^2+F1748*(1/$Q$1)^3+E1748*(1/$Q$1)^4+D1748*(1/$Q$1)^5+C1748*(1/$Q$1)^6+B1748*(1/$Q$1)^7)*($Q$1-1)</f>
        <v>64.678518362159821</v>
      </c>
      <c r="R1748">
        <f>(ABS(Q1748-I1748))^2</f>
        <v>0.90632107465810985</v>
      </c>
      <c r="T1748">
        <f>(I1748*(1/$T$1)^1+H1748*(1/$T$1)^2+G1748*(1/$T$1)^3+F1748*(1/$T$1)^4+E1748*(1/$T$1)^5+D1748*(1/$T$1)^6+C1748*(1/$T$1)^7+B1748*(1/$T$1)^8)*($T$1-1)</f>
        <v>66.154691764380729</v>
      </c>
    </row>
    <row r="1749" spans="1:20" x14ac:dyDescent="0.25">
      <c r="A1749" t="s">
        <v>1277</v>
      </c>
      <c r="B1749">
        <v>11</v>
      </c>
      <c r="K1749">
        <f>(F1749*(1/$K$1)^1+E1749*(1/$K$1)^2+D1749*(1/$K$1)^3+C1749*(1/$K$1)^4+B1749*(1/$K$1)^5)*($K$1-1)</f>
        <v>7.2121620178222656E-2</v>
      </c>
      <c r="L1749">
        <f>(ABS(K1749-G1749))^2</f>
        <v>5.2015280971318134E-3</v>
      </c>
      <c r="N1749">
        <f>(G1749*(1/$N$1)^1+F1749*(1/$N$1)^2+E1749*(1/$N$1)^3+D1749*(1/$N$1)^4+C1749*(1/$N$1)^5+B1749*(1/$N$1)^6)*($N$1-1)</f>
        <v>6.7584000000000033E-2</v>
      </c>
      <c r="O1749">
        <f>(ABS(N1749-H1749))^2</f>
        <v>4.5675970560000046E-3</v>
      </c>
      <c r="Q1749">
        <f>(H1749*(1/$Q$1)^1+G1749*(1/$Q$1)^2+F1749*(1/$Q$1)^3+E1749*(1/$Q$1)^4+D1749*(1/$Q$1)^5+C1749*(1/$Q$1)^6+B1749*(1/$Q$1)^7)*($Q$1-1)</f>
        <v>3.3577010682798933E-2</v>
      </c>
      <c r="R1749">
        <f>(ABS(Q1749-I1749))^2</f>
        <v>1.1274156463927936E-3</v>
      </c>
      <c r="T1749">
        <f>(I1749*(1/$T$1)^1+H1749*(1/$T$1)^2+G1749*(1/$T$1)^3+F1749*(1/$T$1)^4+E1749*(1/$T$1)^5+D1749*(1/$T$1)^6+C1749*(1/$T$1)^7+B1749*(1/$T$1)^8)*($T$1-1)</f>
        <v>6.6211205219529178E-3</v>
      </c>
    </row>
    <row r="1750" spans="1:20" x14ac:dyDescent="0.25">
      <c r="A1750" t="s">
        <v>348</v>
      </c>
      <c r="B1750">
        <v>29.301237037608999</v>
      </c>
      <c r="C1750">
        <v>7</v>
      </c>
      <c r="F1750">
        <v>6</v>
      </c>
      <c r="G1750">
        <v>32</v>
      </c>
      <c r="H1750">
        <v>17.851593993501201</v>
      </c>
      <c r="I1750">
        <v>29.3835577993428</v>
      </c>
      <c r="K1750">
        <f>(F1750*(1/$K$1)^1+E1750*(1/$K$1)^2+D1750*(1/$K$1)^3+C1750*(1/$K$1)^4+B1750*(1/$K$1)^5)*($K$1-1)</f>
        <v>4.4639797254882456</v>
      </c>
      <c r="L1750">
        <f>(ABS(K1750-G1750))^2</f>
        <v>758.23241255832249</v>
      </c>
      <c r="N1750">
        <f>(G1750*(1/$N$1)^1+F1750*(1/$N$1)^2+E1750*(1/$N$1)^3+D1750*(1/$N$1)^4+C1750*(1/$N$1)^5+B1750*(1/$N$1)^6)*($N$1-1)</f>
        <v>20.927546800359075</v>
      </c>
      <c r="O1750">
        <f>(ABS(N1750-H1750))^2</f>
        <v>9.4614856700168328</v>
      </c>
      <c r="Q1750">
        <f>(H1750*(1/$Q$1)^1+G1750*(1/$Q$1)^2+F1750*(1/$Q$1)^3+E1750*(1/$Q$1)^4+D1750*(1/$Q$1)^5+C1750*(1/$Q$1)^6+B1750*(1/$Q$1)^7)*($Q$1-1)</f>
        <v>18.939568471527402</v>
      </c>
      <c r="R1750">
        <f>(ABS(Q1750-I1750))^2</f>
        <v>109.07691307952193</v>
      </c>
      <c r="T1750">
        <f>(I1750*(1/$T$1)^1+H1750*(1/$T$1)^2+G1750*(1/$T$1)^3+F1750*(1/$T$1)^4+E1750*(1/$T$1)^5+D1750*(1/$T$1)^6+C1750*(1/$T$1)^7+B1750*(1/$T$1)^8)*($T$1-1)</f>
        <v>25.648432384275257</v>
      </c>
    </row>
    <row r="1751" spans="1:20" x14ac:dyDescent="0.25">
      <c r="A1751" t="s">
        <v>495</v>
      </c>
      <c r="B1751">
        <v>11</v>
      </c>
      <c r="C1751">
        <v>7</v>
      </c>
      <c r="D1751">
        <v>4</v>
      </c>
      <c r="E1751">
        <v>5</v>
      </c>
      <c r="F1751">
        <v>10</v>
      </c>
      <c r="G1751">
        <v>13</v>
      </c>
      <c r="H1751">
        <v>26</v>
      </c>
      <c r="I1751">
        <v>4</v>
      </c>
      <c r="K1751">
        <f>(F1751*(1/$K$1)^1+E1751*(1/$K$1)^2+D1751*(1/$K$1)^3+C1751*(1/$K$1)^4+B1751*(1/$K$1)^5)*($K$1-1)</f>
        <v>8.4367609024047852</v>
      </c>
      <c r="L1751">
        <f>(ABS(K1751-G1751))^2</f>
        <v>20.823151061821591</v>
      </c>
      <c r="N1751">
        <f>(G1751*(1/$N$1)^1+F1751*(1/$N$1)^2+E1751*(1/$N$1)^3+D1751*(1/$N$1)^4+C1751*(1/$N$1)^5+B1751*(1/$N$1)^6)*($N$1-1)</f>
        <v>11.008704000000002</v>
      </c>
      <c r="O1751">
        <f>(ABS(N1751-H1751))^2</f>
        <v>224.73895575961595</v>
      </c>
      <c r="Q1751">
        <f>(H1751*(1/$Q$1)^1+G1751*(1/$Q$1)^2+F1751*(1/$Q$1)^3+E1751*(1/$Q$1)^4+D1751*(1/$Q$1)^5+C1751*(1/$Q$1)^6+B1751*(1/$Q$1)^7)*($Q$1-1)</f>
        <v>19.705292934143873</v>
      </c>
      <c r="R1751">
        <f>(ABS(Q1751-I1751))^2</f>
        <v>246.65622614726948</v>
      </c>
      <c r="T1751">
        <f>(I1751*(1/$T$1)^1+H1751*(1/$T$1)^2+G1751*(1/$T$1)^3+F1751*(1/$T$1)^4+E1751*(1/$T$1)^5+D1751*(1/$T$1)^6+C1751*(1/$T$1)^7+B1751*(1/$T$1)^8)*($T$1-1)</f>
        <v>10.119087328800903</v>
      </c>
    </row>
    <row r="1752" spans="1:20" x14ac:dyDescent="0.25">
      <c r="A1752" t="s">
        <v>1892</v>
      </c>
      <c r="B1752">
        <v>10</v>
      </c>
      <c r="C1752">
        <v>15</v>
      </c>
      <c r="D1752">
        <v>31</v>
      </c>
      <c r="E1752">
        <v>41</v>
      </c>
      <c r="F1752">
        <v>11</v>
      </c>
      <c r="G1752">
        <v>15</v>
      </c>
      <c r="H1752">
        <v>26</v>
      </c>
      <c r="K1752">
        <f>(F1752*(1/$K$1)^1+E1752*(1/$K$1)^2+D1752*(1/$K$1)^3+C1752*(1/$K$1)^4+B1752*(1/$K$1)^5)*($K$1-1)</f>
        <v>18.832670211791992</v>
      </c>
      <c r="L1752">
        <f>(ABS(K1752-G1752))^2</f>
        <v>14.689360952357674</v>
      </c>
      <c r="N1752">
        <f>(G1752*(1/$N$1)^1+F1752*(1/$N$1)^2+E1752*(1/$N$1)^3+D1752*(1/$N$1)^4+C1752*(1/$N$1)^5+B1752*(1/$N$1)^6)*($N$1-1)</f>
        <v>17.058240000000001</v>
      </c>
      <c r="O1752">
        <f>(ABS(N1752-H1752))^2</f>
        <v>79.955071897599979</v>
      </c>
      <c r="Q1752">
        <f>(H1752*(1/$Q$1)^1+G1752*(1/$Q$1)^2+F1752*(1/$Q$1)^3+E1752*(1/$Q$1)^4+D1752*(1/$Q$1)^5+C1752*(1/$Q$1)^6+B1752*(1/$Q$1)^7)*($Q$1-1)</f>
        <v>22.34204698797225</v>
      </c>
      <c r="R1752">
        <f>(ABS(Q1752-I1752))^2</f>
        <v>499.16706361275988</v>
      </c>
      <c r="T1752">
        <f>(I1752*(1/$T$1)^1+H1752*(1/$T$1)^2+G1752*(1/$T$1)^3+F1752*(1/$T$1)^4+E1752*(1/$T$1)^5+D1752*(1/$T$1)^6+C1752*(1/$T$1)^7+B1752*(1/$T$1)^8)*($T$1-1)</f>
        <v>8.3626840036218759</v>
      </c>
    </row>
    <row r="1753" spans="1:20" x14ac:dyDescent="0.25">
      <c r="A1753" t="s">
        <v>1437</v>
      </c>
      <c r="B1753">
        <v>28</v>
      </c>
      <c r="K1753">
        <f>(F1753*(1/$K$1)^1+E1753*(1/$K$1)^2+D1753*(1/$K$1)^3+C1753*(1/$K$1)^4+B1753*(1/$K$1)^5)*($K$1-1)</f>
        <v>0.18358230590820315</v>
      </c>
      <c r="L1753">
        <f>(ABS(K1753-G1753))^2</f>
        <v>3.3702463042573079E-2</v>
      </c>
      <c r="N1753">
        <f>(G1753*(1/$N$1)^1+F1753*(1/$N$1)^2+E1753*(1/$N$1)^3+D1753*(1/$N$1)^4+C1753*(1/$N$1)^5+B1753*(1/$N$1)^6)*($N$1-1)</f>
        <v>0.1720320000000001</v>
      </c>
      <c r="O1753">
        <f>(ABS(N1753-H1753))^2</f>
        <v>2.9595009024000037E-2</v>
      </c>
      <c r="Q1753">
        <f>(H1753*(1/$Q$1)^1+G1753*(1/$Q$1)^2+F1753*(1/$Q$1)^3+E1753*(1/$Q$1)^4+D1753*(1/$Q$1)^5+C1753*(1/$Q$1)^6+B1753*(1/$Q$1)^7)*($Q$1-1)</f>
        <v>8.5468754465306385E-2</v>
      </c>
      <c r="R1753">
        <f>(ABS(Q1753-I1753))^2</f>
        <v>7.30490798985083E-3</v>
      </c>
      <c r="T1753">
        <f>(I1753*(1/$T$1)^1+H1753*(1/$T$1)^2+G1753*(1/$T$1)^3+F1753*(1/$T$1)^4+E1753*(1/$T$1)^5+D1753*(1/$T$1)^6+C1753*(1/$T$1)^7+B1753*(1/$T$1)^8)*($T$1-1)</f>
        <v>1.6853761328607428E-2</v>
      </c>
    </row>
    <row r="1754" spans="1:20" x14ac:dyDescent="0.25">
      <c r="A1754" t="s">
        <v>1829</v>
      </c>
      <c r="B1754">
        <v>15</v>
      </c>
      <c r="C1754">
        <v>36</v>
      </c>
      <c r="D1754">
        <v>7</v>
      </c>
      <c r="E1754">
        <v>13</v>
      </c>
      <c r="F1754">
        <v>34</v>
      </c>
      <c r="G1754">
        <v>27</v>
      </c>
      <c r="H1754">
        <v>24.4997738255638</v>
      </c>
      <c r="I1754">
        <v>6</v>
      </c>
      <c r="K1754">
        <f>(F1754*(1/$K$1)^1+E1754*(1/$K$1)^2+D1754*(1/$K$1)^3+C1754*(1/$K$1)^4+B1754*(1/$K$1)^5)*($K$1-1)</f>
        <v>27.491597175598148</v>
      </c>
      <c r="L1754">
        <f>(ABS(K1754-G1754))^2</f>
        <v>0.24166778305607645</v>
      </c>
      <c r="N1754">
        <f>(G1754*(1/$N$1)^1+F1754*(1/$N$1)^2+E1754*(1/$N$1)^3+D1754*(1/$N$1)^4+C1754*(1/$N$1)^5+B1754*(1/$N$1)^6)*($N$1-1)</f>
        <v>26.521920000000009</v>
      </c>
      <c r="O1754">
        <f>(ABS(N1754-H1754))^2</f>
        <v>4.0890751507869938</v>
      </c>
      <c r="Q1754">
        <f>(H1754*(1/$Q$1)^1+G1754*(1/$Q$1)^2+F1754*(1/$Q$1)^3+E1754*(1/$Q$1)^4+D1754*(1/$Q$1)^5+C1754*(1/$Q$1)^6+B1754*(1/$Q$1)^7)*($Q$1-1)</f>
        <v>25.278478650233502</v>
      </c>
      <c r="R1754">
        <f>(ABS(Q1754-I1754))^2</f>
        <v>371.65973906750895</v>
      </c>
      <c r="T1754">
        <f>(I1754*(1/$T$1)^1+H1754*(1/$T$1)^2+G1754*(1/$T$1)^3+F1754*(1/$T$1)^4+E1754*(1/$T$1)^5+D1754*(1/$T$1)^6+C1754*(1/$T$1)^7+B1754*(1/$T$1)^8)*($T$1-1)</f>
        <v>13.162871606232589</v>
      </c>
    </row>
    <row r="1755" spans="1:20" x14ac:dyDescent="0.25">
      <c r="A1755" t="s">
        <v>1278</v>
      </c>
      <c r="B1755">
        <v>11</v>
      </c>
      <c r="K1755">
        <f>(F1755*(1/$K$1)^1+E1755*(1/$K$1)^2+D1755*(1/$K$1)^3+C1755*(1/$K$1)^4+B1755*(1/$K$1)^5)*($K$1-1)</f>
        <v>7.2121620178222656E-2</v>
      </c>
      <c r="L1755">
        <f>(ABS(K1755-G1755))^2</f>
        <v>5.2015280971318134E-3</v>
      </c>
      <c r="N1755">
        <f>(G1755*(1/$N$1)^1+F1755*(1/$N$1)^2+E1755*(1/$N$1)^3+D1755*(1/$N$1)^4+C1755*(1/$N$1)^5+B1755*(1/$N$1)^6)*($N$1-1)</f>
        <v>6.7584000000000033E-2</v>
      </c>
      <c r="O1755">
        <f>(ABS(N1755-H1755))^2</f>
        <v>4.5675970560000046E-3</v>
      </c>
      <c r="Q1755">
        <f>(H1755*(1/$Q$1)^1+G1755*(1/$Q$1)^2+F1755*(1/$Q$1)^3+E1755*(1/$Q$1)^4+D1755*(1/$Q$1)^5+C1755*(1/$Q$1)^6+B1755*(1/$Q$1)^7)*($Q$1-1)</f>
        <v>3.3577010682798933E-2</v>
      </c>
      <c r="R1755">
        <f>(ABS(Q1755-I1755))^2</f>
        <v>1.1274156463927936E-3</v>
      </c>
      <c r="T1755">
        <f>(I1755*(1/$T$1)^1+H1755*(1/$T$1)^2+G1755*(1/$T$1)^3+F1755*(1/$T$1)^4+E1755*(1/$T$1)^5+D1755*(1/$T$1)^6+C1755*(1/$T$1)^7+B1755*(1/$T$1)^8)*($T$1-1)</f>
        <v>6.6211205219529178E-3</v>
      </c>
    </row>
    <row r="1756" spans="1:20" x14ac:dyDescent="0.25">
      <c r="A1756" t="s">
        <v>1179</v>
      </c>
      <c r="B1756">
        <v>12</v>
      </c>
      <c r="C1756">
        <v>6</v>
      </c>
      <c r="D1756">
        <v>8</v>
      </c>
      <c r="E1756">
        <v>28</v>
      </c>
      <c r="F1756">
        <v>8</v>
      </c>
      <c r="G1756">
        <v>6</v>
      </c>
      <c r="H1756">
        <v>9</v>
      </c>
      <c r="I1756">
        <v>17.851593993501201</v>
      </c>
      <c r="K1756">
        <f>(F1756*(1/$K$1)^1+E1756*(1/$K$1)^2+D1756*(1/$K$1)^3+C1756*(1/$K$1)^4+B1756*(1/$K$1)^5)*($K$1-1)</f>
        <v>12.257297515869142</v>
      </c>
      <c r="L1756">
        <f>(ABS(K1756-G1756))^2</f>
        <v>39.153772202102139</v>
      </c>
      <c r="N1756">
        <f>(G1756*(1/$N$1)^1+F1756*(1/$N$1)^2+E1756*(1/$N$1)^3+D1756*(1/$N$1)^4+C1756*(1/$N$1)^5+B1756*(1/$N$1)^6)*($N$1-1)</f>
        <v>8.6810880000000026</v>
      </c>
      <c r="O1756">
        <f>(ABS(N1756-H1756))^2</f>
        <v>0.10170486374399836</v>
      </c>
      <c r="Q1756">
        <f>(H1756*(1/$Q$1)^1+G1756*(1/$Q$1)^2+F1756*(1/$Q$1)^3+E1756*(1/$Q$1)^4+D1756*(1/$Q$1)^5+C1756*(1/$Q$1)^6+B1756*(1/$Q$1)^7)*($Q$1-1)</f>
        <v>8.9212805560913928</v>
      </c>
      <c r="R1756">
        <f>(ABS(Q1756-I1756))^2</f>
        <v>79.75049809038218</v>
      </c>
      <c r="T1756">
        <f>(I1756*(1/$T$1)^1+H1756*(1/$T$1)^2+G1756*(1/$T$1)^3+F1756*(1/$T$1)^4+E1756*(1/$T$1)^5+D1756*(1/$T$1)^6+C1756*(1/$T$1)^7+B1756*(1/$T$1)^8)*($T$1-1)</f>
        <v>14.496590333749406</v>
      </c>
    </row>
    <row r="1757" spans="1:20" x14ac:dyDescent="0.25">
      <c r="A1757" t="s">
        <v>1279</v>
      </c>
      <c r="B1757">
        <v>5</v>
      </c>
      <c r="K1757">
        <f>(F1757*(1/$K$1)^1+E1757*(1/$K$1)^2+D1757*(1/$K$1)^3+C1757*(1/$K$1)^4+B1757*(1/$K$1)^5)*($K$1-1)</f>
        <v>3.2782554626464844E-2</v>
      </c>
      <c r="L1757">
        <f>(ABS(K1757-G1757))^2</f>
        <v>1.0746958878371515E-3</v>
      </c>
      <c r="N1757">
        <f>(G1757*(1/$N$1)^1+F1757*(1/$N$1)^2+E1757*(1/$N$1)^3+D1757*(1/$N$1)^4+C1757*(1/$N$1)^5+B1757*(1/$N$1)^6)*($N$1-1)</f>
        <v>3.0720000000000018E-2</v>
      </c>
      <c r="O1757">
        <f>(ABS(N1757-H1757))^2</f>
        <v>9.4371840000000108E-4</v>
      </c>
      <c r="Q1757">
        <f>(H1757*(1/$Q$1)^1+G1757*(1/$Q$1)^2+F1757*(1/$Q$1)^3+E1757*(1/$Q$1)^4+D1757*(1/$Q$1)^5+C1757*(1/$Q$1)^6+B1757*(1/$Q$1)^7)*($Q$1-1)</f>
        <v>1.5262277583090426E-2</v>
      </c>
      <c r="R1757">
        <f>(ABS(Q1757-I1757))^2</f>
        <v>2.3293711702330455E-4</v>
      </c>
      <c r="T1757">
        <f>(I1757*(1/$T$1)^1+H1757*(1/$T$1)^2+G1757*(1/$T$1)^3+F1757*(1/$T$1)^4+E1757*(1/$T$1)^5+D1757*(1/$T$1)^6+C1757*(1/$T$1)^7+B1757*(1/$T$1)^8)*($T$1-1)</f>
        <v>3.0096002372513261E-3</v>
      </c>
    </row>
    <row r="1758" spans="1:20" x14ac:dyDescent="0.25">
      <c r="A1758" t="s">
        <v>69</v>
      </c>
      <c r="B1758">
        <v>70.544574884663703</v>
      </c>
      <c r="C1758">
        <v>61.269816105254399</v>
      </c>
      <c r="D1758">
        <v>32</v>
      </c>
      <c r="K1758">
        <f>(F1758*(1/$K$1)^1+E1758*(1/$K$1)^2+D1758*(1/$K$1)^3+C1758*(1/$K$1)^4+B1758*(1/$K$1)^5)*($K$1-1)</f>
        <v>3.8964556757427791</v>
      </c>
      <c r="L1758">
        <f>(ABS(K1758-G1758))^2</f>
        <v>15.182366833028118</v>
      </c>
      <c r="N1758">
        <f>(G1758*(1/$N$1)^1+F1758*(1/$N$1)^2+E1758*(1/$N$1)^3+D1758*(1/$N$1)^4+C1758*(1/$N$1)^5+B1758*(1/$N$1)^6)*($N$1-1)</f>
        <v>2.6033302434680827</v>
      </c>
      <c r="O1758">
        <f>(ABS(N1758-H1758))^2</f>
        <v>6.7773283565555866</v>
      </c>
      <c r="Q1758">
        <f>(H1758*(1/$Q$1)^1+G1758*(1/$Q$1)^2+F1758*(1/$Q$1)^3+E1758*(1/$Q$1)^4+D1758*(1/$Q$1)^5+C1758*(1/$Q$1)^6+B1758*(1/$Q$1)^7)*($Q$1-1)</f>
        <v>1.2268189092115973</v>
      </c>
      <c r="R1758">
        <f>(ABS(Q1758-I1758))^2</f>
        <v>1.5050846359991334</v>
      </c>
      <c r="T1758">
        <f>(I1758*(1/$T$1)^1+H1758*(1/$T$1)^2+G1758*(1/$T$1)^3+F1758*(1/$T$1)^4+E1758*(1/$T$1)^5+D1758*(1/$T$1)^6+C1758*(1/$T$1)^7+B1758*(1/$T$1)^8)*($T$1-1)</f>
        <v>0.28245283519796155</v>
      </c>
    </row>
    <row r="1759" spans="1:20" x14ac:dyDescent="0.25">
      <c r="A1759" t="s">
        <v>1105</v>
      </c>
      <c r="B1759">
        <v>23.145514970884399</v>
      </c>
      <c r="C1759">
        <v>8</v>
      </c>
      <c r="D1759">
        <v>12</v>
      </c>
      <c r="E1759">
        <v>12</v>
      </c>
      <c r="F1759">
        <v>14.1581607534665</v>
      </c>
      <c r="G1759">
        <v>20.929455026863501</v>
      </c>
      <c r="H1759">
        <v>23.3917438535534</v>
      </c>
      <c r="I1759">
        <v>8.0024386867419501</v>
      </c>
      <c r="K1759">
        <f>(F1759*(1/$K$1)^1+E1759*(1/$K$1)^2+D1759*(1/$K$1)^3+C1759*(1/$K$1)^4+B1759*(1/$K$1)^5)*($K$1-1)</f>
        <v>13.437125081973855</v>
      </c>
      <c r="L1759">
        <f>(ABS(K1759-G1759))^2</f>
        <v>56.135008003090078</v>
      </c>
      <c r="N1759">
        <f>(G1759*(1/$N$1)^1+F1759*(1/$N$1)^2+E1759*(1/$N$1)^3+D1759*(1/$N$1)^4+C1759*(1/$N$1)^5+B1759*(1/$N$1)^6)*($N$1-1)</f>
        <v>17.833517640931177</v>
      </c>
      <c r="O1759">
        <f>(ABS(N1759-H1759))^2</f>
        <v>30.893878630680785</v>
      </c>
      <c r="Q1759">
        <f>(H1759*(1/$Q$1)^1+G1759*(1/$Q$1)^2+F1759*(1/$Q$1)^3+E1759*(1/$Q$1)^4+D1759*(1/$Q$1)^5+C1759*(1/$Q$1)^6+B1759*(1/$Q$1)^7)*($Q$1-1)</f>
        <v>21.012655011919541</v>
      </c>
      <c r="R1759">
        <f>(ABS(Q1759-I1759))^2</f>
        <v>169.26572882791751</v>
      </c>
      <c r="T1759">
        <f>(I1759*(1/$T$1)^1+H1759*(1/$T$1)^2+G1759*(1/$T$1)^3+F1759*(1/$T$1)^4+E1759*(1/$T$1)^5+D1759*(1/$T$1)^6+C1759*(1/$T$1)^7+B1759*(1/$T$1)^8)*($T$1-1)</f>
        <v>12.975750947081867</v>
      </c>
    </row>
    <row r="1760" spans="1:20" x14ac:dyDescent="0.25">
      <c r="A1760" t="s">
        <v>1768</v>
      </c>
      <c r="B1760">
        <v>7</v>
      </c>
      <c r="C1760">
        <v>10</v>
      </c>
      <c r="D1760">
        <v>6</v>
      </c>
      <c r="E1760">
        <v>5</v>
      </c>
      <c r="F1760">
        <v>13</v>
      </c>
      <c r="G1760">
        <v>7</v>
      </c>
      <c r="H1760">
        <v>9</v>
      </c>
      <c r="I1760">
        <v>33</v>
      </c>
      <c r="K1760">
        <f>(F1760*(1/$K$1)^1+E1760*(1/$K$1)^2+D1760*(1/$K$1)^3+C1760*(1/$K$1)^4+B1760*(1/$K$1)^5)*($K$1-1)</f>
        <v>10.670254707336426</v>
      </c>
      <c r="L1760">
        <f>(ABS(K1760-G1760))^2</f>
        <v>13.470769616725192</v>
      </c>
      <c r="N1760">
        <f>(G1760*(1/$N$1)^1+F1760*(1/$N$1)^2+E1760*(1/$N$1)^3+D1760*(1/$N$1)^4+C1760*(1/$N$1)^5+B1760*(1/$N$1)^6)*($N$1-1)</f>
        <v>8.2270080000000014</v>
      </c>
      <c r="O1760">
        <f>(ABS(N1760-H1760))^2</f>
        <v>0.59751663206399774</v>
      </c>
      <c r="Q1760">
        <f>(H1760*(1/$Q$1)^1+G1760*(1/$Q$1)^2+F1760*(1/$Q$1)^3+E1760*(1/$Q$1)^4+D1760*(1/$Q$1)^5+C1760*(1/$Q$1)^6+B1760*(1/$Q$1)^7)*($Q$1-1)</f>
        <v>8.679044523792939</v>
      </c>
      <c r="R1760">
        <f>(ABS(Q1760-I1760))^2</f>
        <v>591.50887527564623</v>
      </c>
      <c r="T1760">
        <f>(I1760*(1/$T$1)^1+H1760*(1/$T$1)^2+G1760*(1/$T$1)^3+F1760*(1/$T$1)^4+E1760*(1/$T$1)^5+D1760*(1/$T$1)^6+C1760*(1/$T$1)^7+B1760*(1/$T$1)^8)*($T$1-1)</f>
        <v>24.003007560114227</v>
      </c>
    </row>
    <row r="1761" spans="1:20" x14ac:dyDescent="0.25">
      <c r="A1761" t="s">
        <v>349</v>
      </c>
      <c r="B1761">
        <v>28.9200947425709</v>
      </c>
      <c r="C1761">
        <v>33.1177847189782</v>
      </c>
      <c r="D1761">
        <v>49.245776533796601</v>
      </c>
      <c r="E1761">
        <v>26.4696048869157</v>
      </c>
      <c r="F1761">
        <v>43.936297781982702</v>
      </c>
      <c r="G1761">
        <v>38.165476813692401</v>
      </c>
      <c r="K1761">
        <f>(F1761*(1/$K$1)^1+E1761*(1/$K$1)^2+D1761*(1/$K$1)^3+C1761*(1/$K$1)^4+B1761*(1/$K$1)^5)*($K$1-1)</f>
        <v>40.083783624569463</v>
      </c>
      <c r="L1761">
        <f>(ABS(K1761-G1761))^2</f>
        <v>3.6799010206573266</v>
      </c>
      <c r="N1761">
        <f>(G1761*(1/$N$1)^1+F1761*(1/$N$1)^2+E1761*(1/$N$1)^3+D1761*(1/$N$1)^4+C1761*(1/$N$1)^5+B1761*(1/$N$1)^6)*($N$1-1)</f>
        <v>38.562491679314846</v>
      </c>
      <c r="O1761">
        <f>(ABS(N1761-H1761))^2</f>
        <v>1487.0657645172266</v>
      </c>
      <c r="Q1761">
        <f>(H1761*(1/$Q$1)^1+G1761*(1/$Q$1)^2+F1761*(1/$Q$1)^3+E1761*(1/$Q$1)^4+D1761*(1/$Q$1)^5+C1761*(1/$Q$1)^6+B1761*(1/$Q$1)^7)*($Q$1-1)</f>
        <v>16.039581102785338</v>
      </c>
      <c r="R1761">
        <f>(ABS(Q1761-I1761))^2</f>
        <v>257.26816195282851</v>
      </c>
      <c r="T1761">
        <f>(I1761*(1/$T$1)^1+H1761*(1/$T$1)^2+G1761*(1/$T$1)^3+F1761*(1/$T$1)^4+E1761*(1/$T$1)^5+D1761*(1/$T$1)^6+C1761*(1/$T$1)^7+B1761*(1/$T$1)^8)*($T$1-1)</f>
        <v>5.3026897983790677</v>
      </c>
    </row>
    <row r="1762" spans="1:20" x14ac:dyDescent="0.25">
      <c r="A1762" t="s">
        <v>684</v>
      </c>
      <c r="B1762">
        <v>29.547465920277901</v>
      </c>
      <c r="C1762">
        <v>10</v>
      </c>
      <c r="D1762">
        <v>13</v>
      </c>
      <c r="E1762">
        <v>9</v>
      </c>
      <c r="F1762">
        <v>20</v>
      </c>
      <c r="G1762">
        <v>29.547465920277901</v>
      </c>
      <c r="H1762">
        <v>17.2360217868288</v>
      </c>
      <c r="I1762">
        <v>62.788365080590701</v>
      </c>
      <c r="K1762">
        <f>(F1762*(1/$K$1)^1+E1762*(1/$K$1)^2+D1762*(1/$K$1)^3+C1762*(1/$K$1)^4+B1762*(1/$K$1)^5)*($K$1-1)</f>
        <v>16.9599331171054</v>
      </c>
      <c r="L1762">
        <f>(ABS(K1762-G1762))^2</f>
        <v>158.44598207094376</v>
      </c>
      <c r="N1762">
        <f>(G1762*(1/$N$1)^1+F1762*(1/$N$1)^2+E1762*(1/$N$1)^3+D1762*(1/$N$1)^4+C1762*(1/$N$1)^5+B1762*(1/$N$1)^6)*($N$1-1)</f>
        <v>24.226819182780929</v>
      </c>
      <c r="O1762">
        <f>(ABS(N1762-H1762))^2</f>
        <v>48.871248231251059</v>
      </c>
      <c r="Q1762">
        <f>(H1762*(1/$Q$1)^1+G1762*(1/$Q$1)^2+F1762*(1/$Q$1)^3+E1762*(1/$Q$1)^4+D1762*(1/$Q$1)^5+C1762*(1/$Q$1)^6+B1762*(1/$Q$1)^7)*($Q$1-1)</f>
        <v>20.03327818218094</v>
      </c>
      <c r="R1762">
        <f>(ABS(Q1762-I1762))^2</f>
        <v>1827.9974556905697</v>
      </c>
      <c r="T1762">
        <f>(I1762*(1/$T$1)^1+H1762*(1/$T$1)^2+G1762*(1/$T$1)^3+F1762*(1/$T$1)^4+E1762*(1/$T$1)^5+D1762*(1/$T$1)^6+C1762*(1/$T$1)^7+B1762*(1/$T$1)^8)*($T$1-1)</f>
        <v>46.94225200313204</v>
      </c>
    </row>
    <row r="1763" spans="1:20" x14ac:dyDescent="0.25">
      <c r="A1763" t="s">
        <v>1180</v>
      </c>
      <c r="B1763">
        <v>7</v>
      </c>
      <c r="C1763">
        <v>9</v>
      </c>
      <c r="D1763">
        <v>10</v>
      </c>
      <c r="E1763">
        <v>26</v>
      </c>
      <c r="F1763">
        <v>13</v>
      </c>
      <c r="G1763">
        <v>20</v>
      </c>
      <c r="H1763">
        <v>21</v>
      </c>
      <c r="I1763">
        <v>6</v>
      </c>
      <c r="K1763">
        <f>(F1763*(1/$K$1)^1+E1763*(1/$K$1)^2+D1763*(1/$K$1)^3+C1763*(1/$K$1)^4+B1763*(1/$K$1)^5)*($K$1-1)</f>
        <v>15.42954730987549</v>
      </c>
      <c r="L1763">
        <f>(ABS(K1763-G1763))^2</f>
        <v>20.889037792666368</v>
      </c>
      <c r="N1763">
        <f>(G1763*(1/$N$1)^1+F1763*(1/$N$1)^2+E1763*(1/$N$1)^3+D1763*(1/$N$1)^4+C1763*(1/$N$1)^5+B1763*(1/$N$1)^6)*($N$1-1)</f>
        <v>18.181248</v>
      </c>
      <c r="O1763">
        <f>(ABS(N1763-H1763))^2</f>
        <v>7.9453628375039997</v>
      </c>
      <c r="Q1763">
        <f>(H1763*(1/$Q$1)^1+G1763*(1/$Q$1)^2+F1763*(1/$Q$1)^3+E1763*(1/$Q$1)^4+D1763*(1/$Q$1)^5+C1763*(1/$Q$1)^6+B1763*(1/$Q$1)^7)*($Q$1-1)</f>
        <v>19.787909474174459</v>
      </c>
      <c r="R1763">
        <f>(ABS(Q1763-I1763))^2</f>
        <v>190.1064476680298</v>
      </c>
      <c r="T1763">
        <f>(I1763*(1/$T$1)^1+H1763*(1/$T$1)^2+G1763*(1/$T$1)^3+F1763*(1/$T$1)^4+E1763*(1/$T$1)^5+D1763*(1/$T$1)^6+C1763*(1/$T$1)^7+B1763*(1/$T$1)^8)*($T$1-1)</f>
        <v>11.188884033906943</v>
      </c>
    </row>
    <row r="1764" spans="1:20" x14ac:dyDescent="0.25">
      <c r="A1764" t="s">
        <v>168</v>
      </c>
      <c r="B1764">
        <v>12</v>
      </c>
      <c r="C1764">
        <v>6</v>
      </c>
      <c r="D1764">
        <v>9</v>
      </c>
      <c r="E1764">
        <v>9</v>
      </c>
      <c r="F1764">
        <v>13</v>
      </c>
      <c r="K1764">
        <f>(F1764*(1/$K$1)^1+E1764*(1/$K$1)^2+D1764*(1/$K$1)^3+C1764*(1/$K$1)^4+B1764*(1/$K$1)^5)*($K$1-1)</f>
        <v>11.679904937744142</v>
      </c>
      <c r="L1764">
        <f>(ABS(K1764-G1764))^2</f>
        <v>136.42017935473999</v>
      </c>
      <c r="N1764">
        <f>(G1764*(1/$N$1)^1+F1764*(1/$N$1)^2+E1764*(1/$N$1)^3+D1764*(1/$N$1)^4+C1764*(1/$N$1)^5+B1764*(1/$N$1)^6)*($N$1-1)</f>
        <v>4.4954880000000008</v>
      </c>
      <c r="O1764">
        <f>(ABS(N1764-H1764))^2</f>
        <v>20.209412358144007</v>
      </c>
      <c r="Q1764">
        <f>(H1764*(1/$Q$1)^1+G1764*(1/$Q$1)^2+F1764*(1/$Q$1)^3+E1764*(1/$Q$1)^4+D1764*(1/$Q$1)^5+C1764*(1/$Q$1)^6+B1764*(1/$Q$1)^7)*($Q$1-1)</f>
        <v>1.9351493511016808</v>
      </c>
      <c r="R1764">
        <f>(ABS(Q1764-I1764))^2</f>
        <v>3.7448030110692563</v>
      </c>
      <c r="T1764">
        <f>(I1764*(1/$T$1)^1+H1764*(1/$T$1)^2+G1764*(1/$T$1)^3+F1764*(1/$T$1)^4+E1764*(1/$T$1)^5+D1764*(1/$T$1)^6+C1764*(1/$T$1)^7+B1764*(1/$T$1)^8)*($T$1-1)</f>
        <v>0.57894493981510298</v>
      </c>
    </row>
    <row r="1765" spans="1:20" x14ac:dyDescent="0.25">
      <c r="A1765" t="s">
        <v>982</v>
      </c>
      <c r="B1765">
        <v>29</v>
      </c>
      <c r="C1765">
        <v>12</v>
      </c>
      <c r="D1765">
        <v>51.461836477817499</v>
      </c>
      <c r="E1765">
        <v>27</v>
      </c>
      <c r="F1765">
        <v>18</v>
      </c>
      <c r="G1765">
        <v>11</v>
      </c>
      <c r="H1765">
        <v>12.3114441334491</v>
      </c>
      <c r="I1765">
        <v>26.838948210919099</v>
      </c>
      <c r="K1765">
        <f>(F1765*(1/$K$1)^1+E1765*(1/$K$1)^2+D1765*(1/$K$1)^3+C1765*(1/$K$1)^4+B1765*(1/$K$1)^5)*($K$1-1)</f>
        <v>22.072769439733843</v>
      </c>
      <c r="L1765">
        <f>(ABS(K1765-G1765))^2</f>
        <v>122.60622306550373</v>
      </c>
      <c r="N1765">
        <f>(G1765*(1/$N$1)^1+F1765*(1/$N$1)^2+E1765*(1/$N$1)^3+D1765*(1/$N$1)^4+C1765*(1/$N$1)^5+B1765*(1/$N$1)^6)*($N$1-1)</f>
        <v>15.850630520748194</v>
      </c>
      <c r="O1765">
        <f>(ABS(N1765-H1765))^2</f>
        <v>12.525840284043207</v>
      </c>
      <c r="Q1765">
        <f>(H1765*(1/$Q$1)^1+G1765*(1/$Q$1)^2+F1765*(1/$Q$1)^3+E1765*(1/$Q$1)^4+D1765*(1/$Q$1)^5+C1765*(1/$Q$1)^6+B1765*(1/$Q$1)^7)*($Q$1-1)</f>
        <v>13.898767775732537</v>
      </c>
      <c r="R1765">
        <f>(ABS(Q1765-I1765))^2</f>
        <v>167.44826969518508</v>
      </c>
      <c r="T1765">
        <f>(I1765*(1/$T$1)^1+H1765*(1/$T$1)^2+G1765*(1/$T$1)^3+F1765*(1/$T$1)^4+E1765*(1/$T$1)^5+D1765*(1/$T$1)^6+C1765*(1/$T$1)^7+B1765*(1/$T$1)^8)*($T$1-1)</f>
        <v>21.878087192834368</v>
      </c>
    </row>
    <row r="1766" spans="1:20" x14ac:dyDescent="0.25">
      <c r="A1766" t="s">
        <v>496</v>
      </c>
      <c r="B1766">
        <v>12</v>
      </c>
      <c r="C1766">
        <v>5</v>
      </c>
      <c r="D1766">
        <v>6</v>
      </c>
      <c r="E1766">
        <v>13</v>
      </c>
      <c r="F1766">
        <v>11</v>
      </c>
      <c r="G1766">
        <v>15</v>
      </c>
      <c r="H1766">
        <v>18</v>
      </c>
      <c r="I1766">
        <v>10</v>
      </c>
      <c r="K1766">
        <f>(F1766*(1/$K$1)^1+E1766*(1/$K$1)^2+D1766*(1/$K$1)^3+C1766*(1/$K$1)^4+B1766*(1/$K$1)^5)*($K$1-1)</f>
        <v>10.941883087158203</v>
      </c>
      <c r="L1766">
        <f>(ABS(K1766-G1766))^2</f>
        <v>16.468312878292636</v>
      </c>
      <c r="N1766">
        <f>(G1766*(1/$N$1)^1+F1766*(1/$N$1)^2+E1766*(1/$N$1)^3+D1766*(1/$N$1)^4+C1766*(1/$N$1)^5+B1766*(1/$N$1)^6)*($N$1-1)</f>
        <v>13.268928000000001</v>
      </c>
      <c r="O1766">
        <f>(ABS(N1766-H1766))^2</f>
        <v>22.383042269183992</v>
      </c>
      <c r="Q1766">
        <f>(H1766*(1/$Q$1)^1+G1766*(1/$Q$1)^2+F1766*(1/$Q$1)^3+E1766*(1/$Q$1)^4+D1766*(1/$Q$1)^5+C1766*(1/$Q$1)^6+B1766*(1/$Q$1)^7)*($Q$1-1)</f>
        <v>15.987152643818591</v>
      </c>
      <c r="R1766">
        <f>(ABS(Q1766-I1766))^2</f>
        <v>35.845996780383949</v>
      </c>
      <c r="T1766">
        <f>(I1766*(1/$T$1)^1+H1766*(1/$T$1)^2+G1766*(1/$T$1)^3+F1766*(1/$T$1)^4+E1766*(1/$T$1)^5+D1766*(1/$T$1)^6+C1766*(1/$T$1)^7+B1766*(1/$T$1)^8)*($T$1-1)</f>
        <v>12.336930512876444</v>
      </c>
    </row>
    <row r="1767" spans="1:20" x14ac:dyDescent="0.25">
      <c r="A1767" t="s">
        <v>497</v>
      </c>
      <c r="B1767">
        <v>9</v>
      </c>
      <c r="C1767">
        <v>27</v>
      </c>
      <c r="D1767">
        <v>16</v>
      </c>
      <c r="E1767">
        <v>29</v>
      </c>
      <c r="F1767">
        <v>21</v>
      </c>
      <c r="G1767">
        <v>10</v>
      </c>
      <c r="H1767">
        <v>49.738234299134596</v>
      </c>
      <c r="I1767">
        <v>11</v>
      </c>
      <c r="K1767">
        <f>(F1767*(1/$K$1)^1+E1767*(1/$K$1)^2+D1767*(1/$K$1)^3+C1767*(1/$K$1)^4+B1767*(1/$K$1)^5)*($K$1-1)</f>
        <v>22.367678642272953</v>
      </c>
      <c r="L1767">
        <f>(ABS(K1767-G1767))^2</f>
        <v>152.95947499853455</v>
      </c>
      <c r="N1767">
        <f>(G1767*(1/$N$1)^1+F1767*(1/$N$1)^2+E1767*(1/$N$1)^3+D1767*(1/$N$1)^4+C1767*(1/$N$1)^5+B1767*(1/$N$1)^6)*($N$1-1)</f>
        <v>14.908416000000003</v>
      </c>
      <c r="O1767">
        <f>(ABS(N1767-H1767))^2</f>
        <v>1213.1162427507311</v>
      </c>
      <c r="Q1767">
        <f>(H1767*(1/$Q$1)^1+G1767*(1/$Q$1)^2+F1767*(1/$Q$1)^3+E1767*(1/$Q$1)^4+D1767*(1/$Q$1)^5+C1767*(1/$Q$1)^6+B1767*(1/$Q$1)^7)*($Q$1-1)</f>
        <v>35.301564398823238</v>
      </c>
      <c r="R1767">
        <f>(ABS(Q1767-I1767))^2</f>
        <v>590.56603223015304</v>
      </c>
      <c r="T1767">
        <f>(I1767*(1/$T$1)^1+H1767*(1/$T$1)^2+G1767*(1/$T$1)^3+F1767*(1/$T$1)^4+E1767*(1/$T$1)^5+D1767*(1/$T$1)^6+C1767*(1/$T$1)^7+B1767*(1/$T$1)^8)*($T$1-1)</f>
        <v>20.52322447004186</v>
      </c>
    </row>
    <row r="1768" spans="1:20" x14ac:dyDescent="0.25">
      <c r="A1768" t="s">
        <v>70</v>
      </c>
      <c r="B1768">
        <v>43.828741115078998</v>
      </c>
      <c r="C1768">
        <v>41</v>
      </c>
      <c r="D1768">
        <v>33.832803144353797</v>
      </c>
      <c r="E1768">
        <v>20</v>
      </c>
      <c r="F1768">
        <v>14</v>
      </c>
      <c r="G1768">
        <v>4</v>
      </c>
      <c r="H1768">
        <v>12.9270163401216</v>
      </c>
      <c r="I1768">
        <v>15.3893051668114</v>
      </c>
      <c r="K1768">
        <f>(F1768*(1/$K$1)^1+E1768*(1/$K$1)^2+D1768*(1/$K$1)^3+C1768*(1/$K$1)^4+B1768*(1/$K$1)^5)*($K$1-1)</f>
        <v>17.340942322281528</v>
      </c>
      <c r="L1768">
        <f>(ABS(K1768-G1768))^2</f>
        <v>177.98074204644243</v>
      </c>
      <c r="N1768">
        <f>(G1768*(1/$N$1)^1+F1768*(1/$N$1)^2+E1768*(1/$N$1)^3+D1768*(1/$N$1)^4+C1768*(1/$N$1)^5+B1768*(1/$N$1)^6)*($N$1-1)</f>
        <v>9.8782234261542357</v>
      </c>
      <c r="O1768">
        <f>(ABS(N1768-H1768))^2</f>
        <v>9.2951382322576137</v>
      </c>
      <c r="Q1768">
        <f>(H1768*(1/$Q$1)^1+G1768*(1/$Q$1)^2+F1768*(1/$Q$1)^3+E1768*(1/$Q$1)^4+D1768*(1/$Q$1)^5+C1768*(1/$Q$1)^6+B1768*(1/$Q$1)^7)*($Q$1-1)</f>
        <v>11.803748843926495</v>
      </c>
      <c r="R1768">
        <f>(ABS(Q1768-I1768))^2</f>
        <v>12.856214144579921</v>
      </c>
      <c r="T1768">
        <f>(I1768*(1/$T$1)^1+H1768*(1/$T$1)^2+G1768*(1/$T$1)^3+F1768*(1/$T$1)^4+E1768*(1/$T$1)^5+D1768*(1/$T$1)^6+C1768*(1/$T$1)^7+B1768*(1/$T$1)^8)*($T$1-1)</f>
        <v>13.975831888564731</v>
      </c>
    </row>
    <row r="1769" spans="1:20" x14ac:dyDescent="0.25">
      <c r="A1769" t="s">
        <v>1069</v>
      </c>
      <c r="B1769">
        <v>19</v>
      </c>
      <c r="K1769">
        <f>(F1769*(1/$K$1)^1+E1769*(1/$K$1)^2+D1769*(1/$K$1)^3+C1769*(1/$K$1)^4+B1769*(1/$K$1)^5)*($K$1-1)</f>
        <v>0.12457370758056642</v>
      </c>
      <c r="L1769">
        <f>(ABS(K1769-G1769))^2</f>
        <v>1.5518608620368472E-2</v>
      </c>
      <c r="N1769">
        <f>(G1769*(1/$N$1)^1+F1769*(1/$N$1)^2+E1769*(1/$N$1)^3+D1769*(1/$N$1)^4+C1769*(1/$N$1)^5+B1769*(1/$N$1)^6)*($N$1-1)</f>
        <v>0.11673600000000006</v>
      </c>
      <c r="O1769">
        <f>(ABS(N1769-H1769))^2</f>
        <v>1.3627293696000015E-2</v>
      </c>
      <c r="Q1769">
        <f>(H1769*(1/$Q$1)^1+G1769*(1/$Q$1)^2+F1769*(1/$Q$1)^3+E1769*(1/$Q$1)^4+D1769*(1/$Q$1)^5+C1769*(1/$Q$1)^6+B1769*(1/$Q$1)^7)*($Q$1-1)</f>
        <v>5.799665481574362E-2</v>
      </c>
      <c r="R1769">
        <f>(ABS(Q1769-I1769))^2</f>
        <v>3.3636119698165177E-3</v>
      </c>
      <c r="T1769">
        <f>(I1769*(1/$T$1)^1+H1769*(1/$T$1)^2+G1769*(1/$T$1)^3+F1769*(1/$T$1)^4+E1769*(1/$T$1)^5+D1769*(1/$T$1)^6+C1769*(1/$T$1)^7+B1769*(1/$T$1)^8)*($T$1-1)</f>
        <v>1.143648090155504E-2</v>
      </c>
    </row>
    <row r="1770" spans="1:20" x14ac:dyDescent="0.25">
      <c r="A1770" t="s">
        <v>1893</v>
      </c>
      <c r="B1770">
        <v>15</v>
      </c>
      <c r="K1770">
        <f>(F1770*(1/$K$1)^1+E1770*(1/$K$1)^2+D1770*(1/$K$1)^3+C1770*(1/$K$1)^4+B1770*(1/$K$1)^5)*($K$1-1)</f>
        <v>9.8347663879394545E-2</v>
      </c>
      <c r="L1770">
        <f>(ABS(K1770-G1770))^2</f>
        <v>9.6722629905343672E-3</v>
      </c>
      <c r="N1770">
        <f>(G1770*(1/$N$1)^1+F1770*(1/$N$1)^2+E1770*(1/$N$1)^3+D1770*(1/$N$1)^4+C1770*(1/$N$1)^5+B1770*(1/$N$1)^6)*($N$1-1)</f>
        <v>9.2160000000000047E-2</v>
      </c>
      <c r="O1770">
        <f>(ABS(N1770-H1770))^2</f>
        <v>8.4934656000000084E-3</v>
      </c>
      <c r="Q1770">
        <f>(H1770*(1/$Q$1)^1+G1770*(1/$Q$1)^2+F1770*(1/$Q$1)^3+E1770*(1/$Q$1)^4+D1770*(1/$Q$1)^5+C1770*(1/$Q$1)^6+B1770*(1/$Q$1)^7)*($Q$1-1)</f>
        <v>4.5786832749271276E-2</v>
      </c>
      <c r="R1770">
        <f>(ABS(Q1770-I1770))^2</f>
        <v>2.0964340532097408E-3</v>
      </c>
      <c r="T1770">
        <f>(I1770*(1/$T$1)^1+H1770*(1/$T$1)^2+G1770*(1/$T$1)^3+F1770*(1/$T$1)^4+E1770*(1/$T$1)^5+D1770*(1/$T$1)^6+C1770*(1/$T$1)^7+B1770*(1/$T$1)^8)*($T$1-1)</f>
        <v>9.0288007117539787E-3</v>
      </c>
    </row>
    <row r="1771" spans="1:20" x14ac:dyDescent="0.25">
      <c r="A1771" t="s">
        <v>169</v>
      </c>
      <c r="B1771">
        <v>4</v>
      </c>
      <c r="C1771">
        <v>6</v>
      </c>
      <c r="D1771">
        <v>9</v>
      </c>
      <c r="E1771">
        <v>10</v>
      </c>
      <c r="F1771">
        <v>16</v>
      </c>
      <c r="G1771">
        <v>6</v>
      </c>
      <c r="H1771">
        <v>42</v>
      </c>
      <c r="I1771">
        <v>10</v>
      </c>
      <c r="K1771">
        <f>(F1771*(1/$K$1)^1+E1771*(1/$K$1)^2+D1771*(1/$K$1)^3+C1771*(1/$K$1)^4+B1771*(1/$K$1)^5)*($K$1-1)</f>
        <v>13.904796600341799</v>
      </c>
      <c r="L1771">
        <f>(ABS(K1771-G1771))^2</f>
        <v>62.485809292775258</v>
      </c>
      <c r="N1771">
        <f>(G1771*(1/$N$1)^1+F1771*(1/$N$1)^2+E1771*(1/$N$1)^3+D1771*(1/$N$1)^4+C1771*(1/$N$1)^5+B1771*(1/$N$1)^6)*($N$1-1)</f>
        <v>8.8623360000000027</v>
      </c>
      <c r="O1771">
        <f>(ABS(N1771-H1771))^2</f>
        <v>1098.104775376896</v>
      </c>
      <c r="Q1771">
        <f>(H1771*(1/$Q$1)^1+G1771*(1/$Q$1)^2+F1771*(1/$Q$1)^3+E1771*(1/$Q$1)^4+D1771*(1/$Q$1)^5+C1771*(1/$Q$1)^6+B1771*(1/$Q$1)^7)*($Q$1-1)</f>
        <v>28.21507962980824</v>
      </c>
      <c r="R1771">
        <f>(ABS(Q1771-I1771))^2</f>
        <v>331.78912592025512</v>
      </c>
      <c r="T1771">
        <f>(I1771*(1/$T$1)^1+H1771*(1/$T$1)^2+G1771*(1/$T$1)^3+F1771*(1/$T$1)^4+E1771*(1/$T$1)^5+D1771*(1/$T$1)^6+C1771*(1/$T$1)^7+B1771*(1/$T$1)^8)*($T$1-1)</f>
        <v>17.290691335672403</v>
      </c>
    </row>
    <row r="1772" spans="1:20" x14ac:dyDescent="0.25">
      <c r="A1772" t="s">
        <v>1438</v>
      </c>
      <c r="B1772">
        <v>11</v>
      </c>
      <c r="C1772">
        <v>3</v>
      </c>
      <c r="D1772">
        <v>13</v>
      </c>
      <c r="E1772">
        <v>11</v>
      </c>
      <c r="F1772">
        <v>15</v>
      </c>
      <c r="G1772">
        <v>9</v>
      </c>
      <c r="H1772">
        <v>13</v>
      </c>
      <c r="I1772">
        <v>13</v>
      </c>
      <c r="K1772">
        <f>(F1772*(1/$K$1)^1+E1772*(1/$K$1)^2+D1772*(1/$K$1)^3+C1772*(1/$K$1)^4+B1772*(1/$K$1)^5)*($K$1-1)</f>
        <v>13.683648109436037</v>
      </c>
      <c r="L1772">
        <f>(ABS(K1772-G1772))^2</f>
        <v>21.936559613023764</v>
      </c>
      <c r="N1772">
        <f>(G1772*(1/$N$1)^1+F1772*(1/$N$1)^2+E1772*(1/$N$1)^3+D1772*(1/$N$1)^4+C1772*(1/$N$1)^5+B1772*(1/$N$1)^6)*($N$1-1)</f>
        <v>10.668863999999999</v>
      </c>
      <c r="O1772">
        <f>(ABS(N1772-H1772))^2</f>
        <v>5.4341950504960037</v>
      </c>
      <c r="Q1772">
        <f>(H1772*(1/$Q$1)^1+G1772*(1/$Q$1)^2+F1772*(1/$Q$1)^3+E1772*(1/$Q$1)^4+D1772*(1/$Q$1)^5+C1772*(1/$Q$1)^6+B1772*(1/$Q$1)^7)*($Q$1-1)</f>
        <v>12.038221710721379</v>
      </c>
      <c r="R1772">
        <f>(ABS(Q1772-I1772))^2</f>
        <v>0.92501747772771137</v>
      </c>
      <c r="T1772">
        <f>(I1772*(1/$T$1)^1+H1772*(1/$T$1)^2+G1772*(1/$T$1)^3+F1772*(1/$T$1)^4+E1772*(1/$T$1)^5+D1772*(1/$T$1)^6+C1772*(1/$T$1)^7+B1772*(1/$T$1)^8)*($T$1-1)</f>
        <v>12.672747423121525</v>
      </c>
    </row>
    <row r="1773" spans="1:20" x14ac:dyDescent="0.25">
      <c r="A1773" t="s">
        <v>399</v>
      </c>
      <c r="B1773">
        <v>9</v>
      </c>
      <c r="K1773">
        <f>(F1773*(1/$K$1)^1+E1773*(1/$K$1)^2+D1773*(1/$K$1)^3+C1773*(1/$K$1)^4+B1773*(1/$K$1)^5)*($K$1-1)</f>
        <v>5.9008598327636726E-2</v>
      </c>
      <c r="L1773">
        <f>(ABS(K1773-G1773))^2</f>
        <v>3.4820146765923718E-3</v>
      </c>
      <c r="N1773">
        <f>(G1773*(1/$N$1)^1+F1773*(1/$N$1)^2+E1773*(1/$N$1)^3+D1773*(1/$N$1)^4+C1773*(1/$N$1)^5+B1773*(1/$N$1)^6)*($N$1-1)</f>
        <v>5.5296000000000033E-2</v>
      </c>
      <c r="O1773">
        <f>(ABS(N1773-H1773))^2</f>
        <v>3.0576476160000038E-3</v>
      </c>
      <c r="Q1773">
        <f>(H1773*(1/$Q$1)^1+G1773*(1/$Q$1)^2+F1773*(1/$Q$1)^3+E1773*(1/$Q$1)^4+D1773*(1/$Q$1)^5+C1773*(1/$Q$1)^6+B1773*(1/$Q$1)^7)*($Q$1-1)</f>
        <v>2.7472099649562768E-2</v>
      </c>
      <c r="R1773">
        <f>(ABS(Q1773-I1773))^2</f>
        <v>7.5471625915550674E-4</v>
      </c>
      <c r="T1773">
        <f>(I1773*(1/$T$1)^1+H1773*(1/$T$1)^2+G1773*(1/$T$1)^3+F1773*(1/$T$1)^4+E1773*(1/$T$1)^5+D1773*(1/$T$1)^6+C1773*(1/$T$1)^7+B1773*(1/$T$1)^8)*($T$1-1)</f>
        <v>5.4172804270523865E-3</v>
      </c>
    </row>
    <row r="1774" spans="1:20" x14ac:dyDescent="0.25">
      <c r="A1774" t="s">
        <v>1894</v>
      </c>
      <c r="B1774">
        <v>9</v>
      </c>
      <c r="C1774">
        <v>6</v>
      </c>
      <c r="K1774">
        <f>(F1774*(1/$K$1)^1+E1774*(1/$K$1)^2+D1774*(1/$K$1)^3+C1774*(1/$K$1)^4+B1774*(1/$K$1)^5)*($K$1-1)</f>
        <v>0.18489360809326175</v>
      </c>
      <c r="L1774">
        <f>(ABS(K1774-G1774))^2</f>
        <v>3.4185646313744662E-2</v>
      </c>
      <c r="N1774">
        <f>(G1774*(1/$N$1)^1+F1774*(1/$N$1)^2+E1774*(1/$N$1)^3+D1774*(1/$N$1)^4+C1774*(1/$N$1)^5+B1774*(1/$N$1)^6)*($N$1-1)</f>
        <v>0.14745600000000009</v>
      </c>
      <c r="O1774">
        <f>(ABS(N1774-H1774))^2</f>
        <v>2.1743271936000026E-2</v>
      </c>
      <c r="Q1774">
        <f>(H1774*(1/$Q$1)^1+G1774*(1/$Q$1)^2+F1774*(1/$Q$1)^3+E1774*(1/$Q$1)^4+D1774*(1/$Q$1)^5+C1774*(1/$Q$1)^6+B1774*(1/$Q$1)^7)*($Q$1-1)</f>
        <v>7.1427459088863193E-2</v>
      </c>
      <c r="R1774">
        <f>(ABS(Q1774-I1774))^2</f>
        <v>5.1018819118912248E-3</v>
      </c>
      <c r="T1774">
        <f>(I1774*(1/$T$1)^1+H1774*(1/$T$1)^2+G1774*(1/$T$1)^3+F1774*(1/$T$1)^4+E1774*(1/$T$1)^5+D1774*(1/$T$1)^6+C1774*(1/$T$1)^7+B1774*(1/$T$1)^8)*($T$1-1)</f>
        <v>1.5168385195746682E-2</v>
      </c>
    </row>
    <row r="1775" spans="1:20" x14ac:dyDescent="0.25">
      <c r="A1775" t="s">
        <v>1280</v>
      </c>
      <c r="B1775">
        <v>9</v>
      </c>
      <c r="C1775">
        <v>12</v>
      </c>
      <c r="D1775">
        <v>9</v>
      </c>
      <c r="E1775">
        <v>16</v>
      </c>
      <c r="F1775">
        <v>12</v>
      </c>
      <c r="G1775">
        <v>14.773732960138901</v>
      </c>
      <c r="K1775">
        <f>(F1775*(1/$K$1)^1+E1775*(1/$K$1)^2+D1775*(1/$K$1)^3+C1775*(1/$K$1)^4+B1775*(1/$K$1)^5)*($K$1-1)</f>
        <v>12.602526664733888</v>
      </c>
      <c r="L1775">
        <f>(ABS(K1775-G1775))^2</f>
        <v>4.7141367772063569</v>
      </c>
      <c r="N1775">
        <f>(G1775*(1/$N$1)^1+F1775*(1/$N$1)^2+E1775*(1/$N$1)^3+D1775*(1/$N$1)^4+C1775*(1/$N$1)^5+B1775*(1/$N$1)^6)*($N$1-1)</f>
        <v>13.865455776083342</v>
      </c>
      <c r="O1775">
        <f>(ABS(N1775-H1775))^2</f>
        <v>192.25086387852292</v>
      </c>
      <c r="Q1775">
        <f>(H1775*(1/$Q$1)^1+G1775*(1/$Q$1)^2+F1775*(1/$Q$1)^3+E1775*(1/$Q$1)^4+D1775*(1/$Q$1)^5+C1775*(1/$Q$1)^6+B1775*(1/$Q$1)^7)*($Q$1-1)</f>
        <v>5.7548920835310602</v>
      </c>
      <c r="R1775">
        <f>(ABS(Q1775-I1775))^2</f>
        <v>33.118782893088465</v>
      </c>
      <c r="T1775">
        <f>(I1775*(1/$T$1)^1+H1775*(1/$T$1)^2+G1775*(1/$T$1)^3+F1775*(1/$T$1)^4+E1775*(1/$T$1)^5+D1775*(1/$T$1)^6+C1775*(1/$T$1)^7+B1775*(1/$T$1)^8)*($T$1-1)</f>
        <v>1.9138267024905797</v>
      </c>
    </row>
    <row r="1776" spans="1:20" x14ac:dyDescent="0.25">
      <c r="A1776" t="s">
        <v>953</v>
      </c>
      <c r="B1776">
        <v>14</v>
      </c>
      <c r="C1776">
        <v>9</v>
      </c>
      <c r="D1776">
        <v>7</v>
      </c>
      <c r="K1776">
        <f>(F1776*(1/$K$1)^1+E1776*(1/$K$1)^2+D1776*(1/$K$1)^3+C1776*(1/$K$1)^4+B1776*(1/$K$1)^5)*($K$1-1)</f>
        <v>0.75058937072753917</v>
      </c>
      <c r="L1776">
        <f>(ABS(K1776-G1776))^2</f>
        <v>0.5633844034491633</v>
      </c>
      <c r="N1776">
        <f>(G1776*(1/$N$1)^1+F1776*(1/$N$1)^2+E1776*(1/$N$1)^3+D1776*(1/$N$1)^4+C1776*(1/$N$1)^5+B1776*(1/$N$1)^6)*($N$1-1)</f>
        <v>0.49305600000000033</v>
      </c>
      <c r="O1776">
        <f>(ABS(N1776-H1776))^2</f>
        <v>0.24310421913600033</v>
      </c>
      <c r="Q1776">
        <f>(H1776*(1/$Q$1)^1+G1776*(1/$Q$1)^2+F1776*(1/$Q$1)^3+E1776*(1/$Q$1)^4+D1776*(1/$Q$1)^5+C1776*(1/$Q$1)^6+B1776*(1/$Q$1)^7)*($Q$1-1)</f>
        <v>0.23174242282164501</v>
      </c>
      <c r="R1776">
        <f>(ABS(Q1776-I1776))^2</f>
        <v>5.3704550535246094E-2</v>
      </c>
      <c r="T1776">
        <f>(I1776*(1/$T$1)^1+H1776*(1/$T$1)^2+G1776*(1/$T$1)^3+F1776*(1/$T$1)^4+E1776*(1/$T$1)^5+D1776*(1/$T$1)^6+C1776*(1/$T$1)^7+B1776*(1/$T$1)^8)*($T$1-1)</f>
        <v>5.3769517838732198E-2</v>
      </c>
    </row>
    <row r="1777" spans="1:20" x14ac:dyDescent="0.25">
      <c r="A1777" t="s">
        <v>1181</v>
      </c>
      <c r="B1777">
        <v>33</v>
      </c>
      <c r="C1777">
        <v>9</v>
      </c>
      <c r="D1777">
        <v>7</v>
      </c>
      <c r="E1777">
        <v>13</v>
      </c>
      <c r="F1777">
        <v>6</v>
      </c>
      <c r="G1777">
        <v>6</v>
      </c>
      <c r="K1777">
        <f>(F1777*(1/$K$1)^1+E1777*(1/$K$1)^2+D1777*(1/$K$1)^3+C1777*(1/$K$1)^4+B1777*(1/$K$1)^5)*($K$1-1)</f>
        <v>7.7931318283081064</v>
      </c>
      <c r="L1777">
        <f>(ABS(K1777-G1777))^2</f>
        <v>3.2153217536915721</v>
      </c>
      <c r="N1777">
        <f>(G1777*(1/$N$1)^1+F1777*(1/$N$1)^2+E1777*(1/$N$1)^3+D1777*(1/$N$1)^4+C1777*(1/$N$1)^5+B1777*(1/$N$1)^6)*($N$1-1)</f>
        <v>6.8977919999999999</v>
      </c>
      <c r="O1777">
        <f>(ABS(N1777-H1777))^2</f>
        <v>47.579534475263998</v>
      </c>
      <c r="Q1777">
        <f>(H1777*(1/$Q$1)^1+G1777*(1/$Q$1)^2+F1777*(1/$Q$1)^3+E1777*(1/$Q$1)^4+D1777*(1/$Q$1)^5+C1777*(1/$Q$1)^6+B1777*(1/$Q$1)^7)*($Q$1-1)</f>
        <v>2.9042741856620804</v>
      </c>
      <c r="R1777">
        <f>(ABS(Q1777-I1777))^2</f>
        <v>8.4348085455031399</v>
      </c>
      <c r="T1777">
        <f>(I1777*(1/$T$1)^1+H1777*(1/$T$1)^2+G1777*(1/$T$1)^3+F1777*(1/$T$1)^4+E1777*(1/$T$1)^5+D1777*(1/$T$1)^6+C1777*(1/$T$1)^7+B1777*(1/$T$1)^8)*($T$1-1)</f>
        <v>0.92936938066199004</v>
      </c>
    </row>
    <row r="1778" spans="1:20" x14ac:dyDescent="0.25">
      <c r="A1778" t="s">
        <v>350</v>
      </c>
      <c r="B1778">
        <v>29.301237037608999</v>
      </c>
      <c r="C1778">
        <v>5</v>
      </c>
      <c r="K1778">
        <f>(F1778*(1/$K$1)^1+E1778*(1/$K$1)^2+D1778*(1/$K$1)^3+C1778*(1/$K$1)^4+B1778*(1/$K$1)^5)*($K$1-1)</f>
        <v>0.2970180555663699</v>
      </c>
      <c r="L1778">
        <f>(ABS(K1778-G1778))^2</f>
        <v>8.8219725332427196E-2</v>
      </c>
      <c r="N1778">
        <f>(G1778*(1/$N$1)^1+F1778*(1/$N$1)^2+E1778*(1/$N$1)^3+D1778*(1/$N$1)^4+C1778*(1/$N$1)^5+B1778*(1/$N$1)^6)*($N$1-1)</f>
        <v>0.25682680035906985</v>
      </c>
      <c r="O1778">
        <f>(ABS(N1778-H1778))^2</f>
        <v>6.5960005382677517E-2</v>
      </c>
      <c r="Q1778">
        <f>(H1778*(1/$Q$1)^1+G1778*(1/$Q$1)^2+F1778*(1/$Q$1)^3+E1778*(1/$Q$1)^4+D1778*(1/$Q$1)^5+C1778*(1/$Q$1)^6+B1778*(1/$Q$1)^7)*($Q$1-1)</f>
        <v>0.12607018883860077</v>
      </c>
      <c r="R1778">
        <f>(ABS(Q1778-I1778))^2</f>
        <v>1.5893692513800458E-2</v>
      </c>
      <c r="T1778">
        <f>(I1778*(1/$T$1)^1+H1778*(1/$T$1)^2+G1778*(1/$T$1)^3+F1778*(1/$T$1)^4+E1778*(1/$T$1)^5+D1778*(1/$T$1)^6+C1778*(1/$T$1)^7+B1778*(1/$T$1)^8)*($T$1-1)</f>
        <v>2.5762922628607656E-2</v>
      </c>
    </row>
    <row r="1779" spans="1:20" x14ac:dyDescent="0.25">
      <c r="A1779" t="s">
        <v>764</v>
      </c>
      <c r="B1779">
        <v>28.931893713605501</v>
      </c>
      <c r="C1779">
        <v>11.0802997201042</v>
      </c>
      <c r="D1779">
        <v>12.9270163401216</v>
      </c>
      <c r="E1779">
        <v>24.6228882668983</v>
      </c>
      <c r="F1779">
        <v>49.245776533796601</v>
      </c>
      <c r="G1779">
        <v>67.897337817093501</v>
      </c>
      <c r="H1779">
        <v>52.695749554972899</v>
      </c>
      <c r="I1779">
        <v>63.281166651809102</v>
      </c>
      <c r="K1779">
        <f>(F1779*(1/$K$1)^1+E1779*(1/$K$1)^2+D1779*(1/$K$1)^3+C1779*(1/$K$1)^4+B1779*(1/$K$1)^5)*($K$1-1)</f>
        <v>40.436613943426686</v>
      </c>
      <c r="L1779">
        <f>(ABS(K1779-G1779))^2</f>
        <v>754.09135566577459</v>
      </c>
      <c r="N1779">
        <f>(G1779*(1/$N$1)^1+F1779*(1/$N$1)^2+E1779*(1/$N$1)^3+D1779*(1/$N$1)^4+C1779*(1/$N$1)^5+B1779*(1/$N$1)^6)*($N$1-1)</f>
        <v>55.765534718127391</v>
      </c>
      <c r="O1779">
        <f>(ABS(N1779-H1779))^2</f>
        <v>9.4235809479234511</v>
      </c>
      <c r="Q1779">
        <f>(H1779*(1/$Q$1)^1+G1779*(1/$Q$1)^2+F1779*(1/$Q$1)^3+E1779*(1/$Q$1)^4+D1779*(1/$Q$1)^5+C1779*(1/$Q$1)^6+B1779*(1/$Q$1)^7)*($Q$1-1)</f>
        <v>53.66507388616337</v>
      </c>
      <c r="R1779">
        <f>(ABS(Q1779-I1779))^2</f>
        <v>92.469240077504182</v>
      </c>
      <c r="T1779">
        <f>(I1779*(1/$T$1)^1+H1779*(1/$T$1)^2+G1779*(1/$T$1)^3+F1779*(1/$T$1)^4+E1779*(1/$T$1)^5+D1779*(1/$T$1)^6+C1779*(1/$T$1)^7+B1779*(1/$T$1)^8)*($T$1-1)</f>
        <v>59.955531896146212</v>
      </c>
    </row>
    <row r="1780" spans="1:20" x14ac:dyDescent="0.25">
      <c r="A1780" t="s">
        <v>1459</v>
      </c>
      <c r="B1780">
        <v>11.6958719267767</v>
      </c>
      <c r="C1780">
        <v>8.0024386867419501</v>
      </c>
      <c r="K1780">
        <f>(F1780*(1/$K$1)^1+E1780*(1/$K$1)^2+D1780*(1/$K$1)^3+C1780*(1/$K$1)^4+B1780*(1/$K$1)^5)*($K$1-1)</f>
        <v>0.24458195744029307</v>
      </c>
      <c r="L1780">
        <f>(ABS(K1780-G1780))^2</f>
        <v>5.9820333905325332E-2</v>
      </c>
      <c r="N1780">
        <f>(G1780*(1/$N$1)^1+F1780*(1/$N$1)^2+E1780*(1/$N$1)^3+D1780*(1/$N$1)^4+C1780*(1/$N$1)^5+B1780*(1/$N$1)^6)*($N$1-1)</f>
        <v>0.19477689534647252</v>
      </c>
      <c r="O1780">
        <f>(ABS(N1780-H1780))^2</f>
        <v>3.7938038960810709E-2</v>
      </c>
      <c r="Q1780">
        <f>(H1780*(1/$Q$1)^1+G1780*(1/$Q$1)^2+F1780*(1/$Q$1)^3+E1780*(1/$Q$1)^4+D1780*(1/$Q$1)^5+C1780*(1/$Q$1)^6+B1780*(1/$Q$1)^7)*($Q$1-1)</f>
        <v>9.4326140262332436E-2</v>
      </c>
      <c r="R1780">
        <f>(ABS(Q1780-I1780))^2</f>
        <v>8.8974207367892126E-3</v>
      </c>
      <c r="T1780">
        <f>(I1780*(1/$T$1)^1+H1780*(1/$T$1)^2+G1780*(1/$T$1)^3+F1780*(1/$T$1)^4+E1780*(1/$T$1)^5+D1780*(1/$T$1)^6+C1780*(1/$T$1)^7+B1780*(1/$T$1)^8)*($T$1-1)</f>
        <v>2.0045416125049845E-2</v>
      </c>
    </row>
    <row r="1781" spans="1:20" x14ac:dyDescent="0.25">
      <c r="A1781" t="s">
        <v>1460</v>
      </c>
      <c r="B1781">
        <v>9.8491553067593305</v>
      </c>
      <c r="C1781">
        <v>6.1557220667245804</v>
      </c>
      <c r="K1781">
        <f>(F1781*(1/$K$1)^1+E1781*(1/$K$1)^2+D1781*(1/$K$1)^3+C1781*(1/$K$1)^4+B1781*(1/$K$1)^5)*($K$1-1)</f>
        <v>0.1937282831210243</v>
      </c>
      <c r="L1781">
        <f>(ABS(K1781-G1781))^2</f>
        <v>3.7530647681019748E-2</v>
      </c>
      <c r="N1781">
        <f>(G1781*(1/$N$1)^1+F1781*(1/$N$1)^2+E1781*(1/$N$1)^3+D1781*(1/$N$1)^4+C1781*(1/$N$1)^5+B1781*(1/$N$1)^6)*($N$1-1)</f>
        <v>0.15506510114961897</v>
      </c>
      <c r="O1781">
        <f>(ABS(N1781-H1781))^2</f>
        <v>2.4045185594541562E-2</v>
      </c>
      <c r="Q1781">
        <f>(H1781*(1/$Q$1)^1+G1781*(1/$Q$1)^2+F1781*(1/$Q$1)^3+E1781*(1/$Q$1)^4+D1781*(1/$Q$1)^5+C1781*(1/$Q$1)^6+B1781*(1/$Q$1)^7)*($Q$1-1)</f>
        <v>7.5160271125364511E-2</v>
      </c>
      <c r="R1781">
        <f>(ABS(Q1781-I1781))^2</f>
        <v>5.6490663556383021E-3</v>
      </c>
      <c r="T1781">
        <f>(I1781*(1/$T$1)^1+H1781*(1/$T$1)^2+G1781*(1/$T$1)^3+F1781*(1/$T$1)^4+E1781*(1/$T$1)^5+D1781*(1/$T$1)^6+C1781*(1/$T$1)^7+B1781*(1/$T$1)^8)*($T$1-1)</f>
        <v>1.5932585829522068E-2</v>
      </c>
    </row>
    <row r="1782" spans="1:20" x14ac:dyDescent="0.25">
      <c r="A1782" t="s">
        <v>720</v>
      </c>
      <c r="B1782">
        <v>19.0827384068462</v>
      </c>
      <c r="C1782">
        <v>17.851593993501201</v>
      </c>
      <c r="D1782">
        <v>34.296266201125697</v>
      </c>
      <c r="E1782">
        <v>31.978950917265902</v>
      </c>
      <c r="F1782">
        <v>48.995538012448598</v>
      </c>
      <c r="G1782">
        <v>58.847695694766202</v>
      </c>
      <c r="H1782">
        <v>88.442061655881702</v>
      </c>
      <c r="I1782">
        <v>67.146243896410596</v>
      </c>
      <c r="K1782">
        <f>(F1782*(1/$K$1)^1+E1782*(1/$K$1)^2+D1782*(1/$K$1)^3+C1782*(1/$K$1)^4+B1782*(1/$K$1)^5)*($K$1-1)</f>
        <v>43.357173412921107</v>
      </c>
      <c r="L1782">
        <f>(ABS(K1782-G1782))^2</f>
        <v>239.95628056433938</v>
      </c>
      <c r="N1782">
        <f>(G1782*(1/$N$1)^1+F1782*(1/$N$1)^2+E1782*(1/$N$1)^3+D1782*(1/$N$1)^4+C1782*(1/$N$1)^5+B1782*(1/$N$1)^6)*($N$1-1)</f>
        <v>51.845947278539981</v>
      </c>
      <c r="O1782">
        <f>(ABS(N1782-H1782))^2</f>
        <v>1339.2755875194773</v>
      </c>
      <c r="Q1782">
        <f>(H1782*(1/$Q$1)^1+G1782*(1/$Q$1)^2+F1782*(1/$Q$1)^3+E1782*(1/$Q$1)^4+D1782*(1/$Q$1)^5+C1782*(1/$Q$1)^6+B1782*(1/$Q$1)^7)*($Q$1-1)</f>
        <v>72.997844778562893</v>
      </c>
      <c r="R1782">
        <f>(ABS(Q1782-I1782))^2</f>
        <v>34.241232884005548</v>
      </c>
      <c r="T1782">
        <f>(I1782*(1/$T$1)^1+H1782*(1/$T$1)^2+G1782*(1/$T$1)^3+F1782*(1/$T$1)^4+E1782*(1/$T$1)^5+D1782*(1/$T$1)^6+C1782*(1/$T$1)^7+B1782*(1/$T$1)^8)*($T$1-1)</f>
        <v>70.121384946368508</v>
      </c>
    </row>
    <row r="1783" spans="1:20" x14ac:dyDescent="0.25">
      <c r="A1783" t="s">
        <v>765</v>
      </c>
      <c r="B1783">
        <v>24.6228882668983</v>
      </c>
      <c r="K1783">
        <f>(F1783*(1/$K$1)^1+E1783*(1/$K$1)^2+D1783*(1/$K$1)^3+C1783*(1/$K$1)^4+B1783*(1/$K$1)^5)*($K$1-1)</f>
        <v>0.16144023593418677</v>
      </c>
      <c r="L1783">
        <f>(ABS(K1783-G1783))^2</f>
        <v>2.6062949778485889E-2</v>
      </c>
      <c r="N1783">
        <f>(G1783*(1/$N$1)^1+F1783*(1/$N$1)^2+E1783*(1/$N$1)^3+D1783*(1/$N$1)^4+C1783*(1/$N$1)^5+B1783*(1/$N$1)^6)*($N$1-1)</f>
        <v>0.15128302551182324</v>
      </c>
      <c r="O1783">
        <f>(ABS(N1783-H1783))^2</f>
        <v>2.2886553808010961E-2</v>
      </c>
      <c r="Q1783">
        <f>(H1783*(1/$Q$1)^1+G1783*(1/$Q$1)^2+F1783*(1/$Q$1)^3+E1783*(1/$Q$1)^4+D1783*(1/$Q$1)^5+C1783*(1/$Q$1)^6+B1783*(1/$Q$1)^7)*($Q$1-1)</f>
        <v>7.5160271125364442E-2</v>
      </c>
      <c r="R1783">
        <f>(ABS(Q1783-I1783))^2</f>
        <v>5.6490663556382917E-3</v>
      </c>
      <c r="T1783">
        <f>(I1783*(1/$T$1)^1+H1783*(1/$T$1)^2+G1783*(1/$T$1)^3+F1783*(1/$T$1)^4+E1783*(1/$T$1)^5+D1783*(1/$T$1)^6+C1783*(1/$T$1)^7+B1783*(1/$T$1)^8)*($T$1-1)</f>
        <v>1.4821010073974005E-2</v>
      </c>
    </row>
    <row r="1784" spans="1:20" x14ac:dyDescent="0.25">
      <c r="A1784" t="s">
        <v>766</v>
      </c>
      <c r="B1784">
        <v>8.0024386867419501</v>
      </c>
      <c r="C1784">
        <v>8</v>
      </c>
      <c r="K1784">
        <f>(F1784*(1/$K$1)^1+E1784*(1/$K$1)^2+D1784*(1/$K$1)^3+C1784*(1/$K$1)^4+B1784*(1/$K$1)^5)*($K$1-1)</f>
        <v>0.22031475636611073</v>
      </c>
      <c r="L1784">
        <f>(ABS(K1784-G1784))^2</f>
        <v>4.8538591872658729E-2</v>
      </c>
      <c r="N1784">
        <f>(G1784*(1/$N$1)^1+F1784*(1/$N$1)^2+E1784*(1/$N$1)^3+D1784*(1/$N$1)^4+C1784*(1/$N$1)^5+B1784*(1/$N$1)^6)*($N$1-1)</f>
        <v>0.17204698329134263</v>
      </c>
      <c r="O1784">
        <f>(ABS(N1784-H1784))^2</f>
        <v>2.960016445965153E-2</v>
      </c>
      <c r="Q1784">
        <f>(H1784*(1/$Q$1)^1+G1784*(1/$Q$1)^2+F1784*(1/$Q$1)^3+E1784*(1/$Q$1)^4+D1784*(1/$Q$1)^5+C1784*(1/$Q$1)^6+B1784*(1/$Q$1)^7)*($Q$1-1)</f>
        <v>8.3034234034810694E-2</v>
      </c>
      <c r="R1784">
        <f>(ABS(Q1784-I1784))^2</f>
        <v>6.8946840217477146E-3</v>
      </c>
      <c r="T1784">
        <f>(I1784*(1/$T$1)^1+H1784*(1/$T$1)^2+G1784*(1/$T$1)^3+F1784*(1/$T$1)^4+E1784*(1/$T$1)^5+D1784*(1/$T$1)^6+C1784*(1/$T$1)^7+B1784*(1/$T$1)^8)*($T$1-1)</f>
        <v>1.781830129896728E-2</v>
      </c>
    </row>
    <row r="1785" spans="1:20" x14ac:dyDescent="0.25">
      <c r="A1785" t="s">
        <v>2036</v>
      </c>
      <c r="B1785">
        <v>24.6228882668983</v>
      </c>
      <c r="C1785">
        <v>14.1581607534665</v>
      </c>
      <c r="D1785">
        <v>16.620449580156301</v>
      </c>
      <c r="E1785">
        <v>33.856471366985197</v>
      </c>
      <c r="F1785">
        <v>14.773732960138901</v>
      </c>
      <c r="G1785">
        <v>33.240899160312701</v>
      </c>
      <c r="H1785">
        <v>9.8491553067593305</v>
      </c>
      <c r="I1785">
        <v>9.8491553067593305</v>
      </c>
      <c r="K1785">
        <f>(F1785*(1/$K$1)^1+E1785*(1/$K$1)^2+D1785*(1/$K$1)^3+C1785*(1/$K$1)^4+B1785*(1/$K$1)^5)*($K$1-1)</f>
        <v>19.005157861176411</v>
      </c>
      <c r="L1785">
        <f>(ABS(K1785-G1785))^2</f>
        <v>202.6563303359346</v>
      </c>
      <c r="N1785">
        <f>(G1785*(1/$N$1)^1+F1785*(1/$N$1)^2+E1785*(1/$N$1)^3+D1785*(1/$N$1)^4+C1785*(1/$N$1)^5+B1785*(1/$N$1)^6)*($N$1-1)</f>
        <v>27.747434296414614</v>
      </c>
      <c r="O1785">
        <f>(ABS(N1785-H1785))^2</f>
        <v>320.34839079153568</v>
      </c>
      <c r="Q1785">
        <f>(H1785*(1/$Q$1)^1+G1785*(1/$Q$1)^2+F1785*(1/$Q$1)^3+E1785*(1/$Q$1)^4+D1785*(1/$Q$1)^5+C1785*(1/$Q$1)^6+B1785*(1/$Q$1)^7)*($Q$1-1)</f>
        <v>17.220659267923651</v>
      </c>
      <c r="R1785">
        <f>(ABS(Q1785-I1785))^2</f>
        <v>54.339070649461263</v>
      </c>
      <c r="T1785">
        <f>(I1785*(1/$T$1)^1+H1785*(1/$T$1)^2+G1785*(1/$T$1)^3+F1785*(1/$T$1)^4+E1785*(1/$T$1)^5+D1785*(1/$T$1)^6+C1785*(1/$T$1)^7+B1785*(1/$T$1)^8)*($T$1-1)</f>
        <v>12.353555008946207</v>
      </c>
    </row>
    <row r="1786" spans="1:20" x14ac:dyDescent="0.25">
      <c r="A1786" t="s">
        <v>911</v>
      </c>
      <c r="B1786">
        <v>9</v>
      </c>
      <c r="C1786">
        <v>7</v>
      </c>
      <c r="K1786">
        <f>(F1786*(1/$K$1)^1+E1786*(1/$K$1)^2+D1786*(1/$K$1)^3+C1786*(1/$K$1)^4+B1786*(1/$K$1)^5)*($K$1-1)</f>
        <v>0.20587444305419925</v>
      </c>
      <c r="L1786">
        <f>(ABS(K1786-G1786))^2</f>
        <v>4.2384286302876731E-2</v>
      </c>
      <c r="N1786">
        <f>(G1786*(1/$N$1)^1+F1786*(1/$N$1)^2+E1786*(1/$N$1)^3+D1786*(1/$N$1)^4+C1786*(1/$N$1)^5+B1786*(1/$N$1)^6)*($N$1-1)</f>
        <v>0.1628160000000001</v>
      </c>
      <c r="O1786">
        <f>(ABS(N1786-H1786))^2</f>
        <v>2.6509049856000031E-2</v>
      </c>
      <c r="Q1786">
        <f>(H1786*(1/$Q$1)^1+G1786*(1/$Q$1)^2+F1786*(1/$Q$1)^3+E1786*(1/$Q$1)^4+D1786*(1/$Q$1)^5+C1786*(1/$Q$1)^6+B1786*(1/$Q$1)^7)*($Q$1-1)</f>
        <v>7.8753352328746598E-2</v>
      </c>
      <c r="R1786">
        <f>(ABS(Q1786-I1786))^2</f>
        <v>6.2020905030156972E-3</v>
      </c>
      <c r="T1786">
        <f>(I1786*(1/$T$1)^1+H1786*(1/$T$1)^2+G1786*(1/$T$1)^3+F1786*(1/$T$1)^4+E1786*(1/$T$1)^5+D1786*(1/$T$1)^6+C1786*(1/$T$1)^7+B1786*(1/$T$1)^8)*($T$1-1)</f>
        <v>1.6793569323862396E-2</v>
      </c>
    </row>
    <row r="1787" spans="1:20" x14ac:dyDescent="0.25">
      <c r="A1787" t="s">
        <v>912</v>
      </c>
      <c r="B1787">
        <v>12</v>
      </c>
      <c r="C1787">
        <v>7</v>
      </c>
      <c r="K1787">
        <f>(F1787*(1/$K$1)^1+E1787*(1/$K$1)^2+D1787*(1/$K$1)^3+C1787*(1/$K$1)^4+B1787*(1/$K$1)^5)*($K$1-1)</f>
        <v>0.22554397583007815</v>
      </c>
      <c r="L1787">
        <f>(ABS(K1787-G1787))^2</f>
        <v>5.0870085033238879E-2</v>
      </c>
      <c r="N1787">
        <f>(G1787*(1/$N$1)^1+F1787*(1/$N$1)^2+E1787*(1/$N$1)^3+D1787*(1/$N$1)^4+C1787*(1/$N$1)^5+B1787*(1/$N$1)^6)*($N$1-1)</f>
        <v>0.18124800000000013</v>
      </c>
      <c r="O1787">
        <f>(ABS(N1787-H1787))^2</f>
        <v>3.2850837504000051E-2</v>
      </c>
      <c r="Q1787">
        <f>(H1787*(1/$Q$1)^1+G1787*(1/$Q$1)^2+F1787*(1/$Q$1)^3+E1787*(1/$Q$1)^4+D1787*(1/$Q$1)^5+C1787*(1/$Q$1)^6+B1787*(1/$Q$1)^7)*($Q$1-1)</f>
        <v>8.7910718878600844E-2</v>
      </c>
      <c r="R1787">
        <f>(ABS(Q1787-I1787))^2</f>
        <v>7.7282944937523872E-3</v>
      </c>
      <c r="T1787">
        <f>(I1787*(1/$T$1)^1+H1787*(1/$T$1)^2+G1787*(1/$T$1)^3+F1787*(1/$T$1)^4+E1787*(1/$T$1)^5+D1787*(1/$T$1)^6+C1787*(1/$T$1)^7+B1787*(1/$T$1)^8)*($T$1-1)</f>
        <v>1.8599329466213194E-2</v>
      </c>
    </row>
    <row r="1788" spans="1:20" x14ac:dyDescent="0.25">
      <c r="A1788" t="s">
        <v>628</v>
      </c>
      <c r="B1788">
        <v>13</v>
      </c>
      <c r="C1788">
        <v>34</v>
      </c>
      <c r="K1788">
        <f>(F1788*(1/$K$1)^1+E1788*(1/$K$1)^2+D1788*(1/$K$1)^3+C1788*(1/$K$1)^4+B1788*(1/$K$1)^5)*($K$1-1)</f>
        <v>0.7985830307006837</v>
      </c>
      <c r="L1788">
        <f>(ABS(K1788-G1788))^2</f>
        <v>0.63773485692308918</v>
      </c>
      <c r="N1788">
        <f>(G1788*(1/$N$1)^1+F1788*(1/$N$1)^2+E1788*(1/$N$1)^3+D1788*(1/$N$1)^4+C1788*(1/$N$1)^5+B1788*(1/$N$1)^6)*($N$1-1)</f>
        <v>0.60211200000000031</v>
      </c>
      <c r="O1788">
        <f>(ABS(N1788-H1788))^2</f>
        <v>0.36253886054400036</v>
      </c>
      <c r="Q1788">
        <f>(H1788*(1/$Q$1)^1+G1788*(1/$Q$1)^2+F1788*(1/$Q$1)^3+E1788*(1/$Q$1)^4+D1788*(1/$Q$1)^5+C1788*(1/$Q$1)^6+B1788*(1/$Q$1)^7)*($Q$1-1)</f>
        <v>0.28876229187207086</v>
      </c>
      <c r="R1788">
        <f>(ABS(Q1788-I1788))^2</f>
        <v>8.3383661207211038E-2</v>
      </c>
      <c r="T1788">
        <f>(I1788*(1/$T$1)^1+H1788*(1/$T$1)^2+G1788*(1/$T$1)^3+F1788*(1/$T$1)^4+E1788*(1/$T$1)^5+D1788*(1/$T$1)^6+C1788*(1/$T$1)^7+B1788*(1/$T$1)^8)*($T$1-1)</f>
        <v>6.3081220972787788E-2</v>
      </c>
    </row>
    <row r="1789" spans="1:20" x14ac:dyDescent="0.25">
      <c r="A1789" t="s">
        <v>1499</v>
      </c>
      <c r="B1789">
        <v>11</v>
      </c>
      <c r="C1789">
        <v>6</v>
      </c>
      <c r="D1789">
        <v>13</v>
      </c>
      <c r="E1789">
        <v>8</v>
      </c>
      <c r="F1789">
        <v>13</v>
      </c>
      <c r="G1789">
        <v>12</v>
      </c>
      <c r="H1789">
        <v>16</v>
      </c>
      <c r="I1789">
        <v>28</v>
      </c>
      <c r="K1789">
        <f>(F1789*(1/$K$1)^1+E1789*(1/$K$1)^2+D1789*(1/$K$1)^3+C1789*(1/$K$1)^4+B1789*(1/$K$1)^5)*($K$1-1)</f>
        <v>11.727059364318849</v>
      </c>
      <c r="L1789">
        <f>(ABS(K1789-G1789))^2</f>
        <v>7.449659060603056E-2</v>
      </c>
      <c r="N1789">
        <f>(G1789*(1/$N$1)^1+F1789*(1/$N$1)^2+E1789*(1/$N$1)^3+D1789*(1/$N$1)^4+C1789*(1/$N$1)^5+B1789*(1/$N$1)^6)*($N$1-1)</f>
        <v>11.746944000000001</v>
      </c>
      <c r="O1789">
        <f>(ABS(N1789-H1789))^2</f>
        <v>18.088485339135993</v>
      </c>
      <c r="Q1789">
        <f>(H1789*(1/$Q$1)^1+G1789*(1/$Q$1)^2+F1789*(1/$Q$1)^3+E1789*(1/$Q$1)^4+D1789*(1/$Q$1)^5+C1789*(1/$Q$1)^6+B1789*(1/$Q$1)^7)*($Q$1-1)</f>
        <v>14.210228325626213</v>
      </c>
      <c r="R1789">
        <f>(ABS(Q1789-I1789))^2</f>
        <v>190.15780283136164</v>
      </c>
      <c r="T1789">
        <f>(I1789*(1/$T$1)^1+H1789*(1/$T$1)^2+G1789*(1/$T$1)^3+F1789*(1/$T$1)^4+E1789*(1/$T$1)^5+D1789*(1/$T$1)^6+C1789*(1/$T$1)^7+B1789*(1/$T$1)^8)*($T$1-1)</f>
        <v>22.981242965516266</v>
      </c>
    </row>
    <row r="1790" spans="1:20" x14ac:dyDescent="0.25">
      <c r="A1790" t="s">
        <v>1830</v>
      </c>
      <c r="B1790">
        <v>8</v>
      </c>
      <c r="K1790">
        <f>(F1790*(1/$K$1)^1+E1790*(1/$K$1)^2+D1790*(1/$K$1)^3+C1790*(1/$K$1)^4+B1790*(1/$K$1)^5)*($K$1-1)</f>
        <v>5.2452087402343757E-2</v>
      </c>
      <c r="L1790">
        <f>(ABS(K1790-G1790))^2</f>
        <v>2.7512214728631088E-3</v>
      </c>
      <c r="N1790">
        <f>(G1790*(1/$N$1)^1+F1790*(1/$N$1)^2+E1790*(1/$N$1)^3+D1790*(1/$N$1)^4+C1790*(1/$N$1)^5+B1790*(1/$N$1)^6)*($N$1-1)</f>
        <v>4.9152000000000029E-2</v>
      </c>
      <c r="O1790">
        <f>(ABS(N1790-H1790))^2</f>
        <v>2.4159191040000029E-3</v>
      </c>
      <c r="Q1790">
        <f>(H1790*(1/$Q$1)^1+G1790*(1/$Q$1)^2+F1790*(1/$Q$1)^3+E1790*(1/$Q$1)^4+D1790*(1/$Q$1)^5+C1790*(1/$Q$1)^6+B1790*(1/$Q$1)^7)*($Q$1-1)</f>
        <v>2.4419644132944684E-2</v>
      </c>
      <c r="R1790">
        <f>(ABS(Q1790-I1790))^2</f>
        <v>5.9631901957965972E-4</v>
      </c>
      <c r="T1790">
        <f>(I1790*(1/$T$1)^1+H1790*(1/$T$1)^2+G1790*(1/$T$1)^3+F1790*(1/$T$1)^4+E1790*(1/$T$1)^5+D1790*(1/$T$1)^6+C1790*(1/$T$1)^7+B1790*(1/$T$1)^8)*($T$1-1)</f>
        <v>4.8153603796021217E-3</v>
      </c>
    </row>
    <row r="1791" spans="1:20" x14ac:dyDescent="0.25">
      <c r="A1791" t="s">
        <v>837</v>
      </c>
      <c r="B1791">
        <v>16</v>
      </c>
      <c r="K1791">
        <f>(F1791*(1/$K$1)^1+E1791*(1/$K$1)^2+D1791*(1/$K$1)^3+C1791*(1/$K$1)^4+B1791*(1/$K$1)^5)*($K$1-1)</f>
        <v>0.10490417480468751</v>
      </c>
      <c r="L1791">
        <f>(ABS(K1791-G1791))^2</f>
        <v>1.1004885891452435E-2</v>
      </c>
      <c r="N1791">
        <f>(G1791*(1/$N$1)^1+F1791*(1/$N$1)^2+E1791*(1/$N$1)^3+D1791*(1/$N$1)^4+C1791*(1/$N$1)^5+B1791*(1/$N$1)^6)*($N$1-1)</f>
        <v>9.8304000000000058E-2</v>
      </c>
      <c r="O1791">
        <f>(ABS(N1791-H1791))^2</f>
        <v>9.6636764160000117E-3</v>
      </c>
      <c r="Q1791">
        <f>(H1791*(1/$Q$1)^1+G1791*(1/$Q$1)^2+F1791*(1/$Q$1)^3+E1791*(1/$Q$1)^4+D1791*(1/$Q$1)^5+C1791*(1/$Q$1)^6+B1791*(1/$Q$1)^7)*($Q$1-1)</f>
        <v>4.8839288265889368E-2</v>
      </c>
      <c r="R1791">
        <f>(ABS(Q1791-I1791))^2</f>
        <v>2.3852760783186389E-3</v>
      </c>
      <c r="T1791">
        <f>(I1791*(1/$T$1)^1+H1791*(1/$T$1)^2+G1791*(1/$T$1)^3+F1791*(1/$T$1)^4+E1791*(1/$T$1)^5+D1791*(1/$T$1)^6+C1791*(1/$T$1)^7+B1791*(1/$T$1)^8)*($T$1-1)</f>
        <v>9.6307207592042435E-3</v>
      </c>
    </row>
    <row r="1792" spans="1:20" x14ac:dyDescent="0.25">
      <c r="A1792" t="s">
        <v>455</v>
      </c>
      <c r="B1792">
        <v>68.944087147315301</v>
      </c>
      <c r="C1792">
        <v>25.0270050656863</v>
      </c>
      <c r="D1792">
        <v>36.934332400347401</v>
      </c>
      <c r="E1792">
        <v>40.413978550515701</v>
      </c>
      <c r="F1792">
        <v>31.978950917265902</v>
      </c>
      <c r="G1792">
        <v>15.3893051668114</v>
      </c>
      <c r="H1792">
        <v>16.0048773734839</v>
      </c>
      <c r="I1792">
        <v>22.776171646880901</v>
      </c>
      <c r="K1792">
        <f>(F1792*(1/$K$1)^1+E1792*(1/$K$1)^2+D1792*(1/$K$1)^3+C1792*(1/$K$1)^4+B1792*(1/$K$1)^5)*($K$1-1)</f>
        <v>34.125061607247204</v>
      </c>
      <c r="L1792">
        <f>(ABS(K1792-G1792))^2</f>
        <v>351.02856939533171</v>
      </c>
      <c r="N1792">
        <f>(G1792*(1/$N$1)^1+F1792*(1/$N$1)^2+E1792*(1/$N$1)^3+D1792*(1/$N$1)^4+C1792*(1/$N$1)^5+B1792*(1/$N$1)^6)*($N$1-1)</f>
        <v>23.014558894495554</v>
      </c>
      <c r="O1792">
        <f>(ABS(N1792-H1792))^2</f>
        <v>49.135635026012253</v>
      </c>
      <c r="Q1792">
        <f>(H1792*(1/$Q$1)^1+G1792*(1/$Q$1)^2+F1792*(1/$Q$1)^3+E1792*(1/$Q$1)^4+D1792*(1/$Q$1)^5+C1792*(1/$Q$1)^6+B1792*(1/$Q$1)^7)*($Q$1-1)</f>
        <v>19.063776802982662</v>
      </c>
      <c r="R1792">
        <f>(ABS(Q1792-I1792))^2</f>
        <v>13.781875477002224</v>
      </c>
      <c r="T1792">
        <f>(I1792*(1/$T$1)^1+H1792*(1/$T$1)^2+G1792*(1/$T$1)^3+F1792*(1/$T$1)^4+E1792*(1/$T$1)^5+D1792*(1/$T$1)^6+C1792*(1/$T$1)^7+B1792*(1/$T$1)^8)*($T$1-1)</f>
        <v>21.147993595356319</v>
      </c>
    </row>
    <row r="1793" spans="1:20" x14ac:dyDescent="0.25">
      <c r="A1793" t="s">
        <v>2065</v>
      </c>
      <c r="B1793">
        <v>31</v>
      </c>
      <c r="C1793">
        <v>14</v>
      </c>
      <c r="D1793">
        <v>39</v>
      </c>
      <c r="E1793">
        <v>11.0802997201042</v>
      </c>
      <c r="F1793">
        <v>8.6180108934144108</v>
      </c>
      <c r="G1793">
        <v>14.773732960138901</v>
      </c>
      <c r="H1793">
        <v>6.1557220667245804</v>
      </c>
      <c r="K1793">
        <f>(F1793*(1/$K$1)^1+E1793*(1/$K$1)^2+D1793*(1/$K$1)^3+C1793*(1/$K$1)^4+B1793*(1/$K$1)^5)*($K$1-1)</f>
        <v>11.420807363475753</v>
      </c>
      <c r="L1793">
        <f>(ABS(K1793-G1793))^2</f>
        <v>11.242110056758928</v>
      </c>
      <c r="N1793">
        <f>(G1793*(1/$N$1)^1+F1793*(1/$N$1)^2+E1793*(1/$N$1)^3+D1793*(1/$N$1)^4+C1793*(1/$N$1)^5+B1793*(1/$N$1)^6)*($N$1-1)</f>
        <v>13.899375163632804</v>
      </c>
      <c r="O1793">
        <f>(ABS(N1793-H1793))^2</f>
        <v>59.964163285256326</v>
      </c>
      <c r="Q1793">
        <f>(H1793*(1/$Q$1)^1+G1793*(1/$Q$1)^2+F1793*(1/$Q$1)^3+E1793*(1/$Q$1)^4+D1793*(1/$Q$1)^5+C1793*(1/$Q$1)^6+B1793*(1/$Q$1)^7)*($Q$1-1)</f>
        <v>9.4048980867063818</v>
      </c>
      <c r="R1793">
        <f>(ABS(Q1793-I1793))^2</f>
        <v>88.452108021333359</v>
      </c>
      <c r="T1793">
        <f>(I1793*(1/$T$1)^1+H1793*(1/$T$1)^2+G1793*(1/$T$1)^3+F1793*(1/$T$1)^4+E1793*(1/$T$1)^5+D1793*(1/$T$1)^6+C1793*(1/$T$1)^7+B1793*(1/$T$1)^8)*($T$1-1)</f>
        <v>3.3309786098175014</v>
      </c>
    </row>
    <row r="1794" spans="1:20" x14ac:dyDescent="0.25">
      <c r="A1794" t="s">
        <v>1984</v>
      </c>
      <c r="B1794">
        <v>4</v>
      </c>
      <c r="C1794">
        <v>6</v>
      </c>
      <c r="D1794">
        <v>13</v>
      </c>
      <c r="E1794">
        <v>17.2360217868288</v>
      </c>
      <c r="F1794">
        <v>20.3138828201911</v>
      </c>
      <c r="G1794">
        <v>15.3893051668114</v>
      </c>
      <c r="H1794">
        <v>12.9270163401216</v>
      </c>
      <c r="K1794">
        <f>(F1794*(1/$K$1)^1+E1794*(1/$K$1)^2+D1794*(1/$K$1)^3+C1794*(1/$K$1)^4+B1794*(1/$K$1)^5)*($K$1-1)</f>
        <v>18.693759782487181</v>
      </c>
      <c r="L1794">
        <f>(ABS(K1794-G1794))^2</f>
        <v>10.919420307060969</v>
      </c>
      <c r="N1794">
        <f>(G1794*(1/$N$1)^1+F1794*(1/$N$1)^2+E1794*(1/$N$1)^3+D1794*(1/$N$1)^4+C1794*(1/$N$1)^5+B1794*(1/$N$1)^6)*($N$1-1)</f>
        <v>16.379509068468273</v>
      </c>
      <c r="O1794">
        <f>(ABS(N1794-H1794))^2</f>
        <v>11.919706039286655</v>
      </c>
      <c r="Q1794">
        <f>(H1794*(1/$Q$1)^1+G1794*(1/$Q$1)^2+F1794*(1/$Q$1)^3+E1794*(1/$Q$1)^4+D1794*(1/$Q$1)^5+C1794*(1/$Q$1)^6+B1794*(1/$Q$1)^7)*($Q$1-1)</f>
        <v>14.350510475200325</v>
      </c>
      <c r="R1794">
        <f>(ABS(Q1794-I1794))^2</f>
        <v>205.93715089883426</v>
      </c>
      <c r="T1794">
        <f>(I1794*(1/$T$1)^1+H1794*(1/$T$1)^2+G1794*(1/$T$1)^3+F1794*(1/$T$1)^4+E1794*(1/$T$1)^5+D1794*(1/$T$1)^6+C1794*(1/$T$1)^7+B1794*(1/$T$1)^8)*($T$1-1)</f>
        <v>5.2669073853794739</v>
      </c>
    </row>
    <row r="1795" spans="1:20" x14ac:dyDescent="0.25">
      <c r="A1795" t="s">
        <v>983</v>
      </c>
      <c r="B1795">
        <v>12</v>
      </c>
      <c r="C1795">
        <v>11</v>
      </c>
      <c r="D1795">
        <v>8</v>
      </c>
      <c r="K1795">
        <f>(F1795*(1/$K$1)^1+E1795*(1/$K$1)^2+D1795*(1/$K$1)^3+C1795*(1/$K$1)^4+B1795*(1/$K$1)^5)*($K$1-1)</f>
        <v>0.84657669067382824</v>
      </c>
      <c r="L1795">
        <f>(ABS(K1795-G1795))^2</f>
        <v>0.71669209319225069</v>
      </c>
      <c r="N1795">
        <f>(G1795*(1/$N$1)^1+F1795*(1/$N$1)^2+E1795*(1/$N$1)^3+D1795*(1/$N$1)^4+C1795*(1/$N$1)^5+B1795*(1/$N$1)^6)*($N$1-1)</f>
        <v>0.54988800000000027</v>
      </c>
      <c r="O1795">
        <f>(ABS(N1795-H1795))^2</f>
        <v>0.30237681254400028</v>
      </c>
      <c r="Q1795">
        <f>(H1795*(1/$Q$1)^1+G1795*(1/$Q$1)^2+F1795*(1/$Q$1)^3+E1795*(1/$Q$1)^4+D1795*(1/$Q$1)^5+C1795*(1/$Q$1)^6+B1795*(1/$Q$1)^7)*($Q$1-1)</f>
        <v>0.25787144204389584</v>
      </c>
      <c r="R1795">
        <f>(ABS(Q1795-I1795))^2</f>
        <v>6.6497680621798325E-2</v>
      </c>
      <c r="T1795">
        <f>(I1795*(1/$T$1)^1+H1795*(1/$T$1)^2+G1795*(1/$T$1)^3+F1795*(1/$T$1)^4+E1795*(1/$T$1)^5+D1795*(1/$T$1)^6+C1795*(1/$T$1)^7+B1795*(1/$T$1)^8)*($T$1-1)</f>
        <v>6.0204043145975529E-2</v>
      </c>
    </row>
    <row r="1796" spans="1:20" x14ac:dyDescent="0.25">
      <c r="A1796" t="s">
        <v>1852</v>
      </c>
      <c r="B1796">
        <v>9</v>
      </c>
      <c r="C1796">
        <v>16.0048773734839</v>
      </c>
      <c r="D1796">
        <v>9.2335831000868698</v>
      </c>
      <c r="E1796">
        <v>12.3114441334491</v>
      </c>
      <c r="F1796">
        <v>10.1961872489833</v>
      </c>
      <c r="K1796">
        <f>(F1796*(1/$K$1)^1+E1796*(1/$K$1)^2+D1796*(1/$K$1)^3+C1796*(1/$K$1)^4+B1796*(1/$K$1)^5)*($K$1-1)</f>
        <v>10.669650354279746</v>
      </c>
      <c r="L1796">
        <f>(ABS(K1796-G1796))^2</f>
        <v>113.84143868258191</v>
      </c>
      <c r="N1796">
        <f>(G1796*(1/$N$1)^1+F1796*(1/$N$1)^2+E1796*(1/$N$1)^3+D1796*(1/$N$1)^4+C1796*(1/$N$1)^5+B1796*(1/$N$1)^6)*($N$1-1)</f>
        <v>4.2846840840671554</v>
      </c>
      <c r="O1796">
        <f>(ABS(N1796-H1796))^2</f>
        <v>18.3585177002584</v>
      </c>
      <c r="Q1796">
        <f>(H1796*(1/$Q$1)^1+G1796*(1/$Q$1)^2+F1796*(1/$Q$1)^3+E1796*(1/$Q$1)^4+D1796*(1/$Q$1)^5+C1796*(1/$Q$1)^6+B1796*(1/$Q$1)^7)*($Q$1-1)</f>
        <v>1.8591760840669806</v>
      </c>
      <c r="R1796">
        <f>(ABS(Q1796-I1796))^2</f>
        <v>3.4565357115666329</v>
      </c>
      <c r="T1796">
        <f>(I1796*(1/$T$1)^1+H1796*(1/$T$1)^2+G1796*(1/$T$1)^3+F1796*(1/$T$1)^4+E1796*(1/$T$1)^5+D1796*(1/$T$1)^6+C1796*(1/$T$1)^7+B1796*(1/$T$1)^8)*($T$1-1)</f>
        <v>0.54396678763255124</v>
      </c>
    </row>
    <row r="1797" spans="1:20" x14ac:dyDescent="0.25">
      <c r="A1797" t="s">
        <v>351</v>
      </c>
      <c r="B1797">
        <v>19.5751961721841</v>
      </c>
      <c r="C1797">
        <v>33.1177847189782</v>
      </c>
      <c r="D1797">
        <v>25.854032680243201</v>
      </c>
      <c r="E1797">
        <v>13.542588546794001</v>
      </c>
      <c r="K1797">
        <f>(F1797*(1/$K$1)^1+E1797*(1/$K$1)^2+D1797*(1/$K$1)^3+C1797*(1/$K$1)^4+B1797*(1/$K$1)^5)*($K$1-1)</f>
        <v>5.4685296878930663</v>
      </c>
      <c r="L1797">
        <f>(ABS(K1797-G1797))^2</f>
        <v>29.904816947367838</v>
      </c>
      <c r="N1797">
        <f>(G1797*(1/$N$1)^1+F1797*(1/$N$1)^2+E1797*(1/$N$1)^3+D1797*(1/$N$1)^4+C1797*(1/$N$1)^5+B1797*(1/$N$1)^6)*($N$1-1)</f>
        <v>2.921842533978968</v>
      </c>
      <c r="O1797">
        <f>(ABS(N1797-H1797))^2</f>
        <v>8.5371637933686362</v>
      </c>
      <c r="Q1797">
        <f>(H1797*(1/$Q$1)^1+G1797*(1/$Q$1)^2+F1797*(1/$Q$1)^3+E1797*(1/$Q$1)^4+D1797*(1/$Q$1)^5+C1797*(1/$Q$1)^6+B1797*(1/$Q$1)^7)*($Q$1-1)</f>
        <v>1.3283976639239128</v>
      </c>
      <c r="R1797">
        <f>(ABS(Q1797-I1797))^2</f>
        <v>1.7646403535185087</v>
      </c>
      <c r="T1797">
        <f>(I1797*(1/$T$1)^1+H1797*(1/$T$1)^2+G1797*(1/$T$1)^3+F1797*(1/$T$1)^4+E1797*(1/$T$1)^5+D1797*(1/$T$1)^6+C1797*(1/$T$1)^7+B1797*(1/$T$1)^8)*($T$1-1)</f>
        <v>0.33949969041099576</v>
      </c>
    </row>
    <row r="1798" spans="1:20" x14ac:dyDescent="0.25">
      <c r="A1798" t="s">
        <v>121</v>
      </c>
      <c r="B1798">
        <v>35</v>
      </c>
      <c r="C1798">
        <v>17</v>
      </c>
      <c r="D1798">
        <v>56</v>
      </c>
      <c r="E1798">
        <v>41</v>
      </c>
      <c r="F1798">
        <v>27.7150907949637</v>
      </c>
      <c r="G1798">
        <v>12</v>
      </c>
      <c r="H1798">
        <v>12</v>
      </c>
      <c r="I1798">
        <v>5</v>
      </c>
      <c r="K1798">
        <f>(F1798*(1/$K$1)^1+E1798*(1/$K$1)^2+D1798*(1/$K$1)^3+C1798*(1/$K$1)^4+B1798*(1/$K$1)^5)*($K$1-1)</f>
        <v>32.208636373258742</v>
      </c>
      <c r="L1798">
        <f>(ABS(K1798-G1798))^2</f>
        <v>408.38898406659621</v>
      </c>
      <c r="N1798">
        <f>(G1798*(1/$N$1)^1+F1798*(1/$N$1)^2+E1798*(1/$N$1)^3+D1798*(1/$N$1)^4+C1798*(1/$N$1)^5+B1798*(1/$N$1)^6)*($N$1-1)</f>
        <v>20.414181790791289</v>
      </c>
      <c r="O1798">
        <f>(ABS(N1798-H1798))^2</f>
        <v>70.798455208483716</v>
      </c>
      <c r="Q1798">
        <f>(H1798*(1/$Q$1)^1+G1798*(1/$Q$1)^2+F1798*(1/$Q$1)^3+E1798*(1/$Q$1)^4+D1798*(1/$Q$1)^5+C1798*(1/$Q$1)^6+B1798*(1/$Q$1)^7)*($Q$1-1)</f>
        <v>15.669520289815244</v>
      </c>
      <c r="R1798">
        <f>(ABS(Q1798-I1798))^2</f>
        <v>113.83866321477917</v>
      </c>
      <c r="T1798">
        <f>(I1798*(1/$T$1)^1+H1798*(1/$T$1)^2+G1798*(1/$T$1)^3+F1798*(1/$T$1)^4+E1798*(1/$T$1)^5+D1798*(1/$T$1)^6+C1798*(1/$T$1)^7+B1798*(1/$T$1)^8)*($T$1-1)</f>
        <v>8.649668047099496</v>
      </c>
    </row>
    <row r="1799" spans="1:20" x14ac:dyDescent="0.25">
      <c r="A1799" t="s">
        <v>2019</v>
      </c>
      <c r="B1799">
        <v>10</v>
      </c>
      <c r="C1799">
        <v>28</v>
      </c>
      <c r="D1799">
        <v>11</v>
      </c>
      <c r="E1799">
        <v>52.323637567158897</v>
      </c>
      <c r="F1799">
        <v>12.9270163401216</v>
      </c>
      <c r="G1799">
        <v>58.051944497348202</v>
      </c>
      <c r="H1799">
        <v>18.4671662001737</v>
      </c>
      <c r="I1799">
        <v>20.929455026863501</v>
      </c>
      <c r="K1799">
        <f>(F1799*(1/$K$1)^1+E1799*(1/$K$1)^2+D1799*(1/$K$1)^3+C1799*(1/$K$1)^4+B1799*(1/$K$1)^5)*($K$1-1)</f>
        <v>21.520284121187075</v>
      </c>
      <c r="L1799">
        <f>(ABS(K1799-G1799))^2</f>
        <v>1334.5622098391809</v>
      </c>
      <c r="N1799">
        <f>(G1799*(1/$N$1)^1+F1799*(1/$N$1)^2+E1799*(1/$N$1)^3+D1799*(1/$N$1)^4+C1799*(1/$N$1)^5+B1799*(1/$N$1)^6)*($N$1-1)</f>
        <v>43.870639826485359</v>
      </c>
      <c r="O1799">
        <f>(ABS(N1799-H1799))^2</f>
        <v>645.33647228271195</v>
      </c>
      <c r="Q1799">
        <f>(H1799*(1/$Q$1)^1+G1799*(1/$Q$1)^2+F1799*(1/$Q$1)^3+E1799*(1/$Q$1)^4+D1799*(1/$Q$1)^5+C1799*(1/$Q$1)^6+B1799*(1/$Q$1)^7)*($Q$1-1)</f>
        <v>28.828482150572452</v>
      </c>
      <c r="R1799">
        <f>(ABS(Q1799-I1799))^2</f>
        <v>62.394629501089703</v>
      </c>
      <c r="T1799">
        <f>(I1799*(1/$T$1)^1+H1799*(1/$T$1)^2+G1799*(1/$T$1)^3+F1799*(1/$T$1)^4+E1799*(1/$T$1)^5+D1799*(1/$T$1)^6+C1799*(1/$T$1)^7+B1799*(1/$T$1)^8)*($T$1-1)</f>
        <v>23.63137991165113</v>
      </c>
    </row>
    <row r="1800" spans="1:20" x14ac:dyDescent="0.25">
      <c r="A1800" t="s">
        <v>1985</v>
      </c>
      <c r="B1800">
        <v>27</v>
      </c>
      <c r="C1800">
        <v>9</v>
      </c>
      <c r="D1800">
        <v>17</v>
      </c>
      <c r="E1800">
        <v>22.776171646880901</v>
      </c>
      <c r="F1800">
        <v>52.9364010853756</v>
      </c>
      <c r="G1800">
        <v>33.3229937819046</v>
      </c>
      <c r="K1800">
        <f>(F1800*(1/$K$1)^1+E1800*(1/$K$1)^2+D1800*(1/$K$1)^3+C1800*(1/$K$1)^4+B1800*(1/$K$1)^5)*($K$1-1)</f>
        <v>42.794304604961646</v>
      </c>
      <c r="L1800">
        <f>(ABS(K1800-G1800))^2</f>
        <v>89.70572870695753</v>
      </c>
      <c r="N1800">
        <f>(G1800*(1/$N$1)^1+F1800*(1/$N$1)^2+E1800*(1/$N$1)^3+D1800*(1/$N$1)^4+C1800*(1/$N$1)^5+B1800*(1/$N$1)^6)*($N$1-1)</f>
        <v>35.841973007733472</v>
      </c>
      <c r="O1800">
        <f>(ABS(N1800-H1800))^2</f>
        <v>1284.6470290870948</v>
      </c>
      <c r="Q1800">
        <f>(H1800*(1/$Q$1)^1+G1800*(1/$Q$1)^2+F1800*(1/$Q$1)^3+E1800*(1/$Q$1)^4+D1800*(1/$Q$1)^5+C1800*(1/$Q$1)^6+B1800*(1/$Q$1)^7)*($Q$1-1)</f>
        <v>14.868709957213319</v>
      </c>
      <c r="R1800">
        <f>(ABS(Q1800-I1800))^2</f>
        <v>221.07853579173451</v>
      </c>
      <c r="T1800">
        <f>(I1800*(1/$T$1)^1+H1800*(1/$T$1)^2+G1800*(1/$T$1)^3+F1800*(1/$T$1)^4+E1800*(1/$T$1)^5+D1800*(1/$T$1)^6+C1800*(1/$T$1)^7+B1800*(1/$T$1)^8)*($T$1-1)</f>
        <v>4.9467451802965794</v>
      </c>
    </row>
    <row r="1801" spans="1:20" x14ac:dyDescent="0.25">
      <c r="A1801" t="s">
        <v>498</v>
      </c>
      <c r="B1801">
        <v>8</v>
      </c>
      <c r="C1801">
        <v>5</v>
      </c>
      <c r="D1801">
        <v>7</v>
      </c>
      <c r="E1801">
        <v>4</v>
      </c>
      <c r="F1801">
        <v>5</v>
      </c>
      <c r="K1801">
        <f>(F1801*(1/$K$1)^1+E1801*(1/$K$1)^2+D1801*(1/$K$1)^3+C1801*(1/$K$1)^4+B1801*(1/$K$1)^5)*($K$1-1)</f>
        <v>4.9242019653320313</v>
      </c>
      <c r="L1801">
        <f>(ABS(K1801-G1801))^2</f>
        <v>24.247764995379839</v>
      </c>
      <c r="N1801">
        <f>(G1801*(1/$N$1)^1+F1801*(1/$N$1)^2+E1801*(1/$N$1)^3+D1801*(1/$N$1)^4+C1801*(1/$N$1)^5+B1801*(1/$N$1)^6)*($N$1-1)</f>
        <v>1.9787520000000005</v>
      </c>
      <c r="O1801">
        <f>(ABS(N1801-H1801))^2</f>
        <v>3.9154594775040019</v>
      </c>
      <c r="Q1801">
        <f>(H1801*(1/$Q$1)^1+G1801*(1/$Q$1)^2+F1801*(1/$Q$1)^3+E1801*(1/$Q$1)^4+D1801*(1/$Q$1)^5+C1801*(1/$Q$1)^6+B1801*(1/$Q$1)^7)*($Q$1-1)</f>
        <v>0.85927843775005708</v>
      </c>
      <c r="R1801">
        <f>(ABS(Q1801-I1801))^2</f>
        <v>0.7383594335821787</v>
      </c>
      <c r="T1801">
        <f>(I1801*(1/$T$1)^1+H1801*(1/$T$1)^2+G1801*(1/$T$1)^3+F1801*(1/$T$1)^4+E1801*(1/$T$1)^5+D1801*(1/$T$1)^6+C1801*(1/$T$1)^7+B1801*(1/$T$1)^8)*($T$1-1)</f>
        <v>0.25099012618593025</v>
      </c>
    </row>
    <row r="1802" spans="1:20" x14ac:dyDescent="0.25">
      <c r="A1802" t="s">
        <v>2020</v>
      </c>
      <c r="B1802">
        <v>5</v>
      </c>
      <c r="C1802">
        <v>9</v>
      </c>
      <c r="D1802">
        <v>38.781049020364797</v>
      </c>
      <c r="E1802">
        <v>39.996861799420898</v>
      </c>
      <c r="F1802">
        <v>23.5902695896932</v>
      </c>
      <c r="G1802">
        <v>20.3138828201911</v>
      </c>
      <c r="H1802">
        <v>14.1581607534665</v>
      </c>
      <c r="K1802">
        <f>(F1802*(1/$K$1)^1+E1802*(1/$K$1)^2+D1802*(1/$K$1)^3+C1802*(1/$K$1)^4+B1802*(1/$K$1)^5)*($K$1-1)</f>
        <v>27.636704314554876</v>
      </c>
      <c r="L1802">
        <f>(ABS(K1802-G1802))^2</f>
        <v>53.623714638316123</v>
      </c>
      <c r="N1802">
        <f>(G1802*(1/$N$1)^1+F1802*(1/$N$1)^2+E1802*(1/$N$1)^3+D1802*(1/$N$1)^4+C1802*(1/$N$1)^5+B1802*(1/$N$1)^6)*($N$1-1)</f>
        <v>23.347845408767444</v>
      </c>
      <c r="O1802">
        <f>(ABS(N1802-H1802))^2</f>
        <v>84.450304063873631</v>
      </c>
      <c r="Q1802">
        <f>(H1802*(1/$Q$1)^1+G1802*(1/$Q$1)^2+F1802*(1/$Q$1)^3+E1802*(1/$Q$1)^4+D1802*(1/$Q$1)^5+C1802*(1/$Q$1)^6+B1802*(1/$Q$1)^7)*($Q$1-1)</f>
        <v>18.036192723307963</v>
      </c>
      <c r="R1802">
        <f>(ABS(Q1802-I1802))^2</f>
        <v>325.30424795230709</v>
      </c>
      <c r="T1802">
        <f>(I1802*(1/$T$1)^1+H1802*(1/$T$1)^2+G1802*(1/$T$1)^3+F1802*(1/$T$1)^4+E1802*(1/$T$1)^5+D1802*(1/$T$1)^6+C1802*(1/$T$1)^7+B1802*(1/$T$1)^8)*($T$1-1)</f>
        <v>6.4724086145147366</v>
      </c>
    </row>
    <row r="1803" spans="1:20" x14ac:dyDescent="0.25">
      <c r="A1803" t="s">
        <v>1500</v>
      </c>
      <c r="B1803">
        <v>33.240899160312701</v>
      </c>
      <c r="C1803">
        <v>69.055995459023407</v>
      </c>
      <c r="D1803">
        <v>86.204128559586295</v>
      </c>
      <c r="E1803">
        <v>49.245776533796601</v>
      </c>
      <c r="F1803">
        <v>73.041777747262401</v>
      </c>
      <c r="G1803">
        <v>85.277202446042395</v>
      </c>
      <c r="H1803">
        <v>54.595948087738002</v>
      </c>
      <c r="I1803">
        <v>74.8956299743503</v>
      </c>
      <c r="K1803">
        <f>(F1803*(1/$K$1)^1+E1803*(1/$K$1)^2+D1803*(1/$K$1)^3+C1803*(1/$K$1)^4+B1803*(1/$K$1)^5)*($K$1-1)</f>
        <v>68.250796967358326</v>
      </c>
      <c r="L1803">
        <f>(ABS(K1803-G1803))^2</f>
        <v>289.89848352456289</v>
      </c>
      <c r="N1803">
        <f>(G1803*(1/$N$1)^1+F1803*(1/$N$1)^2+E1803*(1/$N$1)^3+D1803*(1/$N$1)^4+C1803*(1/$N$1)^5+B1803*(1/$N$1)^6)*($N$1-1)</f>
        <v>77.999113385592565</v>
      </c>
      <c r="O1803">
        <f>(ABS(N1803-H1803))^2</f>
        <v>547.70814595870411</v>
      </c>
      <c r="Q1803">
        <f>(H1803*(1/$Q$1)^1+G1803*(1/$Q$1)^2+F1803*(1/$Q$1)^3+E1803*(1/$Q$1)^4+D1803*(1/$Q$1)^5+C1803*(1/$Q$1)^6+B1803*(1/$Q$1)^7)*($Q$1-1)</f>
        <v>64.172952754858173</v>
      </c>
      <c r="R1803">
        <f>(ABS(Q1803-I1803))^2</f>
        <v>114.97580675341541</v>
      </c>
      <c r="T1803">
        <f>(I1803*(1/$T$1)^1+H1803*(1/$T$1)^2+G1803*(1/$T$1)^3+F1803*(1/$T$1)^4+E1803*(1/$T$1)^5+D1803*(1/$T$1)^6+C1803*(1/$T$1)^7+B1803*(1/$T$1)^8)*($T$1-1)</f>
        <v>70.683816680473726</v>
      </c>
    </row>
    <row r="1804" spans="1:20" x14ac:dyDescent="0.25">
      <c r="A1804" t="s">
        <v>581</v>
      </c>
      <c r="B1804">
        <v>6</v>
      </c>
      <c r="C1804">
        <v>6</v>
      </c>
      <c r="D1804">
        <v>10</v>
      </c>
      <c r="K1804">
        <f>(F1804*(1/$K$1)^1+E1804*(1/$K$1)^2+D1804*(1/$K$1)^3+C1804*(1/$K$1)^4+B1804*(1/$K$1)^5)*($K$1-1)</f>
        <v>0.83661079406738292</v>
      </c>
      <c r="L1804">
        <f>(ABS(K1804-G1804))^2</f>
        <v>0.69991762075005703</v>
      </c>
      <c r="N1804">
        <f>(G1804*(1/$N$1)^1+F1804*(1/$N$1)^2+E1804*(1/$N$1)^3+D1804*(1/$N$1)^4+C1804*(1/$N$1)^5+B1804*(1/$N$1)^6)*($N$1-1)</f>
        <v>0.51302400000000037</v>
      </c>
      <c r="O1804">
        <f>(ABS(N1804-H1804))^2</f>
        <v>0.26319362457600037</v>
      </c>
      <c r="Q1804">
        <f>(H1804*(1/$Q$1)^1+G1804*(1/$Q$1)^2+F1804*(1/$Q$1)^3+E1804*(1/$Q$1)^4+D1804*(1/$Q$1)^5+C1804*(1/$Q$1)^6+B1804*(1/$Q$1)^7)*($Q$1-1)</f>
        <v>0.23809153029621066</v>
      </c>
      <c r="R1804">
        <f>(ABS(Q1804-I1804))^2</f>
        <v>5.6687576798791398E-2</v>
      </c>
      <c r="T1804">
        <f>(I1804*(1/$T$1)^1+H1804*(1/$T$1)^2+G1804*(1/$T$1)^3+F1804*(1/$T$1)^4+E1804*(1/$T$1)^5+D1804*(1/$T$1)^6+C1804*(1/$T$1)^7+B1804*(1/$T$1)^8)*($T$1-1)</f>
        <v>5.724259651252022E-2</v>
      </c>
    </row>
    <row r="1805" spans="1:20" x14ac:dyDescent="0.25">
      <c r="A1805" t="s">
        <v>400</v>
      </c>
      <c r="B1805">
        <v>7</v>
      </c>
      <c r="C1805">
        <v>6</v>
      </c>
      <c r="K1805">
        <f>(F1805*(1/$K$1)^1+E1805*(1/$K$1)^2+D1805*(1/$K$1)^3+C1805*(1/$K$1)^4+B1805*(1/$K$1)^5)*($K$1-1)</f>
        <v>0.17178058624267578</v>
      </c>
      <c r="L1805">
        <f>(ABS(K1805-G1805))^2</f>
        <v>2.9508569809877372E-2</v>
      </c>
      <c r="N1805">
        <f>(G1805*(1/$N$1)^1+F1805*(1/$N$1)^2+E1805*(1/$N$1)^3+D1805*(1/$N$1)^4+C1805*(1/$N$1)^5+B1805*(1/$N$1)^6)*($N$1-1)</f>
        <v>0.13516800000000007</v>
      </c>
      <c r="O1805">
        <f>(ABS(N1805-H1805))^2</f>
        <v>1.8270388224000018E-2</v>
      </c>
      <c r="Q1805">
        <f>(H1805*(1/$Q$1)^1+G1805*(1/$Q$1)^2+F1805*(1/$Q$1)^3+E1805*(1/$Q$1)^4+D1805*(1/$Q$1)^5+C1805*(1/$Q$1)^6+B1805*(1/$Q$1)^7)*($Q$1-1)</f>
        <v>6.5322548055627025E-2</v>
      </c>
      <c r="R1805">
        <f>(ABS(Q1805-I1805))^2</f>
        <v>4.2670352844797017E-3</v>
      </c>
      <c r="T1805">
        <f>(I1805*(1/$T$1)^1+H1805*(1/$T$1)^2+G1805*(1/$T$1)^3+F1805*(1/$T$1)^4+E1805*(1/$T$1)^5+D1805*(1/$T$1)^6+C1805*(1/$T$1)^7+B1805*(1/$T$1)^8)*($T$1-1)</f>
        <v>1.3964545100846153E-2</v>
      </c>
    </row>
    <row r="1806" spans="1:20" x14ac:dyDescent="0.25">
      <c r="A1806" t="s">
        <v>1242</v>
      </c>
      <c r="B1806">
        <v>39.519735668371801</v>
      </c>
      <c r="C1806">
        <v>25</v>
      </c>
      <c r="D1806">
        <v>22</v>
      </c>
      <c r="E1806">
        <v>45</v>
      </c>
      <c r="F1806">
        <v>8</v>
      </c>
      <c r="G1806">
        <v>42</v>
      </c>
      <c r="H1806">
        <v>16</v>
      </c>
      <c r="I1806">
        <v>66.367909729746003</v>
      </c>
      <c r="K1806">
        <f>(F1806*(1/$K$1)^1+E1806*(1/$K$1)^2+D1806*(1/$K$1)^3+C1806*(1/$K$1)^4+B1806*(1/$K$1)^5)*($K$1-1)</f>
        <v>17.428651983947809</v>
      </c>
      <c r="L1806">
        <f>(ABS(K1806-G1806))^2</f>
        <v>603.75114332595194</v>
      </c>
      <c r="N1806">
        <f>(G1806*(1/$N$1)^1+F1806*(1/$N$1)^2+E1806*(1/$N$1)^3+D1806*(1/$N$1)^4+C1806*(1/$N$1)^5+B1806*(1/$N$1)^6)*($N$1-1)</f>
        <v>32.91160925594648</v>
      </c>
      <c r="O1806">
        <f>(ABS(N1806-H1806))^2</f>
        <v>286.00252762581465</v>
      </c>
      <c r="Q1806">
        <f>(H1806*(1/$Q$1)^1+G1806*(1/$Q$1)^2+F1806*(1/$Q$1)^3+E1806*(1/$Q$1)^4+D1806*(1/$Q$1)^5+C1806*(1/$Q$1)^6+B1806*(1/$Q$1)^7)*($Q$1-1)</f>
        <v>22.941310108848768</v>
      </c>
      <c r="R1806">
        <f>(ABS(Q1806-I1806))^2</f>
        <v>1885.8695546337119</v>
      </c>
      <c r="T1806">
        <f>(I1806*(1/$T$1)^1+H1806*(1/$T$1)^2+G1806*(1/$T$1)^3+F1806*(1/$T$1)^4+E1806*(1/$T$1)^5+D1806*(1/$T$1)^6+C1806*(1/$T$1)^7+B1806*(1/$T$1)^8)*($T$1-1)</f>
        <v>50.095839685311468</v>
      </c>
    </row>
    <row r="1807" spans="1:20" x14ac:dyDescent="0.25">
      <c r="A1807" t="s">
        <v>1106</v>
      </c>
      <c r="B1807">
        <v>5</v>
      </c>
      <c r="C1807">
        <v>9.2335831000868698</v>
      </c>
      <c r="D1807">
        <v>9</v>
      </c>
      <c r="E1807">
        <v>14</v>
      </c>
      <c r="F1807">
        <v>10</v>
      </c>
      <c r="G1807">
        <v>22.160599440208401</v>
      </c>
      <c r="H1807">
        <v>47.896643501728498</v>
      </c>
      <c r="I1807">
        <v>52.603056943618498</v>
      </c>
      <c r="K1807">
        <f>(F1807*(1/$K$1)^1+E1807*(1/$K$1)^2+D1807*(1/$K$1)^3+C1807*(1/$K$1)^4+B1807*(1/$K$1)^5)*($K$1-1)</f>
        <v>10.713571384622488</v>
      </c>
      <c r="L1807">
        <f>(ABS(K1807-G1807))^2</f>
        <v>131.03445130537099</v>
      </c>
      <c r="N1807">
        <f>(G1807*(1/$N$1)^1+F1807*(1/$N$1)^2+E1807*(1/$N$1)^3+D1807*(1/$N$1)^4+C1807*(1/$N$1)^5+B1807*(1/$N$1)^6)*($N$1-1)</f>
        <v>17.558507500542376</v>
      </c>
      <c r="O1807">
        <f>(ABS(N1807-H1807))^2</f>
        <v>920.40249602646543</v>
      </c>
      <c r="Q1807">
        <f>(H1807*(1/$Q$1)^1+G1807*(1/$Q$1)^2+F1807*(1/$Q$1)^3+E1807*(1/$Q$1)^4+D1807*(1/$Q$1)^5+C1807*(1/$Q$1)^6+B1807*(1/$Q$1)^7)*($Q$1-1)</f>
        <v>35.170602845648695</v>
      </c>
      <c r="R1807">
        <f>(ABS(Q1807-I1807))^2</f>
        <v>303.89045587782419</v>
      </c>
      <c r="T1807">
        <f>(I1807*(1/$T$1)^1+H1807*(1/$T$1)^2+G1807*(1/$T$1)^3+F1807*(1/$T$1)^4+E1807*(1/$T$1)^5+D1807*(1/$T$1)^6+C1807*(1/$T$1)^7+B1807*(1/$T$1)^8)*($T$1-1)</f>
        <v>46.747003348320192</v>
      </c>
    </row>
    <row r="1808" spans="1:20" x14ac:dyDescent="0.25">
      <c r="A1808" t="s">
        <v>1769</v>
      </c>
      <c r="B1808">
        <v>10</v>
      </c>
      <c r="C1808">
        <v>15</v>
      </c>
      <c r="D1808">
        <v>20</v>
      </c>
      <c r="E1808">
        <v>59.587389605893897</v>
      </c>
      <c r="F1808">
        <v>57</v>
      </c>
      <c r="G1808">
        <v>19.698310613518601</v>
      </c>
      <c r="H1808">
        <v>49.034391406474398</v>
      </c>
      <c r="I1808">
        <v>19.698310613518601</v>
      </c>
      <c r="K1808">
        <f>(F1808*(1/$K$1)^1+E1808*(1/$K$1)^2+D1808*(1/$K$1)^3+C1808*(1/$K$1)^4+B1808*(1/$K$1)^5)*($K$1-1)</f>
        <v>53.712529306808264</v>
      </c>
      <c r="L1808">
        <f>(ABS(K1808-G1808))^2</f>
        <v>1156.967073314936</v>
      </c>
      <c r="N1808">
        <f>(G1808*(1/$N$1)^1+F1808*(1/$N$1)^2+E1808*(1/$N$1)^3+D1808*(1/$N$1)^4+C1808*(1/$N$1)^5+B1808*(1/$N$1)^6)*($N$1-1)</f>
        <v>32.279215770276984</v>
      </c>
      <c r="O1808">
        <f>(ABS(N1808-H1808))^2</f>
        <v>280.7359105998234</v>
      </c>
      <c r="Q1808">
        <f>(H1808*(1/$Q$1)^1+G1808*(1/$Q$1)^2+F1808*(1/$Q$1)^3+E1808*(1/$Q$1)^4+D1808*(1/$Q$1)^5+C1808*(1/$Q$1)^6+B1808*(1/$Q$1)^7)*($Q$1-1)</f>
        <v>42.170221813557639</v>
      </c>
      <c r="R1808">
        <f>(ABS(Q1808-I1808))^2</f>
        <v>504.98679298243997</v>
      </c>
      <c r="T1808">
        <f>(I1808*(1/$T$1)^1+H1808*(1/$T$1)^2+G1808*(1/$T$1)^3+F1808*(1/$T$1)^4+E1808*(1/$T$1)^5+D1808*(1/$T$1)^6+C1808*(1/$T$1)^7+B1808*(1/$T$1)^8)*($T$1-1)</f>
        <v>28.186062575645728</v>
      </c>
    </row>
    <row r="1809" spans="1:20" x14ac:dyDescent="0.25">
      <c r="A1809" t="s">
        <v>401</v>
      </c>
      <c r="B1809">
        <v>23</v>
      </c>
      <c r="C1809">
        <v>10</v>
      </c>
      <c r="K1809">
        <f>(F1809*(1/$K$1)^1+E1809*(1/$K$1)^2+D1809*(1/$K$1)^3+C1809*(1/$K$1)^4+B1809*(1/$K$1)^5)*($K$1-1)</f>
        <v>0.36060810089111334</v>
      </c>
      <c r="L1809">
        <f>(ABS(K1809-G1809))^2</f>
        <v>0.13003820242829536</v>
      </c>
      <c r="N1809">
        <f>(G1809*(1/$N$1)^1+F1809*(1/$N$1)^2+E1809*(1/$N$1)^3+D1809*(1/$N$1)^4+C1809*(1/$N$1)^5+B1809*(1/$N$1)^6)*($N$1-1)</f>
        <v>0.29491200000000017</v>
      </c>
      <c r="O1809">
        <f>(ABS(N1809-H1809))^2</f>
        <v>8.6973087744000102E-2</v>
      </c>
      <c r="Q1809">
        <f>(H1809*(1/$Q$1)^1+G1809*(1/$Q$1)^2+F1809*(1/$Q$1)^3+E1809*(1/$Q$1)^4+D1809*(1/$Q$1)^5+C1809*(1/$Q$1)^6+B1809*(1/$Q$1)^7)*($Q$1-1)</f>
        <v>0.14346540928105003</v>
      </c>
      <c r="R1809">
        <f>(ABS(Q1809-I1809))^2</f>
        <v>2.0582323660179196E-2</v>
      </c>
      <c r="T1809">
        <f>(I1809*(1/$T$1)^1+H1809*(1/$T$1)^2+G1809*(1/$T$1)^3+F1809*(1/$T$1)^4+E1809*(1/$T$1)^5+D1809*(1/$T$1)^6+C1809*(1/$T$1)^7+B1809*(1/$T$1)^8)*($T$1-1)</f>
        <v>3.009600237251326E-2</v>
      </c>
    </row>
    <row r="1810" spans="1:20" x14ac:dyDescent="0.25">
      <c r="A1810" t="s">
        <v>1281</v>
      </c>
      <c r="B1810">
        <v>8</v>
      </c>
      <c r="C1810">
        <v>10</v>
      </c>
      <c r="D1810">
        <v>11</v>
      </c>
      <c r="E1810">
        <v>7</v>
      </c>
      <c r="F1810">
        <v>11</v>
      </c>
      <c r="G1810">
        <v>2.46228882668983</v>
      </c>
      <c r="H1810">
        <v>40.012193433709697</v>
      </c>
      <c r="I1810">
        <v>24.6228882668983</v>
      </c>
      <c r="K1810">
        <f>(F1810*(1/$K$1)^1+E1810*(1/$K$1)^2+D1810*(1/$K$1)^3+C1810*(1/$K$1)^4+B1810*(1/$K$1)^5)*($K$1-1)</f>
        <v>10.067192077636719</v>
      </c>
      <c r="L1810">
        <f>(ABS(K1810-G1810))^2</f>
        <v>57.834553456262555</v>
      </c>
      <c r="N1810">
        <f>(G1810*(1/$N$1)^1+F1810*(1/$N$1)^2+E1810*(1/$N$1)^3+D1810*(1/$N$1)^4+C1810*(1/$N$1)^5+B1810*(1/$N$1)^6)*($N$1-1)</f>
        <v>5.414525296013899</v>
      </c>
      <c r="O1810">
        <f>(ABS(N1810-H1810))^2</f>
        <v>1196.9986405661311</v>
      </c>
      <c r="Q1810">
        <f>(H1810*(1/$Q$1)^1+G1810*(1/$Q$1)^2+F1810*(1/$Q$1)^3+E1810*(1/$Q$1)^4+D1810*(1/$Q$1)^5+C1810*(1/$Q$1)^6+B1810*(1/$Q$1)^7)*($Q$1-1)</f>
        <v>25.639385951499762</v>
      </c>
      <c r="R1810">
        <f>(ABS(Q1810-I1810))^2</f>
        <v>1.0332675428001314</v>
      </c>
      <c r="T1810">
        <f>(I1810*(1/$T$1)^1+H1810*(1/$T$1)^2+G1810*(1/$T$1)^3+F1810*(1/$T$1)^4+E1810*(1/$T$1)^5+D1810*(1/$T$1)^6+C1810*(1/$T$1)^7+B1810*(1/$T$1)^8)*($T$1-1)</f>
        <v>25.550796949341713</v>
      </c>
    </row>
    <row r="1811" spans="1:20" x14ac:dyDescent="0.25">
      <c r="A1811" t="s">
        <v>1853</v>
      </c>
      <c r="B1811">
        <v>13</v>
      </c>
      <c r="C1811">
        <v>6</v>
      </c>
      <c r="D1811">
        <v>10</v>
      </c>
      <c r="K1811">
        <f>(F1811*(1/$K$1)^1+E1811*(1/$K$1)^2+D1811*(1/$K$1)^3+C1811*(1/$K$1)^4+B1811*(1/$K$1)^5)*($K$1-1)</f>
        <v>0.8825063705444337</v>
      </c>
      <c r="L1811">
        <f>(ABS(K1811-G1811))^2</f>
        <v>0.77881749405150935</v>
      </c>
      <c r="N1811">
        <f>(G1811*(1/$N$1)^1+F1811*(1/$N$1)^2+E1811*(1/$N$1)^3+D1811*(1/$N$1)^4+C1811*(1/$N$1)^5+B1811*(1/$N$1)^6)*($N$1-1)</f>
        <v>0.5560320000000003</v>
      </c>
      <c r="O1811">
        <f>(ABS(N1811-H1811))^2</f>
        <v>0.30917158502400033</v>
      </c>
      <c r="Q1811">
        <f>(H1811*(1/$Q$1)^1+G1811*(1/$Q$1)^2+F1811*(1/$Q$1)^3+E1811*(1/$Q$1)^4+D1811*(1/$Q$1)^5+C1811*(1/$Q$1)^6+B1811*(1/$Q$1)^7)*($Q$1-1)</f>
        <v>0.25945871891253725</v>
      </c>
      <c r="R1811">
        <f>(ABS(Q1811-I1811))^2</f>
        <v>6.7318826819735014E-2</v>
      </c>
      <c r="T1811">
        <f>(I1811*(1/$T$1)^1+H1811*(1/$T$1)^2+G1811*(1/$T$1)^3+F1811*(1/$T$1)^4+E1811*(1/$T$1)^5+D1811*(1/$T$1)^6+C1811*(1/$T$1)^7+B1811*(1/$T$1)^8)*($T$1-1)</f>
        <v>6.1456036844672074E-2</v>
      </c>
    </row>
    <row r="1812" spans="1:20" x14ac:dyDescent="0.25">
      <c r="A1812" t="s">
        <v>954</v>
      </c>
      <c r="B1812">
        <v>12</v>
      </c>
      <c r="C1812">
        <v>8</v>
      </c>
      <c r="D1812">
        <v>9</v>
      </c>
      <c r="E1812">
        <v>9</v>
      </c>
      <c r="F1812">
        <v>10</v>
      </c>
      <c r="K1812">
        <f>(F1812*(1/$K$1)^1+E1812*(1/$K$1)^2+D1812*(1/$K$1)^3+C1812*(1/$K$1)^4+B1812*(1/$K$1)^5)*($K$1-1)</f>
        <v>9.6593666076660156</v>
      </c>
      <c r="L1812">
        <f>(ABS(K1812-G1812))^2</f>
        <v>93.303363261293271</v>
      </c>
      <c r="N1812">
        <f>(G1812*(1/$N$1)^1+F1812*(1/$N$1)^2+E1812*(1/$N$1)^3+D1812*(1/$N$1)^4+C1812*(1/$N$1)^5+B1812*(1/$N$1)^6)*($N$1-1)</f>
        <v>3.8062080000000007</v>
      </c>
      <c r="O1812">
        <f>(ABS(N1812-H1812))^2</f>
        <v>14.487219339264005</v>
      </c>
      <c r="Q1812">
        <f>(H1812*(1/$Q$1)^1+G1812*(1/$Q$1)^2+F1812*(1/$Q$1)^3+E1812*(1/$Q$1)^4+D1812*(1/$Q$1)^5+C1812*(1/$Q$1)^6+B1812*(1/$Q$1)^7)*($Q$1-1)</f>
        <v>1.645981693137003</v>
      </c>
      <c r="R1812">
        <f>(ABS(Q1812-I1812))^2</f>
        <v>2.7092557341421553</v>
      </c>
      <c r="T1812">
        <f>(I1812*(1/$T$1)^1+H1812*(1/$T$1)^2+G1812*(1/$T$1)^3+F1812*(1/$T$1)^4+E1812*(1/$T$1)^5+D1812*(1/$T$1)^6+C1812*(1/$T$1)^7+B1812*(1/$T$1)^8)*($T$1-1)</f>
        <v>0.48622981049022945</v>
      </c>
    </row>
    <row r="1813" spans="1:20" x14ac:dyDescent="0.25">
      <c r="A1813" t="s">
        <v>352</v>
      </c>
      <c r="B1813">
        <v>42.720711143068598</v>
      </c>
      <c r="C1813">
        <v>6</v>
      </c>
      <c r="D1813">
        <v>13</v>
      </c>
      <c r="E1813">
        <v>6</v>
      </c>
      <c r="F1813">
        <v>12</v>
      </c>
      <c r="G1813">
        <v>14</v>
      </c>
      <c r="H1813">
        <v>35.210730221664598</v>
      </c>
      <c r="I1813">
        <v>18</v>
      </c>
      <c r="K1813">
        <f>(F1813*(1/$K$1)^1+E1813*(1/$K$1)^2+D1813*(1/$K$1)^3+C1813*(1/$K$1)^4+B1813*(1/$K$1)^5)*($K$1-1)</f>
        <v>10.817849053486441</v>
      </c>
      <c r="L1813">
        <f>(ABS(K1813-G1813))^2</f>
        <v>10.126084646397141</v>
      </c>
      <c r="N1813">
        <f>(G1813*(1/$N$1)^1+F1813*(1/$N$1)^2+E1813*(1/$N$1)^3+D1813*(1/$N$1)^4+C1813*(1/$N$1)^5+B1813*(1/$N$1)^6)*($N$1-1)</f>
        <v>12.709836049263014</v>
      </c>
      <c r="O1813">
        <f>(ABS(N1813-H1813))^2</f>
        <v>506.29023855761551</v>
      </c>
      <c r="Q1813">
        <f>(H1813*(1/$Q$1)^1+G1813*(1/$Q$1)^2+F1813*(1/$Q$1)^3+E1813*(1/$Q$1)^4+D1813*(1/$Q$1)^5+C1813*(1/$Q$1)^6+B1813*(1/$Q$1)^7)*($Q$1-1)</f>
        <v>25.813757354156451</v>
      </c>
      <c r="R1813">
        <f>(ABS(Q1813-I1813))^2</f>
        <v>61.054803989634017</v>
      </c>
      <c r="T1813">
        <f>(I1813*(1/$T$1)^1+H1813*(1/$T$1)^2+G1813*(1/$T$1)^3+F1813*(1/$T$1)^4+E1813*(1/$T$1)^5+D1813*(1/$T$1)^6+C1813*(1/$T$1)^7+B1813*(1/$T$1)^8)*($T$1-1)</f>
        <v>21.300962714663463</v>
      </c>
    </row>
    <row r="1814" spans="1:20" x14ac:dyDescent="0.25">
      <c r="A1814" t="s">
        <v>792</v>
      </c>
      <c r="B1814">
        <v>7</v>
      </c>
      <c r="C1814">
        <v>10</v>
      </c>
      <c r="D1814">
        <v>7</v>
      </c>
      <c r="E1814">
        <v>12</v>
      </c>
      <c r="F1814">
        <v>9</v>
      </c>
      <c r="G1814">
        <v>23</v>
      </c>
      <c r="H1814">
        <v>12</v>
      </c>
      <c r="I1814">
        <v>4</v>
      </c>
      <c r="K1814">
        <f>(F1814*(1/$K$1)^1+E1814*(1/$K$1)^2+D1814*(1/$K$1)^3+C1814*(1/$K$1)^4+B1814*(1/$K$1)^5)*($K$1-1)</f>
        <v>9.4912996292114258</v>
      </c>
      <c r="L1814">
        <f>(ABS(K1814-G1814))^2</f>
        <v>182.48498570774336</v>
      </c>
      <c r="N1814">
        <f>(G1814*(1/$N$1)^1+F1814*(1/$N$1)^2+E1814*(1/$N$1)^3+D1814*(1/$N$1)^4+C1814*(1/$N$1)^5+B1814*(1/$N$1)^6)*($N$1-1)</f>
        <v>17.577408000000002</v>
      </c>
      <c r="O1814">
        <f>(ABS(N1814-H1814))^2</f>
        <v>31.107479998464022</v>
      </c>
      <c r="Q1814">
        <f>(H1814*(1/$Q$1)^1+G1814*(1/$Q$1)^2+F1814*(1/$Q$1)^3+E1814*(1/$Q$1)^4+D1814*(1/$Q$1)^5+C1814*(1/$Q$1)^6+B1814*(1/$Q$1)^7)*($Q$1-1)</f>
        <v>14.225802979297054</v>
      </c>
      <c r="R1814">
        <f>(ABS(Q1814-I1814))^2</f>
        <v>104.56704657140051</v>
      </c>
      <c r="T1814">
        <f>(I1814*(1/$T$1)^1+H1814*(1/$T$1)^2+G1814*(1/$T$1)^3+F1814*(1/$T$1)^4+E1814*(1/$T$1)^5+D1814*(1/$T$1)^6+C1814*(1/$T$1)^7+B1814*(1/$T$1)^8)*($T$1-1)</f>
        <v>7.7846070898179844</v>
      </c>
    </row>
    <row r="1815" spans="1:20" x14ac:dyDescent="0.25">
      <c r="A1815" t="s">
        <v>1986</v>
      </c>
      <c r="B1815">
        <v>14</v>
      </c>
      <c r="C1815">
        <v>16.620449580156301</v>
      </c>
      <c r="D1815">
        <v>11</v>
      </c>
      <c r="K1815">
        <f>(F1815*(1/$K$1)^1+E1815*(1/$K$1)^2+D1815*(1/$K$1)^3+C1815*(1/$K$1)^4+B1815*(1/$K$1)^5)*($K$1-1)</f>
        <v>1.179027453196944</v>
      </c>
      <c r="L1815">
        <f>(ABS(K1815-G1815))^2</f>
        <v>1.3901057353920721</v>
      </c>
      <c r="N1815">
        <f>(G1815*(1/$N$1)^1+F1815*(1/$N$1)^2+E1815*(1/$N$1)^3+D1815*(1/$N$1)^4+C1815*(1/$N$1)^5+B1815*(1/$N$1)^6)*($N$1-1)</f>
        <v>0.76370610555120111</v>
      </c>
      <c r="O1815">
        <f>(ABS(N1815-H1815))^2</f>
        <v>0.58324701565618231</v>
      </c>
      <c r="Q1815">
        <f>(H1815*(1/$Q$1)^1+G1815*(1/$Q$1)^2+F1815*(1/$Q$1)^3+E1815*(1/$Q$1)^4+D1815*(1/$Q$1)^5+C1815*(1/$Q$1)^6+B1815*(1/$Q$1)^7)*($Q$1-1)</f>
        <v>0.35789759798866505</v>
      </c>
      <c r="R1815">
        <f>(ABS(Q1815-I1815))^2</f>
        <v>0.1280906906460561</v>
      </c>
      <c r="T1815">
        <f>(I1815*(1/$T$1)^1+H1815*(1/$T$1)^2+G1815*(1/$T$1)^3+F1815*(1/$T$1)^4+E1815*(1/$T$1)^5+D1815*(1/$T$1)^6+C1815*(1/$T$1)^7+B1815*(1/$T$1)^8)*($T$1-1)</f>
        <v>8.3706140129158016E-2</v>
      </c>
    </row>
    <row r="1816" spans="1:20" x14ac:dyDescent="0.25">
      <c r="A1816" t="s">
        <v>402</v>
      </c>
      <c r="B1816">
        <v>39</v>
      </c>
      <c r="C1816">
        <v>11</v>
      </c>
      <c r="D1816">
        <v>43.582512232409996</v>
      </c>
      <c r="E1816">
        <v>16.0048773734839</v>
      </c>
      <c r="F1816">
        <v>15.2661907254769</v>
      </c>
      <c r="G1816">
        <v>41.243337847054697</v>
      </c>
      <c r="H1816">
        <v>34.296266201125697</v>
      </c>
      <c r="I1816">
        <v>51.708065360486401</v>
      </c>
      <c r="K1816">
        <f>(F1816*(1/$K$1)^1+E1816*(1/$K$1)^2+D1816*(1/$K$1)^3+C1816*(1/$K$1)^4+B1816*(1/$K$1)^5)*($K$1-1)</f>
        <v>17.346619095891491</v>
      </c>
      <c r="L1816">
        <f>(ABS(K1816-G1816))^2</f>
        <v>571.05316707219515</v>
      </c>
      <c r="N1816">
        <f>(G1816*(1/$N$1)^1+F1816*(1/$N$1)^2+E1816*(1/$N$1)^3+D1816*(1/$N$1)^4+C1816*(1/$N$1)^5+B1816*(1/$N$1)^6)*($N$1-1)</f>
        <v>32.028501179926266</v>
      </c>
      <c r="O1816">
        <f>(ABS(N1816-H1816))^2</f>
        <v>5.1427581913756537</v>
      </c>
      <c r="Q1816">
        <f>(H1816*(1/$Q$1)^1+G1816*(1/$Q$1)^2+F1816*(1/$Q$1)^3+E1816*(1/$Q$1)^4+D1816*(1/$Q$1)^5+C1816*(1/$Q$1)^6+B1816*(1/$Q$1)^7)*($Q$1-1)</f>
        <v>33.217897591558661</v>
      </c>
      <c r="R1816">
        <f>(ABS(Q1816-I1816))^2</f>
        <v>341.88630412309425</v>
      </c>
      <c r="T1816">
        <f>(I1816*(1/$T$1)^1+H1816*(1/$T$1)^2+G1816*(1/$T$1)^3+F1816*(1/$T$1)^4+E1816*(1/$T$1)^5+D1816*(1/$T$1)^6+C1816*(1/$T$1)^7+B1816*(1/$T$1)^8)*($T$1-1)</f>
        <v>45.027384924773315</v>
      </c>
    </row>
    <row r="1817" spans="1:20" x14ac:dyDescent="0.25">
      <c r="A1817" t="s">
        <v>582</v>
      </c>
      <c r="B1817">
        <v>4</v>
      </c>
      <c r="K1817">
        <f>(F1817*(1/$K$1)^1+E1817*(1/$K$1)^2+D1817*(1/$K$1)^3+C1817*(1/$K$1)^4+B1817*(1/$K$1)^5)*($K$1-1)</f>
        <v>2.6226043701171878E-2</v>
      </c>
      <c r="L1817">
        <f>(ABS(K1817-G1817))^2</f>
        <v>6.878053682157772E-4</v>
      </c>
      <c r="N1817">
        <f>(G1817*(1/$N$1)^1+F1817*(1/$N$1)^2+E1817*(1/$N$1)^3+D1817*(1/$N$1)^4+C1817*(1/$N$1)^5+B1817*(1/$N$1)^6)*($N$1-1)</f>
        <v>2.4576000000000015E-2</v>
      </c>
      <c r="O1817">
        <f>(ABS(N1817-H1817))^2</f>
        <v>6.0397977600000073E-4</v>
      </c>
      <c r="Q1817">
        <f>(H1817*(1/$Q$1)^1+G1817*(1/$Q$1)^2+F1817*(1/$Q$1)^3+E1817*(1/$Q$1)^4+D1817*(1/$Q$1)^5+C1817*(1/$Q$1)^6+B1817*(1/$Q$1)^7)*($Q$1-1)</f>
        <v>1.2209822066472342E-2</v>
      </c>
      <c r="R1817">
        <f>(ABS(Q1817-I1817))^2</f>
        <v>1.4907975489491493E-4</v>
      </c>
      <c r="T1817">
        <f>(I1817*(1/$T$1)^1+H1817*(1/$T$1)^2+G1817*(1/$T$1)^3+F1817*(1/$T$1)^4+E1817*(1/$T$1)^5+D1817*(1/$T$1)^6+C1817*(1/$T$1)^7+B1817*(1/$T$1)^8)*($T$1-1)</f>
        <v>2.4076801898010609E-3</v>
      </c>
    </row>
    <row r="1818" spans="1:20" x14ac:dyDescent="0.25">
      <c r="A1818" t="s">
        <v>2021</v>
      </c>
      <c r="B1818">
        <v>17</v>
      </c>
      <c r="K1818">
        <f>(F1818*(1/$K$1)^1+E1818*(1/$K$1)^2+D1818*(1/$K$1)^3+C1818*(1/$K$1)^4+B1818*(1/$K$1)^5)*($K$1-1)</f>
        <v>0.11146068572998048</v>
      </c>
      <c r="L1818">
        <f>(ABS(K1818-G1818))^2</f>
        <v>1.2423484463397475E-2</v>
      </c>
      <c r="N1818">
        <f>(G1818*(1/$N$1)^1+F1818*(1/$N$1)^2+E1818*(1/$N$1)^3+D1818*(1/$N$1)^4+C1818*(1/$N$1)^5+B1818*(1/$N$1)^6)*($N$1-1)</f>
        <v>0.10444800000000007</v>
      </c>
      <c r="O1818">
        <f>(ABS(N1818-H1818))^2</f>
        <v>1.0909384704000014E-2</v>
      </c>
      <c r="Q1818">
        <f>(H1818*(1/$Q$1)^1+G1818*(1/$Q$1)^2+F1818*(1/$Q$1)^3+E1818*(1/$Q$1)^4+D1818*(1/$Q$1)^5+C1818*(1/$Q$1)^6+B1818*(1/$Q$1)^7)*($Q$1-1)</f>
        <v>5.1891743782507452E-2</v>
      </c>
      <c r="R1818">
        <f>(ABS(Q1818-I1818))^2</f>
        <v>2.6927530727894008E-3</v>
      </c>
      <c r="T1818">
        <f>(I1818*(1/$T$1)^1+H1818*(1/$T$1)^2+G1818*(1/$T$1)^3+F1818*(1/$T$1)^4+E1818*(1/$T$1)^5+D1818*(1/$T$1)^6+C1818*(1/$T$1)^7+B1818*(1/$T$1)^8)*($T$1-1)</f>
        <v>1.0232640806654508E-2</v>
      </c>
    </row>
    <row r="1819" spans="1:20" x14ac:dyDescent="0.25">
      <c r="A1819" t="s">
        <v>1987</v>
      </c>
      <c r="B1819">
        <v>4</v>
      </c>
      <c r="C1819">
        <v>0</v>
      </c>
      <c r="K1819">
        <f>(F1819*(1/$K$1)^1+E1819*(1/$K$1)^2+D1819*(1/$K$1)^3+C1819*(1/$K$1)^4+B1819*(1/$K$1)^5)*($K$1-1)</f>
        <v>2.6226043701171878E-2</v>
      </c>
      <c r="L1819">
        <f>(ABS(K1819-G1819))^2</f>
        <v>6.878053682157772E-4</v>
      </c>
      <c r="N1819">
        <f>(G1819*(1/$N$1)^1+F1819*(1/$N$1)^2+E1819*(1/$N$1)^3+D1819*(1/$N$1)^4+C1819*(1/$N$1)^5+B1819*(1/$N$1)^6)*($N$1-1)</f>
        <v>2.4576000000000015E-2</v>
      </c>
      <c r="O1819">
        <f>(ABS(N1819-H1819))^2</f>
        <v>6.0397977600000073E-4</v>
      </c>
      <c r="Q1819">
        <f>(H1819*(1/$Q$1)^1+G1819*(1/$Q$1)^2+F1819*(1/$Q$1)^3+E1819*(1/$Q$1)^4+D1819*(1/$Q$1)^5+C1819*(1/$Q$1)^6+B1819*(1/$Q$1)^7)*($Q$1-1)</f>
        <v>1.2209822066472342E-2</v>
      </c>
      <c r="R1819">
        <f>(ABS(Q1819-I1819))^2</f>
        <v>1.4907975489491493E-4</v>
      </c>
      <c r="T1819">
        <f>(I1819*(1/$T$1)^1+H1819*(1/$T$1)^2+G1819*(1/$T$1)^3+F1819*(1/$T$1)^4+E1819*(1/$T$1)^5+D1819*(1/$T$1)^6+C1819*(1/$T$1)^7+B1819*(1/$T$1)^8)*($T$1-1)</f>
        <v>2.4076801898010609E-3</v>
      </c>
    </row>
    <row r="1820" spans="1:20" x14ac:dyDescent="0.25">
      <c r="A1820" t="s">
        <v>227</v>
      </c>
      <c r="B1820">
        <v>13</v>
      </c>
      <c r="C1820">
        <v>28.808779272271</v>
      </c>
      <c r="D1820">
        <v>28</v>
      </c>
      <c r="E1820">
        <v>4</v>
      </c>
      <c r="F1820">
        <v>9</v>
      </c>
      <c r="G1820">
        <v>13</v>
      </c>
      <c r="H1820">
        <v>4</v>
      </c>
      <c r="I1820">
        <v>13</v>
      </c>
      <c r="K1820">
        <f>(F1820*(1/$K$1)^1+E1820*(1/$K$1)^2+D1820*(1/$K$1)^3+C1820*(1/$K$1)^4+B1820*(1/$K$1)^5)*($K$1-1)</f>
        <v>9.616424697866405</v>
      </c>
      <c r="L1820">
        <f>(ABS(K1820-G1820))^2</f>
        <v>11.448581825208448</v>
      </c>
      <c r="N1820">
        <f>(G1820*(1/$N$1)^1+F1820*(1/$N$1)^2+E1820*(1/$N$1)^3+D1820*(1/$N$1)^4+C1820*(1/$N$1)^5+B1820*(1/$N$1)^6)*($N$1-1)</f>
        <v>11.941574849622084</v>
      </c>
      <c r="O1820">
        <f>(ABS(N1820-H1820))^2</f>
        <v>63.068611092150022</v>
      </c>
      <c r="Q1820">
        <f>(H1820*(1/$Q$1)^1+G1820*(1/$Q$1)^2+F1820*(1/$Q$1)^3+E1820*(1/$Q$1)^4+D1820*(1/$Q$1)^5+C1820*(1/$Q$1)^6+B1820*(1/$Q$1)^7)*($Q$1-1)</f>
        <v>7.316334457892026</v>
      </c>
      <c r="R1820">
        <f>(ABS(Q1820-I1820))^2</f>
        <v>32.304053994545534</v>
      </c>
      <c r="T1820">
        <f>(I1820*(1/$T$1)^1+H1820*(1/$T$1)^2+G1820*(1/$T$1)^3+F1820*(1/$T$1)^4+E1820*(1/$T$1)^5+D1820*(1/$T$1)^6+C1820*(1/$T$1)^7+B1820*(1/$T$1)^8)*($T$1-1)</f>
        <v>10.753561456817708</v>
      </c>
    </row>
    <row r="1821" spans="1:20" x14ac:dyDescent="0.25">
      <c r="A1821" t="s">
        <v>1831</v>
      </c>
      <c r="B1821">
        <v>14</v>
      </c>
      <c r="K1821">
        <f>(F1821*(1/$K$1)^1+E1821*(1/$K$1)^2+D1821*(1/$K$1)^3+C1821*(1/$K$1)^4+B1821*(1/$K$1)^5)*($K$1-1)</f>
        <v>9.1791152954101576E-2</v>
      </c>
      <c r="L1821">
        <f>(ABS(K1821-G1821))^2</f>
        <v>8.4256157606432697E-3</v>
      </c>
      <c r="N1821">
        <f>(G1821*(1/$N$1)^1+F1821*(1/$N$1)^2+E1821*(1/$N$1)^3+D1821*(1/$N$1)^4+C1821*(1/$N$1)^5+B1821*(1/$N$1)^6)*($N$1-1)</f>
        <v>8.6016000000000051E-2</v>
      </c>
      <c r="O1821">
        <f>(ABS(N1821-H1821))^2</f>
        <v>7.3987522560000091E-3</v>
      </c>
      <c r="Q1821">
        <f>(H1821*(1/$Q$1)^1+G1821*(1/$Q$1)^2+F1821*(1/$Q$1)^3+E1821*(1/$Q$1)^4+D1821*(1/$Q$1)^5+C1821*(1/$Q$1)^6+B1821*(1/$Q$1)^7)*($Q$1-1)</f>
        <v>4.2734377232653192E-2</v>
      </c>
      <c r="R1821">
        <f>(ABS(Q1821-I1821))^2</f>
        <v>1.8262269974627075E-3</v>
      </c>
      <c r="T1821">
        <f>(I1821*(1/$T$1)^1+H1821*(1/$T$1)^2+G1821*(1/$T$1)^3+F1821*(1/$T$1)^4+E1821*(1/$T$1)^5+D1821*(1/$T$1)^6+C1821*(1/$T$1)^7+B1821*(1/$T$1)^8)*($T$1-1)</f>
        <v>8.4268806643037139E-3</v>
      </c>
    </row>
    <row r="1822" spans="1:20" x14ac:dyDescent="0.25">
      <c r="A1822" t="s">
        <v>1921</v>
      </c>
      <c r="B1822">
        <v>9</v>
      </c>
      <c r="K1822">
        <f>(F1822*(1/$K$1)^1+E1822*(1/$K$1)^2+D1822*(1/$K$1)^3+C1822*(1/$K$1)^4+B1822*(1/$K$1)^5)*($K$1-1)</f>
        <v>5.9008598327636726E-2</v>
      </c>
      <c r="L1822">
        <f>(ABS(K1822-G1822))^2</f>
        <v>3.4820146765923718E-3</v>
      </c>
      <c r="N1822">
        <f>(G1822*(1/$N$1)^1+F1822*(1/$N$1)^2+E1822*(1/$N$1)^3+D1822*(1/$N$1)^4+C1822*(1/$N$1)^5+B1822*(1/$N$1)^6)*($N$1-1)</f>
        <v>5.5296000000000033E-2</v>
      </c>
      <c r="O1822">
        <f>(ABS(N1822-H1822))^2</f>
        <v>3.0576476160000038E-3</v>
      </c>
      <c r="Q1822">
        <f>(H1822*(1/$Q$1)^1+G1822*(1/$Q$1)^2+F1822*(1/$Q$1)^3+E1822*(1/$Q$1)^4+D1822*(1/$Q$1)^5+C1822*(1/$Q$1)^6+B1822*(1/$Q$1)^7)*($Q$1-1)</f>
        <v>2.7472099649562768E-2</v>
      </c>
      <c r="R1822">
        <f>(ABS(Q1822-I1822))^2</f>
        <v>7.5471625915550674E-4</v>
      </c>
      <c r="T1822">
        <f>(I1822*(1/$T$1)^1+H1822*(1/$T$1)^2+G1822*(1/$T$1)^3+F1822*(1/$T$1)^4+E1822*(1/$T$1)^5+D1822*(1/$T$1)^6+C1822*(1/$T$1)^7+B1822*(1/$T$1)^8)*($T$1-1)</f>
        <v>5.4172804270523865E-3</v>
      </c>
    </row>
    <row r="1823" spans="1:20" x14ac:dyDescent="0.25">
      <c r="A1823" t="s">
        <v>1282</v>
      </c>
      <c r="B1823">
        <v>4</v>
      </c>
      <c r="C1823">
        <v>15</v>
      </c>
      <c r="D1823">
        <v>4</v>
      </c>
      <c r="E1823">
        <v>9</v>
      </c>
      <c r="K1823">
        <f>(F1823*(1/$K$1)^1+E1823*(1/$K$1)^2+D1823*(1/$K$1)^3+C1823*(1/$K$1)^4+B1823*(1/$K$1)^5)*($K$1-1)</f>
        <v>2.5430870056152344</v>
      </c>
      <c r="L1823">
        <f>(ABS(K1823-G1823))^2</f>
        <v>6.4672915181290591</v>
      </c>
      <c r="N1823">
        <f>(G1823*(1/$N$1)^1+F1823*(1/$N$1)^2+E1823*(1/$N$1)^3+D1823*(1/$N$1)^4+C1823*(1/$N$1)^5+B1823*(1/$N$1)^6)*($N$1-1)</f>
        <v>1.2725760000000004</v>
      </c>
      <c r="O1823">
        <f>(ABS(N1823-H1823))^2</f>
        <v>1.6194496757760009</v>
      </c>
      <c r="Q1823">
        <f>(H1823*(1/$Q$1)^1+G1823*(1/$Q$1)^2+F1823*(1/$Q$1)^3+E1823*(1/$Q$1)^4+D1823*(1/$Q$1)^5+C1823*(1/$Q$1)^6+B1823*(1/$Q$1)^7)*($Q$1-1)</f>
        <v>0.57220110132315971</v>
      </c>
      <c r="R1823">
        <f>(ABS(Q1823-I1823))^2</f>
        <v>0.32741410035543689</v>
      </c>
      <c r="T1823">
        <f>(I1823*(1/$T$1)^1+H1823*(1/$T$1)^2+G1823*(1/$T$1)^3+F1823*(1/$T$1)^4+E1823*(1/$T$1)^5+D1823*(1/$T$1)^6+C1823*(1/$T$1)^7+B1823*(1/$T$1)^8)*($T$1-1)</f>
        <v>0.15096576134085871</v>
      </c>
    </row>
    <row r="1824" spans="1:20" x14ac:dyDescent="0.25">
      <c r="A1824" t="s">
        <v>2022</v>
      </c>
      <c r="B1824">
        <v>6</v>
      </c>
      <c r="C1824">
        <v>54.785926393848698</v>
      </c>
      <c r="D1824">
        <v>77</v>
      </c>
      <c r="E1824">
        <v>49.791289209866498</v>
      </c>
      <c r="F1824">
        <v>32.009754746967801</v>
      </c>
      <c r="G1824">
        <v>20.929455026863501</v>
      </c>
      <c r="H1824">
        <v>16.620449580156301</v>
      </c>
      <c r="I1824">
        <v>19.0827384068462</v>
      </c>
      <c r="K1824">
        <f>(F1824*(1/$K$1)^1+E1824*(1/$K$1)^2+D1824*(1/$K$1)^3+C1824*(1/$K$1)^4+B1824*(1/$K$1)^5)*($K$1-1)</f>
        <v>39.062524959500784</v>
      </c>
      <c r="L1824">
        <f>(ABS(K1824-G1824))^2</f>
        <v>328.80822518191428</v>
      </c>
      <c r="N1824">
        <f>(G1824*(1/$N$1)^1+F1824*(1/$N$1)^2+E1824*(1/$N$1)^3+D1824*(1/$N$1)^4+C1824*(1/$N$1)^5+B1824*(1/$N$1)^6)*($N$1-1)</f>
        <v>28.855153748947075</v>
      </c>
      <c r="O1824">
        <f>(ABS(N1824-H1824))^2</f>
        <v>149.68798609782635</v>
      </c>
      <c r="Q1824">
        <f>(H1824*(1/$Q$1)^1+G1824*(1/$Q$1)^2+F1824*(1/$Q$1)^3+E1824*(1/$Q$1)^4+D1824*(1/$Q$1)^5+C1824*(1/$Q$1)^6+B1824*(1/$Q$1)^7)*($Q$1-1)</f>
        <v>21.898557114034872</v>
      </c>
      <c r="R1824">
        <f>(ABS(Q1824-I1824))^2</f>
        <v>7.9288349917536856</v>
      </c>
      <c r="T1824">
        <f>(I1824*(1/$T$1)^1+H1824*(1/$T$1)^2+G1824*(1/$T$1)^3+F1824*(1/$T$1)^4+E1824*(1/$T$1)^5+D1824*(1/$T$1)^6+C1824*(1/$T$1)^7+B1824*(1/$T$1)^8)*($T$1-1)</f>
        <v>19.742912956377936</v>
      </c>
    </row>
    <row r="1825" spans="1:20" x14ac:dyDescent="0.25">
      <c r="A1825" t="s">
        <v>1988</v>
      </c>
      <c r="B1825">
        <v>6</v>
      </c>
      <c r="C1825">
        <v>16</v>
      </c>
      <c r="D1825">
        <v>12</v>
      </c>
      <c r="K1825">
        <f>(F1825*(1/$K$1)^1+E1825*(1/$K$1)^2+D1825*(1/$K$1)^3+C1825*(1/$K$1)^4+B1825*(1/$K$1)^5)*($K$1-1)</f>
        <v>1.1806964874267578</v>
      </c>
      <c r="L1825">
        <f>(ABS(K1825-G1825))^2</f>
        <v>1.3940441954218841</v>
      </c>
      <c r="N1825">
        <f>(G1825*(1/$N$1)^1+F1825*(1/$N$1)^2+E1825*(1/$N$1)^3+D1825*(1/$N$1)^4+C1825*(1/$N$1)^5+B1825*(1/$N$1)^6)*($N$1-1)</f>
        <v>0.74342400000000042</v>
      </c>
      <c r="O1825">
        <f>(ABS(N1825-H1825))^2</f>
        <v>0.55267924377600064</v>
      </c>
      <c r="Q1825">
        <f>(H1825*(1/$Q$1)^1+G1825*(1/$Q$1)^2+F1825*(1/$Q$1)^3+E1825*(1/$Q$1)^4+D1825*(1/$Q$1)^5+C1825*(1/$Q$1)^6+B1825*(1/$Q$1)^7)*($Q$1-1)</f>
        <v>0.34651475024648498</v>
      </c>
      <c r="R1825">
        <f>(ABS(Q1825-I1825))^2</f>
        <v>0.12007247213838386</v>
      </c>
      <c r="T1825">
        <f>(I1825*(1/$T$1)^1+H1825*(1/$T$1)^2+G1825*(1/$T$1)^3+F1825*(1/$T$1)^4+E1825*(1/$T$1)^5+D1825*(1/$T$1)^6+C1825*(1/$T$1)^7+B1825*(1/$T$1)^8)*($T$1-1)</f>
        <v>8.2270432085502262E-2</v>
      </c>
    </row>
    <row r="1826" spans="1:20" x14ac:dyDescent="0.25">
      <c r="A1826" t="s">
        <v>860</v>
      </c>
      <c r="B1826">
        <v>5</v>
      </c>
      <c r="C1826">
        <v>6</v>
      </c>
      <c r="D1826">
        <v>7</v>
      </c>
      <c r="E1826">
        <v>10</v>
      </c>
      <c r="F1826">
        <v>32.625326953640197</v>
      </c>
      <c r="G1826">
        <v>9.2335831000868698</v>
      </c>
      <c r="H1826">
        <v>34.472043573657601</v>
      </c>
      <c r="I1826">
        <v>25.854032680243201</v>
      </c>
      <c r="K1826">
        <f>(F1826*(1/$K$1)^1+E1826*(1/$K$1)^2+D1826*(1/$K$1)^3+C1826*(1/$K$1)^4+B1826*(1/$K$1)^5)*($K$1-1)</f>
        <v>25.206988048144726</v>
      </c>
      <c r="L1826">
        <f>(ABS(K1826-G1826))^2</f>
        <v>255.14966563463921</v>
      </c>
      <c r="N1826">
        <f>(G1826*(1/$N$1)^1+F1826*(1/$N$1)^2+E1826*(1/$N$1)^3+D1826*(1/$N$1)^4+C1826*(1/$N$1)^5+B1826*(1/$N$1)^6)*($N$1-1)</f>
        <v>14.721908328925771</v>
      </c>
      <c r="O1826">
        <f>(ABS(N1826-H1826))^2</f>
        <v>390.0678421851984</v>
      </c>
      <c r="Q1826">
        <f>(H1826*(1/$Q$1)^1+G1826*(1/$Q$1)^2+F1826*(1/$Q$1)^3+E1826*(1/$Q$1)^4+D1826*(1/$Q$1)^5+C1826*(1/$Q$1)^6+B1826*(1/$Q$1)^7)*($Q$1-1)</f>
        <v>26.261299418821096</v>
      </c>
      <c r="R1826">
        <f>(ABS(Q1826-I1826))^2</f>
        <v>0.16586619635187599</v>
      </c>
      <c r="T1826">
        <f>(I1826*(1/$T$1)^1+H1826*(1/$T$1)^2+G1826*(1/$T$1)^3+F1826*(1/$T$1)^4+E1826*(1/$T$1)^5+D1826*(1/$T$1)^6+C1826*(1/$T$1)^7+B1826*(1/$T$1)^8)*($T$1-1)</f>
        <v>26.320295889268404</v>
      </c>
    </row>
    <row r="1827" spans="1:20" x14ac:dyDescent="0.25">
      <c r="A1827" t="s">
        <v>629</v>
      </c>
      <c r="B1827">
        <v>9</v>
      </c>
      <c r="C1827">
        <v>4</v>
      </c>
      <c r="D1827">
        <v>10</v>
      </c>
      <c r="E1827">
        <v>11</v>
      </c>
      <c r="F1827">
        <v>8</v>
      </c>
      <c r="G1827">
        <v>12</v>
      </c>
      <c r="H1827">
        <v>39.672437659680597</v>
      </c>
      <c r="I1827">
        <v>31.283756332107899</v>
      </c>
      <c r="K1827">
        <f>(F1827*(1/$K$1)^1+E1827*(1/$K$1)^2+D1827*(1/$K$1)^3+C1827*(1/$K$1)^4+B1827*(1/$K$1)^5)*($K$1-1)</f>
        <v>8.6775999069213867</v>
      </c>
      <c r="L1827">
        <f>(ABS(K1827-G1827))^2</f>
        <v>11.038342378488778</v>
      </c>
      <c r="N1827">
        <f>(G1827*(1/$N$1)^1+F1827*(1/$N$1)^2+E1827*(1/$N$1)^3+D1827*(1/$N$1)^4+C1827*(1/$N$1)^5+B1827*(1/$N$1)^6)*($N$1-1)</f>
        <v>10.676736000000002</v>
      </c>
      <c r="O1827">
        <f>(ABS(N1827-H1827))^2</f>
        <v>840.75071473720402</v>
      </c>
      <c r="Q1827">
        <f>(H1827*(1/$Q$1)^1+G1827*(1/$Q$1)^2+F1827*(1/$Q$1)^3+E1827*(1/$Q$1)^4+D1827*(1/$Q$1)^5+C1827*(1/$Q$1)^6+B1827*(1/$Q$1)^7)*($Q$1-1)</f>
        <v>27.565872859377507</v>
      </c>
      <c r="R1827">
        <f>(ABS(Q1827-I1827))^2</f>
        <v>13.822657516801801</v>
      </c>
      <c r="T1827">
        <f>(I1827*(1/$T$1)^1+H1827*(1/$T$1)^2+G1827*(1/$T$1)^3+F1827*(1/$T$1)^4+E1827*(1/$T$1)^5+D1827*(1/$T$1)^6+C1827*(1/$T$1)^7+B1827*(1/$T$1)^8)*($T$1-1)</f>
        <v>30.427096869114347</v>
      </c>
    </row>
    <row r="1828" spans="1:20" x14ac:dyDescent="0.25">
      <c r="A1828" t="s">
        <v>984</v>
      </c>
      <c r="B1828">
        <v>11</v>
      </c>
      <c r="K1828">
        <f>(F1828*(1/$K$1)^1+E1828*(1/$K$1)^2+D1828*(1/$K$1)^3+C1828*(1/$K$1)^4+B1828*(1/$K$1)^5)*($K$1-1)</f>
        <v>7.2121620178222656E-2</v>
      </c>
      <c r="L1828">
        <f>(ABS(K1828-G1828))^2</f>
        <v>5.2015280971318134E-3</v>
      </c>
      <c r="N1828">
        <f>(G1828*(1/$N$1)^1+F1828*(1/$N$1)^2+E1828*(1/$N$1)^3+D1828*(1/$N$1)^4+C1828*(1/$N$1)^5+B1828*(1/$N$1)^6)*($N$1-1)</f>
        <v>6.7584000000000033E-2</v>
      </c>
      <c r="O1828">
        <f>(ABS(N1828-H1828))^2</f>
        <v>4.5675970560000046E-3</v>
      </c>
      <c r="Q1828">
        <f>(H1828*(1/$Q$1)^1+G1828*(1/$Q$1)^2+F1828*(1/$Q$1)^3+E1828*(1/$Q$1)^4+D1828*(1/$Q$1)^5+C1828*(1/$Q$1)^6+B1828*(1/$Q$1)^7)*($Q$1-1)</f>
        <v>3.3577010682798933E-2</v>
      </c>
      <c r="R1828">
        <f>(ABS(Q1828-I1828))^2</f>
        <v>1.1274156463927936E-3</v>
      </c>
      <c r="T1828">
        <f>(I1828*(1/$T$1)^1+H1828*(1/$T$1)^2+G1828*(1/$T$1)^3+F1828*(1/$T$1)^4+E1828*(1/$T$1)^5+D1828*(1/$T$1)^6+C1828*(1/$T$1)^7+B1828*(1/$T$1)^8)*($T$1-1)</f>
        <v>6.6211205219529178E-3</v>
      </c>
    </row>
    <row r="1829" spans="1:20" x14ac:dyDescent="0.25">
      <c r="A1829" t="s">
        <v>985</v>
      </c>
      <c r="B1829">
        <v>6</v>
      </c>
      <c r="K1829">
        <f>(F1829*(1/$K$1)^1+E1829*(1/$K$1)^2+D1829*(1/$K$1)^3+C1829*(1/$K$1)^4+B1829*(1/$K$1)^5)*($K$1-1)</f>
        <v>3.9339065551757813E-2</v>
      </c>
      <c r="L1829">
        <f>(ABS(K1829-G1829))^2</f>
        <v>1.5475620784854982E-3</v>
      </c>
      <c r="N1829">
        <f>(G1829*(1/$N$1)^1+F1829*(1/$N$1)^2+E1829*(1/$N$1)^3+D1829*(1/$N$1)^4+C1829*(1/$N$1)^5+B1829*(1/$N$1)^6)*($N$1-1)</f>
        <v>3.6864000000000022E-2</v>
      </c>
      <c r="O1829">
        <f>(ABS(N1829-H1829))^2</f>
        <v>1.3589544960000016E-3</v>
      </c>
      <c r="Q1829">
        <f>(H1829*(1/$Q$1)^1+G1829*(1/$Q$1)^2+F1829*(1/$Q$1)^3+E1829*(1/$Q$1)^4+D1829*(1/$Q$1)^5+C1829*(1/$Q$1)^6+B1829*(1/$Q$1)^7)*($Q$1-1)</f>
        <v>1.8314733099708512E-2</v>
      </c>
      <c r="R1829">
        <f>(ABS(Q1829-I1829))^2</f>
        <v>3.3542944851355859E-4</v>
      </c>
      <c r="T1829">
        <f>(I1829*(1/$T$1)^1+H1829*(1/$T$1)^2+G1829*(1/$T$1)^3+F1829*(1/$T$1)^4+E1829*(1/$T$1)^5+D1829*(1/$T$1)^6+C1829*(1/$T$1)^7+B1829*(1/$T$1)^8)*($T$1-1)</f>
        <v>3.6115202847015913E-3</v>
      </c>
    </row>
    <row r="1830" spans="1:20" x14ac:dyDescent="0.25">
      <c r="A1830" t="s">
        <v>403</v>
      </c>
      <c r="B1830">
        <v>9</v>
      </c>
      <c r="K1830">
        <f>(F1830*(1/$K$1)^1+E1830*(1/$K$1)^2+D1830*(1/$K$1)^3+C1830*(1/$K$1)^4+B1830*(1/$K$1)^5)*($K$1-1)</f>
        <v>5.9008598327636726E-2</v>
      </c>
      <c r="L1830">
        <f>(ABS(K1830-G1830))^2</f>
        <v>3.4820146765923718E-3</v>
      </c>
      <c r="N1830">
        <f>(G1830*(1/$N$1)^1+F1830*(1/$N$1)^2+E1830*(1/$N$1)^3+D1830*(1/$N$1)^4+C1830*(1/$N$1)^5+B1830*(1/$N$1)^6)*($N$1-1)</f>
        <v>5.5296000000000033E-2</v>
      </c>
      <c r="O1830">
        <f>(ABS(N1830-H1830))^2</f>
        <v>3.0576476160000038E-3</v>
      </c>
      <c r="Q1830">
        <f>(H1830*(1/$Q$1)^1+G1830*(1/$Q$1)^2+F1830*(1/$Q$1)^3+E1830*(1/$Q$1)^4+D1830*(1/$Q$1)^5+C1830*(1/$Q$1)^6+B1830*(1/$Q$1)^7)*($Q$1-1)</f>
        <v>2.7472099649562768E-2</v>
      </c>
      <c r="R1830">
        <f>(ABS(Q1830-I1830))^2</f>
        <v>7.5471625915550674E-4</v>
      </c>
      <c r="T1830">
        <f>(I1830*(1/$T$1)^1+H1830*(1/$T$1)^2+G1830*(1/$T$1)^3+F1830*(1/$T$1)^4+E1830*(1/$T$1)^5+D1830*(1/$T$1)^6+C1830*(1/$T$1)^7+B1830*(1/$T$1)^8)*($T$1-1)</f>
        <v>5.4172804270523865E-3</v>
      </c>
    </row>
    <row r="1831" spans="1:20" x14ac:dyDescent="0.25">
      <c r="A1831" t="s">
        <v>1832</v>
      </c>
      <c r="B1831">
        <v>12</v>
      </c>
      <c r="K1831">
        <f>(F1831*(1/$K$1)^1+E1831*(1/$K$1)^2+D1831*(1/$K$1)^3+C1831*(1/$K$1)^4+B1831*(1/$K$1)^5)*($K$1-1)</f>
        <v>7.8678131103515625E-2</v>
      </c>
      <c r="L1831">
        <f>(ABS(K1831-G1831))^2</f>
        <v>6.1902483139419928E-3</v>
      </c>
      <c r="N1831">
        <f>(G1831*(1/$N$1)^1+F1831*(1/$N$1)^2+E1831*(1/$N$1)^3+D1831*(1/$N$1)^4+C1831*(1/$N$1)^5+B1831*(1/$N$1)^6)*($N$1-1)</f>
        <v>7.3728000000000044E-2</v>
      </c>
      <c r="O1831">
        <f>(ABS(N1831-H1831))^2</f>
        <v>5.4358179840000064E-3</v>
      </c>
      <c r="Q1831">
        <f>(H1831*(1/$Q$1)^1+G1831*(1/$Q$1)^2+F1831*(1/$Q$1)^3+E1831*(1/$Q$1)^4+D1831*(1/$Q$1)^5+C1831*(1/$Q$1)^6+B1831*(1/$Q$1)^7)*($Q$1-1)</f>
        <v>3.6629466199417024E-2</v>
      </c>
      <c r="R1831">
        <f>(ABS(Q1831-I1831))^2</f>
        <v>1.3417177940542343E-3</v>
      </c>
      <c r="T1831">
        <f>(I1831*(1/$T$1)^1+H1831*(1/$T$1)^2+G1831*(1/$T$1)^3+F1831*(1/$T$1)^4+E1831*(1/$T$1)^5+D1831*(1/$T$1)^6+C1831*(1/$T$1)^7+B1831*(1/$T$1)^8)*($T$1-1)</f>
        <v>7.2230405694031826E-3</v>
      </c>
    </row>
    <row r="1832" spans="1:20" x14ac:dyDescent="0.25">
      <c r="A1832" t="s">
        <v>1854</v>
      </c>
      <c r="B1832">
        <v>13</v>
      </c>
      <c r="C1832">
        <v>8</v>
      </c>
      <c r="D1832">
        <v>11</v>
      </c>
      <c r="E1832">
        <v>7</v>
      </c>
      <c r="F1832">
        <v>10</v>
      </c>
      <c r="G1832">
        <v>6</v>
      </c>
      <c r="H1832">
        <v>9</v>
      </c>
      <c r="I1832">
        <v>9</v>
      </c>
      <c r="K1832">
        <f>(F1832*(1/$K$1)^1+E1832*(1/$K$1)^2+D1832*(1/$K$1)^3+C1832*(1/$K$1)^4+B1832*(1/$K$1)^5)*($K$1-1)</f>
        <v>9.3705129623413086</v>
      </c>
      <c r="L1832">
        <f>(ABS(K1832-G1832))^2</f>
        <v>11.360357629310784</v>
      </c>
      <c r="N1832">
        <f>(G1832*(1/$N$1)^1+F1832*(1/$N$1)^2+E1832*(1/$N$1)^3+D1832*(1/$N$1)^4+C1832*(1/$N$1)^5+B1832*(1/$N$1)^6)*($N$1-1)</f>
        <v>7.2971520000000023</v>
      </c>
      <c r="O1832">
        <f>(ABS(N1832-H1832))^2</f>
        <v>2.8996913111039921</v>
      </c>
      <c r="Q1832">
        <f>(H1832*(1/$Q$1)^1+G1832*(1/$Q$1)^2+F1832*(1/$Q$1)^3+E1832*(1/$Q$1)^4+D1832*(1/$Q$1)^5+C1832*(1/$Q$1)^6+B1832*(1/$Q$1)^7)*($Q$1-1)</f>
        <v>8.3081374794149383</v>
      </c>
      <c r="R1832">
        <f>(ABS(Q1832-I1832))^2</f>
        <v>0.47867374739031493</v>
      </c>
      <c r="T1832">
        <f>(I1832*(1/$T$1)^1+H1832*(1/$T$1)^2+G1832*(1/$T$1)^3+F1832*(1/$T$1)^4+E1832*(1/$T$1)^5+D1832*(1/$T$1)^6+C1832*(1/$T$1)^7+B1832*(1/$T$1)^8)*($T$1-1)</f>
        <v>8.7555583259449765</v>
      </c>
    </row>
    <row r="1833" spans="1:20" x14ac:dyDescent="0.25">
      <c r="A1833" t="s">
        <v>1283</v>
      </c>
      <c r="B1833">
        <v>7</v>
      </c>
      <c r="C1833">
        <v>7</v>
      </c>
      <c r="D1833">
        <v>5</v>
      </c>
      <c r="E1833">
        <v>11</v>
      </c>
      <c r="F1833">
        <v>26</v>
      </c>
      <c r="G1833">
        <v>11.0802997201042</v>
      </c>
      <c r="H1833">
        <v>9.8491553067593305</v>
      </c>
      <c r="I1833">
        <v>22.160599440208401</v>
      </c>
      <c r="K1833">
        <f>(F1833*(1/$K$1)^1+E1833*(1/$K$1)^2+D1833*(1/$K$1)^3+C1833*(1/$K$1)^4+B1833*(1/$K$1)^5)*($K$1-1)</f>
        <v>20.766736030578613</v>
      </c>
      <c r="L1833">
        <f>(ABS(K1833-G1833))^2</f>
        <v>93.82704839687716</v>
      </c>
      <c r="N1833">
        <f>(G1833*(1/$N$1)^1+F1833*(1/$N$1)^2+E1833*(1/$N$1)^3+D1833*(1/$N$1)^4+C1833*(1/$N$1)^5+B1833*(1/$N$1)^6)*($N$1-1)</f>
        <v>14.286707832062525</v>
      </c>
      <c r="O1833">
        <f>(ABS(N1833-H1833))^2</f>
        <v>19.691872414824761</v>
      </c>
      <c r="Q1833">
        <f>(H1833*(1/$Q$1)^1+G1833*(1/$Q$1)^2+F1833*(1/$Q$1)^3+E1833*(1/$Q$1)^4+D1833*(1/$Q$1)^5+C1833*(1/$Q$1)^6+B1833*(1/$Q$1)^7)*($Q$1-1)</f>
        <v>11.696298607506577</v>
      </c>
      <c r="R1833">
        <f>(ABS(Q1833-I1833))^2</f>
        <v>109.50159191728407</v>
      </c>
      <c r="T1833">
        <f>(I1833*(1/$T$1)^1+H1833*(1/$T$1)^2+G1833*(1/$T$1)^3+F1833*(1/$T$1)^4+E1833*(1/$T$1)^5+D1833*(1/$T$1)^6+C1833*(1/$T$1)^7+B1833*(1/$T$1)^8)*($T$1-1)</f>
        <v>18.206303243659359</v>
      </c>
    </row>
    <row r="1834" spans="1:20" x14ac:dyDescent="0.25">
      <c r="A1834" t="s">
        <v>1895</v>
      </c>
      <c r="B1834">
        <v>8</v>
      </c>
      <c r="C1834">
        <v>32</v>
      </c>
      <c r="K1834">
        <f>(F1834*(1/$K$1)^1+E1834*(1/$K$1)^2+D1834*(1/$K$1)^3+C1834*(1/$K$1)^4+B1834*(1/$K$1)^5)*($K$1-1)</f>
        <v>0.72383880615234386</v>
      </c>
      <c r="L1834">
        <f>(ABS(K1834-G1834))^2</f>
        <v>0.52394261729205038</v>
      </c>
      <c r="N1834">
        <f>(G1834*(1/$N$1)^1+F1834*(1/$N$1)^2+E1834*(1/$N$1)^3+D1834*(1/$N$1)^4+C1834*(1/$N$1)^5+B1834*(1/$N$1)^6)*($N$1-1)</f>
        <v>0.54067200000000026</v>
      </c>
      <c r="O1834">
        <f>(ABS(N1834-H1834))^2</f>
        <v>0.2923262115840003</v>
      </c>
      <c r="Q1834">
        <f>(H1834*(1/$Q$1)^1+G1834*(1/$Q$1)^2+F1834*(1/$Q$1)^3+E1834*(1/$Q$1)^4+D1834*(1/$Q$1)^5+C1834*(1/$Q$1)^6+B1834*(1/$Q$1)^7)*($Q$1-1)</f>
        <v>0.25884822780921363</v>
      </c>
      <c r="R1834">
        <f>(ABS(Q1834-I1834))^2</f>
        <v>6.7002405039970556E-2</v>
      </c>
      <c r="T1834">
        <f>(I1834*(1/$T$1)^1+H1834*(1/$T$1)^2+G1834*(1/$T$1)^3+F1834*(1/$T$1)^4+E1834*(1/$T$1)^5+D1834*(1/$T$1)^6+C1834*(1/$T$1)^7+B1834*(1/$T$1)^8)*($T$1-1)</f>
        <v>5.6821252479305036E-2</v>
      </c>
    </row>
    <row r="1835" spans="1:20" x14ac:dyDescent="0.25">
      <c r="A1835" t="s">
        <v>685</v>
      </c>
      <c r="B1835">
        <v>37.549904607019897</v>
      </c>
      <c r="C1835">
        <v>65.866226113953005</v>
      </c>
      <c r="D1835">
        <v>88.614136454800601</v>
      </c>
      <c r="E1835">
        <v>79.066797485297997</v>
      </c>
      <c r="F1835">
        <v>83.1452723848913</v>
      </c>
      <c r="G1835">
        <v>80.179108821550699</v>
      </c>
      <c r="H1835">
        <v>98.624938481075105</v>
      </c>
      <c r="I1835">
        <v>52.939209773831401</v>
      </c>
      <c r="K1835">
        <f>(F1835*(1/$K$1)^1+E1835*(1/$K$1)^2+D1835*(1/$K$1)^3+C1835*(1/$K$1)^4+B1835*(1/$K$1)^5)*($K$1-1)</f>
        <v>81.726942247166363</v>
      </c>
      <c r="L1835">
        <f>(ABS(K1835-G1835))^2</f>
        <v>2.3957883134531222</v>
      </c>
      <c r="N1835">
        <f>(G1835*(1/$N$1)^1+F1835*(1/$N$1)^2+E1835*(1/$N$1)^3+D1835*(1/$N$1)^4+C1835*(1/$N$1)^5+B1835*(1/$N$1)^6)*($N$1-1)</f>
        <v>80.297937910773129</v>
      </c>
      <c r="O1835">
        <f>(ABS(N1835-H1835))^2</f>
        <v>335.87894990384899</v>
      </c>
      <c r="Q1835">
        <f>(H1835*(1/$Q$1)^1+G1835*(1/$Q$1)^2+F1835*(1/$Q$1)^3+E1835*(1/$Q$1)^4+D1835*(1/$Q$1)^5+C1835*(1/$Q$1)^6+B1835*(1/$Q$1)^7)*($Q$1-1)</f>
        <v>90.931143405439073</v>
      </c>
      <c r="R1835">
        <f>(ABS(Q1835-I1835))^2</f>
        <v>1443.3870210684822</v>
      </c>
      <c r="T1835">
        <f>(I1835*(1/$T$1)^1+H1835*(1/$T$1)^2+G1835*(1/$T$1)^3+F1835*(1/$T$1)^4+E1835*(1/$T$1)^5+D1835*(1/$T$1)^6+C1835*(1/$T$1)^7+B1835*(1/$T$1)^8)*($T$1-1)</f>
        <v>67.370966179236703</v>
      </c>
    </row>
    <row r="1836" spans="1:20" x14ac:dyDescent="0.25">
      <c r="A1836" t="s">
        <v>2023</v>
      </c>
      <c r="B1836">
        <v>24</v>
      </c>
      <c r="C1836">
        <v>12</v>
      </c>
      <c r="K1836">
        <f>(F1836*(1/$K$1)^1+E1836*(1/$K$1)^2+D1836*(1/$K$1)^3+C1836*(1/$K$1)^4+B1836*(1/$K$1)^5)*($K$1-1)</f>
        <v>0.40912628173828131</v>
      </c>
      <c r="L1836">
        <f>(ABS(K1836-G1836))^2</f>
        <v>0.16738431440899154</v>
      </c>
      <c r="N1836">
        <f>(G1836*(1/$N$1)^1+F1836*(1/$N$1)^2+E1836*(1/$N$1)^3+D1836*(1/$N$1)^4+C1836*(1/$N$1)^5+B1836*(1/$N$1)^6)*($N$1-1)</f>
        <v>0.33177600000000018</v>
      </c>
      <c r="O1836">
        <f>(ABS(N1836-H1836))^2</f>
        <v>0.11007531417600012</v>
      </c>
      <c r="Q1836">
        <f>(H1836*(1/$Q$1)^1+G1836*(1/$Q$1)^2+F1836*(1/$Q$1)^3+E1836*(1/$Q$1)^4+D1836*(1/$Q$1)^5+C1836*(1/$Q$1)^6+B1836*(1/$Q$1)^7)*($Q$1-1)</f>
        <v>0.16116965127743491</v>
      </c>
      <c r="R1836">
        <f>(ABS(Q1836-I1836))^2</f>
        <v>2.5975656492889975E-2</v>
      </c>
      <c r="T1836">
        <f>(I1836*(1/$T$1)^1+H1836*(1/$T$1)^2+G1836*(1/$T$1)^3+F1836*(1/$T$1)^4+E1836*(1/$T$1)^5+D1836*(1/$T$1)^6+C1836*(1/$T$1)^7+B1836*(1/$T$1)^8)*($T$1-1)</f>
        <v>3.394829067619496E-2</v>
      </c>
    </row>
    <row r="1837" spans="1:20" x14ac:dyDescent="0.25">
      <c r="A1837" t="s">
        <v>1989</v>
      </c>
      <c r="B1837">
        <v>9</v>
      </c>
      <c r="C1837">
        <v>15</v>
      </c>
      <c r="D1837">
        <v>47</v>
      </c>
      <c r="E1837">
        <v>19.698310613518601</v>
      </c>
      <c r="F1837">
        <v>46.809768733968902</v>
      </c>
      <c r="G1837">
        <v>54.7349870047696</v>
      </c>
      <c r="H1837">
        <v>39.3943598256174</v>
      </c>
      <c r="I1837">
        <v>30.959332192367501</v>
      </c>
      <c r="K1837">
        <f>(F1837*(1/$K$1)^1+E1837*(1/$K$1)^2+D1837*(1/$K$1)^3+C1837*(1/$K$1)^4+B1837*(1/$K$1)^5)*($K$1-1)</f>
        <v>39.943013626343458</v>
      </c>
      <c r="L1837">
        <f>(ABS(K1837-G1837))^2</f>
        <v>218.80247642806771</v>
      </c>
      <c r="N1837">
        <f>(G1837*(1/$N$1)^1+F1837*(1/$N$1)^2+E1837*(1/$N$1)^3+D1837*(1/$N$1)^4+C1837*(1/$N$1)^5+B1837*(1/$N$1)^6)*($N$1-1)</f>
        <v>48.056870517912088</v>
      </c>
      <c r="O1837">
        <f>(ABS(N1837-H1837))^2</f>
        <v>75.039091494119802</v>
      </c>
      <c r="Q1837">
        <f>(H1837*(1/$Q$1)^1+G1837*(1/$Q$1)^2+F1837*(1/$Q$1)^3+E1837*(1/$Q$1)^4+D1837*(1/$Q$1)^5+C1837*(1/$Q$1)^6+B1837*(1/$Q$1)^7)*($Q$1-1)</f>
        <v>42.819192276292618</v>
      </c>
      <c r="R1837">
        <f>(ABS(Q1837-I1837))^2</f>
        <v>140.65628121028027</v>
      </c>
      <c r="T1837">
        <f>(I1837*(1/$T$1)^1+H1837*(1/$T$1)^2+G1837*(1/$T$1)^3+F1837*(1/$T$1)^4+E1837*(1/$T$1)^5+D1837*(1/$T$1)^6+C1837*(1/$T$1)^7+B1837*(1/$T$1)^8)*($T$1-1)</f>
        <v>35.373712211615015</v>
      </c>
    </row>
    <row r="1838" spans="1:20" x14ac:dyDescent="0.25">
      <c r="A1838" t="s">
        <v>913</v>
      </c>
      <c r="B1838">
        <v>5</v>
      </c>
      <c r="K1838">
        <f>(F1838*(1/$K$1)^1+E1838*(1/$K$1)^2+D1838*(1/$K$1)^3+C1838*(1/$K$1)^4+B1838*(1/$K$1)^5)*($K$1-1)</f>
        <v>3.2782554626464844E-2</v>
      </c>
      <c r="L1838">
        <f>(ABS(K1838-G1838))^2</f>
        <v>1.0746958878371515E-3</v>
      </c>
      <c r="N1838">
        <f>(G1838*(1/$N$1)^1+F1838*(1/$N$1)^2+E1838*(1/$N$1)^3+D1838*(1/$N$1)^4+C1838*(1/$N$1)^5+B1838*(1/$N$1)^6)*($N$1-1)</f>
        <v>3.0720000000000018E-2</v>
      </c>
      <c r="O1838">
        <f>(ABS(N1838-H1838))^2</f>
        <v>9.4371840000000108E-4</v>
      </c>
      <c r="Q1838">
        <f>(H1838*(1/$Q$1)^1+G1838*(1/$Q$1)^2+F1838*(1/$Q$1)^3+E1838*(1/$Q$1)^4+D1838*(1/$Q$1)^5+C1838*(1/$Q$1)^6+B1838*(1/$Q$1)^7)*($Q$1-1)</f>
        <v>1.5262277583090426E-2</v>
      </c>
      <c r="R1838">
        <f>(ABS(Q1838-I1838))^2</f>
        <v>2.3293711702330455E-4</v>
      </c>
      <c r="T1838">
        <f>(I1838*(1/$T$1)^1+H1838*(1/$T$1)^2+G1838*(1/$T$1)^3+F1838*(1/$T$1)^4+E1838*(1/$T$1)^5+D1838*(1/$T$1)^6+C1838*(1/$T$1)^7+B1838*(1/$T$1)^8)*($T$1-1)</f>
        <v>3.0096002372513261E-3</v>
      </c>
    </row>
    <row r="1839" spans="1:20" x14ac:dyDescent="0.25">
      <c r="A1839" t="s">
        <v>499</v>
      </c>
      <c r="B1839">
        <v>9</v>
      </c>
      <c r="C1839">
        <v>12</v>
      </c>
      <c r="D1839">
        <v>7</v>
      </c>
      <c r="E1839">
        <v>11</v>
      </c>
      <c r="F1839">
        <v>12</v>
      </c>
      <c r="K1839">
        <f>(F1839*(1/$K$1)^1+E1839*(1/$K$1)^2+D1839*(1/$K$1)^3+C1839*(1/$K$1)^4+B1839*(1/$K$1)^5)*($K$1-1)</f>
        <v>11.394030570983888</v>
      </c>
      <c r="L1839">
        <f>(ABS(K1839-G1839))^2</f>
        <v>129.82393265251542</v>
      </c>
      <c r="N1839">
        <f>(G1839*(1/$N$1)^1+F1839*(1/$N$1)^2+E1839*(1/$N$1)^3+D1839*(1/$N$1)^4+C1839*(1/$N$1)^5+B1839*(1/$N$1)^6)*($N$1-1)</f>
        <v>4.4444160000000013</v>
      </c>
      <c r="O1839">
        <f>(ABS(N1839-H1839))^2</f>
        <v>19.752833581056009</v>
      </c>
      <c r="Q1839">
        <f>(H1839*(1/$Q$1)^1+G1839*(1/$Q$1)^2+F1839*(1/$Q$1)^3+E1839*(1/$Q$1)^4+D1839*(1/$Q$1)^5+C1839*(1/$Q$1)^6+B1839*(1/$Q$1)^7)*($Q$1-1)</f>
        <v>1.9179041984149952</v>
      </c>
      <c r="R1839">
        <f>(ABS(Q1839-I1839))^2</f>
        <v>3.6783565142978651</v>
      </c>
      <c r="T1839">
        <f>(I1839*(1/$T$1)^1+H1839*(1/$T$1)^2+G1839*(1/$T$1)^3+F1839*(1/$T$1)^4+E1839*(1/$T$1)^5+D1839*(1/$T$1)^6+C1839*(1/$T$1)^7+B1839*(1/$T$1)^8)*($T$1-1)</f>
        <v>0.56982097554384714</v>
      </c>
    </row>
    <row r="1840" spans="1:20" x14ac:dyDescent="0.25">
      <c r="A1840" t="s">
        <v>1855</v>
      </c>
      <c r="B1840">
        <v>8</v>
      </c>
      <c r="D1840">
        <v>12</v>
      </c>
      <c r="E1840">
        <v>7</v>
      </c>
      <c r="K1840">
        <f>(F1840*(1/$K$1)^1+E1840*(1/$K$1)^2+D1840*(1/$K$1)^3+C1840*(1/$K$1)^4+B1840*(1/$K$1)^5)*($K$1-1)</f>
        <v>2.3620223999023438</v>
      </c>
      <c r="L1840">
        <f>(ABS(K1840-G1840))^2</f>
        <v>5.5791498176404275</v>
      </c>
      <c r="N1840">
        <f>(G1840*(1/$N$1)^1+F1840*(1/$N$1)^2+E1840*(1/$N$1)^3+D1840*(1/$N$1)^4+C1840*(1/$N$1)^5+B1840*(1/$N$1)^6)*($N$1-1)</f>
        <v>1.1819520000000006</v>
      </c>
      <c r="O1840">
        <f>(ABS(N1840-H1840))^2</f>
        <v>1.3970105303040012</v>
      </c>
      <c r="Q1840">
        <f>(H1840*(1/$Q$1)^1+G1840*(1/$Q$1)^2+F1840*(1/$Q$1)^3+E1840*(1/$Q$1)^4+D1840*(1/$Q$1)^5+C1840*(1/$Q$1)^6+B1840*(1/$Q$1)^7)*($Q$1-1)</f>
        <v>0.53078538487368554</v>
      </c>
      <c r="R1840">
        <f>(ABS(Q1840-I1840))^2</f>
        <v>0.2817331247955065</v>
      </c>
      <c r="T1840">
        <f>(I1840*(1/$T$1)^1+H1840*(1/$T$1)^2+G1840*(1/$T$1)^3+F1840*(1/$T$1)^4+E1840*(1/$T$1)^5+D1840*(1/$T$1)^6+C1840*(1/$T$1)^7+B1840*(1/$T$1)^8)*($T$1-1)</f>
        <v>0.14040447218829633</v>
      </c>
    </row>
    <row r="1841" spans="1:20" x14ac:dyDescent="0.25">
      <c r="A1841" t="s">
        <v>275</v>
      </c>
      <c r="B1841">
        <v>48</v>
      </c>
      <c r="C1841">
        <v>55.401498600521201</v>
      </c>
      <c r="D1841">
        <v>35.703187987002501</v>
      </c>
      <c r="E1841">
        <v>50</v>
      </c>
      <c r="F1841">
        <v>53.554781980503797</v>
      </c>
      <c r="G1841">
        <v>9</v>
      </c>
      <c r="H1841">
        <v>9</v>
      </c>
      <c r="I1841">
        <v>38.165476813692401</v>
      </c>
      <c r="K1841">
        <f>(F1841*(1/$K$1)^1+E1841*(1/$K$1)^2+D1841*(1/$K$1)^3+C1841*(1/$K$1)^4+B1841*(1/$K$1)^5)*($K$1-1)</f>
        <v>51.435246957887379</v>
      </c>
      <c r="L1841">
        <f>(ABS(K1841-G1841))^2</f>
        <v>1800.75018437689</v>
      </c>
      <c r="N1841">
        <f>(G1841*(1/$N$1)^1+F1841*(1/$N$1)^2+E1841*(1/$N$1)^3+D1841*(1/$N$1)^4+C1841*(1/$N$1)^5+B1841*(1/$N$1)^6)*($N$1-1)</f>
        <v>25.57002911252582</v>
      </c>
      <c r="O1841">
        <f>(ABS(N1841-H1841))^2</f>
        <v>274.5658647899532</v>
      </c>
      <c r="Q1841">
        <f>(H1841*(1/$Q$1)^1+G1841*(1/$Q$1)^2+F1841*(1/$Q$1)^3+E1841*(1/$Q$1)^4+D1841*(1/$Q$1)^5+C1841*(1/$Q$1)^6+B1841*(1/$Q$1)^7)*($Q$1-1)</f>
        <v>16.151140535953438</v>
      </c>
      <c r="R1841">
        <f>(ABS(Q1841-I1841))^2</f>
        <v>484.63100174937375</v>
      </c>
      <c r="T1841">
        <f>(I1841*(1/$T$1)^1+H1841*(1/$T$1)^2+G1841*(1/$T$1)^3+F1841*(1/$T$1)^4+E1841*(1/$T$1)^5+D1841*(1/$T$1)^6+C1841*(1/$T$1)^7+B1841*(1/$T$1)^8)*($T$1-1)</f>
        <v>29.487312993713424</v>
      </c>
    </row>
    <row r="1842" spans="1:20" x14ac:dyDescent="0.25">
      <c r="A1842" t="s">
        <v>2024</v>
      </c>
      <c r="B1842">
        <v>10</v>
      </c>
      <c r="C1842">
        <v>10</v>
      </c>
      <c r="D1842">
        <v>4</v>
      </c>
      <c r="E1842">
        <v>12.3114441334491</v>
      </c>
      <c r="F1842">
        <v>0</v>
      </c>
      <c r="G1842">
        <v>0</v>
      </c>
      <c r="K1842">
        <f>(F1842*(1/$K$1)^1+E1842*(1/$K$1)^2+D1842*(1/$K$1)^3+C1842*(1/$K$1)^4+B1842*(1/$K$1)^5)*($K$1-1)</f>
        <v>3.18896497190801</v>
      </c>
      <c r="L1842">
        <f>(ABS(K1842-G1842))^2</f>
        <v>10.169497592056254</v>
      </c>
      <c r="N1842">
        <f>(G1842*(1/$N$1)^1+F1842*(1/$N$1)^2+E1842*(1/$N$1)^3+D1842*(1/$N$1)^4+C1842*(1/$N$1)^5+B1842*(1/$N$1)^6)*($N$1-1)</f>
        <v>1.5505386368111143</v>
      </c>
      <c r="O1842">
        <f>(ABS(N1842-H1842))^2</f>
        <v>2.4041700642440684</v>
      </c>
      <c r="Q1842">
        <f>(H1842*(1/$Q$1)^1+G1842*(1/$Q$1)^2+F1842*(1/$Q$1)^3+E1842*(1/$Q$1)^4+D1842*(1/$Q$1)^5+C1842*(1/$Q$1)^6+B1842*(1/$Q$1)^7)*($Q$1-1)</f>
        <v>0.69361985668641246</v>
      </c>
      <c r="R1842">
        <f>(ABS(Q1842-I1842))^2</f>
        <v>0.48110850558967938</v>
      </c>
      <c r="T1842">
        <f>(I1842*(1/$T$1)^1+H1842*(1/$T$1)^2+G1842*(1/$T$1)^3+F1842*(1/$T$1)^4+E1842*(1/$T$1)^5+D1842*(1/$T$1)^6+C1842*(1/$T$1)^7+B1842*(1/$T$1)^8)*($T$1-1)</f>
        <v>0.18568400098232413</v>
      </c>
    </row>
    <row r="1843" spans="1:20" x14ac:dyDescent="0.25">
      <c r="A1843" t="s">
        <v>1896</v>
      </c>
      <c r="B1843">
        <v>9</v>
      </c>
      <c r="C1843">
        <v>5</v>
      </c>
      <c r="D1843">
        <v>8</v>
      </c>
      <c r="K1843">
        <f>(F1843*(1/$K$1)^1+E1843*(1/$K$1)^2+D1843*(1/$K$1)^3+C1843*(1/$K$1)^4+B1843*(1/$K$1)^5)*($K$1-1)</f>
        <v>0.70102214813232433</v>
      </c>
      <c r="L1843">
        <f>(ABS(K1843-G1843))^2</f>
        <v>0.49143205217205849</v>
      </c>
      <c r="N1843">
        <f>(G1843*(1/$N$1)^1+F1843*(1/$N$1)^2+E1843*(1/$N$1)^3+D1843*(1/$N$1)^4+C1843*(1/$N$1)^5+B1843*(1/$N$1)^6)*($N$1-1)</f>
        <v>0.43929600000000019</v>
      </c>
      <c r="O1843">
        <f>(ABS(N1843-H1843))^2</f>
        <v>0.19298097561600017</v>
      </c>
      <c r="Q1843">
        <f>(H1843*(1/$Q$1)^1+G1843*(1/$Q$1)^2+F1843*(1/$Q$1)^3+E1843*(1/$Q$1)^4+D1843*(1/$Q$1)^5+C1843*(1/$Q$1)^6+B1843*(1/$Q$1)^7)*($Q$1-1)</f>
        <v>0.20475871605474114</v>
      </c>
      <c r="R1843">
        <f>(ABS(Q1843-I1843))^2</f>
        <v>4.1926131800386103E-2</v>
      </c>
      <c r="T1843">
        <f>(I1843*(1/$T$1)^1+H1843*(1/$T$1)^2+G1843*(1/$T$1)^3+F1843*(1/$T$1)^4+E1843*(1/$T$1)^5+D1843*(1/$T$1)^6+C1843*(1/$T$1)^7+B1843*(1/$T$1)^8)*($T$1-1)</f>
        <v>4.8647178234930442E-2</v>
      </c>
    </row>
    <row r="1844" spans="1:20" x14ac:dyDescent="0.25">
      <c r="A1844" t="s">
        <v>1897</v>
      </c>
      <c r="B1844">
        <v>17</v>
      </c>
      <c r="C1844">
        <v>12</v>
      </c>
      <c r="D1844">
        <v>28</v>
      </c>
      <c r="E1844">
        <v>27</v>
      </c>
      <c r="F1844">
        <v>9</v>
      </c>
      <c r="G1844">
        <v>4</v>
      </c>
      <c r="H1844">
        <v>25.977147121577701</v>
      </c>
      <c r="I1844">
        <v>12.065215250780099</v>
      </c>
      <c r="K1844">
        <f>(F1844*(1/$K$1)^1+E1844*(1/$K$1)^2+D1844*(1/$K$1)^3+C1844*(1/$K$1)^4+B1844*(1/$K$1)^5)*($K$1-1)</f>
        <v>14.231394767761232</v>
      </c>
      <c r="L1844">
        <f>(ABS(K1844-G1844))^2</f>
        <v>104.68143889377193</v>
      </c>
      <c r="N1844">
        <f>(G1844*(1/$N$1)^1+F1844*(1/$N$1)^2+E1844*(1/$N$1)^3+D1844*(1/$N$1)^4+C1844*(1/$N$1)^5+B1844*(1/$N$1)^6)*($N$1-1)</f>
        <v>8.5159680000000026</v>
      </c>
      <c r="O1844">
        <f>(ABS(N1844-H1844))^2</f>
        <v>304.89277631582098</v>
      </c>
      <c r="Q1844">
        <f>(H1844*(1/$Q$1)^1+G1844*(1/$Q$1)^2+F1844*(1/$Q$1)^3+E1844*(1/$Q$1)^4+D1844*(1/$Q$1)^5+C1844*(1/$Q$1)^6+B1844*(1/$Q$1)^7)*($Q$1-1)</f>
        <v>18.808441781523822</v>
      </c>
      <c r="R1844">
        <f>(ABS(Q1844-I1844))^2</f>
        <v>45.471104044926022</v>
      </c>
      <c r="T1844">
        <f>(I1844*(1/$T$1)^1+H1844*(1/$T$1)^2+G1844*(1/$T$1)^3+F1844*(1/$T$1)^4+E1844*(1/$T$1)^5+D1844*(1/$T$1)^6+C1844*(1/$T$1)^7+B1844*(1/$T$1)^8)*($T$1-1)</f>
        <v>14.760243989853585</v>
      </c>
    </row>
    <row r="1845" spans="1:20" x14ac:dyDescent="0.25">
      <c r="A1845" t="s">
        <v>914</v>
      </c>
      <c r="B1845">
        <v>11</v>
      </c>
      <c r="C1845">
        <v>25</v>
      </c>
      <c r="D1845">
        <v>35</v>
      </c>
      <c r="E1845">
        <v>10</v>
      </c>
      <c r="F1845">
        <v>19</v>
      </c>
      <c r="G1845">
        <v>7</v>
      </c>
      <c r="H1845">
        <v>64.5695257333429</v>
      </c>
      <c r="I1845">
        <v>74.246781694869497</v>
      </c>
      <c r="K1845">
        <f>(F1845*(1/$K$1)^1+E1845*(1/$K$1)^2+D1845*(1/$K$1)^3+C1845*(1/$K$1)^4+B1845*(1/$K$1)^5)*($K$1-1)</f>
        <v>18.15743350982666</v>
      </c>
      <c r="L1845">
        <f>(ABS(K1845-G1845))^2</f>
        <v>124.48832252620286</v>
      </c>
      <c r="N1845">
        <f>(G1845*(1/$N$1)^1+F1845*(1/$N$1)^2+E1845*(1/$N$1)^3+D1845*(1/$N$1)^4+C1845*(1/$N$1)^5+B1845*(1/$N$1)^6)*($N$1-1)</f>
        <v>11.515584000000002</v>
      </c>
      <c r="O1845">
        <f>(ABS(N1845-H1845))^2</f>
        <v>2814.7207334449431</v>
      </c>
      <c r="Q1845">
        <f>(H1845*(1/$Q$1)^1+G1845*(1/$Q$1)^2+F1845*(1/$Q$1)^3+E1845*(1/$Q$1)^4+D1845*(1/$Q$1)^5+C1845*(1/$Q$1)^6+B1845*(1/$Q$1)^7)*($Q$1-1)</f>
        <v>42.545206205934434</v>
      </c>
      <c r="R1845">
        <f>(ABS(Q1845-I1845))^2</f>
        <v>1004.9898884806483</v>
      </c>
      <c r="T1845">
        <f>(I1845*(1/$T$1)^1+H1845*(1/$T$1)^2+G1845*(1/$T$1)^3+F1845*(1/$T$1)^4+E1845*(1/$T$1)^5+D1845*(1/$T$1)^6+C1845*(1/$T$1)^7+B1845*(1/$T$1)^8)*($T$1-1)</f>
        <v>63.337009723295566</v>
      </c>
    </row>
    <row r="1846" spans="1:20" x14ac:dyDescent="0.25">
      <c r="A1846" t="s">
        <v>793</v>
      </c>
      <c r="B1846">
        <v>25</v>
      </c>
      <c r="C1846">
        <v>12</v>
      </c>
      <c r="K1846">
        <f>(F1846*(1/$K$1)^1+E1846*(1/$K$1)^2+D1846*(1/$K$1)^3+C1846*(1/$K$1)^4+B1846*(1/$K$1)^5)*($K$1-1)</f>
        <v>0.41568279266357427</v>
      </c>
      <c r="L1846">
        <f>(ABS(K1846-G1846))^2</f>
        <v>0.17279218411658809</v>
      </c>
      <c r="N1846">
        <f>(G1846*(1/$N$1)^1+F1846*(1/$N$1)^2+E1846*(1/$N$1)^3+D1846*(1/$N$1)^4+C1846*(1/$N$1)^5+B1846*(1/$N$1)^6)*($N$1-1)</f>
        <v>0.33792000000000022</v>
      </c>
      <c r="O1846">
        <f>(ABS(N1846-H1846))^2</f>
        <v>0.11418992640000016</v>
      </c>
      <c r="Q1846">
        <f>(H1846*(1/$Q$1)^1+G1846*(1/$Q$1)^2+F1846*(1/$Q$1)^3+E1846*(1/$Q$1)^4+D1846*(1/$Q$1)^5+C1846*(1/$Q$1)^6+B1846*(1/$Q$1)^7)*($Q$1-1)</f>
        <v>0.16422210679405297</v>
      </c>
      <c r="R1846">
        <f>(ABS(Q1846-I1846))^2</f>
        <v>2.6968900359877337E-2</v>
      </c>
      <c r="T1846">
        <f>(I1846*(1/$T$1)^1+H1846*(1/$T$1)^2+G1846*(1/$T$1)^3+F1846*(1/$T$1)^4+E1846*(1/$T$1)^5+D1846*(1/$T$1)^6+C1846*(1/$T$1)^7+B1846*(1/$T$1)^8)*($T$1-1)</f>
        <v>3.4550210723645225E-2</v>
      </c>
    </row>
    <row r="1847" spans="1:20" x14ac:dyDescent="0.25">
      <c r="A1847" t="s">
        <v>1688</v>
      </c>
      <c r="B1847">
        <v>8</v>
      </c>
      <c r="C1847">
        <v>24</v>
      </c>
      <c r="D1847">
        <v>23</v>
      </c>
      <c r="E1847">
        <v>7</v>
      </c>
      <c r="F1847">
        <v>20.806340585529</v>
      </c>
      <c r="G1847">
        <v>5</v>
      </c>
      <c r="H1847">
        <v>31</v>
      </c>
      <c r="I1847">
        <v>27</v>
      </c>
      <c r="K1847">
        <f>(F1847*(1/$K$1)^1+E1847*(1/$K$1)^2+D1847*(1/$K$1)^3+C1847*(1/$K$1)^4+B1847*(1/$K$1)^5)*($K$1-1)</f>
        <v>17.908446982141033</v>
      </c>
      <c r="L1847">
        <f>(ABS(K1847-G1847))^2</f>
        <v>166.62800349074595</v>
      </c>
      <c r="N1847">
        <f>(G1847*(1/$N$1)^1+F1847*(1/$N$1)^2+E1847*(1/$N$1)^3+D1847*(1/$N$1)^4+C1847*(1/$N$1)^5+B1847*(1/$N$1)^6)*($N$1-1)</f>
        <v>9.9665137405269615</v>
      </c>
      <c r="O1847">
        <f>(ABS(N1847-H1847))^2</f>
        <v>442.40754422744106</v>
      </c>
      <c r="Q1847">
        <f>(H1847*(1/$Q$1)^1+G1847*(1/$Q$1)^2+F1847*(1/$Q$1)^3+E1847*(1/$Q$1)^4+D1847*(1/$Q$1)^5+C1847*(1/$Q$1)^6+B1847*(1/$Q$1)^7)*($Q$1-1)</f>
        <v>22.305745127814028</v>
      </c>
      <c r="R1847">
        <f>(ABS(Q1847-I1847))^2</f>
        <v>22.036028805041738</v>
      </c>
      <c r="T1847">
        <f>(I1847*(1/$T$1)^1+H1847*(1/$T$1)^2+G1847*(1/$T$1)^3+F1847*(1/$T$1)^4+E1847*(1/$T$1)^5+D1847*(1/$T$1)^6+C1847*(1/$T$1)^7+B1847*(1/$T$1)^8)*($T$1-1)</f>
        <v>25.554166140811795</v>
      </c>
    </row>
    <row r="1848" spans="1:20" x14ac:dyDescent="0.25">
      <c r="A1848" t="s">
        <v>500</v>
      </c>
      <c r="B1848">
        <v>27</v>
      </c>
      <c r="C1848">
        <v>8</v>
      </c>
      <c r="D1848">
        <v>15</v>
      </c>
      <c r="E1848">
        <v>7</v>
      </c>
      <c r="F1848">
        <v>16</v>
      </c>
      <c r="G1848">
        <v>10</v>
      </c>
      <c r="H1848">
        <v>14</v>
      </c>
      <c r="I1848">
        <v>13</v>
      </c>
      <c r="K1848">
        <f>(F1848*(1/$K$1)^1+E1848*(1/$K$1)^2+D1848*(1/$K$1)^3+C1848*(1/$K$1)^4+B1848*(1/$K$1)^5)*($K$1-1)</f>
        <v>13.855858802795412</v>
      </c>
      <c r="L1848">
        <f>(ABS(K1848-G1848))^2</f>
        <v>14.867647107094868</v>
      </c>
      <c r="N1848">
        <f>(G1848*(1/$N$1)^1+F1848*(1/$N$1)^2+E1848*(1/$N$1)^3+D1848*(1/$N$1)^4+C1848*(1/$N$1)^5+B1848*(1/$N$1)^6)*($N$1-1)</f>
        <v>11.376768000000002</v>
      </c>
      <c r="O1848">
        <f>(ABS(N1848-H1848))^2</f>
        <v>6.8813461258239892</v>
      </c>
      <c r="Q1848">
        <f>(H1848*(1/$Q$1)^1+G1848*(1/$Q$1)^2+F1848*(1/$Q$1)^3+E1848*(1/$Q$1)^4+D1848*(1/$Q$1)^5+C1848*(1/$Q$1)^6+B1848*(1/$Q$1)^7)*($Q$1-1)</f>
        <v>12.917728209528251</v>
      </c>
      <c r="R1848">
        <f>(ABS(Q1848-I1848))^2</f>
        <v>6.768647507427358E-3</v>
      </c>
      <c r="T1848">
        <f>(I1848*(1/$T$1)^1+H1848*(1/$T$1)^2+G1848*(1/$T$1)^3+F1848*(1/$T$1)^4+E1848*(1/$T$1)^5+D1848*(1/$T$1)^6+C1848*(1/$T$1)^7+B1848*(1/$T$1)^8)*($T$1-1)</f>
        <v>13.00344329577606</v>
      </c>
    </row>
    <row r="1849" spans="1:20" x14ac:dyDescent="0.25">
      <c r="A1849" t="s">
        <v>1952</v>
      </c>
      <c r="B1849">
        <v>9</v>
      </c>
      <c r="C1849">
        <v>77.808326923398695</v>
      </c>
      <c r="D1849">
        <v>50.723149829810502</v>
      </c>
      <c r="E1849">
        <v>90.612228822185799</v>
      </c>
      <c r="F1849">
        <v>82.240446811440407</v>
      </c>
      <c r="G1849">
        <v>71.428143196802495</v>
      </c>
      <c r="H1849">
        <v>109.586307758701</v>
      </c>
      <c r="I1849">
        <v>84.539091497117397</v>
      </c>
      <c r="K1849">
        <f>(F1849*(1/$K$1)^1+E1849*(1/$K$1)^2+D1849*(1/$K$1)^3+C1849*(1/$K$1)^4+B1849*(1/$K$1)^5)*($K$1-1)</f>
        <v>81.104755395866007</v>
      </c>
      <c r="L1849">
        <f>(ABS(K1849-G1849))^2</f>
        <v>93.636823651064788</v>
      </c>
      <c r="N1849">
        <f>(G1849*(1/$N$1)^1+F1849*(1/$N$1)^2+E1849*(1/$N$1)^3+D1849*(1/$N$1)^4+C1849*(1/$N$1)^5+B1849*(1/$N$1)^6)*($N$1-1)</f>
        <v>74.491567974765161</v>
      </c>
      <c r="O1849">
        <f>(ABS(N1849-H1849))^2</f>
        <v>1231.6407605021686</v>
      </c>
      <c r="Q1849">
        <f>(H1849*(1/$Q$1)^1+G1849*(1/$Q$1)^2+F1849*(1/$Q$1)^3+E1849*(1/$Q$1)^4+D1849*(1/$Q$1)^5+C1849*(1/$Q$1)^6+B1849*(1/$Q$1)^7)*($Q$1-1)</f>
        <v>94.927988846186821</v>
      </c>
      <c r="R1849">
        <f>(ABS(Q1849-I1849))^2</f>
        <v>107.92918812950171</v>
      </c>
      <c r="T1849">
        <f>(I1849*(1/$T$1)^1+H1849*(1/$T$1)^2+G1849*(1/$T$1)^3+F1849*(1/$T$1)^4+E1849*(1/$T$1)^5+D1849*(1/$T$1)^6+C1849*(1/$T$1)^7+B1849*(1/$T$1)^8)*($T$1-1)</f>
        <v>89.011324888626334</v>
      </c>
    </row>
    <row r="1850" spans="1:20" x14ac:dyDescent="0.25">
      <c r="A1850" t="s">
        <v>501</v>
      </c>
      <c r="B1850">
        <v>27</v>
      </c>
      <c r="C1850">
        <v>41</v>
      </c>
      <c r="D1850">
        <v>13</v>
      </c>
      <c r="E1850">
        <v>17</v>
      </c>
      <c r="F1850">
        <v>13</v>
      </c>
      <c r="G1850">
        <v>14</v>
      </c>
      <c r="H1850">
        <v>24</v>
      </c>
      <c r="I1850">
        <v>25.238460473570701</v>
      </c>
      <c r="K1850">
        <f>(F1850*(1/$K$1)^1+E1850*(1/$K$1)^2+D1850*(1/$K$1)^3+C1850*(1/$K$1)^4+B1850*(1/$K$1)^5)*($K$1-1)</f>
        <v>14.499886512756349</v>
      </c>
      <c r="L1850">
        <f>(ABS(K1850-G1850))^2</f>
        <v>0.2498865256357039</v>
      </c>
      <c r="N1850">
        <f>(G1850*(1/$N$1)^1+F1850*(1/$N$1)^2+E1850*(1/$N$1)^3+D1850*(1/$N$1)^4+C1850*(1/$N$1)^5+B1850*(1/$N$1)^6)*($N$1-1)</f>
        <v>14.446848000000006</v>
      </c>
      <c r="O1850">
        <f>(ABS(N1850-H1850))^2</f>
        <v>91.26271313510388</v>
      </c>
      <c r="Q1850">
        <f>(H1850*(1/$Q$1)^1+G1850*(1/$Q$1)^2+F1850*(1/$Q$1)^3+E1850*(1/$Q$1)^4+D1850*(1/$Q$1)^5+C1850*(1/$Q$1)^6+B1850*(1/$Q$1)^7)*($Q$1-1)</f>
        <v>20.048025960621352</v>
      </c>
      <c r="R1850">
        <f>(ABS(Q1850-I1850))^2</f>
        <v>26.940610433215742</v>
      </c>
      <c r="T1850">
        <f>(I1850*(1/$T$1)^1+H1850*(1/$T$1)^2+G1850*(1/$T$1)^3+F1850*(1/$T$1)^4+E1850*(1/$T$1)^5+D1850*(1/$T$1)^6+C1850*(1/$T$1)^7+B1850*(1/$T$1)^8)*($T$1-1)</f>
        <v>23.453943520794599</v>
      </c>
    </row>
    <row r="1851" spans="1:20" x14ac:dyDescent="0.25">
      <c r="A1851" t="s">
        <v>1642</v>
      </c>
      <c r="B1851">
        <v>17</v>
      </c>
      <c r="C1851">
        <v>11</v>
      </c>
      <c r="K1851">
        <f>(F1851*(1/$K$1)^1+E1851*(1/$K$1)^2+D1851*(1/$K$1)^3+C1851*(1/$K$1)^4+B1851*(1/$K$1)^5)*($K$1-1)</f>
        <v>0.34224987030029297</v>
      </c>
      <c r="L1851">
        <f>(ABS(K1851-G1851))^2</f>
        <v>0.11713497372056736</v>
      </c>
      <c r="N1851">
        <f>(G1851*(1/$N$1)^1+F1851*(1/$N$1)^2+E1851*(1/$N$1)^3+D1851*(1/$N$1)^4+C1851*(1/$N$1)^5+B1851*(1/$N$1)^6)*($N$1-1)</f>
        <v>0.27340800000000015</v>
      </c>
      <c r="O1851">
        <f>(ABS(N1851-H1851))^2</f>
        <v>7.475193446400008E-2</v>
      </c>
      <c r="Q1851">
        <f>(H1851*(1/$Q$1)^1+G1851*(1/$Q$1)^2+F1851*(1/$Q$1)^3+E1851*(1/$Q$1)^4+D1851*(1/$Q$1)^5+C1851*(1/$Q$1)^6+B1851*(1/$Q$1)^7)*($Q$1-1)</f>
        <v>0.1324765694212249</v>
      </c>
      <c r="R1851">
        <f>(ABS(Q1851-I1851))^2</f>
        <v>1.7550041445616622E-2</v>
      </c>
      <c r="T1851">
        <f>(I1851*(1/$T$1)^1+H1851*(1/$T$1)^2+G1851*(1/$T$1)^3+F1851*(1/$T$1)^4+E1851*(1/$T$1)^5+D1851*(1/$T$1)^6+C1851*(1/$T$1)^7+B1851*(1/$T$1)^8)*($T$1-1)</f>
        <v>2.8109666215927379E-2</v>
      </c>
    </row>
    <row r="1852" spans="1:20" x14ac:dyDescent="0.25">
      <c r="A1852" t="s">
        <v>1689</v>
      </c>
      <c r="B1852">
        <v>10</v>
      </c>
      <c r="C1852">
        <v>8</v>
      </c>
      <c r="D1852">
        <v>9</v>
      </c>
      <c r="K1852">
        <f>(F1852*(1/$K$1)^1+E1852*(1/$K$1)^2+D1852*(1/$K$1)^3+C1852*(1/$K$1)^4+B1852*(1/$K$1)^5)*($K$1-1)</f>
        <v>0.8376598358154298</v>
      </c>
      <c r="L1852">
        <f>(ABS(K1852-G1852))^2</f>
        <v>0.70167400053833284</v>
      </c>
      <c r="N1852">
        <f>(G1852*(1/$N$1)^1+F1852*(1/$N$1)^2+E1852*(1/$N$1)^3+D1852*(1/$N$1)^4+C1852*(1/$N$1)^5+B1852*(1/$N$1)^6)*($N$1-1)</f>
        <v>0.52992000000000017</v>
      </c>
      <c r="O1852">
        <f>(ABS(N1852-H1852))^2</f>
        <v>0.28081520640000018</v>
      </c>
      <c r="Q1852">
        <f>(H1852*(1/$Q$1)^1+G1852*(1/$Q$1)^2+F1852*(1/$Q$1)^3+E1852*(1/$Q$1)^4+D1852*(1/$Q$1)^5+C1852*(1/$Q$1)^6+B1852*(1/$Q$1)^7)*($Q$1-1)</f>
        <v>0.2473709950667296</v>
      </c>
      <c r="R1852">
        <f>(ABS(Q1852-I1852))^2</f>
        <v>6.1192409200303964E-2</v>
      </c>
      <c r="T1852">
        <f>(I1852*(1/$T$1)^1+H1852*(1/$T$1)^2+G1852*(1/$T$1)^3+F1852*(1/$T$1)^4+E1852*(1/$T$1)^5+D1852*(1/$T$1)^6+C1852*(1/$T$1)^7+B1852*(1/$T$1)^8)*($T$1-1)</f>
        <v>5.8512647812640282E-2</v>
      </c>
    </row>
    <row r="1853" spans="1:20" x14ac:dyDescent="0.25">
      <c r="A1853" t="s">
        <v>1856</v>
      </c>
      <c r="B1853">
        <v>9</v>
      </c>
      <c r="C1853">
        <v>12</v>
      </c>
      <c r="D1853">
        <v>26</v>
      </c>
      <c r="E1853">
        <v>33.733356925650703</v>
      </c>
      <c r="F1853">
        <v>7</v>
      </c>
      <c r="G1853">
        <v>12</v>
      </c>
      <c r="H1853">
        <v>11</v>
      </c>
      <c r="I1853">
        <v>7</v>
      </c>
      <c r="K1853">
        <f>(F1853*(1/$K$1)^1+E1853*(1/$K$1)^2+D1853*(1/$K$1)^3+C1853*(1/$K$1)^4+B1853*(1/$K$1)^5)*($K$1-1)</f>
        <v>14.116284988604157</v>
      </c>
      <c r="L1853">
        <f>(ABS(K1853-G1853))^2</f>
        <v>4.4786621529912969</v>
      </c>
      <c r="N1853">
        <f>(G1853*(1/$N$1)^1+F1853*(1/$N$1)^2+E1853*(1/$N$1)^3+D1853*(1/$N$1)^4+C1853*(1/$N$1)^5+B1853*(1/$N$1)^6)*($N$1-1)</f>
        <v>13.356418264862468</v>
      </c>
      <c r="O1853">
        <f>(ABS(N1853-H1853))^2</f>
        <v>5.5527070389774424</v>
      </c>
      <c r="Q1853">
        <f>(H1853*(1/$Q$1)^1+G1853*(1/$Q$1)^2+F1853*(1/$Q$1)^3+E1853*(1/$Q$1)^4+D1853*(1/$Q$1)^5+C1853*(1/$Q$1)^6+B1853*(1/$Q$1)^7)*($Q$1-1)</f>
        <v>12.038215282678003</v>
      </c>
      <c r="R1853">
        <f>(ABS(Q1853-I1853))^2</f>
        <v>25.383613234610188</v>
      </c>
      <c r="T1853">
        <f>(I1853*(1/$T$1)^1+H1853*(1/$T$1)^2+G1853*(1/$T$1)^3+F1853*(1/$T$1)^4+E1853*(1/$T$1)^5+D1853*(1/$T$1)^6+C1853*(1/$T$1)^7+B1853*(1/$T$1)^8)*($T$1-1)</f>
        <v>8.7715785013022138</v>
      </c>
    </row>
    <row r="1854" spans="1:20" x14ac:dyDescent="0.25">
      <c r="A1854" t="s">
        <v>1857</v>
      </c>
      <c r="B1854">
        <v>10</v>
      </c>
      <c r="C1854">
        <v>22</v>
      </c>
      <c r="D1854">
        <v>20.929455026863501</v>
      </c>
      <c r="E1854">
        <v>51</v>
      </c>
      <c r="F1854">
        <v>13.665702988128499</v>
      </c>
      <c r="G1854">
        <v>41</v>
      </c>
      <c r="H1854">
        <v>6</v>
      </c>
      <c r="I1854">
        <v>41.526289886768403</v>
      </c>
      <c r="K1854">
        <f>(F1854*(1/$K$1)^1+E1854*(1/$K$1)^2+D1854*(1/$K$1)^3+C1854*(1/$K$1)^4+B1854*(1/$K$1)^5)*($K$1-1)</f>
        <v>22.284521346303055</v>
      </c>
      <c r="L1854">
        <f>(ABS(K1854-G1854))^2</f>
        <v>350.269141236986</v>
      </c>
      <c r="N1854">
        <f>(G1854*(1/$N$1)^1+F1854*(1/$N$1)^2+E1854*(1/$N$1)^3+D1854*(1/$N$1)^4+C1854*(1/$N$1)^5+B1854*(1/$N$1)^6)*($N$1-1)</f>
        <v>33.978819790182399</v>
      </c>
      <c r="O1854">
        <f>(ABS(N1854-H1854))^2</f>
        <v>782.81435685150223</v>
      </c>
      <c r="Q1854">
        <f>(H1854*(1/$Q$1)^1+G1854*(1/$Q$1)^2+F1854*(1/$Q$1)^3+E1854*(1/$Q$1)^4+D1854*(1/$Q$1)^5+C1854*(1/$Q$1)^6+B1854*(1/$Q$1)^7)*($Q$1-1)</f>
        <v>17.560979833064657</v>
      </c>
      <c r="R1854">
        <f>(ABS(Q1854-I1854))^2</f>
        <v>574.33608597015382</v>
      </c>
      <c r="T1854">
        <f>(I1854*(1/$T$1)^1+H1854*(1/$T$1)^2+G1854*(1/$T$1)^3+F1854*(1/$T$1)^4+E1854*(1/$T$1)^5+D1854*(1/$T$1)^6+C1854*(1/$T$1)^7+B1854*(1/$T$1)^8)*($T$1-1)</f>
        <v>32.261470512999594</v>
      </c>
    </row>
    <row r="1855" spans="1:20" x14ac:dyDescent="0.25">
      <c r="A1855" t="s">
        <v>1284</v>
      </c>
      <c r="B1855">
        <v>6</v>
      </c>
      <c r="C1855">
        <v>7</v>
      </c>
      <c r="D1855">
        <v>8</v>
      </c>
      <c r="E1855">
        <v>5</v>
      </c>
      <c r="F1855">
        <v>7</v>
      </c>
      <c r="G1855">
        <v>29.547465920277901</v>
      </c>
      <c r="H1855">
        <v>5</v>
      </c>
      <c r="I1855">
        <v>9.2335831000868698</v>
      </c>
      <c r="K1855">
        <f>(F1855*(1/$K$1)^1+E1855*(1/$K$1)^2+D1855*(1/$K$1)^3+C1855*(1/$K$1)^4+B1855*(1/$K$1)^5)*($K$1-1)</f>
        <v>6.6100330352783212</v>
      </c>
      <c r="L1855">
        <f>(ABS(K1855-G1855))^2</f>
        <v>526.12582735386013</v>
      </c>
      <c r="N1855">
        <f>(G1855*(1/$N$1)^1+F1855*(1/$N$1)^2+E1855*(1/$N$1)^3+D1855*(1/$N$1)^4+C1855*(1/$N$1)^5+B1855*(1/$N$1)^6)*($N$1-1)</f>
        <v>20.340063552166747</v>
      </c>
      <c r="O1855">
        <f>(ABS(N1855-H1855))^2</f>
        <v>235.31754978451468</v>
      </c>
      <c r="Q1855">
        <f>(H1855*(1/$Q$1)^1+G1855*(1/$Q$1)^2+F1855*(1/$Q$1)^3+E1855*(1/$Q$1)^4+D1855*(1/$Q$1)^5+C1855*(1/$Q$1)^6+B1855*(1/$Q$1)^7)*($Q$1-1)</f>
        <v>11.228493309508989</v>
      </c>
      <c r="R1855">
        <f>(ABS(Q1855-I1855))^2</f>
        <v>3.9796667436566051</v>
      </c>
      <c r="T1855">
        <f>(I1855*(1/$T$1)^1+H1855*(1/$T$1)^2+G1855*(1/$T$1)^3+F1855*(1/$T$1)^4+E1855*(1/$T$1)^5+D1855*(1/$T$1)^6+C1855*(1/$T$1)^7+B1855*(1/$T$1)^8)*($T$1-1)</f>
        <v>9.8649510876172588</v>
      </c>
    </row>
    <row r="1856" spans="1:20" x14ac:dyDescent="0.25">
      <c r="A1856" t="s">
        <v>502</v>
      </c>
      <c r="B1856">
        <v>7</v>
      </c>
      <c r="C1856">
        <v>9</v>
      </c>
      <c r="D1856">
        <v>12</v>
      </c>
      <c r="E1856">
        <v>9</v>
      </c>
      <c r="F1856">
        <v>6</v>
      </c>
      <c r="K1856">
        <f>(F1856*(1/$K$1)^1+E1856*(1/$K$1)^2+D1856*(1/$K$1)^3+C1856*(1/$K$1)^4+B1856*(1/$K$1)^5)*($K$1-1)</f>
        <v>7.0989809036254892</v>
      </c>
      <c r="L1856">
        <f>(ABS(K1856-G1856))^2</f>
        <v>50.395529870039368</v>
      </c>
      <c r="N1856">
        <f>(G1856*(1/$N$1)^1+F1856*(1/$N$1)^2+E1856*(1/$N$1)^3+D1856*(1/$N$1)^4+C1856*(1/$N$1)^5+B1856*(1/$N$1)^6)*($N$1-1)</f>
        <v>2.9460480000000011</v>
      </c>
      <c r="O1856">
        <f>(ABS(N1856-H1856))^2</f>
        <v>8.6791988183040072</v>
      </c>
      <c r="Q1856">
        <f>(H1856*(1/$Q$1)^1+G1856*(1/$Q$1)^2+F1856*(1/$Q$1)^3+E1856*(1/$Q$1)^4+D1856*(1/$Q$1)^5+C1856*(1/$Q$1)^6+B1856*(1/$Q$1)^7)*($Q$1-1)</f>
        <v>1.2856991475283637</v>
      </c>
      <c r="R1856">
        <f>(ABS(Q1856-I1856))^2</f>
        <v>1.653022297955161</v>
      </c>
      <c r="T1856">
        <f>(I1856*(1/$T$1)^1+H1856*(1/$T$1)^2+G1856*(1/$T$1)^3+F1856*(1/$T$1)^4+E1856*(1/$T$1)^5+D1856*(1/$T$1)^6+C1856*(1/$T$1)^7+B1856*(1/$T$1)^8)*($T$1-1)</f>
        <v>0.37005538904402452</v>
      </c>
    </row>
    <row r="1857" spans="1:20" x14ac:dyDescent="0.25">
      <c r="A1857" t="s">
        <v>1833</v>
      </c>
      <c r="B1857">
        <v>30.163038126950401</v>
      </c>
      <c r="C1857">
        <v>46.068227843133798</v>
      </c>
      <c r="D1857">
        <v>64.421364891303796</v>
      </c>
      <c r="E1857">
        <v>87.687210341256602</v>
      </c>
      <c r="F1857">
        <v>27.807783406318102</v>
      </c>
      <c r="G1857">
        <v>69.890228961212998</v>
      </c>
      <c r="H1857">
        <v>113.602956659954</v>
      </c>
      <c r="I1857">
        <v>103.630339494212</v>
      </c>
      <c r="K1857">
        <f>(F1857*(1/$K$1)^1+E1857*(1/$K$1)^2+D1857*(1/$K$1)^3+C1857*(1/$K$1)^4+B1857*(1/$K$1)^5)*($K$1-1)</f>
        <v>43.44637924211397</v>
      </c>
      <c r="L1857">
        <f>(ABS(K1857-G1857))^2</f>
        <v>699.2771879662937</v>
      </c>
      <c r="N1857">
        <f>(G1857*(1/$N$1)^1+F1857*(1/$N$1)^2+E1857*(1/$N$1)^3+D1857*(1/$N$1)^4+C1857*(1/$N$1)^5+B1857*(1/$N$1)^6)*($N$1-1)</f>
        <v>60.392687684753376</v>
      </c>
      <c r="O1857">
        <f>(ABS(N1857-H1857))^2</f>
        <v>2831.3327244131983</v>
      </c>
      <c r="Q1857">
        <f>(H1857*(1/$Q$1)^1+G1857*(1/$Q$1)^2+F1857*(1/$Q$1)^3+E1857*(1/$Q$1)^4+D1857*(1/$Q$1)^5+C1857*(1/$Q$1)^6+B1857*(1/$Q$1)^7)*($Q$1-1)</f>
        <v>91.334159467258786</v>
      </c>
      <c r="R1857">
        <f>(ABS(Q1857-I1857))^2</f>
        <v>151.19604325524301</v>
      </c>
      <c r="T1857">
        <f>(I1857*(1/$T$1)^1+H1857*(1/$T$1)^2+G1857*(1/$T$1)^3+F1857*(1/$T$1)^4+E1857*(1/$T$1)^5+D1857*(1/$T$1)^6+C1857*(1/$T$1)^7+B1857*(1/$T$1)^8)*($T$1-1)</f>
        <v>100.08096840054597</v>
      </c>
    </row>
    <row r="1858" spans="1:20" x14ac:dyDescent="0.25">
      <c r="A1858" t="s">
        <v>1227</v>
      </c>
      <c r="B1858">
        <v>9</v>
      </c>
      <c r="C1858">
        <v>11</v>
      </c>
      <c r="D1858">
        <v>10</v>
      </c>
      <c r="E1858">
        <v>29</v>
      </c>
      <c r="F1858">
        <v>9</v>
      </c>
      <c r="G1858">
        <v>14</v>
      </c>
      <c r="H1858">
        <v>15</v>
      </c>
      <c r="I1858">
        <v>13</v>
      </c>
      <c r="K1858">
        <f>(F1858*(1/$K$1)^1+E1858*(1/$K$1)^2+D1858*(1/$K$1)^3+C1858*(1/$K$1)^4+B1858*(1/$K$1)^5)*($K$1-1)</f>
        <v>13.379153251647951</v>
      </c>
      <c r="L1858">
        <f>(ABS(K1858-G1858))^2</f>
        <v>0.38545068493931245</v>
      </c>
      <c r="N1858">
        <f>(G1858*(1/$N$1)^1+F1858*(1/$N$1)^2+E1858*(1/$N$1)^3+D1858*(1/$N$1)^4+C1858*(1/$N$1)^5+B1858*(1/$N$1)^6)*($N$1-1)</f>
        <v>13.952256000000002</v>
      </c>
      <c r="O1858">
        <f>(ABS(N1858-H1858))^2</f>
        <v>1.0977674895359959</v>
      </c>
      <c r="Q1858">
        <f>(H1858*(1/$Q$1)^1+G1858*(1/$Q$1)^2+F1858*(1/$Q$1)^3+E1858*(1/$Q$1)^4+D1858*(1/$Q$1)^5+C1858*(1/$Q$1)^6+B1858*(1/$Q$1)^7)*($Q$1-1)</f>
        <v>14.571831680946714</v>
      </c>
      <c r="R1858">
        <f>(ABS(Q1858-I1858))^2</f>
        <v>2.4706548332277714</v>
      </c>
      <c r="T1858">
        <f>(I1858*(1/$T$1)^1+H1858*(1/$T$1)^2+G1858*(1/$T$1)^3+F1858*(1/$T$1)^4+E1858*(1/$T$1)^5+D1858*(1/$T$1)^6+C1858*(1/$T$1)^7+B1858*(1/$T$1)^8)*($T$1-1)</f>
        <v>13.590943788102091</v>
      </c>
    </row>
    <row r="1859" spans="1:20" x14ac:dyDescent="0.25">
      <c r="A1859" t="s">
        <v>1770</v>
      </c>
      <c r="B1859">
        <v>4</v>
      </c>
      <c r="C1859">
        <v>14</v>
      </c>
      <c r="D1859">
        <v>12</v>
      </c>
      <c r="E1859">
        <v>8</v>
      </c>
      <c r="K1859">
        <f>(F1859*(1/$K$1)^1+E1859*(1/$K$1)^2+D1859*(1/$K$1)^3+C1859*(1/$K$1)^4+B1859*(1/$K$1)^5)*($K$1-1)</f>
        <v>2.8443717956542973</v>
      </c>
      <c r="L1859">
        <f>(ABS(K1859-G1859))^2</f>
        <v>8.090450911913651</v>
      </c>
      <c r="N1859">
        <f>(G1859*(1/$N$1)^1+F1859*(1/$N$1)^2+E1859*(1/$N$1)^3+D1859*(1/$N$1)^4+C1859*(1/$N$1)^5+B1859*(1/$N$1)^6)*($N$1-1)</f>
        <v>1.4684160000000004</v>
      </c>
      <c r="O1859">
        <f>(ABS(N1859-H1859))^2</f>
        <v>2.1562455490560013</v>
      </c>
      <c r="Q1859">
        <f>(H1859*(1/$Q$1)^1+G1859*(1/$Q$1)^2+F1859*(1/$Q$1)^3+E1859*(1/$Q$1)^4+D1859*(1/$Q$1)^5+C1859*(1/$Q$1)^6+B1859*(1/$Q$1)^7)*($Q$1-1)</f>
        <v>0.66333521322730926</v>
      </c>
      <c r="R1859">
        <f>(ABS(Q1859-I1859))^2</f>
        <v>0.44001360510731985</v>
      </c>
      <c r="T1859">
        <f>(I1859*(1/$T$1)^1+H1859*(1/$T$1)^2+G1859*(1/$T$1)^3+F1859*(1/$T$1)^4+E1859*(1/$T$1)^5+D1859*(1/$T$1)^6+C1859*(1/$T$1)^7+B1859*(1/$T$1)^8)*($T$1-1)</f>
        <v>0.17259696208607886</v>
      </c>
    </row>
    <row r="1860" spans="1:20" x14ac:dyDescent="0.25">
      <c r="A1860" t="s">
        <v>170</v>
      </c>
      <c r="B1860">
        <v>15</v>
      </c>
      <c r="C1860">
        <v>11</v>
      </c>
      <c r="D1860">
        <v>33</v>
      </c>
      <c r="E1860">
        <v>9</v>
      </c>
      <c r="H1860">
        <v>12</v>
      </c>
      <c r="I1860">
        <v>11</v>
      </c>
      <c r="K1860">
        <f>(F1860*(1/$K$1)^1+E1860*(1/$K$1)^2+D1860*(1/$K$1)^3+C1860*(1/$K$1)^4+B1860*(1/$K$1)^5)*($K$1-1)</f>
        <v>4.478306770324707</v>
      </c>
      <c r="L1860">
        <f>(ABS(K1860-G1860))^2</f>
        <v>20.055231529136108</v>
      </c>
      <c r="N1860">
        <f>(G1860*(1/$N$1)^1+F1860*(1/$N$1)^2+E1860*(1/$N$1)^3+D1860*(1/$N$1)^4+C1860*(1/$N$1)^5+B1860*(1/$N$1)^6)*($N$1-1)</f>
        <v>2.3923200000000011</v>
      </c>
      <c r="O1860">
        <f>(ABS(N1860-H1860))^2</f>
        <v>92.307514982399965</v>
      </c>
      <c r="Q1860">
        <f>(H1860*(1/$Q$1)^1+G1860*(1/$Q$1)^2+F1860*(1/$Q$1)^3+E1860*(1/$Q$1)^4+D1860*(1/$Q$1)^5+C1860*(1/$Q$1)^6+B1860*(1/$Q$1)^7)*($Q$1-1)</f>
        <v>8.0863567085423114</v>
      </c>
      <c r="R1860">
        <f>(ABS(Q1860-I1860))^2</f>
        <v>8.4893172298563933</v>
      </c>
      <c r="T1860">
        <f>(I1860*(1/$T$1)^1+H1860*(1/$T$1)^2+G1860*(1/$T$1)^3+F1860*(1/$T$1)^4+E1860*(1/$T$1)^5+D1860*(1/$T$1)^6+C1860*(1/$T$1)^7+B1860*(1/$T$1)^8)*($T$1-1)</f>
        <v>10.002617897972755</v>
      </c>
    </row>
    <row r="1861" spans="1:20" x14ac:dyDescent="0.25">
      <c r="A1861" t="s">
        <v>122</v>
      </c>
      <c r="B1861">
        <v>9</v>
      </c>
      <c r="C1861">
        <v>20</v>
      </c>
      <c r="D1861">
        <v>5</v>
      </c>
      <c r="E1861">
        <v>13</v>
      </c>
      <c r="F1861">
        <v>26</v>
      </c>
      <c r="G1861">
        <v>33.610242484316203</v>
      </c>
      <c r="H1861">
        <v>7</v>
      </c>
      <c r="I1861">
        <v>63.494438777759797</v>
      </c>
      <c r="K1861">
        <f>(F1861*(1/$K$1)^1+E1861*(1/$K$1)^2+D1861*(1/$K$1)^3+C1861*(1/$K$1)^4+B1861*(1/$K$1)^5)*($K$1-1)</f>
        <v>21.482287406921387</v>
      </c>
      <c r="L1861">
        <f>(ABS(K1861-G1861))^2</f>
        <v>147.0872943593067</v>
      </c>
      <c r="N1861">
        <f>(G1861*(1/$N$1)^1+F1861*(1/$N$1)^2+E1861*(1/$N$1)^3+D1861*(1/$N$1)^4+C1861*(1/$N$1)^5+B1861*(1/$N$1)^6)*($N$1-1)</f>
        <v>28.208641490589727</v>
      </c>
      <c r="O1861">
        <f>(ABS(N1861-H1861))^2</f>
        <v>449.80647387636407</v>
      </c>
      <c r="Q1861">
        <f>(H1861*(1/$Q$1)^1+G1861*(1/$Q$1)^2+F1861*(1/$Q$1)^3+E1861*(1/$Q$1)^4+D1861*(1/$Q$1)^5+C1861*(1/$Q$1)^6+B1861*(1/$Q$1)^7)*($Q$1-1)</f>
        <v>15.6960549136959</v>
      </c>
      <c r="R1861">
        <f>(ABS(Q1861-I1861))^2</f>
        <v>2284.6855000164037</v>
      </c>
      <c r="T1861">
        <f>(I1861*(1/$T$1)^1+H1861*(1/$T$1)^2+G1861*(1/$T$1)^3+F1861*(1/$T$1)^4+E1861*(1/$T$1)^5+D1861*(1/$T$1)^6+C1861*(1/$T$1)^7+B1861*(1/$T$1)^8)*($T$1-1)</f>
        <v>45.558814992059489</v>
      </c>
    </row>
    <row r="1862" spans="1:20" x14ac:dyDescent="0.25">
      <c r="A1862" t="s">
        <v>1990</v>
      </c>
      <c r="B1862">
        <v>6</v>
      </c>
      <c r="K1862">
        <f>(F1862*(1/$K$1)^1+E1862*(1/$K$1)^2+D1862*(1/$K$1)^3+C1862*(1/$K$1)^4+B1862*(1/$K$1)^5)*($K$1-1)</f>
        <v>3.9339065551757813E-2</v>
      </c>
      <c r="L1862">
        <f>(ABS(K1862-G1862))^2</f>
        <v>1.5475620784854982E-3</v>
      </c>
      <c r="N1862">
        <f>(G1862*(1/$N$1)^1+F1862*(1/$N$1)^2+E1862*(1/$N$1)^3+D1862*(1/$N$1)^4+C1862*(1/$N$1)^5+B1862*(1/$N$1)^6)*($N$1-1)</f>
        <v>3.6864000000000022E-2</v>
      </c>
      <c r="O1862">
        <f>(ABS(N1862-H1862))^2</f>
        <v>1.3589544960000016E-3</v>
      </c>
      <c r="Q1862">
        <f>(H1862*(1/$Q$1)^1+G1862*(1/$Q$1)^2+F1862*(1/$Q$1)^3+E1862*(1/$Q$1)^4+D1862*(1/$Q$1)^5+C1862*(1/$Q$1)^6+B1862*(1/$Q$1)^7)*($Q$1-1)</f>
        <v>1.8314733099708512E-2</v>
      </c>
      <c r="R1862">
        <f>(ABS(Q1862-I1862))^2</f>
        <v>3.3542944851355859E-4</v>
      </c>
      <c r="T1862">
        <f>(I1862*(1/$T$1)^1+H1862*(1/$T$1)^2+G1862*(1/$T$1)^3+F1862*(1/$T$1)^4+E1862*(1/$T$1)^5+D1862*(1/$T$1)^6+C1862*(1/$T$1)^7+B1862*(1/$T$1)^8)*($T$1-1)</f>
        <v>3.6115202847015913E-3</v>
      </c>
    </row>
    <row r="1863" spans="1:20" x14ac:dyDescent="0.25">
      <c r="A1863" t="s">
        <v>1858</v>
      </c>
      <c r="B1863">
        <v>10</v>
      </c>
      <c r="C1863">
        <v>10</v>
      </c>
      <c r="D1863">
        <v>16</v>
      </c>
      <c r="E1863">
        <v>5</v>
      </c>
      <c r="F1863">
        <v>6</v>
      </c>
      <c r="K1863">
        <f>(F1863*(1/$K$1)^1+E1863*(1/$K$1)^2+D1863*(1/$K$1)^3+C1863*(1/$K$1)^4+B1863*(1/$K$1)^5)*($K$1-1)</f>
        <v>6.5488109588623056</v>
      </c>
      <c r="L1863">
        <f>(ABS(K1863-G1863))^2</f>
        <v>42.886924974915033</v>
      </c>
      <c r="N1863">
        <f>(G1863*(1/$N$1)^1+F1863*(1/$N$1)^2+E1863*(1/$N$1)^3+D1863*(1/$N$1)^4+C1863*(1/$N$1)^5+B1863*(1/$N$1)^6)*($N$1-1)</f>
        <v>2.7494400000000008</v>
      </c>
      <c r="O1863">
        <f>(ABS(N1863-H1863))^2</f>
        <v>7.559420313600004</v>
      </c>
      <c r="Q1863">
        <f>(H1863*(1/$Q$1)^1+G1863*(1/$Q$1)^2+F1863*(1/$Q$1)^3+E1863*(1/$Q$1)^4+D1863*(1/$Q$1)^5+C1863*(1/$Q$1)^6+B1863*(1/$Q$1)^7)*($Q$1-1)</f>
        <v>1.2037224021740687</v>
      </c>
      <c r="R1863">
        <f>(ABS(Q1863-I1863))^2</f>
        <v>1.4489476214957104</v>
      </c>
      <c r="T1863">
        <f>(I1863*(1/$T$1)^1+H1863*(1/$T$1)^2+G1863*(1/$T$1)^3+F1863*(1/$T$1)^4+E1863*(1/$T$1)^5+D1863*(1/$T$1)^6+C1863*(1/$T$1)^7+B1863*(1/$T$1)^8)*($T$1-1)</f>
        <v>0.34364795272228649</v>
      </c>
    </row>
    <row r="1864" spans="1:20" x14ac:dyDescent="0.25">
      <c r="A1864" t="s">
        <v>404</v>
      </c>
      <c r="B1864">
        <v>6</v>
      </c>
      <c r="K1864">
        <f>(F1864*(1/$K$1)^1+E1864*(1/$K$1)^2+D1864*(1/$K$1)^3+C1864*(1/$K$1)^4+B1864*(1/$K$1)^5)*($K$1-1)</f>
        <v>3.9339065551757813E-2</v>
      </c>
      <c r="L1864">
        <f>(ABS(K1864-G1864))^2</f>
        <v>1.5475620784854982E-3</v>
      </c>
      <c r="N1864">
        <f>(G1864*(1/$N$1)^1+F1864*(1/$N$1)^2+E1864*(1/$N$1)^3+D1864*(1/$N$1)^4+C1864*(1/$N$1)^5+B1864*(1/$N$1)^6)*($N$1-1)</f>
        <v>3.6864000000000022E-2</v>
      </c>
      <c r="O1864">
        <f>(ABS(N1864-H1864))^2</f>
        <v>1.3589544960000016E-3</v>
      </c>
      <c r="Q1864">
        <f>(H1864*(1/$Q$1)^1+G1864*(1/$Q$1)^2+F1864*(1/$Q$1)^3+E1864*(1/$Q$1)^4+D1864*(1/$Q$1)^5+C1864*(1/$Q$1)^6+B1864*(1/$Q$1)^7)*($Q$1-1)</f>
        <v>1.8314733099708512E-2</v>
      </c>
      <c r="R1864">
        <f>(ABS(Q1864-I1864))^2</f>
        <v>3.3542944851355859E-4</v>
      </c>
      <c r="T1864">
        <f>(I1864*(1/$T$1)^1+H1864*(1/$T$1)^2+G1864*(1/$T$1)^3+F1864*(1/$T$1)^4+E1864*(1/$T$1)^5+D1864*(1/$T$1)^6+C1864*(1/$T$1)^7+B1864*(1/$T$1)^8)*($T$1-1)</f>
        <v>3.6115202847015913E-3</v>
      </c>
    </row>
    <row r="1865" spans="1:20" x14ac:dyDescent="0.25">
      <c r="A1865" t="s">
        <v>1243</v>
      </c>
      <c r="B1865">
        <v>32</v>
      </c>
      <c r="C1865">
        <v>5</v>
      </c>
      <c r="K1865">
        <f>(F1865*(1/$K$1)^1+E1865*(1/$K$1)^2+D1865*(1/$K$1)^3+C1865*(1/$K$1)^4+B1865*(1/$K$1)^5)*($K$1-1)</f>
        <v>0.3147125244140625</v>
      </c>
      <c r="L1865">
        <f>(ABS(K1865-G1865))^2</f>
        <v>9.9043973023071885E-2</v>
      </c>
      <c r="N1865">
        <f>(G1865*(1/$N$1)^1+F1865*(1/$N$1)^2+E1865*(1/$N$1)^3+D1865*(1/$N$1)^4+C1865*(1/$N$1)^5+B1865*(1/$N$1)^6)*($N$1-1)</f>
        <v>0.27340800000000015</v>
      </c>
      <c r="O1865">
        <f>(ABS(N1865-H1865))^2</f>
        <v>7.475193446400008E-2</v>
      </c>
      <c r="Q1865">
        <f>(H1865*(1/$Q$1)^1+G1865*(1/$Q$1)^2+F1865*(1/$Q$1)^3+E1865*(1/$Q$1)^4+D1865*(1/$Q$1)^5+C1865*(1/$Q$1)^6+B1865*(1/$Q$1)^7)*($Q$1-1)</f>
        <v>0.13430804273119573</v>
      </c>
      <c r="R1865">
        <f>(ABS(Q1865-I1865))^2</f>
        <v>1.8038650342284697E-2</v>
      </c>
      <c r="T1865">
        <f>(I1865*(1/$T$1)^1+H1865*(1/$T$1)^2+G1865*(1/$T$1)^3+F1865*(1/$T$1)^4+E1865*(1/$T$1)^5+D1865*(1/$T$1)^6+C1865*(1/$T$1)^7+B1865*(1/$T$1)^8)*($T$1-1)</f>
        <v>2.7387362158987068E-2</v>
      </c>
    </row>
    <row r="1866" spans="1:20" x14ac:dyDescent="0.25">
      <c r="A1866" t="s">
        <v>1725</v>
      </c>
      <c r="B1866">
        <v>39</v>
      </c>
      <c r="C1866">
        <v>4</v>
      </c>
      <c r="D1866">
        <v>21</v>
      </c>
      <c r="E1866">
        <v>14</v>
      </c>
      <c r="F1866">
        <v>28</v>
      </c>
      <c r="G1866">
        <v>28.931893713605501</v>
      </c>
      <c r="H1866">
        <v>11.0802997201042</v>
      </c>
      <c r="I1866">
        <v>16.0048773734839</v>
      </c>
      <c r="K1866">
        <f>(F1866*(1/$K$1)^1+E1866*(1/$K$1)^2+D1866*(1/$K$1)^3+C1866*(1/$K$1)^4+B1866*(1/$K$1)^5)*($K$1-1)</f>
        <v>24.007351875305179</v>
      </c>
      <c r="L1866">
        <f>(ABS(K1866-G1866))^2</f>
        <v>24.251112317170307</v>
      </c>
      <c r="N1866">
        <f>(G1866*(1/$N$1)^1+F1866*(1/$N$1)^2+E1866*(1/$N$1)^3+D1866*(1/$N$1)^4+C1866*(1/$N$1)^5+B1866*(1/$N$1)^6)*($N$1-1)</f>
        <v>26.5305922281633</v>
      </c>
      <c r="O1866">
        <f>(ABS(N1866-H1866))^2</f>
        <v>238.71153858458715</v>
      </c>
      <c r="Q1866">
        <f>(H1866*(1/$Q$1)^1+G1866*(1/$Q$1)^2+F1866*(1/$Q$1)^3+E1866*(1/$Q$1)^4+D1866*(1/$Q$1)^5+C1866*(1/$Q$1)^6+B1866*(1/$Q$1)^7)*($Q$1-1)</f>
        <v>17.439548206305563</v>
      </c>
      <c r="R1866">
        <f>(ABS(Q1866-I1866))^2</f>
        <v>2.0582803985492037</v>
      </c>
      <c r="T1866">
        <f>(I1866*(1/$T$1)^1+H1866*(1/$T$1)^2+G1866*(1/$T$1)^3+F1866*(1/$T$1)^4+E1866*(1/$T$1)^5+D1866*(1/$T$1)^6+C1866*(1/$T$1)^7+B1866*(1/$T$1)^8)*($T$1-1)</f>
        <v>16.343513396121256</v>
      </c>
    </row>
    <row r="1867" spans="1:20" x14ac:dyDescent="0.25">
      <c r="A1867" t="s">
        <v>583</v>
      </c>
      <c r="B1867">
        <v>39.2735067857028</v>
      </c>
      <c r="C1867">
        <v>24.6228882668983</v>
      </c>
      <c r="D1867">
        <v>44.321198880416901</v>
      </c>
      <c r="E1867">
        <v>22.160599440208401</v>
      </c>
      <c r="F1867">
        <v>31.394182540295301</v>
      </c>
      <c r="G1867">
        <v>62.788365080590701</v>
      </c>
      <c r="H1867">
        <v>53.854407196902798</v>
      </c>
      <c r="I1867">
        <v>52.939209773831401</v>
      </c>
      <c r="K1867">
        <f>(F1867*(1/$K$1)^1+E1867*(1/$K$1)^2+D1867*(1/$K$1)^3+C1867*(1/$K$1)^4+B1867*(1/$K$1)^5)*($K$1-1)</f>
        <v>30.094339142478649</v>
      </c>
      <c r="L1867">
        <f>(ABS(K1867-G1867))^2</f>
        <v>1068.8993320419434</v>
      </c>
      <c r="N1867">
        <f>(G1867*(1/$N$1)^1+F1867*(1/$N$1)^2+E1867*(1/$N$1)^3+D1867*(1/$N$1)^4+C1867*(1/$N$1)^5+B1867*(1/$N$1)^6)*($N$1-1)</f>
        <v>49.656478430764231</v>
      </c>
      <c r="O1867">
        <f>(ABS(N1867-H1867))^2</f>
        <v>17.622605925573669</v>
      </c>
      <c r="Q1867">
        <f>(H1867*(1/$Q$1)^1+G1867*(1/$Q$1)^2+F1867*(1/$Q$1)^3+E1867*(1/$Q$1)^4+D1867*(1/$Q$1)^5+C1867*(1/$Q$1)^6+B1867*(1/$Q$1)^7)*($Q$1-1)</f>
        <v>51.870160524748265</v>
      </c>
      <c r="R1867">
        <f>(ABS(Q1867-I1867))^2</f>
        <v>1.142866296965217</v>
      </c>
      <c r="T1867">
        <f>(I1867*(1/$T$1)^1+H1867*(1/$T$1)^2+G1867*(1/$T$1)^3+F1867*(1/$T$1)^4+E1867*(1/$T$1)^5+D1867*(1/$T$1)^6+C1867*(1/$T$1)^7+B1867*(1/$T$1)^8)*($T$1-1)</f>
        <v>52.838641042926888</v>
      </c>
    </row>
    <row r="1868" spans="1:20" x14ac:dyDescent="0.25">
      <c r="A1868" t="s">
        <v>2025</v>
      </c>
      <c r="B1868">
        <v>7</v>
      </c>
      <c r="C1868">
        <v>43.828741115078998</v>
      </c>
      <c r="D1868">
        <v>15</v>
      </c>
      <c r="K1868">
        <f>(F1868*(1/$K$1)^1+E1868*(1/$K$1)^2+D1868*(1/$K$1)^3+C1868*(1/$K$1)^4+B1868*(1/$K$1)^5)*($K$1-1)</f>
        <v>1.9725392384831795</v>
      </c>
      <c r="L1868">
        <f>(ABS(K1868-G1868))^2</f>
        <v>3.8909110473558015</v>
      </c>
      <c r="N1868">
        <f>(G1868*(1/$N$1)^1+F1868*(1/$N$1)^2+E1868*(1/$N$1)^3+D1868*(1/$N$1)^4+C1868*(1/$N$1)^5+B1868*(1/$N$1)^6)*($N$1-1)</f>
        <v>1.292217463527614</v>
      </c>
      <c r="O1868">
        <f>(ABS(N1868-H1868))^2</f>
        <v>1.6698259730457405</v>
      </c>
      <c r="Q1868">
        <f>(H1868*(1/$Q$1)^1+G1868*(1/$Q$1)^2+F1868*(1/$Q$1)^3+E1868*(1/$Q$1)^4+D1868*(1/$Q$1)^5+C1868*(1/$Q$1)^6+B1868*(1/$Q$1)^7)*($Q$1-1)</f>
        <v>0.60618402349968625</v>
      </c>
      <c r="R1868">
        <f>(ABS(Q1868-I1868))^2</f>
        <v>0.36745907034626818</v>
      </c>
      <c r="T1868">
        <f>(I1868*(1/$T$1)^1+H1868*(1/$T$1)^2+G1868*(1/$T$1)^3+F1868*(1/$T$1)^4+E1868*(1/$T$1)^5+D1868*(1/$T$1)^6+C1868*(1/$T$1)^7+B1868*(1/$T$1)^8)*($T$1-1)</f>
        <v>0.14126317193635746</v>
      </c>
    </row>
    <row r="1869" spans="1:20" x14ac:dyDescent="0.25">
      <c r="A1869" t="s">
        <v>1859</v>
      </c>
      <c r="B1869">
        <v>7</v>
      </c>
      <c r="C1869">
        <v>14</v>
      </c>
      <c r="D1869">
        <v>7</v>
      </c>
      <c r="E1869">
        <v>13</v>
      </c>
      <c r="F1869">
        <v>5</v>
      </c>
      <c r="G1869">
        <v>12</v>
      </c>
      <c r="H1869">
        <v>9</v>
      </c>
      <c r="K1869">
        <f>(F1869*(1/$K$1)^1+E1869*(1/$K$1)^2+D1869*(1/$K$1)^3+C1869*(1/$K$1)^4+B1869*(1/$K$1)^5)*($K$1-1)</f>
        <v>7.0400667190551767</v>
      </c>
      <c r="L1869">
        <f>(ABS(K1869-G1869))^2</f>
        <v>24.600938151424081</v>
      </c>
      <c r="N1869">
        <f>(G1869*(1/$N$1)^1+F1869*(1/$N$1)^2+E1869*(1/$N$1)^3+D1869*(1/$N$1)^4+C1869*(1/$N$1)^5+B1869*(1/$N$1)^6)*($N$1-1)</f>
        <v>10.174848000000001</v>
      </c>
      <c r="O1869">
        <f>(ABS(N1869-H1869))^2</f>
        <v>1.3802678231040018</v>
      </c>
      <c r="Q1869">
        <f>(H1869*(1/$Q$1)^1+G1869*(1/$Q$1)^2+F1869*(1/$Q$1)^3+E1869*(1/$Q$1)^4+D1869*(1/$Q$1)^5+C1869*(1/$Q$1)^6+B1869*(1/$Q$1)^7)*($Q$1-1)</f>
        <v>9.4685999936146139</v>
      </c>
      <c r="R1869">
        <f>(ABS(Q1869-I1869))^2</f>
        <v>89.654385839078671</v>
      </c>
      <c r="T1869">
        <f>(I1869*(1/$T$1)^1+H1869*(1/$T$1)^2+G1869*(1/$T$1)^3+F1869*(1/$T$1)^4+E1869*(1/$T$1)^5+D1869*(1/$T$1)^6+C1869*(1/$T$1)^7+B1869*(1/$T$1)^8)*($T$1-1)</f>
        <v>3.5068359999118925</v>
      </c>
    </row>
    <row r="1870" spans="1:20" x14ac:dyDescent="0.25">
      <c r="A1870" t="s">
        <v>1244</v>
      </c>
      <c r="B1870">
        <v>7</v>
      </c>
      <c r="C1870">
        <v>8</v>
      </c>
      <c r="D1870">
        <v>22</v>
      </c>
      <c r="K1870">
        <f>(F1870*(1/$K$1)^1+E1870*(1/$K$1)^2+D1870*(1/$K$1)^3+C1870*(1/$K$1)^4+B1870*(1/$K$1)^5)*($K$1-1)</f>
        <v>1.690793037414551</v>
      </c>
      <c r="L1870">
        <f>(ABS(K1870-G1870))^2</f>
        <v>2.8587810953695234</v>
      </c>
      <c r="N1870">
        <f>(G1870*(1/$N$1)^1+F1870*(1/$N$1)^2+E1870*(1/$N$1)^3+D1870*(1/$N$1)^4+C1870*(1/$N$1)^5+B1870*(1/$N$1)^6)*($N$1-1)</f>
        <v>1.0106880000000005</v>
      </c>
      <c r="O1870">
        <f>(ABS(N1870-H1870))^2</f>
        <v>1.021490233344001</v>
      </c>
      <c r="Q1870">
        <f>(H1870*(1/$Q$1)^1+G1870*(1/$Q$1)^2+F1870*(1/$Q$1)^3+E1870*(1/$Q$1)^4+D1870*(1/$Q$1)^5+C1870*(1/$Q$1)^6+B1870*(1/$Q$1)^7)*($Q$1-1)</f>
        <v>0.4667814976012376</v>
      </c>
      <c r="R1870">
        <f>(ABS(Q1870-I1870))^2</f>
        <v>0.21788496650285419</v>
      </c>
      <c r="T1870">
        <f>(I1870*(1/$T$1)^1+H1870*(1/$T$1)^2+G1870*(1/$T$1)^3+F1870*(1/$T$1)^4+E1870*(1/$T$1)^5+D1870*(1/$T$1)^6+C1870*(1/$T$1)^7+B1870*(1/$T$1)^8)*($T$1-1)</f>
        <v>0.11375085056715112</v>
      </c>
    </row>
    <row r="1871" spans="1:20" x14ac:dyDescent="0.25">
      <c r="A1871" t="s">
        <v>171</v>
      </c>
      <c r="B1871">
        <v>9</v>
      </c>
      <c r="C1871">
        <v>12</v>
      </c>
      <c r="D1871">
        <v>15</v>
      </c>
      <c r="E1871">
        <v>6</v>
      </c>
      <c r="F1871">
        <v>17.851593993501201</v>
      </c>
      <c r="G1871">
        <v>36.318760193674997</v>
      </c>
      <c r="H1871">
        <v>16.0048773734839</v>
      </c>
      <c r="I1871">
        <v>34.472043573657601</v>
      </c>
      <c r="K1871">
        <f>(F1871*(1/$K$1)^1+E1871*(1/$K$1)^2+D1871*(1/$K$1)^3+C1871*(1/$K$1)^4+B1871*(1/$K$1)^5)*($K$1-1)</f>
        <v>14.879892066515962</v>
      </c>
      <c r="L1871">
        <f>(ABS(K1871-G1871))^2</f>
        <v>459.62506657371546</v>
      </c>
      <c r="N1871">
        <f>(G1871*(1/$N$1)^1+F1871*(1/$N$1)^2+E1871*(1/$N$1)^3+D1871*(1/$N$1)^4+C1871*(1/$N$1)^5+B1871*(1/$N$1)^6)*($N$1-1)</f>
        <v>27.467254674645289</v>
      </c>
      <c r="O1871">
        <f>(ABS(N1871-H1871))^2</f>
        <v>131.38609339417985</v>
      </c>
      <c r="Q1871">
        <f>(H1871*(1/$Q$1)^1+G1871*(1/$Q$1)^2+F1871*(1/$Q$1)^3+E1871*(1/$Q$1)^4+D1871*(1/$Q$1)^5+C1871*(1/$Q$1)^6+B1871*(1/$Q$1)^7)*($Q$1-1)</f>
        <v>20.603839872547059</v>
      </c>
      <c r="R1871">
        <f>(ABS(Q1871-I1871))^2</f>
        <v>192.32707389549611</v>
      </c>
      <c r="T1871">
        <f>(I1871*(1/$T$1)^1+H1871*(1/$T$1)^2+G1871*(1/$T$1)^3+F1871*(1/$T$1)^4+E1871*(1/$T$1)^5+D1871*(1/$T$1)^6+C1871*(1/$T$1)^7+B1871*(1/$T$1)^8)*($T$1-1)</f>
        <v>29.306579763722571</v>
      </c>
    </row>
    <row r="1872" spans="1:20" x14ac:dyDescent="0.25">
      <c r="A1872" t="s">
        <v>1377</v>
      </c>
      <c r="B1872">
        <v>0</v>
      </c>
      <c r="K1872">
        <f>(F1872*(1/$K$1)^1+E1872*(1/$K$1)^2+D1872*(1/$K$1)^3+C1872*(1/$K$1)^4+B1872*(1/$K$1)^5)*($K$1-1)</f>
        <v>0</v>
      </c>
      <c r="L1872">
        <f>(ABS(K1872-G1872))^2</f>
        <v>0</v>
      </c>
      <c r="N1872">
        <f>(G1872*(1/$N$1)^1+F1872*(1/$N$1)^2+E1872*(1/$N$1)^3+D1872*(1/$N$1)^4+C1872*(1/$N$1)^5+B1872*(1/$N$1)^6)*($N$1-1)</f>
        <v>0</v>
      </c>
      <c r="O1872">
        <f>(ABS(N1872-H1872))^2</f>
        <v>0</v>
      </c>
      <c r="Q1872">
        <f>(H1872*(1/$Q$1)^1+G1872*(1/$Q$1)^2+F1872*(1/$Q$1)^3+E1872*(1/$Q$1)^4+D1872*(1/$Q$1)^5+C1872*(1/$Q$1)^6+B1872*(1/$Q$1)^7)*($Q$1-1)</f>
        <v>0</v>
      </c>
      <c r="R1872">
        <f>(ABS(Q1872-I1872))^2</f>
        <v>0</v>
      </c>
      <c r="T1872">
        <f>(I1872*(1/$T$1)^1+H1872*(1/$T$1)^2+G1872*(1/$T$1)^3+F1872*(1/$T$1)^4+E1872*(1/$T$1)^5+D1872*(1/$T$1)^6+C1872*(1/$T$1)^7+B1872*(1/$T$1)^8)*($T$1-1)</f>
        <v>0</v>
      </c>
    </row>
    <row r="1873" spans="1:20" x14ac:dyDescent="0.25">
      <c r="A1873" t="s">
        <v>861</v>
      </c>
      <c r="B1873">
        <v>26</v>
      </c>
      <c r="C1873">
        <v>16</v>
      </c>
      <c r="D1873">
        <v>11</v>
      </c>
      <c r="E1873">
        <v>9</v>
      </c>
      <c r="F1873">
        <v>17.055440489208401</v>
      </c>
      <c r="G1873">
        <v>11.0802997201042</v>
      </c>
      <c r="H1873">
        <v>23.497576978338799</v>
      </c>
      <c r="I1873">
        <v>14.773732960138901</v>
      </c>
      <c r="K1873">
        <f>(F1873*(1/$K$1)^1+E1873*(1/$K$1)^2+D1873*(1/$K$1)^3+C1873*(1/$K$1)^4+B1873*(1/$K$1)^5)*($K$1-1)</f>
        <v>14.903897120388393</v>
      </c>
      <c r="L1873">
        <f>(ABS(K1873-G1873))^2</f>
        <v>14.619897079460038</v>
      </c>
      <c r="N1873">
        <f>(G1873*(1/$N$1)^1+F1873*(1/$N$1)^2+E1873*(1/$N$1)^3+D1873*(1/$N$1)^4+C1873*(1/$N$1)^5+B1873*(1/$N$1)^6)*($N$1-1)</f>
        <v>12.43338954947254</v>
      </c>
      <c r="O1873">
        <f>(ABS(N1873-H1873))^2</f>
        <v>122.41624346108215</v>
      </c>
      <c r="Q1873">
        <f>(H1873*(1/$Q$1)^1+G1873*(1/$Q$1)^2+F1873*(1/$Q$1)^3+E1873*(1/$Q$1)^4+D1873*(1/$Q$1)^5+C1873*(1/$Q$1)^6+B1873*(1/$Q$1)^7)*($Q$1-1)</f>
        <v>18.897062481977166</v>
      </c>
      <c r="R1873">
        <f>(ABS(Q1873-I1873))^2</f>
        <v>17.001846345662976</v>
      </c>
      <c r="T1873">
        <f>(I1873*(1/$T$1)^1+H1873*(1/$T$1)^2+G1873*(1/$T$1)^3+F1873*(1/$T$1)^4+E1873*(1/$T$1)^5+D1873*(1/$T$1)^6+C1873*(1/$T$1)^7+B1873*(1/$T$1)^8)*($T$1-1)</f>
        <v>16.480645651223799</v>
      </c>
    </row>
    <row r="1874" spans="1:20" x14ac:dyDescent="0.25">
      <c r="A1874" t="s">
        <v>1726</v>
      </c>
      <c r="B1874">
        <v>7</v>
      </c>
      <c r="K1874">
        <f>(F1874*(1/$K$1)^1+E1874*(1/$K$1)^2+D1874*(1/$K$1)^3+C1874*(1/$K$1)^4+B1874*(1/$K$1)^5)*($K$1-1)</f>
        <v>4.5895576477050788E-2</v>
      </c>
      <c r="L1874">
        <f>(ABS(K1874-G1874))^2</f>
        <v>2.1064039401608174E-3</v>
      </c>
      <c r="N1874">
        <f>(G1874*(1/$N$1)^1+F1874*(1/$N$1)^2+E1874*(1/$N$1)^3+D1874*(1/$N$1)^4+C1874*(1/$N$1)^5+B1874*(1/$N$1)^6)*($N$1-1)</f>
        <v>4.3008000000000025E-2</v>
      </c>
      <c r="O1874">
        <f>(ABS(N1874-H1874))^2</f>
        <v>1.8496880640000023E-3</v>
      </c>
      <c r="Q1874">
        <f>(H1874*(1/$Q$1)^1+G1874*(1/$Q$1)^2+F1874*(1/$Q$1)^3+E1874*(1/$Q$1)^4+D1874*(1/$Q$1)^5+C1874*(1/$Q$1)^6+B1874*(1/$Q$1)^7)*($Q$1-1)</f>
        <v>2.1367188616326596E-2</v>
      </c>
      <c r="R1874">
        <f>(ABS(Q1874-I1874))^2</f>
        <v>4.5655674936567688E-4</v>
      </c>
      <c r="T1874">
        <f>(I1874*(1/$T$1)^1+H1874*(1/$T$1)^2+G1874*(1/$T$1)^3+F1874*(1/$T$1)^4+E1874*(1/$T$1)^5+D1874*(1/$T$1)^6+C1874*(1/$T$1)^7+B1874*(1/$T$1)^8)*($T$1-1)</f>
        <v>4.213440332151857E-3</v>
      </c>
    </row>
    <row r="1875" spans="1:20" x14ac:dyDescent="0.25">
      <c r="A1875" t="s">
        <v>405</v>
      </c>
      <c r="B1875">
        <v>9</v>
      </c>
      <c r="C1875">
        <v>5</v>
      </c>
      <c r="K1875">
        <f>(F1875*(1/$K$1)^1+E1875*(1/$K$1)^2+D1875*(1/$K$1)^3+C1875*(1/$K$1)^4+B1875*(1/$K$1)^5)*($K$1-1)</f>
        <v>0.16391277313232422</v>
      </c>
      <c r="L1875">
        <f>(ABS(K1875-G1875))^2</f>
        <v>2.6867397195928788E-2</v>
      </c>
      <c r="N1875">
        <f>(G1875*(1/$N$1)^1+F1875*(1/$N$1)^2+E1875*(1/$N$1)^3+D1875*(1/$N$1)^4+C1875*(1/$N$1)^5+B1875*(1/$N$1)^6)*($N$1-1)</f>
        <v>0.1320960000000001</v>
      </c>
      <c r="O1875">
        <f>(ABS(N1875-H1875))^2</f>
        <v>1.7449353216000028E-2</v>
      </c>
      <c r="Q1875">
        <f>(H1875*(1/$Q$1)^1+G1875*(1/$Q$1)^2+F1875*(1/$Q$1)^3+E1875*(1/$Q$1)^4+D1875*(1/$Q$1)^5+C1875*(1/$Q$1)^6+B1875*(1/$Q$1)^7)*($Q$1-1)</f>
        <v>6.4101565848979788E-2</v>
      </c>
      <c r="R1875">
        <f>(ABS(Q1875-I1875))^2</f>
        <v>4.109010744291092E-3</v>
      </c>
      <c r="T1875">
        <f>(I1875*(1/$T$1)^1+H1875*(1/$T$1)^2+G1875*(1/$T$1)^3+F1875*(1/$T$1)^4+E1875*(1/$T$1)^5+D1875*(1/$T$1)^6+C1875*(1/$T$1)^7+B1875*(1/$T$1)^8)*($T$1-1)</f>
        <v>1.3543201067630965E-2</v>
      </c>
    </row>
    <row r="1876" spans="1:20" x14ac:dyDescent="0.25">
      <c r="A1876" t="s">
        <v>1245</v>
      </c>
      <c r="B1876">
        <v>21</v>
      </c>
      <c r="C1876">
        <v>15</v>
      </c>
      <c r="D1876">
        <v>30</v>
      </c>
      <c r="E1876">
        <v>11</v>
      </c>
      <c r="F1876">
        <v>12</v>
      </c>
      <c r="G1876">
        <v>9</v>
      </c>
      <c r="K1876">
        <f>(F1876*(1/$K$1)^1+E1876*(1/$K$1)^2+D1876*(1/$K$1)^3+C1876*(1/$K$1)^4+B1876*(1/$K$1)^5)*($K$1-1)</f>
        <v>13.079840660095217</v>
      </c>
      <c r="L1876">
        <f>(ABS(K1876-G1876))^2</f>
        <v>16.645099811766173</v>
      </c>
      <c r="N1876">
        <f>(G1876*(1/$N$1)^1+F1876*(1/$N$1)^2+E1876*(1/$N$1)^3+D1876*(1/$N$1)^4+C1876*(1/$N$1)^5+B1876*(1/$N$1)^6)*($N$1-1)</f>
        <v>10.847424</v>
      </c>
      <c r="O1876">
        <f>(ABS(N1876-H1876))^2</f>
        <v>117.666607435776</v>
      </c>
      <c r="Q1876">
        <f>(H1876*(1/$Q$1)^1+G1876*(1/$Q$1)^2+F1876*(1/$Q$1)^3+E1876*(1/$Q$1)^4+D1876*(1/$Q$1)^5+C1876*(1/$Q$1)^6+B1876*(1/$Q$1)^7)*($Q$1-1)</f>
        <v>4.5684006511756268</v>
      </c>
      <c r="R1876">
        <f>(ABS(Q1876-I1876))^2</f>
        <v>20.870284509661889</v>
      </c>
      <c r="T1876">
        <f>(I1876*(1/$T$1)^1+H1876*(1/$T$1)^2+G1876*(1/$T$1)^3+F1876*(1/$T$1)^4+E1876*(1/$T$1)^5+D1876*(1/$T$1)^6+C1876*(1/$T$1)^7+B1876*(1/$T$1)^8)*($T$1-1)</f>
        <v>1.4601640332605335</v>
      </c>
    </row>
    <row r="1877" spans="1:20" x14ac:dyDescent="0.25">
      <c r="A1877" t="s">
        <v>406</v>
      </c>
      <c r="B1877">
        <v>0</v>
      </c>
      <c r="K1877">
        <f>(F1877*(1/$K$1)^1+E1877*(1/$K$1)^2+D1877*(1/$K$1)^3+C1877*(1/$K$1)^4+B1877*(1/$K$1)^5)*($K$1-1)</f>
        <v>0</v>
      </c>
      <c r="L1877">
        <f>(ABS(K1877-G1877))^2</f>
        <v>0</v>
      </c>
      <c r="N1877">
        <f>(G1877*(1/$N$1)^1+F1877*(1/$N$1)^2+E1877*(1/$N$1)^3+D1877*(1/$N$1)^4+C1877*(1/$N$1)^5+B1877*(1/$N$1)^6)*($N$1-1)</f>
        <v>0</v>
      </c>
      <c r="O1877">
        <f>(ABS(N1877-H1877))^2</f>
        <v>0</v>
      </c>
      <c r="Q1877">
        <f>(H1877*(1/$Q$1)^1+G1877*(1/$Q$1)^2+F1877*(1/$Q$1)^3+E1877*(1/$Q$1)^4+D1877*(1/$Q$1)^5+C1877*(1/$Q$1)^6+B1877*(1/$Q$1)^7)*($Q$1-1)</f>
        <v>0</v>
      </c>
      <c r="R1877">
        <f>(ABS(Q1877-I1877))^2</f>
        <v>0</v>
      </c>
      <c r="T1877">
        <f>(I1877*(1/$T$1)^1+H1877*(1/$T$1)^2+G1877*(1/$T$1)^3+F1877*(1/$T$1)^4+E1877*(1/$T$1)^5+D1877*(1/$T$1)^6+C1877*(1/$T$1)^7+B1877*(1/$T$1)^8)*($T$1-1)</f>
        <v>0</v>
      </c>
    </row>
    <row r="1878" spans="1:20" x14ac:dyDescent="0.25">
      <c r="A1878" t="s">
        <v>1953</v>
      </c>
      <c r="B1878">
        <v>11</v>
      </c>
      <c r="D1878">
        <v>12</v>
      </c>
      <c r="K1878">
        <f>(F1878*(1/$K$1)^1+E1878*(1/$K$1)^2+D1878*(1/$K$1)^3+C1878*(1/$K$1)^4+B1878*(1/$K$1)^5)*($K$1-1)</f>
        <v>0.87778568267822277</v>
      </c>
      <c r="L1878">
        <f>(ABS(K1878-G1878))^2</f>
        <v>0.77050770471487362</v>
      </c>
      <c r="N1878">
        <f>(G1878*(1/$N$1)^1+F1878*(1/$N$1)^2+E1878*(1/$N$1)^3+D1878*(1/$N$1)^4+C1878*(1/$N$1)^5+B1878*(1/$N$1)^6)*($N$1-1)</f>
        <v>0.5283840000000003</v>
      </c>
      <c r="O1878">
        <f>(ABS(N1878-H1878))^2</f>
        <v>0.27918965145600033</v>
      </c>
      <c r="Q1878">
        <f>(H1878*(1/$Q$1)^1+G1878*(1/$Q$1)^2+F1878*(1/$Q$1)^3+E1878*(1/$Q$1)^4+D1878*(1/$Q$1)^5+C1878*(1/$Q$1)^6+B1878*(1/$Q$1)^7)*($Q$1-1)</f>
        <v>0.24456273599144096</v>
      </c>
      <c r="R1878">
        <f>(ABS(Q1878-I1878))^2</f>
        <v>5.9810931835619252E-2</v>
      </c>
      <c r="T1878">
        <f>(I1878*(1/$T$1)^1+H1878*(1/$T$1)^2+G1878*(1/$T$1)^3+F1878*(1/$T$1)^4+E1878*(1/$T$1)^5+D1878*(1/$T$1)^6+C1878*(1/$T$1)^7+B1878*(1/$T$1)^8)*($T$1-1)</f>
        <v>5.9277086272902124E-2</v>
      </c>
    </row>
    <row r="1879" spans="1:20" x14ac:dyDescent="0.25">
      <c r="A1879" t="s">
        <v>1182</v>
      </c>
      <c r="B1879">
        <v>3</v>
      </c>
      <c r="C1879">
        <v>10</v>
      </c>
      <c r="D1879">
        <v>12</v>
      </c>
      <c r="E1879">
        <v>8</v>
      </c>
      <c r="F1879">
        <v>11</v>
      </c>
      <c r="G1879">
        <v>7</v>
      </c>
      <c r="H1879">
        <v>29</v>
      </c>
      <c r="I1879">
        <v>29</v>
      </c>
      <c r="K1879">
        <f>(F1879*(1/$K$1)^1+E1879*(1/$K$1)^2+D1879*(1/$K$1)^3+C1879*(1/$K$1)^4+B1879*(1/$K$1)^5)*($K$1-1)</f>
        <v>10.316391944885254</v>
      </c>
      <c r="L1879">
        <f>(ABS(K1879-G1879))^2</f>
        <v>10.998455532099797</v>
      </c>
      <c r="N1879">
        <f>(G1879*(1/$N$1)^1+F1879*(1/$N$1)^2+E1879*(1/$N$1)^3+D1879*(1/$N$1)^4+C1879*(1/$N$1)^5+B1879*(1/$N$1)^6)*($N$1-1)</f>
        <v>8.240832000000001</v>
      </c>
      <c r="O1879">
        <f>(ABS(N1879-H1879))^2</f>
        <v>430.94305605222394</v>
      </c>
      <c r="Q1879">
        <f>(H1879*(1/$Q$1)^1+G1879*(1/$Q$1)^2+F1879*(1/$Q$1)^3+E1879*(1/$Q$1)^4+D1879*(1/$Q$1)^5+C1879*(1/$Q$1)^6+B1879*(1/$Q$1)^7)*($Q$1-1)</f>
        <v>20.363039369936342</v>
      </c>
      <c r="R1879">
        <f>(ABS(Q1879-I1879))^2</f>
        <v>74.597088925269631</v>
      </c>
      <c r="T1879">
        <f>(I1879*(1/$T$1)^1+H1879*(1/$T$1)^2+G1879*(1/$T$1)^3+F1879*(1/$T$1)^4+E1879*(1/$T$1)^5+D1879*(1/$T$1)^6+C1879*(1/$T$1)^7+B1879*(1/$T$1)^8)*($T$1-1)</f>
        <v>26.143898305217572</v>
      </c>
    </row>
    <row r="1880" spans="1:20" x14ac:dyDescent="0.25">
      <c r="A1880" t="s">
        <v>1954</v>
      </c>
      <c r="B1880">
        <v>21</v>
      </c>
      <c r="C1880">
        <v>8</v>
      </c>
      <c r="D1880">
        <v>8</v>
      </c>
      <c r="E1880">
        <v>11</v>
      </c>
      <c r="F1880">
        <v>10</v>
      </c>
      <c r="G1880">
        <v>50.749204716530599</v>
      </c>
      <c r="H1880">
        <v>11.6958719267767</v>
      </c>
      <c r="K1880">
        <f>(F1880*(1/$K$1)^1+E1880*(1/$K$1)^2+D1880*(1/$K$1)^3+C1880*(1/$K$1)^4+B1880*(1/$K$1)^5)*($K$1-1)</f>
        <v>10.080924034118652</v>
      </c>
      <c r="L1880">
        <f>(ABS(K1880-G1880))^2</f>
        <v>1653.9090536634408</v>
      </c>
      <c r="N1880">
        <f>(G1880*(1/$N$1)^1+F1880*(1/$N$1)^2+E1880*(1/$N$1)^3+D1880*(1/$N$1)^4+C1880*(1/$N$1)^5+B1880*(1/$N$1)^6)*($N$1-1)</f>
        <v>34.464626829918366</v>
      </c>
      <c r="O1880">
        <f>(ABS(N1880-H1880))^2</f>
        <v>518.41619983933765</v>
      </c>
      <c r="Q1880">
        <f>(H1880*(1/$Q$1)^1+G1880*(1/$Q$1)^2+F1880*(1/$Q$1)^3+E1880*(1/$Q$1)^4+D1880*(1/$Q$1)^5+C1880*(1/$Q$1)^6+B1880*(1/$Q$1)^7)*($Q$1-1)</f>
        <v>20.897734042799677</v>
      </c>
      <c r="R1880">
        <f>(ABS(Q1880-I1880))^2</f>
        <v>436.71528812358849</v>
      </c>
      <c r="T1880">
        <f>(I1880*(1/$T$1)^1+H1880*(1/$T$1)^2+G1880*(1/$T$1)^3+F1880*(1/$T$1)^4+E1880*(1/$T$1)^5+D1880*(1/$T$1)^6+C1880*(1/$T$1)^7+B1880*(1/$T$1)^8)*($T$1-1)</f>
        <v>7.621542103487938</v>
      </c>
    </row>
    <row r="1881" spans="1:20" x14ac:dyDescent="0.25">
      <c r="A1881" t="s">
        <v>1133</v>
      </c>
      <c r="B1881">
        <v>32.009754746967801</v>
      </c>
      <c r="C1881">
        <v>13.542588546794001</v>
      </c>
      <c r="D1881">
        <v>22.776171646880901</v>
      </c>
      <c r="E1881">
        <v>20.3138828201911</v>
      </c>
      <c r="F1881">
        <v>42.818993003918699</v>
      </c>
      <c r="G1881">
        <v>45.882842620425002</v>
      </c>
      <c r="H1881">
        <v>58.051944497348202</v>
      </c>
      <c r="I1881">
        <v>33.856471366985197</v>
      </c>
      <c r="K1881">
        <f>(F1881*(1/$K$1)^1+E1881*(1/$K$1)^2+D1881*(1/$K$1)^3+C1881*(1/$K$1)^4+B1881*(1/$K$1)^5)*($K$1-1)</f>
        <v>35.825537489071763</v>
      </c>
      <c r="L1881">
        <f>(ABS(K1881-G1881))^2</f>
        <v>101.14938650514419</v>
      </c>
      <c r="N1881">
        <f>(G1881*(1/$N$1)^1+F1881*(1/$N$1)^2+E1881*(1/$N$1)^3+D1881*(1/$N$1)^4+C1881*(1/$N$1)^5+B1881*(1/$N$1)^6)*($N$1-1)</f>
        <v>41.035683728418192</v>
      </c>
      <c r="O1881">
        <f>(ABS(N1881-H1881))^2</f>
        <v>289.55313055622656</v>
      </c>
      <c r="Q1881">
        <f>(H1881*(1/$Q$1)^1+G1881*(1/$Q$1)^2+F1881*(1/$Q$1)^3+E1881*(1/$Q$1)^4+D1881*(1/$Q$1)^5+C1881*(1/$Q$1)^6+B1881*(1/$Q$1)^7)*($Q$1-1)</f>
        <v>50.80669001077063</v>
      </c>
      <c r="R1881">
        <f>(ABS(Q1881-I1881))^2</f>
        <v>287.30991207213128</v>
      </c>
      <c r="T1881">
        <f>(I1881*(1/$T$1)^1+H1881*(1/$T$1)^2+G1881*(1/$T$1)^3+F1881*(1/$T$1)^4+E1881*(1/$T$1)^5+D1881*(1/$T$1)^6+C1881*(1/$T$1)^7+B1881*(1/$T$1)^8)*($T$1-1)</f>
        <v>40.568985067944553</v>
      </c>
    </row>
    <row r="1882" spans="1:20" x14ac:dyDescent="0.25">
      <c r="A1882" t="s">
        <v>1991</v>
      </c>
      <c r="B1882">
        <v>13</v>
      </c>
      <c r="C1882">
        <v>10</v>
      </c>
      <c r="D1882">
        <v>6</v>
      </c>
      <c r="E1882">
        <v>11.6958719267767</v>
      </c>
      <c r="F1882">
        <v>23.3917438535534</v>
      </c>
      <c r="G1882">
        <v>6.7712942733970403</v>
      </c>
      <c r="H1882">
        <v>19.0827384068462</v>
      </c>
      <c r="I1882">
        <v>11.0802997201042</v>
      </c>
      <c r="K1882">
        <f>(F1882*(1/$K$1)^1+E1882*(1/$K$1)^2+D1882*(1/$K$1)^3+C1882*(1/$K$1)^4+B1882*(1/$K$1)^5)*($K$1-1)</f>
        <v>19.29248390647458</v>
      </c>
      <c r="L1882">
        <f>(ABS(K1882-G1882))^2</f>
        <v>156.78018982748847</v>
      </c>
      <c r="N1882">
        <f>(G1882*(1/$N$1)^1+F1882*(1/$N$1)^2+E1882*(1/$N$1)^3+D1882*(1/$N$1)^4+C1882*(1/$N$1)^5+B1882*(1/$N$1)^6)*($N$1-1)</f>
        <v>11.263470793861604</v>
      </c>
      <c r="O1882">
        <f>(ABS(N1882-H1882))^2</f>
        <v>61.140946003469828</v>
      </c>
      <c r="Q1882">
        <f>(H1882*(1/$Q$1)^1+G1882*(1/$Q$1)^2+F1882*(1/$Q$1)^3+E1882*(1/$Q$1)^4+D1882*(1/$Q$1)^5+C1882*(1/$Q$1)^6+B1882*(1/$Q$1)^7)*($Q$1-1)</f>
        <v>15.858319757255519</v>
      </c>
      <c r="R1882">
        <f>(ABS(Q1882-I1882))^2</f>
        <v>22.829475475419486</v>
      </c>
      <c r="T1882">
        <f>(I1882*(1/$T$1)^1+H1882*(1/$T$1)^2+G1882*(1/$T$1)^3+F1882*(1/$T$1)^4+E1882*(1/$T$1)^5+D1882*(1/$T$1)^6+C1882*(1/$T$1)^7+B1882*(1/$T$1)^8)*($T$1-1)</f>
        <v>12.948575359038713</v>
      </c>
    </row>
    <row r="1883" spans="1:20" x14ac:dyDescent="0.25">
      <c r="A1883" t="s">
        <v>794</v>
      </c>
      <c r="B1883">
        <v>6</v>
      </c>
      <c r="C1883">
        <v>10</v>
      </c>
      <c r="D1883">
        <v>26</v>
      </c>
      <c r="E1883">
        <v>10</v>
      </c>
      <c r="F1883">
        <v>5</v>
      </c>
      <c r="G1883">
        <v>23</v>
      </c>
      <c r="H1883">
        <v>9</v>
      </c>
      <c r="I1883">
        <v>12</v>
      </c>
      <c r="K1883">
        <f>(F1883*(1/$K$1)^1+E1883*(1/$K$1)^2+D1883*(1/$K$1)^3+C1883*(1/$K$1)^4+B1883*(1/$K$1)^5)*($K$1-1)</f>
        <v>7.5806903839111337</v>
      </c>
      <c r="L1883">
        <f>(ABS(K1883-G1883))^2</f>
        <v>237.75510903681061</v>
      </c>
      <c r="N1883">
        <f>(G1883*(1/$N$1)^1+F1883*(1/$N$1)^2+E1883*(1/$N$1)^3+D1883*(1/$N$1)^4+C1883*(1/$N$1)^5+B1883*(1/$N$1)^6)*($N$1-1)</f>
        <v>17.148864000000003</v>
      </c>
      <c r="O1883">
        <f>(ABS(N1883-H1883))^2</f>
        <v>66.403984490496057</v>
      </c>
      <c r="Q1883">
        <f>(H1883*(1/$Q$1)^1+G1883*(1/$Q$1)^2+F1883*(1/$Q$1)^3+E1883*(1/$Q$1)^4+D1883*(1/$Q$1)^5+C1883*(1/$Q$1)^6+B1883*(1/$Q$1)^7)*($Q$1-1)</f>
        <v>12.317324372803069</v>
      </c>
      <c r="R1883">
        <f>(ABS(Q1883-I1883))^2</f>
        <v>0.10069475757486142</v>
      </c>
      <c r="T1883">
        <f>(I1883*(1/$T$1)^1+H1883*(1/$T$1)^2+G1883*(1/$T$1)^3+F1883*(1/$T$1)^4+E1883*(1/$T$1)^5+D1883*(1/$T$1)^6+C1883*(1/$T$1)^7+B1883*(1/$T$1)^8)*($T$1-1)</f>
        <v>12.05317649385092</v>
      </c>
    </row>
    <row r="1884" spans="1:20" x14ac:dyDescent="0.25">
      <c r="A1884" t="s">
        <v>795</v>
      </c>
      <c r="B1884">
        <v>13</v>
      </c>
      <c r="C1884">
        <v>13</v>
      </c>
      <c r="K1884">
        <f>(F1884*(1/$K$1)^1+E1884*(1/$K$1)^2+D1884*(1/$K$1)^3+C1884*(1/$K$1)^4+B1884*(1/$K$1)^5)*($K$1-1)</f>
        <v>0.35798549652099615</v>
      </c>
      <c r="L1884">
        <f>(ABS(K1884-G1884))^2</f>
        <v>0.12815361571938413</v>
      </c>
      <c r="N1884">
        <f>(G1884*(1/$N$1)^1+F1884*(1/$N$1)^2+E1884*(1/$N$1)^3+D1884*(1/$N$1)^4+C1884*(1/$N$1)^5+B1884*(1/$N$1)^6)*($N$1-1)</f>
        <v>0.27955200000000013</v>
      </c>
      <c r="O1884">
        <f>(ABS(N1884-H1884))^2</f>
        <v>7.8149320704000075E-2</v>
      </c>
      <c r="Q1884">
        <f>(H1884*(1/$Q$1)^1+G1884*(1/$Q$1)^2+F1884*(1/$Q$1)^3+E1884*(1/$Q$1)^4+D1884*(1/$Q$1)^5+C1884*(1/$Q$1)^6+B1884*(1/$Q$1)^7)*($Q$1-1)</f>
        <v>0.13491853383451938</v>
      </c>
      <c r="R1884">
        <f>(ABS(Q1884-I1884))^2</f>
        <v>1.8203010772056352E-2</v>
      </c>
      <c r="T1884">
        <f>(I1884*(1/$T$1)^1+H1884*(1/$T$1)^2+G1884*(1/$T$1)^3+F1884*(1/$T$1)^4+E1884*(1/$T$1)^5+D1884*(1/$T$1)^6+C1884*(1/$T$1)^7+B1884*(1/$T$1)^8)*($T$1-1)</f>
        <v>2.8952354282357758E-2</v>
      </c>
    </row>
    <row r="1885" spans="1:20" x14ac:dyDescent="0.25">
      <c r="A1885" t="s">
        <v>1955</v>
      </c>
      <c r="B1885">
        <v>10</v>
      </c>
      <c r="C1885">
        <v>16</v>
      </c>
      <c r="D1885">
        <v>32</v>
      </c>
      <c r="E1885">
        <v>37</v>
      </c>
      <c r="F1885">
        <v>25</v>
      </c>
      <c r="K1885">
        <f>(F1885*(1/$K$1)^1+E1885*(1/$K$1)^2+D1885*(1/$K$1)^3+C1885*(1/$K$1)^4+B1885*(1/$K$1)^5)*($K$1-1)</f>
        <v>27.686414718627933</v>
      </c>
      <c r="L1885">
        <f>(ABS(K1885-G1885))^2</f>
        <v>766.53755997185749</v>
      </c>
      <c r="N1885">
        <f>(G1885*(1/$N$1)^1+F1885*(1/$N$1)^2+E1885*(1/$N$1)^3+D1885*(1/$N$1)^4+C1885*(1/$N$1)^5+B1885*(1/$N$1)^6)*($N$1-1)</f>
        <v>11.088000000000005</v>
      </c>
      <c r="O1885">
        <f>(ABS(N1885-H1885))^2</f>
        <v>122.94374400000009</v>
      </c>
      <c r="Q1885">
        <f>(H1885*(1/$Q$1)^1+G1885*(1/$Q$1)^2+F1885*(1/$Q$1)^3+E1885*(1/$Q$1)^4+D1885*(1/$Q$1)^5+C1885*(1/$Q$1)^6+B1885*(1/$Q$1)^7)*($Q$1-1)</f>
        <v>4.8034905188150159</v>
      </c>
      <c r="R1885">
        <f>(ABS(Q1885-I1885))^2</f>
        <v>23.073521164345749</v>
      </c>
      <c r="T1885">
        <f>(I1885*(1/$T$1)^1+H1885*(1/$T$1)^2+G1885*(1/$T$1)^3+F1885*(1/$T$1)^4+E1885*(1/$T$1)^5+D1885*(1/$T$1)^6+C1885*(1/$T$1)^7+B1885*(1/$T$1)^8)*($T$1-1)</f>
        <v>1.4105114499127456</v>
      </c>
    </row>
    <row r="1886" spans="1:20" x14ac:dyDescent="0.25">
      <c r="A1886" t="s">
        <v>796</v>
      </c>
      <c r="B1886">
        <v>46.783487707106801</v>
      </c>
      <c r="C1886">
        <v>48.260861003120702</v>
      </c>
      <c r="D1886">
        <v>77.453116548681294</v>
      </c>
      <c r="E1886">
        <v>52.8160953324969</v>
      </c>
      <c r="F1886">
        <v>58.952500821394501</v>
      </c>
      <c r="G1886">
        <v>103.16687643744</v>
      </c>
      <c r="H1886">
        <v>44.936771087089397</v>
      </c>
      <c r="I1886">
        <v>58.8598082100401</v>
      </c>
      <c r="K1886">
        <f>(F1886*(1/$K$1)^1+E1886*(1/$K$1)^2+D1886*(1/$K$1)^3+C1886*(1/$K$1)^4+B1886*(1/$K$1)^5)*($K$1-1)</f>
        <v>58.396441282012084</v>
      </c>
      <c r="L1886">
        <f>(ABS(K1886-G1886))^2</f>
        <v>2004.3918640063755</v>
      </c>
      <c r="N1886">
        <f>(G1886*(1/$N$1)^1+F1886*(1/$N$1)^2+E1886*(1/$N$1)^3+D1886*(1/$N$1)^4+C1886*(1/$N$1)^5+B1886*(1/$N$1)^6)*($N$1-1)</f>
        <v>85.121995460468156</v>
      </c>
      <c r="O1886">
        <f>(ABS(N1886-H1886))^2</f>
        <v>1614.8522579387943</v>
      </c>
      <c r="Q1886">
        <f>(H1886*(1/$Q$1)^1+G1886*(1/$Q$1)^2+F1886*(1/$Q$1)^3+E1886*(1/$Q$1)^4+D1886*(1/$Q$1)^5+C1886*(1/$Q$1)^6+B1886*(1/$Q$1)^7)*($Q$1-1)</f>
        <v>61.345542982178941</v>
      </c>
      <c r="R1886">
        <f>(ABS(Q1886-I1886))^2</f>
        <v>6.1788773574201343</v>
      </c>
      <c r="T1886">
        <f>(I1886*(1/$T$1)^1+H1886*(1/$T$1)^2+G1886*(1/$T$1)^3+F1886*(1/$T$1)^4+E1886*(1/$T$1)^5+D1886*(1/$T$1)^6+C1886*(1/$T$1)^7+B1886*(1/$T$1)^8)*($T$1-1)</f>
        <v>59.407378580162835</v>
      </c>
    </row>
    <row r="1887" spans="1:20" x14ac:dyDescent="0.25">
      <c r="A1887" t="s">
        <v>797</v>
      </c>
      <c r="B1887">
        <v>21</v>
      </c>
      <c r="C1887">
        <v>32</v>
      </c>
      <c r="D1887">
        <v>23</v>
      </c>
      <c r="E1887">
        <v>40.627765640382201</v>
      </c>
      <c r="F1887">
        <v>24.841619842977501</v>
      </c>
      <c r="H1887">
        <v>13</v>
      </c>
      <c r="I1887">
        <v>13</v>
      </c>
      <c r="K1887">
        <f>(F1887*(1/$K$1)^1+E1887*(1/$K$1)^2+D1887*(1/$K$1)^3+C1887*(1/$K$1)^4+B1887*(1/$K$1)^5)*($K$1-1)</f>
        <v>28.16049806765405</v>
      </c>
      <c r="L1887">
        <f>(ABS(K1887-G1887))^2</f>
        <v>793.01365141834754</v>
      </c>
      <c r="N1887">
        <f>(G1887*(1/$N$1)^1+F1887*(1/$N$1)^2+E1887*(1/$N$1)^3+D1887*(1/$N$1)^4+C1887*(1/$N$1)^5+B1887*(1/$N$1)^6)*($N$1-1)</f>
        <v>11.365998263791294</v>
      </c>
      <c r="O1887">
        <f>(ABS(N1887-H1887))^2</f>
        <v>2.6699616739330656</v>
      </c>
      <c r="Q1887">
        <f>(H1887*(1/$Q$1)^1+G1887*(1/$Q$1)^2+F1887*(1/$Q$1)^3+E1887*(1/$Q$1)^4+D1887*(1/$Q$1)^5+C1887*(1/$Q$1)^6+B1887*(1/$Q$1)^7)*($Q$1-1)</f>
        <v>12.516417556559096</v>
      </c>
      <c r="R1887">
        <f>(ABS(Q1887-I1887))^2</f>
        <v>0.23385197960427487</v>
      </c>
      <c r="T1887">
        <f>(I1887*(1/$T$1)^1+H1887*(1/$T$1)^2+G1887*(1/$T$1)^3+F1887*(1/$T$1)^4+E1887*(1/$T$1)^5+D1887*(1/$T$1)^6+C1887*(1/$T$1)^7+B1887*(1/$T$1)^8)*($T$1-1)</f>
        <v>12.658292740663716</v>
      </c>
    </row>
    <row r="1888" spans="1:20" x14ac:dyDescent="0.25">
      <c r="A1888" t="s">
        <v>798</v>
      </c>
      <c r="B1888">
        <v>27</v>
      </c>
      <c r="C1888">
        <v>18</v>
      </c>
      <c r="D1888">
        <v>30</v>
      </c>
      <c r="E1888">
        <v>25</v>
      </c>
      <c r="F1888">
        <v>34.472043573657601</v>
      </c>
      <c r="G1888">
        <v>32.625326953640197</v>
      </c>
      <c r="H1888">
        <v>35.703187987002501</v>
      </c>
      <c r="I1888">
        <v>51.444399301688598</v>
      </c>
      <c r="K1888">
        <f>(F1888*(1/$K$1)^1+E1888*(1/$K$1)^2+D1888*(1/$K$1)^3+C1888*(1/$K$1)^4+B1888*(1/$K$1)^5)*($K$1-1)</f>
        <v>31.639464687419387</v>
      </c>
      <c r="L1888">
        <f>(ABS(K1888-G1888))^2</f>
        <v>0.97192440795803092</v>
      </c>
      <c r="N1888">
        <f>(G1888*(1/$N$1)^1+F1888*(1/$N$1)^2+E1888*(1/$N$1)^3+D1888*(1/$N$1)^4+C1888*(1/$N$1)^5+B1888*(1/$N$1)^6)*($N$1-1)</f>
        <v>31.842854629861947</v>
      </c>
      <c r="O1888">
        <f>(ABS(N1888-H1888))^2</f>
        <v>14.902173628252061</v>
      </c>
      <c r="Q1888">
        <f>(H1888*(1/$Q$1)^1+G1888*(1/$Q$1)^2+F1888*(1/$Q$1)^3+E1888*(1/$Q$1)^4+D1888*(1/$Q$1)^5+C1888*(1/$Q$1)^6+B1888*(1/$Q$1)^7)*($Q$1-1)</f>
        <v>34.044394319869305</v>
      </c>
      <c r="R1888">
        <f>(ABS(Q1888-I1888))^2</f>
        <v>302.76017336733622</v>
      </c>
      <c r="T1888">
        <f>(I1888*(1/$T$1)^1+H1888*(1/$T$1)^2+G1888*(1/$T$1)^3+F1888*(1/$T$1)^4+E1888*(1/$T$1)^5+D1888*(1/$T$1)^6+C1888*(1/$T$1)^7+B1888*(1/$T$1)^8)*($T$1-1)</f>
        <v>45.110623362565697</v>
      </c>
    </row>
    <row r="1889" spans="1:20" x14ac:dyDescent="0.25">
      <c r="A1889" t="s">
        <v>1183</v>
      </c>
      <c r="B1889">
        <v>27</v>
      </c>
      <c r="C1889">
        <v>35.703187987002501</v>
      </c>
      <c r="D1889">
        <v>40.627765640382201</v>
      </c>
      <c r="E1889">
        <v>34.472043573657601</v>
      </c>
      <c r="F1889">
        <v>39.396621227037301</v>
      </c>
      <c r="G1889">
        <v>20.929455026863501</v>
      </c>
      <c r="H1889">
        <v>60.326076253900901</v>
      </c>
      <c r="I1889">
        <v>39.396621227037301</v>
      </c>
      <c r="K1889">
        <f>(F1889*(1/$K$1)^1+E1889*(1/$K$1)^2+D1889*(1/$K$1)^3+C1889*(1/$K$1)^4+B1889*(1/$K$1)^5)*($K$1-1)</f>
        <v>38.145082921177703</v>
      </c>
      <c r="L1889">
        <f>(ABS(K1889-G1889))^2</f>
        <v>296.37784379548924</v>
      </c>
      <c r="N1889">
        <f>(G1889*(1/$N$1)^1+F1889*(1/$N$1)^2+E1889*(1/$N$1)^3+D1889*(1/$N$1)^4+C1889*(1/$N$1)^5+B1889*(1/$N$1)^6)*($N$1-1)</f>
        <v>27.596573461749223</v>
      </c>
      <c r="O1889">
        <f>(ABS(N1889-H1889))^2</f>
        <v>1071.2203530214645</v>
      </c>
      <c r="Q1889">
        <f>(H1889*(1/$Q$1)^1+G1889*(1/$Q$1)^2+F1889*(1/$Q$1)^3+E1889*(1/$Q$1)^4+D1889*(1/$Q$1)^5+C1889*(1/$Q$1)^6+B1889*(1/$Q$1)^7)*($Q$1-1)</f>
        <v>46.77997040769268</v>
      </c>
      <c r="R1889">
        <f>(ABS(Q1889-I1889))^2</f>
        <v>54.513845123484465</v>
      </c>
      <c r="T1889">
        <f>(I1889*(1/$T$1)^1+H1889*(1/$T$1)^2+G1889*(1/$T$1)^3+F1889*(1/$T$1)^4+E1889*(1/$T$1)^5+D1889*(1/$T$1)^6+C1889*(1/$T$1)^7+B1889*(1/$T$1)^8)*($T$1-1)</f>
        <v>42.601944437884541</v>
      </c>
    </row>
    <row r="1890" spans="1:20" x14ac:dyDescent="0.25">
      <c r="A1890" t="s">
        <v>2607</v>
      </c>
      <c r="D1890">
        <v>10</v>
      </c>
      <c r="K1890">
        <f>(F1890*(1/$K$1)^1+E1890*(1/$K$1)^2+D1890*(1/$K$1)^3+C1890*(1/$K$1)^4+B1890*(1/$K$1)^5)*($K$1-1)</f>
        <v>0.67138671875</v>
      </c>
      <c r="L1890">
        <f>(ABS(K1890-G1890))^2</f>
        <v>0.4507601261138916</v>
      </c>
      <c r="N1890">
        <f>(G1890*(1/$N$1)^1+F1890*(1/$N$1)^2+E1890*(1/$N$1)^3+D1890*(1/$N$1)^4+C1890*(1/$N$1)^5+B1890*(1/$N$1)^6)*($N$1-1)</f>
        <v>0.38400000000000017</v>
      </c>
      <c r="O1890">
        <f>(ABS(N1890-H1890))^2</f>
        <v>0.14745600000000014</v>
      </c>
      <c r="Q1890">
        <f>(H1890*(1/$Q$1)^1+G1890*(1/$Q$1)^2+F1890*(1/$Q$1)^3+E1890*(1/$Q$1)^4+D1890*(1/$Q$1)^5+C1890*(1/$Q$1)^6+B1890*(1/$Q$1)^7)*($Q$1-1)</f>
        <v>0.17582143775720169</v>
      </c>
      <c r="R1890">
        <f>(ABS(Q1890-I1890))^2</f>
        <v>3.0913177975009549E-2</v>
      </c>
      <c r="T1890">
        <f>(I1890*(1/$T$1)^1+H1890*(1/$T$1)^2+G1890*(1/$T$1)^3+F1890*(1/$T$1)^4+E1890*(1/$T$1)^5+D1890*(1/$T$1)^6+C1890*(1/$T$1)^7+B1890*(1/$T$1)^8)*($T$1-1)</f>
        <v>4.3879971459124339E-2</v>
      </c>
    </row>
    <row r="1891" spans="1:20" x14ac:dyDescent="0.25">
      <c r="A1891" t="s">
        <v>2768</v>
      </c>
      <c r="D1891">
        <v>36</v>
      </c>
      <c r="E1891">
        <v>8</v>
      </c>
      <c r="F1891">
        <v>10</v>
      </c>
      <c r="K1891">
        <f>(F1891*(1/$K$1)^1+E1891*(1/$K$1)^2+D1891*(1/$K$1)^3+C1891*(1/$K$1)^4+B1891*(1/$K$1)^5)*($K$1-1)</f>
        <v>11.010742187500002</v>
      </c>
      <c r="L1891">
        <f>(ABS(K1891-G1891))^2</f>
        <v>121.23644351959233</v>
      </c>
      <c r="N1891">
        <f>(G1891*(1/$N$1)^1+F1891*(1/$N$1)^2+E1891*(1/$N$1)^3+D1891*(1/$N$1)^4+C1891*(1/$N$1)^5+B1891*(1/$N$1)^6)*($N$1-1)</f>
        <v>4.5504000000000016</v>
      </c>
      <c r="O1891">
        <f>(ABS(N1891-H1891))^2</f>
        <v>20.706140160000015</v>
      </c>
      <c r="Q1891">
        <f>(H1891*(1/$Q$1)^1+G1891*(1/$Q$1)^2+F1891*(1/$Q$1)^3+E1891*(1/$Q$1)^4+D1891*(1/$Q$1)^5+C1891*(1/$Q$1)^6+B1891*(1/$Q$1)^7)*($Q$1-1)</f>
        <v>1.9832658179012348</v>
      </c>
      <c r="R1891">
        <f>(ABS(Q1891-I1891))^2</f>
        <v>3.933343304455454</v>
      </c>
      <c r="T1891">
        <f>(I1891*(1/$T$1)^1+H1891*(1/$T$1)^2+G1891*(1/$T$1)^3+F1891*(1/$T$1)^4+E1891*(1/$T$1)^5+D1891*(1/$T$1)^6+C1891*(1/$T$1)^7+B1891*(1/$T$1)^8)*($T$1-1)</f>
        <v>0.57263362754157265</v>
      </c>
    </row>
    <row r="1892" spans="1:20" x14ac:dyDescent="0.25">
      <c r="A1892" t="s">
        <v>3133</v>
      </c>
      <c r="E1892">
        <v>14.773732960138901</v>
      </c>
      <c r="F1892">
        <v>14.773732960138901</v>
      </c>
      <c r="G1892">
        <v>40.182247022129701</v>
      </c>
      <c r="K1892">
        <f>(F1892*(1/$K$1)^1+E1892*(1/$K$1)^2+D1892*(1/$K$1)^3+C1892*(1/$K$1)^4+B1892*(1/$K$1)^5)*($K$1-1)</f>
        <v>13.330985600750338</v>
      </c>
      <c r="L1892">
        <f>(ABS(K1892-G1892))^2</f>
        <v>720.99023991925571</v>
      </c>
      <c r="N1892">
        <f>(G1892*(1/$N$1)^1+F1892*(1/$N$1)^2+E1892*(1/$N$1)^3+D1892*(1/$N$1)^4+C1892*(1/$N$1)^5+B1892*(1/$N$1)^6)*($N$1-1)</f>
        <v>29.073322487884496</v>
      </c>
      <c r="O1892">
        <f>(ABS(N1892-H1892))^2</f>
        <v>845.25808048453041</v>
      </c>
      <c r="Q1892">
        <f>(H1892*(1/$Q$1)^1+G1892*(1/$Q$1)^2+F1892*(1/$Q$1)^3+E1892*(1/$Q$1)^4+D1892*(1/$Q$1)^5+C1892*(1/$Q$1)^6+B1892*(1/$Q$1)^7)*($Q$1-1)</f>
        <v>11.886110173029849</v>
      </c>
      <c r="R1892">
        <f>(ABS(Q1892-I1892))^2</f>
        <v>141.27961504540366</v>
      </c>
      <c r="T1892">
        <f>(I1892*(1/$T$1)^1+H1892*(1/$T$1)^2+G1892*(1/$T$1)^3+F1892*(1/$T$1)^4+E1892*(1/$T$1)^5+D1892*(1/$T$1)^6+C1892*(1/$T$1)^7+B1892*(1/$T$1)^8)*($T$1-1)</f>
        <v>4.1181211061199789</v>
      </c>
    </row>
    <row r="1893" spans="1:20" x14ac:dyDescent="0.25">
      <c r="A1893" t="s">
        <v>2091</v>
      </c>
      <c r="C1893">
        <v>28.931893713605501</v>
      </c>
      <c r="D1893">
        <v>31.394182540295301</v>
      </c>
      <c r="E1893">
        <v>22.160599440208401</v>
      </c>
      <c r="F1893">
        <v>25.238460473570701</v>
      </c>
      <c r="G1893">
        <v>36.150118428213602</v>
      </c>
      <c r="H1893">
        <v>88.706829066154995</v>
      </c>
      <c r="I1893">
        <v>23.3917438535534</v>
      </c>
      <c r="K1893">
        <f>(F1893*(1/$K$1)^1+E1893*(1/$K$1)^2+D1893*(1/$K$1)^3+C1893*(1/$K$1)^4+B1893*(1/$K$1)^5)*($K$1-1)</f>
        <v>24.827286869031418</v>
      </c>
      <c r="L1893">
        <f>(ABS(K1893-G1893))^2</f>
        <v>128.20651451761205</v>
      </c>
      <c r="N1893">
        <f>(G1893*(1/$N$1)^1+F1893*(1/$N$1)^2+E1893*(1/$N$1)^3+D1893*(1/$N$1)^4+C1893*(1/$N$1)^5+B1893*(1/$N$1)^6)*($N$1-1)</f>
        <v>31.524649613833461</v>
      </c>
      <c r="O1893">
        <f>(ABS(N1893-H1893))^2</f>
        <v>3269.8016469175031</v>
      </c>
      <c r="Q1893">
        <f>(H1893*(1/$Q$1)^1+G1893*(1/$Q$1)^2+F1893*(1/$Q$1)^3+E1893*(1/$Q$1)^4+D1893*(1/$Q$1)^5+C1893*(1/$Q$1)^6+B1893*(1/$Q$1)^7)*($Q$1-1)</f>
        <v>64.787158778081647</v>
      </c>
      <c r="R1893">
        <f>(ABS(Q1893-I1893))^2</f>
        <v>1713.580376773856</v>
      </c>
      <c r="T1893">
        <f>(I1893*(1/$T$1)^1+H1893*(1/$T$1)^2+G1893*(1/$T$1)^3+F1893*(1/$T$1)^4+E1893*(1/$T$1)^5+D1893*(1/$T$1)^6+C1893*(1/$T$1)^7+B1893*(1/$T$1)^8)*($T$1-1)</f>
        <v>39.791141994863388</v>
      </c>
    </row>
    <row r="1894" spans="1:20" x14ac:dyDescent="0.25">
      <c r="A1894" t="s">
        <v>2304</v>
      </c>
      <c r="C1894">
        <v>22</v>
      </c>
      <c r="D1894">
        <v>8.0024386867419501</v>
      </c>
      <c r="E1894">
        <v>57</v>
      </c>
      <c r="F1894">
        <v>9</v>
      </c>
      <c r="G1894">
        <v>22.160599440208401</v>
      </c>
      <c r="H1894">
        <v>7</v>
      </c>
      <c r="I1894">
        <v>32</v>
      </c>
      <c r="K1894">
        <f>(F1894*(1/$K$1)^1+E1894*(1/$K$1)^2+D1894*(1/$K$1)^3+C1894*(1/$K$1)^4+B1894*(1/$K$1)^5)*($K$1-1)</f>
        <v>19.432445224329598</v>
      </c>
      <c r="L1894">
        <f>(ABS(K1894-G1894))^2</f>
        <v>7.4428254256172854</v>
      </c>
      <c r="N1894">
        <f>(G1894*(1/$N$1)^1+F1894*(1/$N$1)^2+E1894*(1/$N$1)^3+D1894*(1/$N$1)^4+C1894*(1/$N$1)^5+B1894*(1/$N$1)^6)*($N$1-1)</f>
        <v>21.573573309695931</v>
      </c>
      <c r="O1894">
        <f>(ABS(N1894-H1894))^2</f>
        <v>212.3890390130816</v>
      </c>
      <c r="Q1894">
        <f>(H1894*(1/$Q$1)^1+G1894*(1/$Q$1)^2+F1894*(1/$Q$1)^3+E1894*(1/$Q$1)^4+D1894*(1/$Q$1)^5+C1894*(1/$Q$1)^6+B1894*(1/$Q$1)^7)*($Q$1-1)</f>
        <v>13.088155422393292</v>
      </c>
      <c r="R1894">
        <f>(ABS(Q1894-I1894))^2</f>
        <v>357.65786532755226</v>
      </c>
      <c r="T1894">
        <f>(I1894*(1/$T$1)^1+H1894*(1/$T$1)^2+G1894*(1/$T$1)^3+F1894*(1/$T$1)^4+E1894*(1/$T$1)^5+D1894*(1/$T$1)^6+C1894*(1/$T$1)^7+B1894*(1/$T$1)^8)*($T$1-1)</f>
        <v>24.728586901215934</v>
      </c>
    </row>
    <row r="1895" spans="1:20" x14ac:dyDescent="0.25">
      <c r="A1895" t="s">
        <v>2067</v>
      </c>
      <c r="C1895">
        <v>30.125098690178</v>
      </c>
      <c r="D1895">
        <v>12</v>
      </c>
      <c r="E1895">
        <v>11.0802997201042</v>
      </c>
      <c r="K1895">
        <f>(F1895*(1/$K$1)^1+E1895*(1/$K$1)^2+D1895*(1/$K$1)^3+C1895*(1/$K$1)^4+B1895*(1/$K$1)^5)*($K$1-1)</f>
        <v>3.8182469292917163</v>
      </c>
      <c r="L1895">
        <f>(ABS(K1895-G1895))^2</f>
        <v>14.579009613045621</v>
      </c>
      <c r="N1895">
        <f>(G1895*(1/$N$1)^1+F1895*(1/$N$1)^2+E1895*(1/$N$1)^3+D1895*(1/$N$1)^4+C1895*(1/$N$1)^5+B1895*(1/$N$1)^6)*($N$1-1)</f>
        <v>1.9872302890111382</v>
      </c>
      <c r="O1895">
        <f>(ABS(N1895-H1895))^2</f>
        <v>3.9490842215632918</v>
      </c>
      <c r="Q1895">
        <f>(H1895*(1/$Q$1)^1+G1895*(1/$Q$1)^2+F1895*(1/$Q$1)^3+E1895*(1/$Q$1)^4+D1895*(1/$Q$1)^5+C1895*(1/$Q$1)^6+B1895*(1/$Q$1)^7)*($Q$1-1)</f>
        <v>0.89923599677050303</v>
      </c>
      <c r="R1895">
        <f>(ABS(Q1895-I1895))^2</f>
        <v>0.80862537788784017</v>
      </c>
      <c r="T1895">
        <f>(I1895*(1/$T$1)^1+H1895*(1/$T$1)^2+G1895*(1/$T$1)^3+F1895*(1/$T$1)^4+E1895*(1/$T$1)^5+D1895*(1/$T$1)^6+C1895*(1/$T$1)^7+B1895*(1/$T$1)^8)*($T$1-1)</f>
        <v>0.23288967157885929</v>
      </c>
    </row>
    <row r="1896" spans="1:20" x14ac:dyDescent="0.25">
      <c r="A1896" t="s">
        <v>2234</v>
      </c>
      <c r="C1896">
        <v>30</v>
      </c>
      <c r="D1896">
        <v>92.951403207541105</v>
      </c>
      <c r="E1896">
        <v>56.9132633715978</v>
      </c>
      <c r="F1896">
        <v>33.240899160312701</v>
      </c>
      <c r="G1896">
        <v>38.165476813692401</v>
      </c>
      <c r="H1896">
        <v>76.656789590083804</v>
      </c>
      <c r="I1896">
        <v>73.505240804034401</v>
      </c>
      <c r="K1896">
        <f>(F1896*(1/$K$1)^1+E1896*(1/$K$1)^2+D1896*(1/$K$1)^3+C1896*(1/$K$1)^4+B1896*(1/$K$1)^5)*($K$1-1)</f>
        <v>41.950635909306754</v>
      </c>
      <c r="L1896">
        <f>(ABS(K1896-G1896))^2</f>
        <v>14.327429379112074</v>
      </c>
      <c r="N1896">
        <f>(G1896*(1/$N$1)^1+F1896*(1/$N$1)^2+E1896*(1/$N$1)^3+D1896*(1/$N$1)^4+C1896*(1/$N$1)^5+B1896*(1/$N$1)^6)*($N$1-1)</f>
        <v>40.370909053533467</v>
      </c>
      <c r="O1896">
        <f>(ABS(N1896-H1896))^2</f>
        <v>1316.6651263128026</v>
      </c>
      <c r="Q1896">
        <f>(H1896*(1/$Q$1)^1+G1896*(1/$Q$1)^2+F1896*(1/$Q$1)^3+E1896*(1/$Q$1)^4+D1896*(1/$Q$1)^5+C1896*(1/$Q$1)^6+B1896*(1/$Q$1)^7)*($Q$1-1)</f>
        <v>61.614841232424318</v>
      </c>
      <c r="R1896">
        <f>(ABS(Q1896-I1896))^2</f>
        <v>141.38160197254524</v>
      </c>
      <c r="T1896">
        <f>(I1896*(1/$T$1)^1+H1896*(1/$T$1)^2+G1896*(1/$T$1)^3+F1896*(1/$T$1)^4+E1896*(1/$T$1)^5+D1896*(1/$T$1)^6+C1896*(1/$T$1)^7+B1896*(1/$T$1)^8)*($T$1-1)</f>
        <v>69.647696154239767</v>
      </c>
    </row>
    <row r="1897" spans="1:20" x14ac:dyDescent="0.25">
      <c r="A1897" t="s">
        <v>2122</v>
      </c>
      <c r="C1897">
        <v>62.636987111042203</v>
      </c>
      <c r="D1897">
        <v>25.854032680243201</v>
      </c>
      <c r="E1897">
        <v>44.724184978495003</v>
      </c>
      <c r="F1897">
        <v>26.4696048869157</v>
      </c>
      <c r="G1897">
        <v>21.545027233536</v>
      </c>
      <c r="H1897">
        <v>59.340303578882001</v>
      </c>
      <c r="I1897">
        <v>34.481651423834499</v>
      </c>
      <c r="K1897">
        <f>(F1897*(1/$K$1)^1+E1897*(1/$K$1)^2+D1897*(1/$K$1)^3+C1897*(1/$K$1)^4+B1897*(1/$K$1)^5)*($K$1-1)</f>
        <v>30.856546682019605</v>
      </c>
      <c r="L1897">
        <f>(ABS(K1897-G1897))^2</f>
        <v>86.704394439488411</v>
      </c>
      <c r="N1897">
        <f>(G1897*(1/$N$1)^1+F1897*(1/$N$1)^2+E1897*(1/$N$1)^3+D1897*(1/$N$1)^4+C1897*(1/$N$1)^5+B1897*(1/$N$1)^6)*($N$1-1)</f>
        <v>25.528142247863837</v>
      </c>
      <c r="O1897">
        <f>(ABS(N1897-H1897))^2</f>
        <v>1143.2622538747999</v>
      </c>
      <c r="Q1897">
        <f>(H1897*(1/$Q$1)^1+G1897*(1/$Q$1)^2+F1897*(1/$Q$1)^3+E1897*(1/$Q$1)^4+D1897*(1/$Q$1)^5+C1897*(1/$Q$1)^6+B1897*(1/$Q$1)^7)*($Q$1-1)</f>
        <v>45.333149990038187</v>
      </c>
      <c r="R1897">
        <f>(ABS(Q1897-I1897))^2</f>
        <v>117.75502113232069</v>
      </c>
      <c r="T1897">
        <f>(I1897*(1/$T$1)^1+H1897*(1/$T$1)^2+G1897*(1/$T$1)^3+F1897*(1/$T$1)^4+E1897*(1/$T$1)^5+D1897*(1/$T$1)^6+C1897*(1/$T$1)^7+B1897*(1/$T$1)^8)*($T$1-1)</f>
        <v>39.001262526503787</v>
      </c>
    </row>
    <row r="1898" spans="1:20" x14ac:dyDescent="0.25">
      <c r="A1898" t="s">
        <v>2333</v>
      </c>
      <c r="C1898">
        <v>44.567427763085902</v>
      </c>
      <c r="D1898">
        <v>30.163038126950401</v>
      </c>
      <c r="E1898">
        <v>66.877719092195207</v>
      </c>
      <c r="F1898">
        <v>65.348291004847695</v>
      </c>
      <c r="G1898">
        <v>51.444399301688598</v>
      </c>
      <c r="H1898">
        <v>24.6228882668983</v>
      </c>
      <c r="I1898">
        <v>48.941698795119997</v>
      </c>
      <c r="K1898">
        <f>(F1898*(1/$K$1)^1+E1898*(1/$K$1)^2+D1898*(1/$K$1)^3+C1898*(1/$K$1)^4+B1898*(1/$K$1)^5)*($K$1-1)</f>
        <v>62.255378193135847</v>
      </c>
      <c r="L1898">
        <f>(ABS(K1898-G1898))^2</f>
        <v>116.87726459131798</v>
      </c>
      <c r="N1898">
        <f>(G1898*(1/$N$1)^1+F1898*(1/$N$1)^2+E1898*(1/$N$1)^3+D1898*(1/$N$1)^4+C1898*(1/$N$1)^5+B1898*(1/$N$1)^6)*($N$1-1)</f>
        <v>54.813306809543249</v>
      </c>
      <c r="O1898">
        <f>(ABS(N1898-H1898))^2</f>
        <v>911.46137178007996</v>
      </c>
      <c r="Q1898">
        <f>(H1898*(1/$Q$1)^1+G1898*(1/$Q$1)^2+F1898*(1/$Q$1)^3+E1898*(1/$Q$1)^4+D1898*(1/$Q$1)^5+C1898*(1/$Q$1)^6+B1898*(1/$Q$1)^7)*($Q$1-1)</f>
        <v>37.164101602440041</v>
      </c>
      <c r="R1898">
        <f>(ABS(Q1898-I1898))^2</f>
        <v>138.71179563302277</v>
      </c>
      <c r="T1898">
        <f>(I1898*(1/$T$1)^1+H1898*(1/$T$1)^2+G1898*(1/$T$1)^3+F1898*(1/$T$1)^4+E1898*(1/$T$1)^5+D1898*(1/$T$1)^6+C1898*(1/$T$1)^7+B1898*(1/$T$1)^8)*($T$1-1)</f>
        <v>44.087824600139584</v>
      </c>
    </row>
    <row r="1899" spans="1:20" x14ac:dyDescent="0.25">
      <c r="A1899" t="s">
        <v>2211</v>
      </c>
      <c r="C1899">
        <v>35.130499703315301</v>
      </c>
      <c r="D1899">
        <v>53.9470998082572</v>
      </c>
      <c r="E1899">
        <v>17.2360217868288</v>
      </c>
      <c r="F1899">
        <v>32.009754746967801</v>
      </c>
      <c r="G1899">
        <v>40.012193433709697</v>
      </c>
      <c r="H1899">
        <v>51.722477135751802</v>
      </c>
      <c r="I1899">
        <v>50.476920947141501</v>
      </c>
      <c r="K1899">
        <f>(F1899*(1/$K$1)^1+E1899*(1/$K$1)^2+D1899*(1/$K$1)^3+C1899*(1/$K$1)^4+B1899*(1/$K$1)^5)*($K$1-1)</f>
        <v>30.068761793309346</v>
      </c>
      <c r="L1899">
        <f>(ABS(K1899-G1899))^2</f>
        <v>98.87183278731483</v>
      </c>
      <c r="N1899">
        <f>(G1899*(1/$N$1)^1+F1899*(1/$N$1)^2+E1899*(1/$N$1)^3+D1899*(1/$N$1)^4+C1899*(1/$N$1)^5+B1899*(1/$N$1)^6)*($N$1-1)</f>
        <v>35.955488399113662</v>
      </c>
      <c r="O1899">
        <f>(ABS(N1899-H1899))^2</f>
        <v>248.59793382127398</v>
      </c>
      <c r="Q1899">
        <f>(H1899*(1/$Q$1)^1+G1899*(1/$Q$1)^2+F1899*(1/$Q$1)^3+E1899*(1/$Q$1)^4+D1899*(1/$Q$1)^5+C1899*(1/$Q$1)^6+B1899*(1/$Q$1)^7)*($Q$1-1)</f>
        <v>45.071538401585528</v>
      </c>
      <c r="R1899">
        <f>(ABS(Q1899-I1899))^2</f>
        <v>29.218160463801173</v>
      </c>
      <c r="T1899">
        <f>(I1899*(1/$T$1)^1+H1899*(1/$T$1)^2+G1899*(1/$T$1)^3+F1899*(1/$T$1)^4+E1899*(1/$T$1)^5+D1899*(1/$T$1)^6+C1899*(1/$T$1)^7+B1899*(1/$T$1)^8)*($T$1-1)</f>
        <v>48.821021719423292</v>
      </c>
    </row>
    <row r="1900" spans="1:20" x14ac:dyDescent="0.25">
      <c r="A1900" t="s">
        <v>2462</v>
      </c>
      <c r="C1900">
        <v>36</v>
      </c>
      <c r="D1900">
        <v>51.092493153813997</v>
      </c>
      <c r="E1900">
        <v>39.116281991554203</v>
      </c>
      <c r="F1900">
        <v>9.8491553067593305</v>
      </c>
      <c r="G1900">
        <v>43.843605170628301</v>
      </c>
      <c r="H1900">
        <v>28.316321506933001</v>
      </c>
      <c r="I1900">
        <v>26.4696048869157</v>
      </c>
      <c r="K1900">
        <f>(F1900*(1/$K$1)^1+E1900*(1/$K$1)^2+D1900*(1/$K$1)^3+C1900*(1/$K$1)^4+B1900*(1/$K$1)^5)*($K$1-1)</f>
        <v>19.360775174243368</v>
      </c>
      <c r="L1900">
        <f>(ABS(K1900-G1900))^2</f>
        <v>599.40896463188585</v>
      </c>
      <c r="N1900">
        <f>(G1900*(1/$N$1)^1+F1900*(1/$N$1)^2+E1900*(1/$N$1)^3+D1900*(1/$N$1)^4+C1900*(1/$N$1)^5+B1900*(1/$N$1)^6)*($N$1-1)</f>
        <v>34.940035184294878</v>
      </c>
      <c r="O1900">
        <f>(ABS(N1900-H1900))^2</f>
        <v>43.873582879670799</v>
      </c>
      <c r="Q1900">
        <f>(H1900*(1/$Q$1)^1+G1900*(1/$Q$1)^2+F1900*(1/$Q$1)^3+E1900*(1/$Q$1)^4+D1900*(1/$Q$1)^5+C1900*(1/$Q$1)^6+B1900*(1/$Q$1)^7)*($Q$1-1)</f>
        <v>30.984384131797874</v>
      </c>
      <c r="R1900">
        <f>(ABS(Q1900-I1900))^2</f>
        <v>20.383231630018852</v>
      </c>
      <c r="T1900">
        <f>(I1900*(1/$T$1)^1+H1900*(1/$T$1)^2+G1900*(1/$T$1)^3+F1900*(1/$T$1)^4+E1900*(1/$T$1)^5+D1900*(1/$T$1)^6+C1900*(1/$T$1)^7+B1900*(1/$T$1)^8)*($T$1-1)</f>
        <v>28.117224785057402</v>
      </c>
    </row>
    <row r="1901" spans="1:20" x14ac:dyDescent="0.25">
      <c r="A1901" t="s">
        <v>2392</v>
      </c>
      <c r="C1901">
        <v>13</v>
      </c>
      <c r="D1901">
        <v>12</v>
      </c>
      <c r="E1901">
        <v>42.474482260399597</v>
      </c>
      <c r="F1901">
        <v>62.788365080590701</v>
      </c>
      <c r="G1901">
        <v>30.7786103336229</v>
      </c>
      <c r="H1901">
        <v>36.934332400347401</v>
      </c>
      <c r="I1901">
        <v>49.775932297309502</v>
      </c>
      <c r="K1901">
        <f>(F1901*(1/$K$1)^1+E1901*(1/$K$1)^2+D1901*(1/$K$1)^3+C1901*(1/$K$1)^4+B1901*(1/$K$1)^5)*($K$1-1)</f>
        <v>53.370792958031025</v>
      </c>
      <c r="L1901">
        <f>(ABS(K1901-G1901))^2</f>
        <v>510.40671573460838</v>
      </c>
      <c r="N1901">
        <f>(G1901*(1/$N$1)^1+F1901*(1/$N$1)^2+E1901*(1/$N$1)^3+D1901*(1/$N$1)^4+C1901*(1/$N$1)^5+B1901*(1/$N$1)^6)*($N$1-1)</f>
        <v>38.274404116513878</v>
      </c>
      <c r="O1901">
        <f>(ABS(N1901-H1901))^2</f>
        <v>1.7957922044693675</v>
      </c>
      <c r="Q1901">
        <f>(H1901*(1/$Q$1)^1+G1901*(1/$Q$1)^2+F1901*(1/$Q$1)^3+E1901*(1/$Q$1)^4+D1901*(1/$Q$1)^5+C1901*(1/$Q$1)^6+B1901*(1/$Q$1)^7)*($Q$1-1)</f>
        <v>37.483239092980355</v>
      </c>
      <c r="R1901">
        <f>(ABS(Q1901-I1901))^2</f>
        <v>151.11030621576</v>
      </c>
      <c r="T1901">
        <f>(I1901*(1/$T$1)^1+H1901*(1/$T$1)^2+G1901*(1/$T$1)^3+F1901*(1/$T$1)^4+E1901*(1/$T$1)^5+D1901*(1/$T$1)^6+C1901*(1/$T$1)^7+B1901*(1/$T$1)^8)*($T$1-1)</f>
        <v>45.197171736182021</v>
      </c>
    </row>
    <row r="1902" spans="1:20" x14ac:dyDescent="0.25">
      <c r="A1902" t="s">
        <v>2092</v>
      </c>
      <c r="C1902">
        <v>15.3893051668114</v>
      </c>
      <c r="K1902">
        <f>(F1902*(1/$K$1)^1+E1902*(1/$K$1)^2+D1902*(1/$K$1)^3+C1902*(1/$K$1)^4+B1902*(1/$K$1)^5)*($K$1-1)</f>
        <v>0.32288047186837276</v>
      </c>
      <c r="L1902">
        <f>(ABS(K1902-G1902))^2</f>
        <v>0.10425179911394306</v>
      </c>
      <c r="N1902">
        <f>(G1902*(1/$N$1)^1+F1902*(1/$N$1)^2+E1902*(1/$N$1)^3+D1902*(1/$N$1)^4+C1902*(1/$N$1)^5+B1902*(1/$N$1)^6)*($N$1-1)</f>
        <v>0.23637972736222324</v>
      </c>
      <c r="O1902">
        <f>(ABS(N1902-H1902))^2</f>
        <v>5.5875375507838991E-2</v>
      </c>
      <c r="Q1902">
        <f>(H1902*(1/$Q$1)^1+G1902*(1/$Q$1)^2+F1902*(1/$Q$1)^3+E1902*(1/$Q$1)^4+D1902*(1/$Q$1)^5+C1902*(1/$Q$1)^6+B1902*(1/$Q$1)^7)*($Q$1-1)</f>
        <v>0.11274040668804639</v>
      </c>
      <c r="R1902">
        <f>(ABS(Q1902-I1902))^2</f>
        <v>1.2710399300186094E-2</v>
      </c>
      <c r="T1902">
        <f>(I1902*(1/$T$1)^1+H1902*(1/$T$1)^2+G1902*(1/$T$1)^3+F1902*(1/$T$1)^4+E1902*(1/$T$1)^5+D1902*(1/$T$1)^6+C1902*(1/$T$1)^7+B1902*(1/$T$1)^8)*($T$1-1)</f>
        <v>2.501045449983107E-2</v>
      </c>
    </row>
    <row r="1903" spans="1:20" x14ac:dyDescent="0.25">
      <c r="A1903" t="s">
        <v>2123</v>
      </c>
      <c r="C1903">
        <v>31.8866403056333</v>
      </c>
      <c r="D1903">
        <v>23.3917438535534</v>
      </c>
      <c r="E1903">
        <v>25.238460473570701</v>
      </c>
      <c r="F1903">
        <v>9.8491553067593305</v>
      </c>
      <c r="G1903">
        <v>32.627799196746601</v>
      </c>
      <c r="H1903">
        <v>13.542588546794001</v>
      </c>
      <c r="I1903">
        <v>39.598095300084097</v>
      </c>
      <c r="K1903">
        <f>(F1903*(1/$K$1)^1+E1903*(1/$K$1)^2+D1903*(1/$K$1)^3+C1903*(1/$K$1)^4+B1903*(1/$K$1)^5)*($K$1-1)</f>
        <v>14.433118718644785</v>
      </c>
      <c r="L1903">
        <f>(ABS(K1903-G1903))^2</f>
        <v>331.0463977002193</v>
      </c>
      <c r="N1903">
        <f>(G1903*(1/$N$1)^1+F1903*(1/$N$1)^2+E1903*(1/$N$1)^3+D1903*(1/$N$1)^4+C1903*(1/$N$1)^5+B1903*(1/$N$1)^6)*($N$1-1)</f>
        <v>25.751390756203968</v>
      </c>
      <c r="O1903">
        <f>(ABS(N1903-H1903))^2</f>
        <v>149.05485138849369</v>
      </c>
      <c r="Q1903">
        <f>(H1903*(1/$Q$1)^1+G1903*(1/$Q$1)^2+F1903*(1/$Q$1)^3+E1903*(1/$Q$1)^4+D1903*(1/$Q$1)^5+C1903*(1/$Q$1)^6+B1903*(1/$Q$1)^7)*($Q$1-1)</f>
        <v>18.537532247792669</v>
      </c>
      <c r="R1903">
        <f>(ABS(Q1903-I1903))^2</f>
        <v>443.54731607954284</v>
      </c>
      <c r="T1903">
        <f>(I1903*(1/$T$1)^1+H1903*(1/$T$1)^2+G1903*(1/$T$1)^3+F1903*(1/$T$1)^4+E1903*(1/$T$1)^5+D1903*(1/$T$1)^6+C1903*(1/$T$1)^7+B1903*(1/$T$1)^8)*($T$1-1)</f>
        <v>31.676781651314826</v>
      </c>
    </row>
    <row r="1904" spans="1:20" x14ac:dyDescent="0.25">
      <c r="A1904" t="s">
        <v>2264</v>
      </c>
      <c r="C1904">
        <v>34.574344035188901</v>
      </c>
      <c r="D1904">
        <v>31.394182540295301</v>
      </c>
      <c r="E1904">
        <v>85.833358114168803</v>
      </c>
      <c r="F1904">
        <v>51.166321467625401</v>
      </c>
      <c r="G1904">
        <v>78.974104873943602</v>
      </c>
      <c r="H1904">
        <v>72.022159022364093</v>
      </c>
      <c r="I1904">
        <v>89.170292122926895</v>
      </c>
      <c r="K1904">
        <f>(F1904*(1/$K$1)^1+E1904*(1/$K$1)^2+D1904*(1/$K$1)^3+C1904*(1/$K$1)^4+B1904*(1/$K$1)^5)*($K$1-1)</f>
        <v>56.450768867775132</v>
      </c>
      <c r="L1904">
        <f>(ABS(K1904-G1904))^2</f>
        <v>507.30066484676507</v>
      </c>
      <c r="N1904">
        <f>(G1904*(1/$N$1)^1+F1904*(1/$N$1)^2+E1904*(1/$N$1)^3+D1904*(1/$N$1)^4+C1904*(1/$N$1)^5+B1904*(1/$N$1)^6)*($N$1-1)</f>
        <v>69.640980989484305</v>
      </c>
      <c r="O1904">
        <f>(ABS(N1904-H1904))^2</f>
        <v>5.6700088242692566</v>
      </c>
      <c r="Q1904">
        <f>(H1904*(1/$Q$1)^1+G1904*(1/$Q$1)^2+F1904*(1/$Q$1)^3+E1904*(1/$Q$1)^4+D1904*(1/$Q$1)^5+C1904*(1/$Q$1)^6+B1904*(1/$Q$1)^7)*($Q$1-1)</f>
        <v>70.816983133069073</v>
      </c>
      <c r="R1904">
        <f>(ABS(Q1904-I1904))^2</f>
        <v>336.84395087719599</v>
      </c>
      <c r="T1904">
        <f>(I1904*(1/$T$1)^1+H1904*(1/$T$1)^2+G1904*(1/$T$1)^3+F1904*(1/$T$1)^4+E1904*(1/$T$1)^5+D1904*(1/$T$1)^6+C1904*(1/$T$1)^7+B1904*(1/$T$1)^8)*($T$1-1)</f>
        <v>82.608058925966318</v>
      </c>
    </row>
    <row r="1905" spans="1:20" x14ac:dyDescent="0.25">
      <c r="A1905" t="s">
        <v>2463</v>
      </c>
      <c r="C1905">
        <v>7</v>
      </c>
      <c r="D1905">
        <v>7</v>
      </c>
      <c r="K1905">
        <f>(F1905*(1/$K$1)^1+E1905*(1/$K$1)^2+D1905*(1/$K$1)^3+C1905*(1/$K$1)^4+B1905*(1/$K$1)^5)*($K$1-1)</f>
        <v>0.6168365478515625</v>
      </c>
      <c r="L1905">
        <f>(ABS(K1905-G1905))^2</f>
        <v>0.38048732676543295</v>
      </c>
      <c r="N1905">
        <f>(G1905*(1/$N$1)^1+F1905*(1/$N$1)^2+E1905*(1/$N$1)^3+D1905*(1/$N$1)^4+C1905*(1/$N$1)^5+B1905*(1/$N$1)^6)*($N$1-1)</f>
        <v>0.37632000000000015</v>
      </c>
      <c r="O1905">
        <f>(ABS(N1905-H1905))^2</f>
        <v>0.14161674240000011</v>
      </c>
      <c r="Q1905">
        <f>(H1905*(1/$Q$1)^1+G1905*(1/$Q$1)^2+F1905*(1/$Q$1)^3+E1905*(1/$Q$1)^4+D1905*(1/$Q$1)^5+C1905*(1/$Q$1)^6+B1905*(1/$Q$1)^7)*($Q$1-1)</f>
        <v>0.174356259109225</v>
      </c>
      <c r="R1905">
        <f>(ABS(Q1905-I1905))^2</f>
        <v>3.0400105090563206E-2</v>
      </c>
      <c r="T1905">
        <f>(I1905*(1/$T$1)^1+H1905*(1/$T$1)^2+G1905*(1/$T$1)^3+F1905*(1/$T$1)^4+E1905*(1/$T$1)^5+D1905*(1/$T$1)^6+C1905*(1/$T$1)^7+B1905*(1/$T$1)^8)*($T$1-1)</f>
        <v>4.2092268918197048E-2</v>
      </c>
    </row>
    <row r="1906" spans="1:20" x14ac:dyDescent="0.25">
      <c r="A1906" t="s">
        <v>2514</v>
      </c>
      <c r="C1906">
        <v>5</v>
      </c>
      <c r="D1906">
        <v>37</v>
      </c>
      <c r="E1906">
        <v>40</v>
      </c>
      <c r="F1906">
        <v>19.328967289515099</v>
      </c>
      <c r="G1906">
        <v>17.851593993501201</v>
      </c>
      <c r="H1906">
        <v>12.9270163401216</v>
      </c>
      <c r="I1906">
        <v>9.8491553067593305</v>
      </c>
      <c r="K1906">
        <f>(F1906*(1/$K$1)^1+E1906*(1/$K$1)^2+D1906*(1/$K$1)^3+C1906*(1/$K$1)^4+B1906*(1/$K$1)^5)*($K$1-1)</f>
        <v>24.471450045721319</v>
      </c>
      <c r="L1906">
        <f>(ABS(K1906-G1906))^2</f>
        <v>43.822494152115333</v>
      </c>
      <c r="N1906">
        <f>(G1906*(1/$N$1)^1+F1906*(1/$N$1)^2+E1906*(1/$N$1)^3+D1906*(1/$N$1)^4+C1906*(1/$N$1)^5+B1906*(1/$N$1)^6)*($N$1-1)</f>
        <v>20.687508545584347</v>
      </c>
      <c r="O1906">
        <f>(ABS(N1906-H1906))^2</f>
        <v>60.225239271048046</v>
      </c>
      <c r="Q1906">
        <f>(H1906*(1/$Q$1)^1+G1906*(1/$Q$1)^2+F1906*(1/$Q$1)^3+E1906*(1/$Q$1)^4+D1906*(1/$Q$1)^5+C1906*(1/$Q$1)^6+B1906*(1/$Q$1)^7)*($Q$1-1)</f>
        <v>16.212248583612226</v>
      </c>
      <c r="R1906">
        <f>(ABS(Q1906-I1906))^2</f>
        <v>40.488956049930515</v>
      </c>
      <c r="T1906">
        <f>(I1906*(1/$T$1)^1+H1906*(1/$T$1)^2+G1906*(1/$T$1)^3+F1906*(1/$T$1)^4+E1906*(1/$T$1)^5+D1906*(1/$T$1)^6+C1906*(1/$T$1)^7+B1906*(1/$T$1)^8)*($T$1-1)</f>
        <v>12.020364118919975</v>
      </c>
    </row>
    <row r="1907" spans="1:20" x14ac:dyDescent="0.25">
      <c r="A1907" t="s">
        <v>2124</v>
      </c>
      <c r="C1907">
        <v>65.255598393493301</v>
      </c>
      <c r="D1907">
        <v>34.472043573657601</v>
      </c>
      <c r="E1907">
        <v>26.4696048869157</v>
      </c>
      <c r="F1907">
        <v>38.6886653601779</v>
      </c>
      <c r="G1907">
        <v>62.335781135829897</v>
      </c>
      <c r="H1907">
        <v>43.614744201336698</v>
      </c>
      <c r="I1907">
        <v>62.395278972671299</v>
      </c>
      <c r="K1907">
        <f>(F1907*(1/$K$1)^1+E1907*(1/$K$1)^2+D1907*(1/$K$1)^3+C1907*(1/$K$1)^4+B1907*(1/$K$1)^5)*($K$1-1)</f>
        <v>35.968810772569206</v>
      </c>
      <c r="L1907">
        <f>(ABS(K1907-G1907))^2</f>
        <v>695.21712613706757</v>
      </c>
      <c r="N1907">
        <f>(G1907*(1/$N$1)^1+F1907*(1/$N$1)^2+E1907*(1/$N$1)^3+D1907*(1/$N$1)^4+C1907*(1/$N$1)^5+B1907*(1/$N$1)^6)*($N$1-1)</f>
        <v>51.553882901637053</v>
      </c>
      <c r="O1907">
        <f>(ABS(N1907-H1907))^2</f>
        <v>63.029923302606804</v>
      </c>
      <c r="Q1907">
        <f>(H1907*(1/$Q$1)^1+G1907*(1/$Q$1)^2+F1907*(1/$Q$1)^3+E1907*(1/$Q$1)^4+D1907*(1/$Q$1)^5+C1907*(1/$Q$1)^6+B1907*(1/$Q$1)^7)*($Q$1-1)</f>
        <v>46.712204701710682</v>
      </c>
      <c r="R1907">
        <f>(ABS(Q1907-I1907))^2</f>
        <v>245.9588185884669</v>
      </c>
      <c r="T1907">
        <f>(I1907*(1/$T$1)^1+H1907*(1/$T$1)^2+G1907*(1/$T$1)^3+F1907*(1/$T$1)^4+E1907*(1/$T$1)^5+D1907*(1/$T$1)^6+C1907*(1/$T$1)^7+B1907*(1/$T$1)^8)*($T$1-1)</f>
        <v>56.649092066627205</v>
      </c>
    </row>
    <row r="1908" spans="1:20" x14ac:dyDescent="0.25">
      <c r="A1908" t="s">
        <v>2125</v>
      </c>
      <c r="C1908">
        <v>33.979585808319598</v>
      </c>
      <c r="D1908">
        <v>41.618982498122797</v>
      </c>
      <c r="E1908">
        <v>8</v>
      </c>
      <c r="F1908">
        <v>22.431611947763301</v>
      </c>
      <c r="G1908">
        <v>36.845313013371502</v>
      </c>
      <c r="H1908">
        <v>45.244139510335302</v>
      </c>
      <c r="I1908">
        <v>29.547465920277901</v>
      </c>
      <c r="K1908">
        <f>(F1908*(1/$K$1)^1+E1908*(1/$K$1)^2+D1908*(1/$K$1)^3+C1908*(1/$K$1)^4+B1908*(1/$K$1)^5)*($K$1-1)</f>
        <v>20.647646505685476</v>
      </c>
      <c r="L1908">
        <f>(ABS(K1908-G1908))^2</f>
        <v>262.36440029421362</v>
      </c>
      <c r="N1908">
        <f>(G1908*(1/$N$1)^1+F1908*(1/$N$1)^2+E1908*(1/$N$1)^3+D1908*(1/$N$1)^4+C1908*(1/$N$1)^5+B1908*(1/$N$1)^6)*($N$1-1)</f>
        <v>30.378870041429799</v>
      </c>
      <c r="O1908">
        <f>(ABS(N1908-H1908))^2</f>
        <v>220.97623638317407</v>
      </c>
      <c r="Q1908">
        <f>(H1908*(1/$Q$1)^1+G1908*(1/$Q$1)^2+F1908*(1/$Q$1)^3+E1908*(1/$Q$1)^4+D1908*(1/$Q$1)^5+C1908*(1/$Q$1)^6+B1908*(1/$Q$1)^7)*($Q$1-1)</f>
        <v>38.937851610975422</v>
      </c>
      <c r="R1908">
        <f>(ABS(Q1908-I1908))^2</f>
        <v>88.179343420056753</v>
      </c>
      <c r="T1908">
        <f>(I1908*(1/$T$1)^1+H1908*(1/$T$1)^2+G1908*(1/$T$1)^3+F1908*(1/$T$1)^4+E1908*(1/$T$1)^5+D1908*(1/$T$1)^6+C1908*(1/$T$1)^7+B1908*(1/$T$1)^8)*($T$1-1)</f>
        <v>33.387191896655757</v>
      </c>
    </row>
    <row r="1909" spans="1:20" x14ac:dyDescent="0.25">
      <c r="A1909" t="s">
        <v>2235</v>
      </c>
      <c r="C1909">
        <v>14</v>
      </c>
      <c r="D1909">
        <v>7</v>
      </c>
      <c r="K1909">
        <f>(F1909*(1/$K$1)^1+E1909*(1/$K$1)^2+D1909*(1/$K$1)^3+C1909*(1/$K$1)^4+B1909*(1/$K$1)^5)*($K$1-1)</f>
        <v>0.76370239257812511</v>
      </c>
      <c r="L1909">
        <f>(ABS(K1909-G1909))^2</f>
        <v>0.58324134442955278</v>
      </c>
      <c r="N1909">
        <f>(G1909*(1/$N$1)^1+F1909*(1/$N$1)^2+E1909*(1/$N$1)^3+D1909*(1/$N$1)^4+C1909*(1/$N$1)^5+B1909*(1/$N$1)^6)*($N$1-1)</f>
        <v>0.48384000000000027</v>
      </c>
      <c r="O1909">
        <f>(ABS(N1909-H1909))^2</f>
        <v>0.23410114560000025</v>
      </c>
      <c r="Q1909">
        <f>(H1909*(1/$Q$1)^1+G1909*(1/$Q$1)^2+F1909*(1/$Q$1)^3+E1909*(1/$Q$1)^4+D1909*(1/$Q$1)^5+C1909*(1/$Q$1)^6+B1909*(1/$Q$1)^7)*($Q$1-1)</f>
        <v>0.22563751178840882</v>
      </c>
      <c r="R1909">
        <f>(ABS(Q1909-I1909))^2</f>
        <v>5.0912286726064328E-2</v>
      </c>
      <c r="T1909">
        <f>(I1909*(1/$T$1)^1+H1909*(1/$T$1)^2+G1909*(1/$T$1)^3+F1909*(1/$T$1)^4+E1909*(1/$T$1)^5+D1909*(1/$T$1)^6+C1909*(1/$T$1)^7+B1909*(1/$T$1)^8)*($T$1-1)</f>
        <v>5.3468557815007055E-2</v>
      </c>
    </row>
    <row r="1910" spans="1:20" x14ac:dyDescent="0.25">
      <c r="A1910" t="s">
        <v>2476</v>
      </c>
      <c r="C1910">
        <v>10</v>
      </c>
      <c r="D1910">
        <v>13</v>
      </c>
      <c r="K1910">
        <f>(F1910*(1/$K$1)^1+E1910*(1/$K$1)^2+D1910*(1/$K$1)^3+C1910*(1/$K$1)^4+B1910*(1/$K$1)^5)*($K$1-1)</f>
        <v>1.082611083984375</v>
      </c>
      <c r="L1910">
        <f>(ABS(K1910-G1910))^2</f>
        <v>1.1720467591658235</v>
      </c>
      <c r="N1910">
        <f>(G1910*(1/$N$1)^1+F1910*(1/$N$1)^2+E1910*(1/$N$1)^3+D1910*(1/$N$1)^4+C1910*(1/$N$1)^5+B1910*(1/$N$1)^6)*($N$1-1)</f>
        <v>0.65280000000000027</v>
      </c>
      <c r="O1910">
        <f>(ABS(N1910-H1910))^2</f>
        <v>0.42614784000000033</v>
      </c>
      <c r="Q1910">
        <f>(H1910*(1/$Q$1)^1+G1910*(1/$Q$1)^2+F1910*(1/$Q$1)^3+E1910*(1/$Q$1)^4+D1910*(1/$Q$1)^5+C1910*(1/$Q$1)^6+B1910*(1/$Q$1)^7)*($Q$1-1)</f>
        <v>0.30182680148319624</v>
      </c>
      <c r="R1910">
        <f>(ABS(Q1910-I1910))^2</f>
        <v>9.1099418093576745E-2</v>
      </c>
      <c r="T1910">
        <f>(I1910*(1/$T$1)^1+H1910*(1/$T$1)^2+G1910*(1/$T$1)^3+F1910*(1/$T$1)^4+E1910*(1/$T$1)^5+D1910*(1/$T$1)^6+C1910*(1/$T$1)^7+B1910*(1/$T$1)^8)*($T$1-1)</f>
        <v>7.32958041780188E-2</v>
      </c>
    </row>
    <row r="1911" spans="1:20" x14ac:dyDescent="0.25">
      <c r="A1911" t="s">
        <v>2083</v>
      </c>
      <c r="C1911">
        <v>8</v>
      </c>
      <c r="D1911">
        <v>35.703187987002501</v>
      </c>
      <c r="E1911">
        <v>14</v>
      </c>
      <c r="F1911">
        <v>57.125100779204097</v>
      </c>
      <c r="G1911">
        <v>42</v>
      </c>
      <c r="H1911">
        <v>16</v>
      </c>
      <c r="I1911">
        <v>10</v>
      </c>
      <c r="K1911">
        <f>(F1911*(1/$K$1)^1+E1911*(1/$K$1)^2+D1911*(1/$K$1)^3+C1911*(1/$K$1)^4+B1911*(1/$K$1)^5)*($K$1-1)</f>
        <v>44.846230588541125</v>
      </c>
      <c r="L1911">
        <f>(ABS(K1911-G1911))^2</f>
        <v>8.1010285631471604</v>
      </c>
      <c r="N1911">
        <f>(G1911*(1/$N$1)^1+F1911*(1/$N$1)^2+E1911*(1/$N$1)^3+D1911*(1/$N$1)^4+C1911*(1/$N$1)^5+B1911*(1/$N$1)^6)*($N$1-1)</f>
        <v>41.747906605709886</v>
      </c>
      <c r="O1911">
        <f>(ABS(N1911-H1911))^2</f>
        <v>662.95469457635875</v>
      </c>
      <c r="Q1911">
        <f>(H1911*(1/$Q$1)^1+G1911*(1/$Q$1)^2+F1911*(1/$Q$1)^3+E1911*(1/$Q$1)^4+D1911*(1/$Q$1)^5+C1911*(1/$Q$1)^6+B1911*(1/$Q$1)^7)*($Q$1-1)</f>
        <v>26.604011222079212</v>
      </c>
      <c r="R1911">
        <f>(ABS(Q1911-I1911))^2</f>
        <v>275.69318866293241</v>
      </c>
      <c r="T1911">
        <f>(I1911*(1/$T$1)^1+H1911*(1/$T$1)^2+G1911*(1/$T$1)^3+F1911*(1/$T$1)^4+E1911*(1/$T$1)^5+D1911*(1/$T$1)^6+C1911*(1/$T$1)^7+B1911*(1/$T$1)^8)*($T$1-1)</f>
        <v>15.817810143158475</v>
      </c>
    </row>
    <row r="1912" spans="1:20" x14ac:dyDescent="0.25">
      <c r="A1912" t="s">
        <v>2377</v>
      </c>
      <c r="C1912">
        <v>17</v>
      </c>
      <c r="K1912">
        <f>(F1912*(1/$K$1)^1+E1912*(1/$K$1)^2+D1912*(1/$K$1)^3+C1912*(1/$K$1)^4+B1912*(1/$K$1)^5)*($K$1-1)</f>
        <v>0.35667419433593756</v>
      </c>
      <c r="L1912">
        <f>(ABS(K1912-G1912))^2</f>
        <v>0.12721648090519014</v>
      </c>
      <c r="N1912">
        <f>(G1912*(1/$N$1)^1+F1912*(1/$N$1)^2+E1912*(1/$N$1)^3+D1912*(1/$N$1)^4+C1912*(1/$N$1)^5+B1912*(1/$N$1)^6)*($N$1-1)</f>
        <v>0.26112000000000013</v>
      </c>
      <c r="O1912">
        <f>(ABS(N1912-H1912))^2</f>
        <v>6.8183654400000071E-2</v>
      </c>
      <c r="Q1912">
        <f>(H1912*(1/$Q$1)^1+G1912*(1/$Q$1)^2+F1912*(1/$Q$1)^3+E1912*(1/$Q$1)^4+D1912*(1/$Q$1)^5+C1912*(1/$Q$1)^6+B1912*(1/$Q$1)^7)*($Q$1-1)</f>
        <v>0.12454018507801788</v>
      </c>
      <c r="R1912">
        <f>(ABS(Q1912-I1912))^2</f>
        <v>1.5510257699266948E-2</v>
      </c>
      <c r="T1912">
        <f>(I1912*(1/$T$1)^1+H1912*(1/$T$1)^2+G1912*(1/$T$1)^3+F1912*(1/$T$1)^4+E1912*(1/$T$1)^5+D1912*(1/$T$1)^6+C1912*(1/$T$1)^7+B1912*(1/$T$1)^8)*($T$1-1)</f>
        <v>2.7628130177967173E-2</v>
      </c>
    </row>
    <row r="1913" spans="1:20" x14ac:dyDescent="0.25">
      <c r="A1913" t="s">
        <v>2265</v>
      </c>
      <c r="C1913">
        <v>10</v>
      </c>
      <c r="D1913">
        <v>14</v>
      </c>
      <c r="E1913">
        <v>8</v>
      </c>
      <c r="F1913">
        <v>18.713395082842698</v>
      </c>
      <c r="G1913">
        <v>15</v>
      </c>
      <c r="H1913">
        <v>6</v>
      </c>
      <c r="I1913">
        <v>13</v>
      </c>
      <c r="K1913">
        <f>(F1913*(1/$K$1)^1+E1913*(1/$K$1)^2+D1913*(1/$K$1)^3+C1913*(1/$K$1)^4+B1913*(1/$K$1)^5)*($K$1-1)</f>
        <v>15.73395887531373</v>
      </c>
      <c r="L1913">
        <f>(ABS(K1913-G1913))^2</f>
        <v>0.53869563065179582</v>
      </c>
      <c r="N1913">
        <f>(G1913*(1/$N$1)^1+F1913*(1/$N$1)^2+E1913*(1/$N$1)^3+D1913*(1/$N$1)^4+C1913*(1/$N$1)^5+B1913*(1/$N$1)^6)*($N$1-1)</f>
        <v>14.950414819882248</v>
      </c>
      <c r="O1913">
        <f>(ABS(N1913-H1913))^2</f>
        <v>80.109925447967768</v>
      </c>
      <c r="Q1913">
        <f>(H1913*(1/$Q$1)^1+G1913*(1/$Q$1)^2+F1913*(1/$Q$1)^3+E1913*(1/$Q$1)^4+D1913*(1/$Q$1)^5+C1913*(1/$Q$1)^6+B1913*(1/$Q$1)^7)*($Q$1-1)</f>
        <v>9.6979838716656328</v>
      </c>
      <c r="R1913">
        <f>(ABS(Q1913-I1913))^2</f>
        <v>10.903310511780283</v>
      </c>
      <c r="T1913">
        <f>(I1913*(1/$T$1)^1+H1913*(1/$T$1)^2+G1913*(1/$T$1)^3+F1913*(1/$T$1)^4+E1913*(1/$T$1)^5+D1913*(1/$T$1)^6+C1913*(1/$T$1)^7+B1913*(1/$T$1)^8)*($T$1-1)</f>
        <v>11.650974320457186</v>
      </c>
    </row>
    <row r="1914" spans="1:20" x14ac:dyDescent="0.25">
      <c r="A1914" t="s">
        <v>2068</v>
      </c>
      <c r="C1914">
        <v>56.017070807193697</v>
      </c>
      <c r="D1914">
        <v>41.858910053727101</v>
      </c>
      <c r="E1914">
        <v>25</v>
      </c>
      <c r="F1914">
        <v>60.899045659836801</v>
      </c>
      <c r="G1914">
        <v>47.399059913779197</v>
      </c>
      <c r="H1914">
        <v>26.4696048869157</v>
      </c>
      <c r="I1914">
        <v>24.3318104805284</v>
      </c>
      <c r="K1914">
        <f>(F1914*(1/$K$1)^1+E1914*(1/$K$1)^2+D1914*(1/$K$1)^3+C1914*(1/$K$1)^4+B1914*(1/$K$1)^5)*($K$1-1)</f>
        <v>51.224824185881005</v>
      </c>
      <c r="L1914">
        <f>(ABS(K1914-G1914))^2</f>
        <v>14.636472265690671</v>
      </c>
      <c r="N1914">
        <f>(G1914*(1/$N$1)^1+F1914*(1/$N$1)^2+E1914*(1/$N$1)^3+D1914*(1/$N$1)^4+C1914*(1/$N$1)^5+B1914*(1/$N$1)^6)*($N$1-1)</f>
        <v>47.923011260289968</v>
      </c>
      <c r="O1914">
        <f>(ABS(N1914-H1914))^2</f>
        <v>460.24864502113564</v>
      </c>
      <c r="Q1914">
        <f>(H1914*(1/$Q$1)^1+G1914*(1/$Q$1)^2+F1914*(1/$Q$1)^3+E1914*(1/$Q$1)^4+D1914*(1/$Q$1)^5+C1914*(1/$Q$1)^6+B1914*(1/$Q$1)^7)*($Q$1-1)</f>
        <v>35.32991884579225</v>
      </c>
      <c r="R1914">
        <f>(ABS(Q1914-I1914))^2</f>
        <v>120.95838761408666</v>
      </c>
      <c r="T1914">
        <f>(I1914*(1/$T$1)^1+H1914*(1/$T$1)^2+G1914*(1/$T$1)^3+F1914*(1/$T$1)^4+E1914*(1/$T$1)^5+D1914*(1/$T$1)^6+C1914*(1/$T$1)^7+B1914*(1/$T$1)^8)*($T$1-1)</f>
        <v>28.105419659295663</v>
      </c>
    </row>
    <row r="1915" spans="1:20" x14ac:dyDescent="0.25">
      <c r="A1915" t="s">
        <v>2515</v>
      </c>
      <c r="C1915">
        <v>15</v>
      </c>
      <c r="K1915">
        <f>(F1915*(1/$K$1)^1+E1915*(1/$K$1)^2+D1915*(1/$K$1)^3+C1915*(1/$K$1)^4+B1915*(1/$K$1)^5)*($K$1-1)</f>
        <v>0.3147125244140625</v>
      </c>
      <c r="L1915">
        <f>(ABS(K1915-G1915))^2</f>
        <v>9.9043973023071885E-2</v>
      </c>
      <c r="N1915">
        <f>(G1915*(1/$N$1)^1+F1915*(1/$N$1)^2+E1915*(1/$N$1)^3+D1915*(1/$N$1)^4+C1915*(1/$N$1)^5+B1915*(1/$N$1)^6)*($N$1-1)</f>
        <v>0.23040000000000016</v>
      </c>
      <c r="O1915">
        <f>(ABS(N1915-H1915))^2</f>
        <v>5.3084160000000075E-2</v>
      </c>
      <c r="Q1915">
        <f>(H1915*(1/$Q$1)^1+G1915*(1/$Q$1)^2+F1915*(1/$Q$1)^3+E1915*(1/$Q$1)^4+D1915*(1/$Q$1)^5+C1915*(1/$Q$1)^6+B1915*(1/$Q$1)^7)*($Q$1-1)</f>
        <v>0.10988839859825107</v>
      </c>
      <c r="R1915">
        <f>(ABS(Q1915-I1915))^2</f>
        <v>1.2075460146488108E-2</v>
      </c>
      <c r="T1915">
        <f>(I1915*(1/$T$1)^1+H1915*(1/$T$1)^2+G1915*(1/$T$1)^3+F1915*(1/$T$1)^4+E1915*(1/$T$1)^5+D1915*(1/$T$1)^6+C1915*(1/$T$1)^7+B1915*(1/$T$1)^8)*($T$1-1)</f>
        <v>2.4377761921735741E-2</v>
      </c>
    </row>
    <row r="1916" spans="1:20" x14ac:dyDescent="0.25">
      <c r="A1916" t="s">
        <v>2393</v>
      </c>
      <c r="C1916">
        <v>16</v>
      </c>
      <c r="D1916">
        <v>24</v>
      </c>
      <c r="E1916">
        <v>4</v>
      </c>
      <c r="F1916">
        <v>13</v>
      </c>
      <c r="G1916">
        <v>5</v>
      </c>
      <c r="K1916">
        <f>(F1916*(1/$K$1)^1+E1916*(1/$K$1)^2+D1916*(1/$K$1)^3+C1916*(1/$K$1)^4+B1916*(1/$K$1)^5)*($K$1-1)</f>
        <v>11.743896484375002</v>
      </c>
      <c r="L1916">
        <f>(ABS(K1916-G1916))^2</f>
        <v>45.480139791965506</v>
      </c>
      <c r="N1916">
        <f>(G1916*(1/$N$1)^1+F1916*(1/$N$1)^2+E1916*(1/$N$1)^3+D1916*(1/$N$1)^4+C1916*(1/$N$1)^5+B1916*(1/$N$1)^6)*($N$1-1)</f>
        <v>7.6713600000000008</v>
      </c>
      <c r="O1916">
        <f>(ABS(N1916-H1916))^2</f>
        <v>58.849764249600014</v>
      </c>
      <c r="Q1916">
        <f>(H1916*(1/$Q$1)^1+G1916*(1/$Q$1)^2+F1916*(1/$Q$1)^3+E1916*(1/$Q$1)^4+D1916*(1/$Q$1)^5+C1916*(1/$Q$1)^6+B1916*(1/$Q$1)^7)*($Q$1-1)</f>
        <v>3.2398030264060362</v>
      </c>
      <c r="R1916">
        <f>(ABS(Q1916-I1916))^2</f>
        <v>10.496323649909712</v>
      </c>
      <c r="T1916">
        <f>(I1916*(1/$T$1)^1+H1916*(1/$T$1)^2+G1916*(1/$T$1)^3+F1916*(1/$T$1)^4+E1916*(1/$T$1)^5+D1916*(1/$T$1)^6+C1916*(1/$T$1)^7+B1916*(1/$T$1)^8)*($T$1-1)</f>
        <v>1.0264004753606979</v>
      </c>
    </row>
    <row r="1917" spans="1:20" x14ac:dyDescent="0.25">
      <c r="A1917" t="s">
        <v>686</v>
      </c>
      <c r="B1917">
        <v>62.382127441507102</v>
      </c>
      <c r="C1917">
        <v>13.542588546794001</v>
      </c>
      <c r="D1917">
        <v>13.542588546794001</v>
      </c>
      <c r="E1917">
        <v>12.9270163401216</v>
      </c>
      <c r="F1917">
        <v>19.698310613518601</v>
      </c>
      <c r="G1917">
        <v>23.3917438535534</v>
      </c>
      <c r="H1917">
        <v>21.545027233536</v>
      </c>
      <c r="I1917">
        <v>44.936771087089397</v>
      </c>
      <c r="K1917">
        <f>(F1917*(1/$K$1)^1+E1917*(1/$K$1)^2+D1917*(1/$K$1)^3+C1917*(1/$K$1)^4+B1917*(1/$K$1)^5)*($K$1-1)</f>
        <v>17.922252537755803</v>
      </c>
      <c r="L1917">
        <f>(ABS(K1917-G1917))^2</f>
        <v>29.915335253585333</v>
      </c>
      <c r="N1917">
        <f>(G1917*(1/$N$1)^1+F1917*(1/$N$1)^2+E1917*(1/$N$1)^3+D1917*(1/$N$1)^4+C1917*(1/$N$1)^5+B1917*(1/$N$1)^6)*($N$1-1)</f>
        <v>21.114959779304442</v>
      </c>
      <c r="O1917">
        <f>(ABS(N1917-H1917))^2</f>
        <v>0.18495801518921354</v>
      </c>
      <c r="Q1917">
        <f>(H1917*(1/$Q$1)^1+G1917*(1/$Q$1)^2+F1917*(1/$Q$1)^3+E1917*(1/$Q$1)^4+D1917*(1/$Q$1)^5+C1917*(1/$Q$1)^6+B1917*(1/$Q$1)^7)*($Q$1-1)</f>
        <v>21.321556929243062</v>
      </c>
      <c r="R1917">
        <f>(ABS(Q1917-I1917))^2</f>
        <v>557.67833972094604</v>
      </c>
      <c r="T1917">
        <f>(I1917*(1/$T$1)^1+H1917*(1/$T$1)^2+G1917*(1/$T$1)^3+F1917*(1/$T$1)^4+E1917*(1/$T$1)^5+D1917*(1/$T$1)^6+C1917*(1/$T$1)^7+B1917*(1/$T$1)^8)*($T$1-1)</f>
        <v>36.240316945047347</v>
      </c>
    </row>
    <row r="1918" spans="1:20" x14ac:dyDescent="0.25">
      <c r="A1918" t="s">
        <v>2126</v>
      </c>
      <c r="C1918">
        <v>36.688103517678499</v>
      </c>
      <c r="D1918">
        <v>32</v>
      </c>
      <c r="E1918">
        <v>31</v>
      </c>
      <c r="F1918">
        <v>34.472043573657601</v>
      </c>
      <c r="G1918">
        <v>29</v>
      </c>
      <c r="H1918">
        <v>12.9270163401216</v>
      </c>
      <c r="I1918">
        <v>18.2604444368156</v>
      </c>
      <c r="K1918">
        <f>(F1918*(1/$K$1)^1+E1918*(1/$K$1)^2+D1918*(1/$K$1)^3+C1918*(1/$K$1)^4+B1918*(1/$K$1)^5)*($K$1-1)</f>
        <v>33.277870751823805</v>
      </c>
      <c r="L1918">
        <f>(ABS(K1918-G1918))^2</f>
        <v>18.300178169309568</v>
      </c>
      <c r="N1918">
        <f>(G1918*(1/$N$1)^1+F1918*(1/$N$1)^2+E1918*(1/$N$1)^3+D1918*(1/$N$1)^4+C1918*(1/$N$1)^5+B1918*(1/$N$1)^6)*($N$1-1)</f>
        <v>30.441619727709369</v>
      </c>
      <c r="O1918">
        <f>(ABS(N1918-H1918))^2</f>
        <v>306.76133182450099</v>
      </c>
      <c r="Q1918">
        <f>(H1918*(1/$Q$1)^1+G1918*(1/$Q$1)^2+F1918*(1/$Q$1)^3+E1918*(1/$Q$1)^4+D1918*(1/$Q$1)^5+C1918*(1/$Q$1)^6+B1918*(1/$Q$1)^7)*($Q$1-1)</f>
        <v>20.219976245934085</v>
      </c>
      <c r="R1918">
        <f>(ABS(Q1918-I1918))^2</f>
        <v>3.8397649109471601</v>
      </c>
      <c r="T1918">
        <f>(I1918*(1/$T$1)^1+H1918*(1/$T$1)^2+G1918*(1/$T$1)^3+F1918*(1/$T$1)^4+E1918*(1/$T$1)^5+D1918*(1/$T$1)^6+C1918*(1/$T$1)^7+B1918*(1/$T$1)^8)*($T$1-1)</f>
        <v>18.686572045287125</v>
      </c>
    </row>
    <row r="1919" spans="1:20" x14ac:dyDescent="0.25">
      <c r="A1919" t="s">
        <v>2127</v>
      </c>
      <c r="C1919">
        <v>35.210730221664598</v>
      </c>
      <c r="D1919">
        <v>6</v>
      </c>
      <c r="E1919">
        <v>13</v>
      </c>
      <c r="F1919">
        <v>17</v>
      </c>
      <c r="G1919">
        <v>14</v>
      </c>
      <c r="H1919">
        <v>34</v>
      </c>
      <c r="I1919">
        <v>29</v>
      </c>
      <c r="K1919">
        <f>(F1919*(1/$K$1)^1+E1919*(1/$K$1)^2+D1919*(1/$K$1)^3+C1919*(1/$K$1)^4+B1919*(1/$K$1)^5)*($K$1-1)</f>
        <v>15.622051300884841</v>
      </c>
      <c r="L1919">
        <f>(ABS(K1919-G1919))^2</f>
        <v>2.6310504227022062</v>
      </c>
      <c r="N1919">
        <f>(G1919*(1/$N$1)^1+F1919*(1/$N$1)^2+E1919*(1/$N$1)^3+D1919*(1/$N$1)^4+C1919*(1/$N$1)^5+B1919*(1/$N$1)^6)*($N$1-1)</f>
        <v>14.499236816204771</v>
      </c>
      <c r="O1919">
        <f>(ABS(N1919-H1919))^2</f>
        <v>380.27976475046341</v>
      </c>
      <c r="Q1919">
        <f>(H1919*(1/$Q$1)^1+G1919*(1/$Q$1)^2+F1919*(1/$Q$1)^3+E1919*(1/$Q$1)^4+D1919*(1/$Q$1)^5+C1919*(1/$Q$1)^6+B1919*(1/$Q$1)^7)*($Q$1-1)</f>
        <v>25.86976042858867</v>
      </c>
      <c r="R1919">
        <f>(ABS(Q1919-I1919))^2</f>
        <v>9.798399774429388</v>
      </c>
      <c r="T1919">
        <f>(I1919*(1/$T$1)^1+H1919*(1/$T$1)^2+G1919*(1/$T$1)^3+F1919*(1/$T$1)^4+E1919*(1/$T$1)^5+D1919*(1/$T$1)^6+C1919*(1/$T$1)^7+B1919*(1/$T$1)^8)*($T$1-1)</f>
        <v>28.17846902781762</v>
      </c>
    </row>
    <row r="1920" spans="1:20" x14ac:dyDescent="0.25">
      <c r="A1920" t="s">
        <v>2093</v>
      </c>
      <c r="C1920">
        <v>17</v>
      </c>
      <c r="D1920">
        <v>10</v>
      </c>
      <c r="E1920">
        <v>7</v>
      </c>
      <c r="F1920">
        <v>9</v>
      </c>
      <c r="G1920">
        <v>3</v>
      </c>
      <c r="H1920">
        <v>12</v>
      </c>
      <c r="I1920">
        <v>10</v>
      </c>
      <c r="K1920">
        <f>(F1920*(1/$K$1)^1+E1920*(1/$K$1)^2+D1920*(1/$K$1)^3+C1920*(1/$K$1)^4+B1920*(1/$K$1)^5)*($K$1-1)</f>
        <v>8.7194671630859375</v>
      </c>
      <c r="L1920">
        <f>(ABS(K1920-G1920))^2</f>
        <v>32.712304629618302</v>
      </c>
      <c r="N1920">
        <f>(G1920*(1/$N$1)^1+F1920*(1/$N$1)^2+E1920*(1/$N$1)^3+D1920*(1/$N$1)^4+C1920*(1/$N$1)^5+B1920*(1/$N$1)^6)*($N$1-1)</f>
        <v>5.2771200000000009</v>
      </c>
      <c r="O1920">
        <f>(ABS(N1920-H1920))^2</f>
        <v>45.197115494399988</v>
      </c>
      <c r="Q1920">
        <f>(H1920*(1/$Q$1)^1+G1920*(1/$Q$1)^2+F1920*(1/$Q$1)^3+E1920*(1/$Q$1)^4+D1920*(1/$Q$1)^5+C1920*(1/$Q$1)^6+B1920*(1/$Q$1)^7)*($Q$1-1)</f>
        <v>9.2363666382673184</v>
      </c>
      <c r="R1920">
        <f>(ABS(Q1920-I1920))^2</f>
        <v>0.58313591115115648</v>
      </c>
      <c r="T1920">
        <f>(I1920*(1/$T$1)^1+H1920*(1/$T$1)^2+G1920*(1/$T$1)^3+F1920*(1/$T$1)^4+E1920*(1/$T$1)^5+D1920*(1/$T$1)^6+C1920*(1/$T$1)^7+B1920*(1/$T$1)^8)*($T$1-1)</f>
        <v>9.7960947896684498</v>
      </c>
    </row>
    <row r="1921" spans="1:20" x14ac:dyDescent="0.25">
      <c r="A1921" t="s">
        <v>2582</v>
      </c>
      <c r="D1921">
        <v>10</v>
      </c>
      <c r="E1921">
        <v>11</v>
      </c>
      <c r="F1921">
        <v>12</v>
      </c>
      <c r="G1921">
        <v>9</v>
      </c>
      <c r="H1921">
        <v>31</v>
      </c>
      <c r="I1921">
        <v>16</v>
      </c>
      <c r="K1921">
        <f>(F1921*(1/$K$1)^1+E1921*(1/$K$1)^2+D1921*(1/$K$1)^3+C1921*(1/$K$1)^4+B1921*(1/$K$1)^5)*($K$1-1)</f>
        <v>11.284667968750002</v>
      </c>
      <c r="L1921">
        <f>(ABS(K1921-G1921))^2</f>
        <v>5.219707727432259</v>
      </c>
      <c r="N1921">
        <f>(G1921*(1/$N$1)^1+F1921*(1/$N$1)^2+E1921*(1/$N$1)^3+D1921*(1/$N$1)^4+C1921*(1/$N$1)^5+B1921*(1/$N$1)^6)*($N$1-1)</f>
        <v>9.7200000000000006</v>
      </c>
      <c r="O1921">
        <f>(ABS(N1921-H1921))^2</f>
        <v>452.83840000000004</v>
      </c>
      <c r="Q1921">
        <f>(H1921*(1/$Q$1)^1+G1921*(1/$Q$1)^2+F1921*(1/$Q$1)^3+E1921*(1/$Q$1)^4+D1921*(1/$Q$1)^5+C1921*(1/$Q$1)^6+B1921*(1/$Q$1)^7)*($Q$1-1)</f>
        <v>22.126101144547327</v>
      </c>
      <c r="R1921">
        <f>(ABS(Q1921-I1921))^2</f>
        <v>37.529115233224076</v>
      </c>
      <c r="T1921">
        <f>(I1921*(1/$T$1)^1+H1921*(1/$T$1)^2+G1921*(1/$T$1)^3+F1921*(1/$T$1)^4+E1921*(1/$T$1)^5+D1921*(1/$T$1)^6+C1921*(1/$T$1)^7+B1921*(1/$T$1)^8)*($T$1-1)</f>
        <v>18.638541014282804</v>
      </c>
    </row>
    <row r="1922" spans="1:20" x14ac:dyDescent="0.25">
      <c r="A1922" t="s">
        <v>2417</v>
      </c>
      <c r="C1922">
        <v>12</v>
      </c>
      <c r="D1922">
        <v>9</v>
      </c>
      <c r="E1922">
        <v>21</v>
      </c>
      <c r="F1922">
        <v>23</v>
      </c>
      <c r="G1922">
        <v>32</v>
      </c>
      <c r="H1922">
        <v>35.333844662999098</v>
      </c>
      <c r="I1922">
        <v>27</v>
      </c>
      <c r="K1922">
        <f>(F1922*(1/$K$1)^1+E1922*(1/$K$1)^2+D1922*(1/$K$1)^3+C1922*(1/$K$1)^4+B1922*(1/$K$1)^5)*($K$1-1)</f>
        <v>21.18023681640625</v>
      </c>
      <c r="L1922">
        <f>(ABS(K1922-G1922))^2</f>
        <v>117.06727534905076</v>
      </c>
      <c r="N1922">
        <f>(G1922*(1/$N$1)^1+F1922*(1/$N$1)^2+E1922*(1/$N$1)^3+D1922*(1/$N$1)^4+C1922*(1/$N$1)^5+B1922*(1/$N$1)^6)*($N$1-1)</f>
        <v>27.265920000000001</v>
      </c>
      <c r="O1922">
        <f>(ABS(N1922-H1922))^2</f>
        <v>65.091408367829089</v>
      </c>
      <c r="Q1922">
        <f>(H1922*(1/$Q$1)^1+G1922*(1/$Q$1)^2+F1922*(1/$Q$1)^3+E1922*(1/$Q$1)^4+D1922*(1/$Q$1)^5+C1922*(1/$Q$1)^6+B1922*(1/$Q$1)^7)*($Q$1-1)</f>
        <v>31.850759631091037</v>
      </c>
      <c r="R1922">
        <f>(ABS(Q1922-I1922))^2</f>
        <v>23.529868998622455</v>
      </c>
      <c r="T1922">
        <f>(I1922*(1/$T$1)^1+H1922*(1/$T$1)^2+G1922*(1/$T$1)^3+F1922*(1/$T$1)^4+E1922*(1/$T$1)^5+D1922*(1/$T$1)^6+C1922*(1/$T$1)^7+B1922*(1/$T$1)^8)*($T$1-1)</f>
        <v>29.047052296242562</v>
      </c>
    </row>
    <row r="1923" spans="1:20" x14ac:dyDescent="0.25">
      <c r="A1923" t="s">
        <v>2418</v>
      </c>
      <c r="C1923">
        <v>7</v>
      </c>
      <c r="D1923">
        <v>23</v>
      </c>
      <c r="E1923">
        <v>7</v>
      </c>
      <c r="F1923">
        <v>20</v>
      </c>
      <c r="G1923">
        <v>9</v>
      </c>
      <c r="H1923">
        <v>22</v>
      </c>
      <c r="I1923">
        <v>8</v>
      </c>
      <c r="K1923">
        <f>(F1923*(1/$K$1)^1+E1923*(1/$K$1)^2+D1923*(1/$K$1)^3+C1923*(1/$K$1)^4+B1923*(1/$K$1)^5)*($K$1-1)</f>
        <v>16.944961547851562</v>
      </c>
      <c r="L1923">
        <f>(ABS(K1923-G1923))^2</f>
        <v>63.122413996839896</v>
      </c>
      <c r="N1923">
        <f>(G1923*(1/$N$1)^1+F1923*(1/$N$1)^2+E1923*(1/$N$1)^3+D1923*(1/$N$1)^4+C1923*(1/$N$1)^5+B1923*(1/$N$1)^6)*($N$1-1)</f>
        <v>11.862720000000001</v>
      </c>
      <c r="O1923">
        <f>(ABS(N1923-H1923))^2</f>
        <v>102.76444579839998</v>
      </c>
      <c r="Q1923">
        <f>(H1923*(1/$Q$1)^1+G1923*(1/$Q$1)^2+F1923*(1/$Q$1)^3+E1923*(1/$Q$1)^4+D1923*(1/$Q$1)^5+C1923*(1/$Q$1)^6+B1923*(1/$Q$1)^7)*($Q$1-1)</f>
        <v>17.797346871249143</v>
      </c>
      <c r="R1923">
        <f>(ABS(Q1923-I1923))^2</f>
        <v>95.988005715575369</v>
      </c>
      <c r="T1923">
        <f>(I1923*(1/$T$1)^1+H1923*(1/$T$1)^2+G1923*(1/$T$1)^3+F1923*(1/$T$1)^4+E1923*(1/$T$1)^5+D1923*(1/$T$1)^6+C1923*(1/$T$1)^7+B1923*(1/$T$1)^8)*($T$1-1)</f>
        <v>11.779676421314432</v>
      </c>
    </row>
    <row r="1924" spans="1:20" x14ac:dyDescent="0.25">
      <c r="A1924" t="s">
        <v>2419</v>
      </c>
      <c r="C1924">
        <v>15</v>
      </c>
      <c r="D1924">
        <v>7</v>
      </c>
      <c r="E1924">
        <v>5</v>
      </c>
      <c r="F1924">
        <v>30</v>
      </c>
      <c r="G1924">
        <v>12</v>
      </c>
      <c r="H1924">
        <v>19</v>
      </c>
      <c r="I1924">
        <v>10</v>
      </c>
      <c r="K1924">
        <f>(F1924*(1/$K$1)^1+E1924*(1/$K$1)^2+D1924*(1/$K$1)^3+C1924*(1/$K$1)^4+B1924*(1/$K$1)^5)*($K$1-1)</f>
        <v>22.483901977539066</v>
      </c>
      <c r="L1924">
        <f>(ABS(K1924-G1924))^2</f>
        <v>109.91220067464754</v>
      </c>
      <c r="N1924">
        <f>(G1924*(1/$N$1)^1+F1924*(1/$N$1)^2+E1924*(1/$N$1)^3+D1924*(1/$N$1)^4+C1924*(1/$N$1)^5+B1924*(1/$N$1)^6)*($N$1-1)</f>
        <v>15.379200000000004</v>
      </c>
      <c r="O1924">
        <f>(ABS(N1924-H1924))^2</f>
        <v>13.110192639999967</v>
      </c>
      <c r="Q1924">
        <f>(H1924*(1/$Q$1)^1+G1924*(1/$Q$1)^2+F1924*(1/$Q$1)^3+E1924*(1/$Q$1)^4+D1924*(1/$Q$1)^5+C1924*(1/$Q$1)^6+B1924*(1/$Q$1)^7)*($Q$1-1)</f>
        <v>17.482143574781379</v>
      </c>
      <c r="R1924">
        <f>(ABS(Q1924-I1924))^2</f>
        <v>55.982472473642268</v>
      </c>
      <c r="T1924">
        <f>(I1924*(1/$T$1)^1+H1924*(1/$T$1)^2+G1924*(1/$T$1)^3+F1924*(1/$T$1)^4+E1924*(1/$T$1)^5+D1924*(1/$T$1)^6+C1924*(1/$T$1)^7+B1924*(1/$T$1)^8)*($T$1-1)</f>
        <v>12.837437372715835</v>
      </c>
    </row>
    <row r="1925" spans="1:20" x14ac:dyDescent="0.25">
      <c r="A1925" t="s">
        <v>2279</v>
      </c>
      <c r="C1925">
        <v>63</v>
      </c>
      <c r="D1925">
        <v>43.090054467072001</v>
      </c>
      <c r="E1925">
        <v>33.240899160312701</v>
      </c>
      <c r="F1925">
        <v>33.856471366985197</v>
      </c>
      <c r="G1925">
        <v>28.316321506933001</v>
      </c>
      <c r="H1925">
        <v>41.479943581091298</v>
      </c>
      <c r="I1925">
        <v>30.163038126950401</v>
      </c>
      <c r="K1925">
        <f>(F1925*(1/$K$1)^1+E1925*(1/$K$1)^2+D1925*(1/$K$1)^3+C1925*(1/$K$1)^4+B1925*(1/$K$1)^5)*($K$1-1)</f>
        <v>34.632725124255451</v>
      </c>
      <c r="L1925">
        <f>(ABS(K1925-G1925))^2</f>
        <v>39.896954656924137</v>
      </c>
      <c r="N1925">
        <f>(G1925*(1/$N$1)^1+F1925*(1/$N$1)^2+E1925*(1/$N$1)^3+D1925*(1/$N$1)^4+C1925*(1/$N$1)^5+B1925*(1/$N$1)^6)*($N$1-1)</f>
        <v>30.928810443161833</v>
      </c>
      <c r="O1925">
        <f>(ABS(N1925-H1925))^2</f>
        <v>111.32641049431328</v>
      </c>
      <c r="Q1925">
        <f>(H1925*(1/$Q$1)^1+G1925*(1/$Q$1)^2+F1925*(1/$Q$1)^3+E1925*(1/$Q$1)^4+D1925*(1/$Q$1)^5+C1925*(1/$Q$1)^6+B1925*(1/$Q$1)^7)*($Q$1-1)</f>
        <v>37.129642302222472</v>
      </c>
      <c r="R1925">
        <f>(ABS(Q1925-I1925))^2</f>
        <v>48.533573734918249</v>
      </c>
      <c r="T1925">
        <f>(I1925*(1/$T$1)^1+H1925*(1/$T$1)^2+G1925*(1/$T$1)^3+F1925*(1/$T$1)^4+E1925*(1/$T$1)^5+D1925*(1/$T$1)^6+C1925*(1/$T$1)^7+B1925*(1/$T$1)^8)*($T$1-1)</f>
        <v>32.878464906709425</v>
      </c>
    </row>
    <row r="1926" spans="1:20" x14ac:dyDescent="0.25">
      <c r="A1926" t="s">
        <v>2193</v>
      </c>
      <c r="C1926">
        <v>13</v>
      </c>
      <c r="D1926">
        <v>10</v>
      </c>
      <c r="E1926">
        <v>47.6440022361584</v>
      </c>
      <c r="F1926">
        <v>65.327384016598103</v>
      </c>
      <c r="G1926">
        <v>38.467433712073401</v>
      </c>
      <c r="H1926">
        <v>49.405161851891897</v>
      </c>
      <c r="I1926">
        <v>77.120252646855704</v>
      </c>
      <c r="K1926">
        <f>(F1926*(1/$K$1)^1+E1926*(1/$K$1)^2+D1926*(1/$K$1)^3+C1926*(1/$K$1)^4+B1926*(1/$K$1)^5)*($K$1-1)</f>
        <v>56.092730190078044</v>
      </c>
      <c r="L1926">
        <f>(ABS(K1926-G1926))^2</f>
        <v>310.65107593756284</v>
      </c>
      <c r="N1926">
        <f>(G1926*(1/$N$1)^1+F1926*(1/$N$1)^2+E1926*(1/$N$1)^3+D1926*(1/$N$1)^4+C1926*(1/$N$1)^5+B1926*(1/$N$1)^6)*($N$1-1)</f>
        <v>43.916536605898798</v>
      </c>
      <c r="O1926">
        <f>(ABS(N1926-H1926))^2</f>
        <v>30.125007090952803</v>
      </c>
      <c r="Q1926">
        <f>(H1926*(1/$Q$1)^1+G1926*(1/$Q$1)^2+F1926*(1/$Q$1)^3+E1926*(1/$Q$1)^4+D1926*(1/$Q$1)^5+C1926*(1/$Q$1)^6+B1926*(1/$Q$1)^7)*($Q$1-1)</f>
        <v>47.066809981821521</v>
      </c>
      <c r="R1926">
        <f>(ABS(Q1926-I1926))^2</f>
        <v>903.20941602049697</v>
      </c>
      <c r="T1926">
        <f>(I1926*(1/$T$1)^1+H1926*(1/$T$1)^2+G1926*(1/$T$1)^3+F1926*(1/$T$1)^4+E1926*(1/$T$1)^5+D1926*(1/$T$1)^6+C1926*(1/$T$1)^7+B1926*(1/$T$1)^8)*($T$1-1)</f>
        <v>66.119880920624823</v>
      </c>
    </row>
    <row r="1927" spans="1:20" x14ac:dyDescent="0.25">
      <c r="A1927" t="s">
        <v>2504</v>
      </c>
      <c r="C1927">
        <v>13</v>
      </c>
      <c r="K1927">
        <f>(F1927*(1/$K$1)^1+E1927*(1/$K$1)^2+D1927*(1/$K$1)^3+C1927*(1/$K$1)^4+B1927*(1/$K$1)^5)*($K$1-1)</f>
        <v>0.2727508544921875</v>
      </c>
      <c r="L1927">
        <f>(ABS(K1927-G1927))^2</f>
        <v>7.4393028626218438E-2</v>
      </c>
      <c r="N1927">
        <f>(G1927*(1/$N$1)^1+F1927*(1/$N$1)^2+E1927*(1/$N$1)^3+D1927*(1/$N$1)^4+C1927*(1/$N$1)^5+B1927*(1/$N$1)^6)*($N$1-1)</f>
        <v>0.19968000000000011</v>
      </c>
      <c r="O1927">
        <f>(ABS(N1927-H1927))^2</f>
        <v>3.987210240000004E-2</v>
      </c>
      <c r="Q1927">
        <f>(H1927*(1/$Q$1)^1+G1927*(1/$Q$1)^2+F1927*(1/$Q$1)^3+E1927*(1/$Q$1)^4+D1927*(1/$Q$1)^5+C1927*(1/$Q$1)^6+B1927*(1/$Q$1)^7)*($Q$1-1)</f>
        <v>9.5236612118484248E-2</v>
      </c>
      <c r="R1927">
        <f>(ABS(Q1927-I1927))^2</f>
        <v>9.0700122878066211E-3</v>
      </c>
      <c r="T1927">
        <f>(I1927*(1/$T$1)^1+H1927*(1/$T$1)^2+G1927*(1/$T$1)^3+F1927*(1/$T$1)^4+E1927*(1/$T$1)^5+D1927*(1/$T$1)^6+C1927*(1/$T$1)^7+B1927*(1/$T$1)^8)*($T$1-1)</f>
        <v>2.1127393665504309E-2</v>
      </c>
    </row>
    <row r="1928" spans="1:20" x14ac:dyDescent="0.25">
      <c r="A1928" t="s">
        <v>2138</v>
      </c>
      <c r="C1928">
        <v>11.0802997201042</v>
      </c>
      <c r="D1928">
        <v>23.3917438535534</v>
      </c>
      <c r="E1928">
        <v>13.542588546794001</v>
      </c>
      <c r="F1928">
        <v>15.3893051668114</v>
      </c>
      <c r="G1928">
        <v>9.6400315808569701</v>
      </c>
      <c r="K1928">
        <f>(F1928*(1/$K$1)^1+E1928*(1/$K$1)^2+D1928*(1/$K$1)^3+C1928*(1/$K$1)^4+B1928*(1/$K$1)^5)*($K$1-1)</f>
        <v>15.292652365196112</v>
      </c>
      <c r="L1928">
        <f>(ABS(K1928-G1928))^2</f>
        <v>31.952121731542857</v>
      </c>
      <c r="N1928">
        <f>(G1928*(1/$N$1)^1+F1928*(1/$N$1)^2+E1928*(1/$N$1)^3+D1928*(1/$N$1)^4+C1928*(1/$N$1)^5+B1928*(1/$N$1)^6)*($N$1-1)</f>
        <v>11.845977056718397</v>
      </c>
      <c r="O1928">
        <f>(ABS(N1928-H1928))^2</f>
        <v>140.32717242829864</v>
      </c>
      <c r="Q1928">
        <f>(H1928*(1/$Q$1)^1+G1928*(1/$Q$1)^2+F1928*(1/$Q$1)^3+E1928*(1/$Q$1)^4+D1928*(1/$Q$1)^5+C1928*(1/$Q$1)^6+B1928*(1/$Q$1)^7)*($Q$1-1)</f>
        <v>4.9654952833476003</v>
      </c>
      <c r="R1928">
        <f>(ABS(Q1928-I1928))^2</f>
        <v>24.656143408947266</v>
      </c>
      <c r="T1928">
        <f>(I1928*(1/$T$1)^1+H1928*(1/$T$1)^2+G1928*(1/$T$1)^3+F1928*(1/$T$1)^4+E1928*(1/$T$1)^5+D1928*(1/$T$1)^6+C1928*(1/$T$1)^7+B1928*(1/$T$1)^8)*($T$1-1)</f>
        <v>1.6059776607537308</v>
      </c>
    </row>
    <row r="1929" spans="1:20" x14ac:dyDescent="0.25">
      <c r="A1929" t="s">
        <v>2420</v>
      </c>
      <c r="C1929">
        <v>21</v>
      </c>
      <c r="D1929">
        <v>23</v>
      </c>
      <c r="E1929">
        <v>6</v>
      </c>
      <c r="K1929">
        <f>(F1929*(1/$K$1)^1+E1929*(1/$K$1)^2+D1929*(1/$K$1)^3+C1929*(1/$K$1)^4+B1929*(1/$K$1)^5)*($K$1-1)</f>
        <v>3.2738494873046879</v>
      </c>
      <c r="L1929">
        <f>(ABS(K1929-G1929))^2</f>
        <v>10.718090465525169</v>
      </c>
      <c r="N1929">
        <f>(G1929*(1/$N$1)^1+F1929*(1/$N$1)^2+E1929*(1/$N$1)^3+D1929*(1/$N$1)^4+C1929*(1/$N$1)^5+B1929*(1/$N$1)^6)*($N$1-1)</f>
        <v>1.7817600000000007</v>
      </c>
      <c r="O1929">
        <f>(ABS(N1929-H1929))^2</f>
        <v>3.1746686976000023</v>
      </c>
      <c r="Q1929">
        <f>(H1929*(1/$Q$1)^1+G1929*(1/$Q$1)^2+F1929*(1/$Q$1)^3+E1929*(1/$Q$1)^4+D1929*(1/$Q$1)^5+C1929*(1/$Q$1)^6+B1929*(1/$Q$1)^7)*($Q$1-1)</f>
        <v>0.81141593524948574</v>
      </c>
      <c r="R1929">
        <f>(ABS(Q1929-I1929))^2</f>
        <v>0.65839581997679764</v>
      </c>
      <c r="T1929">
        <f>(I1929*(1/$T$1)^1+H1929*(1/$T$1)^2+G1929*(1/$T$1)^3+F1929*(1/$T$1)^4+E1929*(1/$T$1)^5+D1929*(1/$T$1)^6+C1929*(1/$T$1)^7+B1929*(1/$T$1)^8)*($T$1-1)</f>
        <v>0.20613835481019746</v>
      </c>
    </row>
    <row r="1930" spans="1:20" x14ac:dyDescent="0.25">
      <c r="A1930" t="s">
        <v>2538</v>
      </c>
      <c r="C1930">
        <v>5</v>
      </c>
      <c r="D1930">
        <v>12</v>
      </c>
      <c r="K1930">
        <f>(F1930*(1/$K$1)^1+E1930*(1/$K$1)^2+D1930*(1/$K$1)^3+C1930*(1/$K$1)^4+B1930*(1/$K$1)^5)*($K$1-1)</f>
        <v>0.91056823730468761</v>
      </c>
      <c r="L1930">
        <f>(ABS(K1930-G1930))^2</f>
        <v>0.82913451478816591</v>
      </c>
      <c r="N1930">
        <f>(G1930*(1/$N$1)^1+F1930*(1/$N$1)^2+E1930*(1/$N$1)^3+D1930*(1/$N$1)^4+C1930*(1/$N$1)^5+B1930*(1/$N$1)^6)*($N$1-1)</f>
        <v>0.5376000000000003</v>
      </c>
      <c r="O1930">
        <f>(ABS(N1930-H1930))^2</f>
        <v>0.28901376000000034</v>
      </c>
      <c r="Q1930">
        <f>(H1930*(1/$Q$1)^1+G1930*(1/$Q$1)^2+F1930*(1/$Q$1)^3+E1930*(1/$Q$1)^4+D1930*(1/$Q$1)^5+C1930*(1/$Q$1)^6+B1930*(1/$Q$1)^7)*($Q$1-1)</f>
        <v>0.24761519150805902</v>
      </c>
      <c r="R1930">
        <f>(ABS(Q1930-I1930))^2</f>
        <v>6.1313283065572745E-2</v>
      </c>
      <c r="T1930">
        <f>(I1930*(1/$T$1)^1+H1930*(1/$T$1)^2+G1930*(1/$T$1)^3+F1930*(1/$T$1)^4+E1930*(1/$T$1)^5+D1930*(1/$T$1)^6+C1930*(1/$T$1)^7+B1930*(1/$T$1)^8)*($T$1-1)</f>
        <v>6.078188639152779E-2</v>
      </c>
    </row>
    <row r="1931" spans="1:20" x14ac:dyDescent="0.25">
      <c r="A1931" t="s">
        <v>2128</v>
      </c>
      <c r="C1931">
        <v>45.059885528423898</v>
      </c>
      <c r="D1931">
        <v>22.776171646880901</v>
      </c>
      <c r="E1931">
        <v>20.929455026863501</v>
      </c>
      <c r="F1931">
        <v>35.703187987002501</v>
      </c>
      <c r="G1931">
        <v>34.110880978416901</v>
      </c>
      <c r="H1931">
        <v>14.1581607534665</v>
      </c>
      <c r="I1931">
        <v>38.096663266655902</v>
      </c>
      <c r="K1931">
        <f>(F1931*(1/$K$1)^1+E1931*(1/$K$1)^2+D1931*(1/$K$1)^3+C1931*(1/$K$1)^4+B1931*(1/$K$1)^5)*($K$1-1)</f>
        <v>31.51706028089114</v>
      </c>
      <c r="L1931">
        <f>(ABS(K1931-G1931))^2</f>
        <v>6.7279058109130236</v>
      </c>
      <c r="N1931">
        <f>(G1931*(1/$N$1)^1+F1931*(1/$N$1)^2+E1931*(1/$N$1)^3+D1931*(1/$N$1)^4+C1931*(1/$N$1)^5+B1931*(1/$N$1)^6)*($N$1-1)</f>
        <v>32.611246219466459</v>
      </c>
      <c r="O1931">
        <f>(ABS(N1931-H1931))^2</f>
        <v>340.51636321549893</v>
      </c>
      <c r="Q1931">
        <f>(H1931*(1/$Q$1)^1+G1931*(1/$Q$1)^2+F1931*(1/$Q$1)^3+E1931*(1/$Q$1)^4+D1931*(1/$Q$1)^5+C1931*(1/$Q$1)^6+B1931*(1/$Q$1)^7)*($Q$1-1)</f>
        <v>21.779261564426253</v>
      </c>
      <c r="R1931">
        <f>(ABS(Q1931-I1931))^2</f>
        <v>266.25759831192704</v>
      </c>
      <c r="T1931">
        <f>(I1931*(1/$T$1)^1+H1931*(1/$T$1)^2+G1931*(1/$T$1)^3+F1931*(1/$T$1)^4+E1931*(1/$T$1)^5+D1931*(1/$T$1)^6+C1931*(1/$T$1)^7+B1931*(1/$T$1)^8)*($T$1-1)</f>
        <v>31.797765027256741</v>
      </c>
    </row>
    <row r="1932" spans="1:20" x14ac:dyDescent="0.25">
      <c r="A1932" t="s">
        <v>2484</v>
      </c>
      <c r="C1932">
        <v>13</v>
      </c>
      <c r="D1932">
        <v>11</v>
      </c>
      <c r="E1932">
        <v>14</v>
      </c>
      <c r="F1932">
        <v>9</v>
      </c>
      <c r="G1932">
        <v>14.1581607534665</v>
      </c>
      <c r="H1932">
        <v>23.543923284016</v>
      </c>
      <c r="I1932">
        <v>27.085177093588101</v>
      </c>
      <c r="K1932">
        <f>(F1932*(1/$K$1)^1+E1932*(1/$K$1)^2+D1932*(1/$K$1)^3+C1932*(1/$K$1)^4+B1932*(1/$K$1)^5)*($K$1-1)</f>
        <v>10.206588745117187</v>
      </c>
      <c r="L1932">
        <f>(ABS(K1932-G1932))^2</f>
        <v>15.614921337169822</v>
      </c>
      <c r="N1932">
        <f>(G1932*(1/$N$1)^1+F1932*(1/$N$1)^2+E1932*(1/$N$1)^3+D1932*(1/$N$1)^4+C1932*(1/$N$1)^5+B1932*(1/$N$1)^6)*($N$1-1)</f>
        <v>12.620976452079903</v>
      </c>
      <c r="O1932">
        <f>(ABS(N1932-H1932))^2</f>
        <v>119.31076749330281</v>
      </c>
      <c r="Q1932">
        <f>(H1932*(1/$Q$1)^1+G1932*(1/$Q$1)^2+F1932*(1/$Q$1)^3+E1932*(1/$Q$1)^4+D1932*(1/$Q$1)^5+C1932*(1/$Q$1)^6+B1932*(1/$Q$1)^7)*($Q$1-1)</f>
        <v>18.966033434436934</v>
      </c>
      <c r="R1932">
        <f>(ABS(Q1932-I1932))^2</f>
        <v>65.920493757934594</v>
      </c>
      <c r="T1932">
        <f>(I1932*(1/$T$1)^1+H1932*(1/$T$1)^2+G1932*(1/$T$1)^3+F1932*(1/$T$1)^4+E1932*(1/$T$1)^5+D1932*(1/$T$1)^6+C1932*(1/$T$1)^7+B1932*(1/$T$1)^8)*($T$1-1)</f>
        <v>24.289966096901423</v>
      </c>
    </row>
    <row r="1933" spans="1:20" x14ac:dyDescent="0.25">
      <c r="A1933" t="s">
        <v>2452</v>
      </c>
      <c r="C1933">
        <v>17</v>
      </c>
      <c r="D1933">
        <v>3</v>
      </c>
      <c r="E1933">
        <v>15</v>
      </c>
      <c r="F1933">
        <v>7</v>
      </c>
      <c r="K1933">
        <f>(F1933*(1/$K$1)^1+E1933*(1/$K$1)^2+D1933*(1/$K$1)^3+C1933*(1/$K$1)^4+B1933*(1/$K$1)^5)*($K$1-1)</f>
        <v>8.5932464599609375</v>
      </c>
      <c r="L1933">
        <f>(ABS(K1933-G1933))^2</f>
        <v>73.843884721631184</v>
      </c>
      <c r="N1933">
        <f>(G1933*(1/$N$1)^1+F1933*(1/$N$1)^2+E1933*(1/$N$1)^3+D1933*(1/$N$1)^4+C1933*(1/$N$1)^5+B1933*(1/$N$1)^6)*($N$1-1)</f>
        <v>3.4963199999999999</v>
      </c>
      <c r="O1933">
        <f>(ABS(N1933-H1933))^2</f>
        <v>12.2242535424</v>
      </c>
      <c r="Q1933">
        <f>(H1933*(1/$Q$1)^1+G1933*(1/$Q$1)^2+F1933*(1/$Q$1)^3+E1933*(1/$Q$1)^4+D1933*(1/$Q$1)^5+C1933*(1/$Q$1)^6+B1933*(1/$Q$1)^7)*($Q$1-1)</f>
        <v>1.5191558293681418</v>
      </c>
      <c r="R1933">
        <f>(ABS(Q1933-I1933))^2</f>
        <v>2.3078344339032064</v>
      </c>
      <c r="T1933">
        <f>(I1933*(1/$T$1)^1+H1933*(1/$T$1)^2+G1933*(1/$T$1)^3+F1933*(1/$T$1)^4+E1933*(1/$T$1)^5+D1933*(1/$T$1)^6+C1933*(1/$T$1)^7+B1933*(1/$T$1)^8)*($T$1-1)</f>
        <v>0.44242550038106965</v>
      </c>
    </row>
    <row r="1934" spans="1:20" x14ac:dyDescent="0.25">
      <c r="A1934" t="s">
        <v>2069</v>
      </c>
      <c r="C1934">
        <v>63.309053555051001</v>
      </c>
      <c r="D1934">
        <v>23.3917438535534</v>
      </c>
      <c r="F1934">
        <v>32.442413974037798</v>
      </c>
      <c r="K1934">
        <f>(F1934*(1/$K$1)^1+E1934*(1/$K$1)^2+D1934*(1/$K$1)^3+C1934*(1/$K$1)^4+B1934*(1/$K$1)^5)*($K$1-1)</f>
        <v>25.202927026490439</v>
      </c>
      <c r="L1934">
        <f>(ABS(K1934-G1934))^2</f>
        <v>635.1875307026022</v>
      </c>
      <c r="N1934">
        <f>(G1934*(1/$N$1)^1+F1934*(1/$N$1)^2+E1934*(1/$N$1)^3+D1934*(1/$N$1)^4+C1934*(1/$N$1)^5+B1934*(1/$N$1)^6)*($N$1-1)</f>
        <v>9.6568493803511082</v>
      </c>
      <c r="O1934">
        <f>(ABS(N1934-H1934))^2</f>
        <v>93.254739954787581</v>
      </c>
      <c r="Q1934">
        <f>(H1934*(1/$Q$1)^1+G1934*(1/$Q$1)^2+F1934*(1/$Q$1)^3+E1934*(1/$Q$1)^4+D1934*(1/$Q$1)^5+C1934*(1/$Q$1)^6+B1934*(1/$Q$1)^7)*($Q$1-1)</f>
        <v>4.1606177677366416</v>
      </c>
      <c r="R1934">
        <f>(ABS(Q1934-I1934))^2</f>
        <v>17.310740209205836</v>
      </c>
      <c r="T1934">
        <f>(I1934*(1/$T$1)^1+H1934*(1/$T$1)^2+G1934*(1/$T$1)^3+F1934*(1/$T$1)^4+E1934*(1/$T$1)^5+D1934*(1/$T$1)^6+C1934*(1/$T$1)^7+B1934*(1/$T$1)^8)*($T$1-1)</f>
        <v>1.2433159075212468</v>
      </c>
    </row>
    <row r="1935" spans="1:20" x14ac:dyDescent="0.25">
      <c r="A1935" t="s">
        <v>2427</v>
      </c>
      <c r="C1935">
        <v>9</v>
      </c>
      <c r="D1935">
        <v>5</v>
      </c>
      <c r="E1935">
        <v>17</v>
      </c>
      <c r="F1935">
        <v>21</v>
      </c>
      <c r="G1935">
        <v>8</v>
      </c>
      <c r="H1935">
        <v>11</v>
      </c>
      <c r="K1935">
        <f>(F1935*(1/$K$1)^1+E1935*(1/$K$1)^2+D1935*(1/$K$1)^3+C1935*(1/$K$1)^4+B1935*(1/$K$1)^5)*($K$1-1)</f>
        <v>18.614364624023437</v>
      </c>
      <c r="L1935">
        <f>(ABS(K1935-G1935))^2</f>
        <v>112.66473637172021</v>
      </c>
      <c r="N1935">
        <f>(G1935*(1/$N$1)^1+F1935*(1/$N$1)^2+E1935*(1/$N$1)^3+D1935*(1/$N$1)^4+C1935*(1/$N$1)^5+B1935*(1/$N$1)^6)*($N$1-1)</f>
        <v>11.802240000000001</v>
      </c>
      <c r="O1935">
        <f>(ABS(N1935-H1935))^2</f>
        <v>0.64358901760000187</v>
      </c>
      <c r="Q1935">
        <f>(H1935*(1/$Q$1)^1+G1935*(1/$Q$1)^2+F1935*(1/$Q$1)^3+E1935*(1/$Q$1)^4+D1935*(1/$Q$1)^5+C1935*(1/$Q$1)^6+B1935*(1/$Q$1)^7)*($Q$1-1)</f>
        <v>11.359042446309157</v>
      </c>
      <c r="R1935">
        <f>(ABS(Q1935-I1935))^2</f>
        <v>129.02784529705312</v>
      </c>
      <c r="T1935">
        <f>(I1935*(1/$T$1)^1+H1935*(1/$T$1)^2+G1935*(1/$T$1)^3+F1935*(1/$T$1)^4+E1935*(1/$T$1)^5+D1935*(1/$T$1)^6+C1935*(1/$T$1)^7+B1935*(1/$T$1)^8)*($T$1-1)</f>
        <v>4.1658435278746095</v>
      </c>
    </row>
    <row r="1936" spans="1:20" x14ac:dyDescent="0.25">
      <c r="A1936" t="s">
        <v>2110</v>
      </c>
      <c r="C1936">
        <v>56.635185537534703</v>
      </c>
      <c r="D1936">
        <v>57</v>
      </c>
      <c r="E1936">
        <v>49.861348740469097</v>
      </c>
      <c r="F1936">
        <v>30.163038126950401</v>
      </c>
      <c r="G1936">
        <v>45.975535231779403</v>
      </c>
      <c r="H1936">
        <v>20.3138828201911</v>
      </c>
      <c r="I1936">
        <v>44.677838672817799</v>
      </c>
      <c r="K1936">
        <f>(F1936*(1/$K$1)^1+E1936*(1/$K$1)^2+D1936*(1/$K$1)^3+C1936*(1/$K$1)^4+B1936*(1/$K$1)^5)*($K$1-1)</f>
        <v>36.464645633358643</v>
      </c>
      <c r="L1936">
        <f>(ABS(K1936-G1936))^2</f>
        <v>90.45702095334822</v>
      </c>
      <c r="N1936">
        <f>(G1936*(1/$N$1)^1+F1936*(1/$N$1)^2+E1936*(1/$N$1)^3+D1936*(1/$N$1)^4+C1936*(1/$N$1)^5+B1936*(1/$N$1)^6)*($N$1-1)</f>
        <v>42.669856218477307</v>
      </c>
      <c r="O1936">
        <f>(ABS(N1936-H1936))^2</f>
        <v>499.7895465848805</v>
      </c>
      <c r="Q1936">
        <f>(H1936*(1/$Q$1)^1+G1936*(1/$Q$1)^2+F1936*(1/$Q$1)^3+E1936*(1/$Q$1)^4+D1936*(1/$Q$1)^5+C1936*(1/$Q$1)^6+B1936*(1/$Q$1)^7)*($Q$1-1)</f>
        <v>29.600172148857887</v>
      </c>
      <c r="R1936">
        <f>(ABS(Q1936-I1936))^2</f>
        <v>227.3360278077414</v>
      </c>
      <c r="T1936">
        <f>(I1936*(1/$T$1)^1+H1936*(1/$T$1)^2+G1936*(1/$T$1)^3+F1936*(1/$T$1)^4+E1936*(1/$T$1)^5+D1936*(1/$T$1)^6+C1936*(1/$T$1)^7+B1936*(1/$T$1)^8)*($T$1-1)</f>
        <v>38.736234764164337</v>
      </c>
    </row>
    <row r="1937" spans="1:20" x14ac:dyDescent="0.25">
      <c r="A1937" t="s">
        <v>2328</v>
      </c>
      <c r="C1937">
        <v>14</v>
      </c>
      <c r="D1937">
        <v>28</v>
      </c>
      <c r="E1937">
        <v>34</v>
      </c>
      <c r="F1937">
        <v>49</v>
      </c>
      <c r="G1937">
        <v>32.627799196746601</v>
      </c>
      <c r="H1937">
        <v>20.3138828201911</v>
      </c>
      <c r="K1937">
        <f>(F1937*(1/$K$1)^1+E1937*(1/$K$1)^2+D1937*(1/$K$1)^3+C1937*(1/$K$1)^4+B1937*(1/$K$1)^5)*($K$1-1)</f>
        <v>43.165802001953125</v>
      </c>
      <c r="L1937">
        <f>(ABS(K1937-G1937))^2</f>
        <v>111.04950312254057</v>
      </c>
      <c r="N1937">
        <f>(G1937*(1/$N$1)^1+F1937*(1/$N$1)^2+E1937*(1/$N$1)^3+D1937*(1/$N$1)^4+C1937*(1/$N$1)^5+B1937*(1/$N$1)^6)*($N$1-1)</f>
        <v>35.890919518047966</v>
      </c>
      <c r="O1937">
        <f>(ABS(N1937-H1937))^2</f>
        <v>242.64407228637953</v>
      </c>
      <c r="Q1937">
        <f>(H1937*(1/$Q$1)^1+G1937*(1/$Q$1)^2+F1937*(1/$Q$1)^3+E1937*(1/$Q$1)^4+D1937*(1/$Q$1)^5+C1937*(1/$Q$1)^6+B1937*(1/$Q$1)^7)*($Q$1-1)</f>
        <v>26.772082561201721</v>
      </c>
      <c r="R1937">
        <f>(ABS(Q1937-I1937))^2</f>
        <v>716.74440466380133</v>
      </c>
      <c r="T1937">
        <f>(I1937*(1/$T$1)^1+H1937*(1/$T$1)^2+G1937*(1/$T$1)^3+F1937*(1/$T$1)^4+E1937*(1/$T$1)^5+D1937*(1/$T$1)^6+C1937*(1/$T$1)^7+B1937*(1/$T$1)^8)*($T$1-1)</f>
        <v>9.6710192332929292</v>
      </c>
    </row>
    <row r="1938" spans="1:20" x14ac:dyDescent="0.25">
      <c r="A1938" t="s">
        <v>2485</v>
      </c>
      <c r="C1938">
        <v>18</v>
      </c>
      <c r="D1938">
        <v>15</v>
      </c>
      <c r="E1938">
        <v>10</v>
      </c>
      <c r="K1938">
        <f>(F1938*(1/$K$1)^1+E1938*(1/$K$1)^2+D1938*(1/$K$1)^3+C1938*(1/$K$1)^4+B1938*(1/$K$1)^5)*($K$1-1)</f>
        <v>3.5331726074218754</v>
      </c>
      <c r="L1938">
        <f>(ABS(K1938-G1938))^2</f>
        <v>12.483308673836294</v>
      </c>
      <c r="N1938">
        <f>(G1938*(1/$N$1)^1+F1938*(1/$N$1)^2+E1938*(1/$N$1)^3+D1938*(1/$N$1)^4+C1938*(1/$N$1)^5+B1938*(1/$N$1)^6)*($N$1-1)</f>
        <v>1.8124800000000003</v>
      </c>
      <c r="O1938">
        <f>(ABS(N1938-H1938))^2</f>
        <v>3.285083750400001</v>
      </c>
      <c r="Q1938">
        <f>(H1938*(1/$Q$1)^1+G1938*(1/$Q$1)^2+F1938*(1/$Q$1)^3+E1938*(1/$Q$1)^4+D1938*(1/$Q$1)^5+C1938*(1/$Q$1)^6+B1938*(1/$Q$1)^7)*($Q$1-1)</f>
        <v>0.81756968557098797</v>
      </c>
      <c r="R1938">
        <f>(ABS(Q1938-I1938))^2</f>
        <v>0.6684201907646441</v>
      </c>
      <c r="T1938">
        <f>(I1938*(1/$T$1)^1+H1938*(1/$T$1)^2+G1938*(1/$T$1)^3+F1938*(1/$T$1)^4+E1938*(1/$T$1)^5+D1938*(1/$T$1)^6+C1938*(1/$T$1)^7+B1938*(1/$T$1)^8)*($T$1-1)</f>
        <v>0.21354919443440515</v>
      </c>
    </row>
    <row r="1939" spans="1:20" x14ac:dyDescent="0.25">
      <c r="A1939" t="s">
        <v>2262</v>
      </c>
      <c r="C1939">
        <v>14</v>
      </c>
      <c r="D1939">
        <v>5</v>
      </c>
      <c r="E1939">
        <v>12</v>
      </c>
      <c r="K1939">
        <f>(F1939*(1/$K$1)^1+E1939*(1/$K$1)^2+D1939*(1/$K$1)^3+C1939*(1/$K$1)^4+B1939*(1/$K$1)^5)*($K$1-1)</f>
        <v>3.2075500488281254</v>
      </c>
      <c r="L1939">
        <f>(ABS(K1939-G1939))^2</f>
        <v>10.288377315737311</v>
      </c>
      <c r="N1939">
        <f>(G1939*(1/$N$1)^1+F1939*(1/$N$1)^2+E1939*(1/$N$1)^3+D1939*(1/$N$1)^4+C1939*(1/$N$1)^5+B1939*(1/$N$1)^6)*($N$1-1)</f>
        <v>1.5590400000000009</v>
      </c>
      <c r="O1939">
        <f>(ABS(N1939-H1939))^2</f>
        <v>2.4306057216000028</v>
      </c>
      <c r="Q1939">
        <f>(H1939*(1/$Q$1)^1+G1939*(1/$Q$1)^2+F1939*(1/$Q$1)^3+E1939*(1/$Q$1)^4+D1939*(1/$Q$1)^5+C1939*(1/$Q$1)^6+B1939*(1/$Q$1)^7)*($Q$1-1)</f>
        <v>0.69683896497770936</v>
      </c>
      <c r="R1939">
        <f>(ABS(Q1939-I1939))^2</f>
        <v>0.48558454311120525</v>
      </c>
      <c r="T1939">
        <f>(I1939*(1/$T$1)^1+H1939*(1/$T$1)^2+G1939*(1/$T$1)^3+F1939*(1/$T$1)^4+E1939*(1/$T$1)^5+D1939*(1/$T$1)^6+C1939*(1/$T$1)^7+B1939*(1/$T$1)^8)*($T$1-1)</f>
        <v>0.18686367105074511</v>
      </c>
    </row>
    <row r="1940" spans="1:20" x14ac:dyDescent="0.25">
      <c r="A1940" t="s">
        <v>2348</v>
      </c>
      <c r="C1940">
        <v>45.790150009070601</v>
      </c>
      <c r="D1940">
        <v>46.438998288551304</v>
      </c>
      <c r="E1940">
        <v>34.064534672739697</v>
      </c>
      <c r="F1940">
        <v>41.075918952431699</v>
      </c>
      <c r="G1940">
        <v>28.931893713605501</v>
      </c>
      <c r="H1940">
        <v>48.389251385844403</v>
      </c>
      <c r="I1940">
        <v>29.615289327728799</v>
      </c>
      <c r="K1940">
        <f>(F1940*(1/$K$1)^1+E1940*(1/$K$1)^2+D1940*(1/$K$1)^3+C1940*(1/$K$1)^4+B1940*(1/$K$1)^5)*($K$1-1)</f>
        <v>39.636814899368829</v>
      </c>
      <c r="L1940">
        <f>(ABS(K1940-G1940))^2</f>
        <v>114.59533759340455</v>
      </c>
      <c r="N1940">
        <f>(G1940*(1/$N$1)^1+F1940*(1/$N$1)^2+E1940*(1/$N$1)^3+D1940*(1/$N$1)^4+C1940*(1/$N$1)^5+B1940*(1/$N$1)^6)*($N$1-1)</f>
        <v>32.974146343749617</v>
      </c>
      <c r="O1940">
        <f>(ABS(N1940-H1940))^2</f>
        <v>237.62546345881611</v>
      </c>
      <c r="Q1940">
        <f>(H1940*(1/$Q$1)^1+G1940*(1/$Q$1)^2+F1940*(1/$Q$1)^3+E1940*(1/$Q$1)^4+D1940*(1/$Q$1)^5+C1940*(1/$Q$1)^6+B1940*(1/$Q$1)^7)*($Q$1-1)</f>
        <v>42.008385439795148</v>
      </c>
      <c r="R1940">
        <f>(ABS(Q1940-I1940))^2</f>
        <v>153.58883124291407</v>
      </c>
      <c r="T1940">
        <f>(I1940*(1/$T$1)^1+H1940*(1/$T$1)^2+G1940*(1/$T$1)^3+F1940*(1/$T$1)^4+E1940*(1/$T$1)^5+D1940*(1/$T$1)^6+C1940*(1/$T$1)^7+B1940*(1/$T$1)^8)*($T$1-1)</f>
        <v>34.425399771079562</v>
      </c>
    </row>
    <row r="1941" spans="1:20" x14ac:dyDescent="0.25">
      <c r="A1941" t="s">
        <v>2428</v>
      </c>
      <c r="C1941">
        <v>24</v>
      </c>
      <c r="D1941">
        <v>8</v>
      </c>
      <c r="E1941">
        <v>17</v>
      </c>
      <c r="F1941">
        <v>7</v>
      </c>
      <c r="G1941">
        <v>11</v>
      </c>
      <c r="H1941">
        <v>13</v>
      </c>
      <c r="I1941">
        <v>16</v>
      </c>
      <c r="K1941">
        <f>(F1941*(1/$K$1)^1+E1941*(1/$K$1)^2+D1941*(1/$K$1)^3+C1941*(1/$K$1)^4+B1941*(1/$K$1)^5)*($K$1-1)</f>
        <v>9.5054931640625</v>
      </c>
      <c r="L1941">
        <f>(ABS(K1941-G1941))^2</f>
        <v>2.2335506826639175</v>
      </c>
      <c r="N1941">
        <f>(G1941*(1/$N$1)^1+F1941*(1/$N$1)^2+E1941*(1/$N$1)^3+D1941*(1/$N$1)^4+C1941*(1/$N$1)^5+B1941*(1/$N$1)^6)*($N$1-1)</f>
        <v>10.587840000000002</v>
      </c>
      <c r="O1941">
        <f>(ABS(N1941-H1941))^2</f>
        <v>5.8185158655999922</v>
      </c>
      <c r="Q1941">
        <f>(H1941*(1/$Q$1)^1+G1941*(1/$Q$1)^2+F1941*(1/$Q$1)^3+E1941*(1/$Q$1)^4+D1941*(1/$Q$1)^5+C1941*(1/$Q$1)^6+B1941*(1/$Q$1)^7)*($Q$1-1)</f>
        <v>11.999686535493826</v>
      </c>
      <c r="R1941">
        <f>(ABS(Q1941-I1941))^2</f>
        <v>16.002507814309389</v>
      </c>
      <c r="T1941">
        <f>(I1941*(1/$T$1)^1+H1941*(1/$T$1)^2+G1941*(1/$T$1)^3+F1941*(1/$T$1)^4+E1941*(1/$T$1)^5+D1941*(1/$T$1)^6+C1941*(1/$T$1)^7+B1941*(1/$T$1)^8)*($T$1-1)</f>
        <v>14.55511952830949</v>
      </c>
    </row>
    <row r="1942" spans="1:20" x14ac:dyDescent="0.25">
      <c r="A1942" t="s">
        <v>2194</v>
      </c>
      <c r="C1942">
        <v>14.773732960138901</v>
      </c>
      <c r="D1942">
        <v>5</v>
      </c>
      <c r="E1942">
        <v>4</v>
      </c>
      <c r="F1942">
        <v>9.2335831000868698</v>
      </c>
      <c r="G1942">
        <v>8</v>
      </c>
      <c r="H1942">
        <v>23</v>
      </c>
      <c r="I1942">
        <v>4</v>
      </c>
      <c r="K1942">
        <f>(F1942*(1/$K$1)^1+E1942*(1/$K$1)^2+D1942*(1/$K$1)^3+C1942*(1/$K$1)^4+B1942*(1/$K$1)^5)*($K$1-1)</f>
        <v>7.8531219936783598</v>
      </c>
      <c r="L1942">
        <f>(ABS(K1942-G1942))^2</f>
        <v>2.1573148741019767E-2</v>
      </c>
      <c r="N1942">
        <f>(G1942*(1/$N$1)^1+F1942*(1/$N$1)^2+E1942*(1/$N$1)^3+D1942*(1/$N$1)^4+C1942*(1/$N$1)^5+B1942*(1/$N$1)^6)*($N$1-1)</f>
        <v>7.8189844822885837</v>
      </c>
      <c r="O1942">
        <f>(ABS(N1942-H1942))^2</f>
        <v>230.46323214899479</v>
      </c>
      <c r="Q1942">
        <f>(H1942*(1/$Q$1)^1+G1942*(1/$Q$1)^2+F1942*(1/$Q$1)^3+E1942*(1/$Q$1)^4+D1942*(1/$Q$1)^5+C1942*(1/$Q$1)^6+B1942*(1/$Q$1)^7)*($Q$1-1)</f>
        <v>16.661155229890486</v>
      </c>
      <c r="R1942">
        <f>(ABS(Q1942-I1942))^2</f>
        <v>160.3048517553832</v>
      </c>
      <c r="T1942">
        <f>(I1942*(1/$T$1)^1+H1942*(1/$T$1)^2+G1942*(1/$T$1)^3+F1942*(1/$T$1)^4+E1942*(1/$T$1)^5+D1942*(1/$T$1)^6+C1942*(1/$T$1)^7+B1942*(1/$T$1)^8)*($T$1-1)</f>
        <v>8.9616906176877915</v>
      </c>
    </row>
    <row r="1943" spans="1:20" x14ac:dyDescent="0.25">
      <c r="A1943" t="s">
        <v>2429</v>
      </c>
      <c r="C1943">
        <v>6</v>
      </c>
      <c r="D1943">
        <v>30</v>
      </c>
      <c r="E1943">
        <v>7</v>
      </c>
      <c r="K1943">
        <f>(F1943*(1/$K$1)^1+E1943*(1/$K$1)^2+D1943*(1/$K$1)^3+C1943*(1/$K$1)^4+B1943*(1/$K$1)^5)*($K$1-1)</f>
        <v>3.6439514160156254</v>
      </c>
      <c r="L1943">
        <f>(ABS(K1943-G1943))^2</f>
        <v>13.278381922282282</v>
      </c>
      <c r="N1943">
        <f>(G1943*(1/$N$1)^1+F1943*(1/$N$1)^2+E1943*(1/$N$1)^3+D1943*(1/$N$1)^4+C1943*(1/$N$1)^5+B1943*(1/$N$1)^6)*($N$1-1)</f>
        <v>1.9161600000000005</v>
      </c>
      <c r="O1943">
        <f>(ABS(N1943-H1943))^2</f>
        <v>3.6716691456000019</v>
      </c>
      <c r="Q1943">
        <f>(H1943*(1/$Q$1)^1+G1943*(1/$Q$1)^2+F1943*(1/$Q$1)^3+E1943*(1/$Q$1)^4+D1943*(1/$Q$1)^5+C1943*(1/$Q$1)^6+B1943*(1/$Q$1)^7)*($Q$1-1)</f>
        <v>0.86679968814300445</v>
      </c>
      <c r="R1943">
        <f>(ABS(Q1943-I1943))^2</f>
        <v>0.75134169936480977</v>
      </c>
      <c r="T1943">
        <f>(I1943*(1/$T$1)^1+H1943*(1/$T$1)^2+G1943*(1/$T$1)^3+F1943*(1/$T$1)^4+E1943*(1/$T$1)^5+D1943*(1/$T$1)^6+C1943*(1/$T$1)^7+B1943*(1/$T$1)^8)*($T$1-1)</f>
        <v>0.22432416520381235</v>
      </c>
    </row>
    <row r="1944" spans="1:20" x14ac:dyDescent="0.25">
      <c r="A1944" t="s">
        <v>2430</v>
      </c>
      <c r="C1944">
        <v>12</v>
      </c>
      <c r="K1944">
        <f>(F1944*(1/$K$1)^1+E1944*(1/$K$1)^2+D1944*(1/$K$1)^3+C1944*(1/$K$1)^4+B1944*(1/$K$1)^5)*($K$1-1)</f>
        <v>0.25177001953125</v>
      </c>
      <c r="L1944">
        <f>(ABS(K1944-G1944))^2</f>
        <v>6.3388142734766006E-2</v>
      </c>
      <c r="N1944">
        <f>(G1944*(1/$N$1)^1+F1944*(1/$N$1)^2+E1944*(1/$N$1)^3+D1944*(1/$N$1)^4+C1944*(1/$N$1)^5+B1944*(1/$N$1)^6)*($N$1-1)</f>
        <v>0.18432000000000009</v>
      </c>
      <c r="O1944">
        <f>(ABS(N1944-H1944))^2</f>
        <v>3.3973862400000034E-2</v>
      </c>
      <c r="Q1944">
        <f>(H1944*(1/$Q$1)^1+G1944*(1/$Q$1)^2+F1944*(1/$Q$1)^3+E1944*(1/$Q$1)^4+D1944*(1/$Q$1)^5+C1944*(1/$Q$1)^6+B1944*(1/$Q$1)^7)*($Q$1-1)</f>
        <v>8.7910718878600844E-2</v>
      </c>
      <c r="R1944">
        <f>(ABS(Q1944-I1944))^2</f>
        <v>7.7282944937523872E-3</v>
      </c>
      <c r="T1944">
        <f>(I1944*(1/$T$1)^1+H1944*(1/$T$1)^2+G1944*(1/$T$1)^3+F1944*(1/$T$1)^4+E1944*(1/$T$1)^5+D1944*(1/$T$1)^6+C1944*(1/$T$1)^7+B1944*(1/$T$1)^8)*($T$1-1)</f>
        <v>1.9502209537388591E-2</v>
      </c>
    </row>
    <row r="1945" spans="1:20" x14ac:dyDescent="0.25">
      <c r="A1945" t="s">
        <v>2431</v>
      </c>
      <c r="C1945">
        <v>11</v>
      </c>
      <c r="D1945">
        <v>10</v>
      </c>
      <c r="E1945">
        <v>8</v>
      </c>
      <c r="F1945">
        <v>7</v>
      </c>
      <c r="K1945">
        <f>(F1945*(1/$K$1)^1+E1945*(1/$K$1)^2+D1945*(1/$K$1)^3+C1945*(1/$K$1)^4+B1945*(1/$K$1)^5)*($K$1-1)</f>
        <v>7.4334259033203134</v>
      </c>
      <c r="L1945">
        <f>(ABS(K1945-G1945))^2</f>
        <v>55.255820660153418</v>
      </c>
      <c r="N1945">
        <f>(G1945*(1/$N$1)^1+F1945*(1/$N$1)^2+E1945*(1/$N$1)^3+D1945*(1/$N$1)^4+C1945*(1/$N$1)^5+B1945*(1/$N$1)^6)*($N$1-1)</f>
        <v>3.000960000000001</v>
      </c>
      <c r="O1945">
        <f>(ABS(N1945-H1945))^2</f>
        <v>9.0057609216000056</v>
      </c>
      <c r="Q1945">
        <f>(H1945*(1/$Q$1)^1+G1945*(1/$Q$1)^2+F1945*(1/$Q$1)^3+E1945*(1/$Q$1)^4+D1945*(1/$Q$1)^5+C1945*(1/$Q$1)^6+B1945*(1/$Q$1)^7)*($Q$1-1)</f>
        <v>1.3028954609267833</v>
      </c>
      <c r="R1945">
        <f>(ABS(Q1945-I1945))^2</f>
        <v>1.6975365821036152</v>
      </c>
      <c r="T1945">
        <f>(I1945*(1/$T$1)^1+H1945*(1/$T$1)^2+G1945*(1/$T$1)^3+F1945*(1/$T$1)^4+E1945*(1/$T$1)^5+D1945*(1/$T$1)^6+C1945*(1/$T$1)^7+B1945*(1/$T$1)^8)*($T$1-1)</f>
        <v>0.3804572295760173</v>
      </c>
    </row>
    <row r="1946" spans="1:20" x14ac:dyDescent="0.25">
      <c r="A1946" t="s">
        <v>2432</v>
      </c>
      <c r="C1946">
        <v>11</v>
      </c>
      <c r="K1946">
        <f>(F1946*(1/$K$1)^1+E1946*(1/$K$1)^2+D1946*(1/$K$1)^3+C1946*(1/$K$1)^4+B1946*(1/$K$1)^5)*($K$1-1)</f>
        <v>0.23078918457031253</v>
      </c>
      <c r="L1946">
        <f>(ABS(K1946-G1946))^2</f>
        <v>5.3263647714629783E-2</v>
      </c>
      <c r="N1946">
        <f>(G1946*(1/$N$1)^1+F1946*(1/$N$1)^2+E1946*(1/$N$1)^3+D1946*(1/$N$1)^4+C1946*(1/$N$1)^5+B1946*(1/$N$1)^6)*($N$1-1)</f>
        <v>0.16896000000000011</v>
      </c>
      <c r="O1946">
        <f>(ABS(N1946-H1946))^2</f>
        <v>2.8547481600000039E-2</v>
      </c>
      <c r="Q1946">
        <f>(H1946*(1/$Q$1)^1+G1946*(1/$Q$1)^2+F1946*(1/$Q$1)^3+E1946*(1/$Q$1)^4+D1946*(1/$Q$1)^5+C1946*(1/$Q$1)^6+B1946*(1/$Q$1)^7)*($Q$1-1)</f>
        <v>8.0584825638717453E-2</v>
      </c>
      <c r="R1946">
        <f>(ABS(Q1946-I1946))^2</f>
        <v>6.4939141232224938E-3</v>
      </c>
      <c r="T1946">
        <f>(I1946*(1/$T$1)^1+H1946*(1/$T$1)^2+G1946*(1/$T$1)^3+F1946*(1/$T$1)^4+E1946*(1/$T$1)^5+D1946*(1/$T$1)^6+C1946*(1/$T$1)^7+B1946*(1/$T$1)^8)*($T$1-1)</f>
        <v>1.7877025409272874E-2</v>
      </c>
    </row>
    <row r="1947" spans="1:20" x14ac:dyDescent="0.25">
      <c r="A1947" t="s">
        <v>2212</v>
      </c>
      <c r="C1947">
        <v>25.484689356239699</v>
      </c>
      <c r="D1947">
        <v>6</v>
      </c>
      <c r="E1947">
        <v>39</v>
      </c>
      <c r="F1947">
        <v>9</v>
      </c>
      <c r="G1947">
        <v>41</v>
      </c>
      <c r="H1947">
        <v>7</v>
      </c>
      <c r="I1947">
        <v>7</v>
      </c>
      <c r="K1947">
        <f>(F1947*(1/$K$1)^1+E1947*(1/$K$1)^2+D1947*(1/$K$1)^3+C1947*(1/$K$1)^4+B1947*(1/$K$1)^5)*($K$1-1)</f>
        <v>15.503928342664027</v>
      </c>
      <c r="L1947">
        <f>(ABS(K1947-G1947))^2</f>
        <v>650.0496699560108</v>
      </c>
      <c r="N1947">
        <f>(G1947*(1/$N$1)^1+F1947*(1/$N$1)^2+E1947*(1/$N$1)^3+D1947*(1/$N$1)^4+C1947*(1/$N$1)^5+B1947*(1/$N$1)^6)*($N$1-1)</f>
        <v>31.125844828511852</v>
      </c>
      <c r="O1947">
        <f>(ABS(N1947-H1947))^2</f>
        <v>582.05638868943208</v>
      </c>
      <c r="Q1947">
        <f>(H1947*(1/$Q$1)^1+G1947*(1/$Q$1)^2+F1947*(1/$Q$1)^3+E1947*(1/$Q$1)^4+D1947*(1/$Q$1)^5+C1947*(1/$Q$1)^6+B1947*(1/$Q$1)^7)*($Q$1-1)</f>
        <v>16.897949077981579</v>
      </c>
      <c r="R1947">
        <f>(ABS(Q1947-I1947))^2</f>
        <v>97.969395950316397</v>
      </c>
      <c r="T1947">
        <f>(I1947*(1/$T$1)^1+H1947*(1/$T$1)^2+G1947*(1/$T$1)^3+F1947*(1/$T$1)^4+E1947*(1/$T$1)^5+D1947*(1/$T$1)^6+C1947*(1/$T$1)^7+B1947*(1/$T$1)^8)*($T$1-1)</f>
        <v>10.398605269739864</v>
      </c>
    </row>
    <row r="1948" spans="1:20" x14ac:dyDescent="0.25">
      <c r="A1948" t="s">
        <v>2433</v>
      </c>
      <c r="C1948">
        <v>12</v>
      </c>
      <c r="D1948">
        <v>26</v>
      </c>
      <c r="K1948">
        <f>(F1948*(1/$K$1)^1+E1948*(1/$K$1)^2+D1948*(1/$K$1)^3+C1948*(1/$K$1)^4+B1948*(1/$K$1)^5)*($K$1-1)</f>
        <v>1.9973754882812502</v>
      </c>
      <c r="L1948">
        <f>(ABS(K1948-G1948))^2</f>
        <v>3.9895088411867627</v>
      </c>
      <c r="N1948">
        <f>(G1948*(1/$N$1)^1+F1948*(1/$N$1)^2+E1948*(1/$N$1)^3+D1948*(1/$N$1)^4+C1948*(1/$N$1)^5+B1948*(1/$N$1)^6)*($N$1-1)</f>
        <v>1.1827200000000007</v>
      </c>
      <c r="O1948">
        <f>(ABS(N1948-H1948))^2</f>
        <v>1.3988265984000015</v>
      </c>
      <c r="Q1948">
        <f>(H1948*(1/$Q$1)^1+G1948*(1/$Q$1)^2+F1948*(1/$Q$1)^3+E1948*(1/$Q$1)^4+D1948*(1/$Q$1)^5+C1948*(1/$Q$1)^6+B1948*(1/$Q$1)^7)*($Q$1-1)</f>
        <v>0.54504645704732524</v>
      </c>
      <c r="R1948">
        <f>(ABS(Q1948-I1948))^2</f>
        <v>0.29707564033984174</v>
      </c>
      <c r="T1948">
        <f>(I1948*(1/$T$1)^1+H1948*(1/$T$1)^2+G1948*(1/$T$1)^3+F1948*(1/$T$1)^4+E1948*(1/$T$1)^5+D1948*(1/$T$1)^6+C1948*(1/$T$1)^7+B1948*(1/$T$1)^8)*($T$1-1)</f>
        <v>0.13359013533111186</v>
      </c>
    </row>
    <row r="1949" spans="1:20" x14ac:dyDescent="0.25">
      <c r="A1949" t="s">
        <v>2486</v>
      </c>
      <c r="C1949">
        <v>9</v>
      </c>
      <c r="D1949">
        <v>26</v>
      </c>
      <c r="E1949">
        <v>8</v>
      </c>
      <c r="F1949">
        <v>25</v>
      </c>
      <c r="G1949">
        <v>11</v>
      </c>
      <c r="H1949">
        <v>9</v>
      </c>
      <c r="I1949">
        <v>5</v>
      </c>
      <c r="K1949">
        <f>(F1949*(1/$K$1)^1+E1949*(1/$K$1)^2+D1949*(1/$K$1)^3+C1949*(1/$K$1)^4+B1949*(1/$K$1)^5)*($K$1-1)</f>
        <v>20.840682983398438</v>
      </c>
      <c r="L1949">
        <f>(ABS(K1949-G1949))^2</f>
        <v>96.839041579747573</v>
      </c>
      <c r="N1949">
        <f>(G1949*(1/$N$1)^1+F1949*(1/$N$1)^2+E1949*(1/$N$1)^3+D1949*(1/$N$1)^4+C1949*(1/$N$1)^5+B1949*(1/$N$1)^6)*($N$1-1)</f>
        <v>14.504640000000002</v>
      </c>
      <c r="O1949">
        <f>(ABS(N1949-H1949))^2</f>
        <v>30.301061529600023</v>
      </c>
      <c r="Q1949">
        <f>(H1949*(1/$Q$1)^1+G1949*(1/$Q$1)^2+F1949*(1/$Q$1)^3+E1949*(1/$Q$1)^4+D1949*(1/$Q$1)^5+C1949*(1/$Q$1)^6+B1949*(1/$Q$1)^7)*($Q$1-1)</f>
        <v>11.316085752636317</v>
      </c>
      <c r="R1949">
        <f>(ABS(Q1949-I1949))^2</f>
        <v>39.892939234655472</v>
      </c>
      <c r="T1949">
        <f>(I1949*(1/$T$1)^1+H1949*(1/$T$1)^2+G1949*(1/$T$1)^3+F1949*(1/$T$1)^4+E1949*(1/$T$1)^5+D1949*(1/$T$1)^6+C1949*(1/$T$1)^7+B1949*(1/$T$1)^8)*($T$1-1)</f>
        <v>7.2201798074408661</v>
      </c>
    </row>
    <row r="1950" spans="1:20" x14ac:dyDescent="0.25">
      <c r="A1950" t="s">
        <v>2386</v>
      </c>
      <c r="C1950">
        <v>20.3138828201911</v>
      </c>
      <c r="D1950">
        <v>49.861348740469097</v>
      </c>
      <c r="E1950">
        <v>28.931893713605501</v>
      </c>
      <c r="F1950">
        <v>30</v>
      </c>
      <c r="G1950">
        <v>9</v>
      </c>
      <c r="H1950">
        <v>9</v>
      </c>
      <c r="I1950">
        <v>15.3893051668114</v>
      </c>
      <c r="K1950">
        <f>(F1950*(1/$K$1)^1+E1950*(1/$K$1)^2+D1950*(1/$K$1)^3+C1950*(1/$K$1)^4+B1950*(1/$K$1)^5)*($K$1-1)</f>
        <v>30.614663495229983</v>
      </c>
      <c r="L1950">
        <f>(ABS(K1950-G1950))^2</f>
        <v>467.19367801202765</v>
      </c>
      <c r="N1950">
        <f>(G1950*(1/$N$1)^1+F1950*(1/$N$1)^2+E1950*(1/$N$1)^3+D1950*(1/$N$1)^4+C1950*(1/$N$1)^5+B1950*(1/$N$1)^6)*($N$1-1)</f>
        <v>17.604158828258281</v>
      </c>
      <c r="O1950">
        <f>(ABS(N1950-H1950))^2</f>
        <v>74.031549141894928</v>
      </c>
      <c r="Q1950">
        <f>(H1950*(1/$Q$1)^1+G1950*(1/$Q$1)^2+F1950*(1/$Q$1)^3+E1950*(1/$Q$1)^4+D1950*(1/$Q$1)^5+C1950*(1/$Q$1)^6+B1950*(1/$Q$1)^7)*($Q$1-1)</f>
        <v>12.722024499622437</v>
      </c>
      <c r="R1950">
        <f>(ABS(Q1950-I1950))^2</f>
        <v>7.114386157560002</v>
      </c>
      <c r="T1950">
        <f>(I1950*(1/$T$1)^1+H1950*(1/$T$1)^2+G1950*(1/$T$1)^3+F1950*(1/$T$1)^4+E1950*(1/$T$1)^5+D1950*(1/$T$1)^6+C1950*(1/$T$1)^7+B1950*(1/$T$1)^8)*($T$1-1)</f>
        <v>14.119881987668958</v>
      </c>
    </row>
    <row r="1951" spans="1:20" x14ac:dyDescent="0.25">
      <c r="A1951" t="s">
        <v>2434</v>
      </c>
      <c r="C1951">
        <v>6</v>
      </c>
      <c r="D1951">
        <v>25</v>
      </c>
      <c r="E1951">
        <v>52.939209773831401</v>
      </c>
      <c r="F1951">
        <v>56.017070807193697</v>
      </c>
      <c r="G1951">
        <v>21.545027233536</v>
      </c>
      <c r="H1951">
        <v>24.007316060225801</v>
      </c>
      <c r="I1951">
        <v>42.474482260399597</v>
      </c>
      <c r="K1951">
        <f>(F1951*(1/$K$1)^1+E1951*(1/$K$1)^2+D1951*(1/$K$1)^3+C1951*(1/$K$1)^4+B1951*(1/$K$1)^5)*($K$1-1)</f>
        <v>51.689746336432883</v>
      </c>
      <c r="L1951">
        <f>(ABS(K1951-G1951))^2</f>
        <v>908.70408979255626</v>
      </c>
      <c r="N1951">
        <f>(G1951*(1/$N$1)^1+F1951*(1/$N$1)^2+E1951*(1/$N$1)^3+D1951*(1/$N$1)^4+C1951*(1/$N$1)^5+B1951*(1/$N$1)^6)*($N$1-1)</f>
        <v>32.50543747213591</v>
      </c>
      <c r="O1951">
        <f>(ABS(N1951-H1951))^2</f>
        <v>72.218067531565069</v>
      </c>
      <c r="Q1951">
        <f>(H1951*(1/$Q$1)^1+G1951*(1/$Q$1)^2+F1951*(1/$Q$1)^3+E1951*(1/$Q$1)^4+D1951*(1/$Q$1)^5+C1951*(1/$Q$1)^6+B1951*(1/$Q$1)^7)*($Q$1-1)</f>
        <v>27.631323844299221</v>
      </c>
      <c r="R1951">
        <f>(ABS(Q1951-I1951))^2</f>
        <v>220.31935176545144</v>
      </c>
      <c r="T1951">
        <f>(I1951*(1/$T$1)^1+H1951*(1/$T$1)^2+G1951*(1/$T$1)^3+F1951*(1/$T$1)^4+E1951*(1/$T$1)^5+D1951*(1/$T$1)^6+C1951*(1/$T$1)^7+B1951*(1/$T$1)^8)*($T$1-1)</f>
        <v>36.740982994909459</v>
      </c>
    </row>
    <row r="1952" spans="1:20" x14ac:dyDescent="0.25">
      <c r="A1952" t="s">
        <v>2435</v>
      </c>
      <c r="C1952">
        <v>7</v>
      </c>
      <c r="D1952">
        <v>10</v>
      </c>
      <c r="E1952">
        <v>25</v>
      </c>
      <c r="K1952">
        <f>(F1952*(1/$K$1)^1+E1952*(1/$K$1)^2+D1952*(1/$K$1)^3+C1952*(1/$K$1)^4+B1952*(1/$K$1)^5)*($K$1-1)</f>
        <v>6.1893463134765634</v>
      </c>
      <c r="L1952">
        <f>(ABS(K1952-G1952))^2</f>
        <v>38.308007788145929</v>
      </c>
      <c r="N1952">
        <f>(G1952*(1/$N$1)^1+F1952*(1/$N$1)^2+E1952*(1/$N$1)^3+D1952*(1/$N$1)^4+C1952*(1/$N$1)^5+B1952*(1/$N$1)^6)*($N$1-1)</f>
        <v>2.8915200000000003</v>
      </c>
      <c r="O1952">
        <f>(ABS(N1952-H1952))^2</f>
        <v>8.3608879104000025</v>
      </c>
      <c r="Q1952">
        <f>(H1952*(1/$Q$1)^1+G1952*(1/$Q$1)^2+F1952*(1/$Q$1)^3+E1952*(1/$Q$1)^4+D1952*(1/$Q$1)^5+C1952*(1/$Q$1)^6+B1952*(1/$Q$1)^7)*($Q$1-1)</f>
        <v>1.2820313169795956</v>
      </c>
      <c r="R1952">
        <f>(ABS(Q1952-I1952))^2</f>
        <v>1.6436042977164362</v>
      </c>
      <c r="T1952">
        <f>(I1952*(1/$T$1)^1+H1952*(1/$T$1)^2+G1952*(1/$T$1)^3+F1952*(1/$T$1)^4+E1952*(1/$T$1)^5+D1952*(1/$T$1)^6+C1952*(1/$T$1)^7+B1952*(1/$T$1)^8)*($T$1-1)</f>
        <v>0.35144606770502362</v>
      </c>
    </row>
    <row r="1953" spans="1:20" x14ac:dyDescent="0.25">
      <c r="A1953" t="s">
        <v>2387</v>
      </c>
      <c r="C1953">
        <v>22.160599440208401</v>
      </c>
      <c r="D1953">
        <v>20.3138828201911</v>
      </c>
      <c r="E1953">
        <v>34.472043573657601</v>
      </c>
      <c r="F1953">
        <v>23.3917438535534</v>
      </c>
      <c r="G1953">
        <v>22</v>
      </c>
      <c r="H1953">
        <v>11.6958719267767</v>
      </c>
      <c r="I1953">
        <v>6</v>
      </c>
      <c r="K1953">
        <f>(F1953*(1/$K$1)^1+E1953*(1/$K$1)^2+D1953*(1/$K$1)^3+C1953*(1/$K$1)^4+B1953*(1/$K$1)^5)*($K$1-1)</f>
        <v>25.316722003508431</v>
      </c>
      <c r="L1953">
        <f>(ABS(K1953-G1953))^2</f>
        <v>11.000644848556982</v>
      </c>
      <c r="N1953">
        <f>(G1953*(1/$N$1)^1+F1953*(1/$N$1)^2+E1953*(1/$N$1)^3+D1953*(1/$N$1)^4+C1953*(1/$N$1)^5+B1953*(1/$N$1)^6)*($N$1-1)</f>
        <v>23.24377461562089</v>
      </c>
      <c r="O1953">
        <f>(ABS(N1953-H1953))^2</f>
        <v>133.35405651101485</v>
      </c>
      <c r="Q1953">
        <f>(H1953*(1/$Q$1)^1+G1953*(1/$Q$1)^2+F1953*(1/$Q$1)^3+E1953*(1/$Q$1)^4+D1953*(1/$Q$1)^5+C1953*(1/$Q$1)^6+B1953*(1/$Q$1)^7)*($Q$1-1)</f>
        <v>16.512899337503452</v>
      </c>
      <c r="R1953">
        <f>(ABS(Q1953-I1953))^2</f>
        <v>110.52105248048052</v>
      </c>
      <c r="T1953">
        <f>(I1953*(1/$T$1)^1+H1953*(1/$T$1)^2+G1953*(1/$T$1)^3+F1953*(1/$T$1)^4+E1953*(1/$T$1)^5+D1953*(1/$T$1)^6+C1953*(1/$T$1)^7+B1953*(1/$T$1)^8)*($T$1-1)</f>
        <v>9.6871568523080676</v>
      </c>
    </row>
    <row r="1954" spans="1:20" x14ac:dyDescent="0.25">
      <c r="A1954" t="s">
        <v>2436</v>
      </c>
      <c r="C1954">
        <v>14</v>
      </c>
      <c r="D1954">
        <v>11</v>
      </c>
      <c r="E1954">
        <v>12</v>
      </c>
      <c r="K1954">
        <f>(F1954*(1/$K$1)^1+E1954*(1/$K$1)^2+D1954*(1/$K$1)^3+C1954*(1/$K$1)^4+B1954*(1/$K$1)^5)*($K$1-1)</f>
        <v>3.6103820800781254</v>
      </c>
      <c r="L1954">
        <f>(ABS(K1954-G1954))^2</f>
        <v>13.034858764149252</v>
      </c>
      <c r="N1954">
        <f>(G1954*(1/$N$1)^1+F1954*(1/$N$1)^2+E1954*(1/$N$1)^3+D1954*(1/$N$1)^4+C1954*(1/$N$1)^5+B1954*(1/$N$1)^6)*($N$1-1)</f>
        <v>1.7894400000000008</v>
      </c>
      <c r="O1954">
        <f>(ABS(N1954-H1954))^2</f>
        <v>3.2020955136000029</v>
      </c>
      <c r="Q1954">
        <f>(H1954*(1/$Q$1)^1+G1954*(1/$Q$1)^2+F1954*(1/$Q$1)^3+E1954*(1/$Q$1)^4+D1954*(1/$Q$1)^5+C1954*(1/$Q$1)^6+B1954*(1/$Q$1)^7)*($Q$1-1)</f>
        <v>0.80233182763203037</v>
      </c>
      <c r="R1954">
        <f>(ABS(Q1954-I1954))^2</f>
        <v>0.64373636163135406</v>
      </c>
      <c r="T1954">
        <f>(I1954*(1/$T$1)^1+H1954*(1/$T$1)^2+G1954*(1/$T$1)^3+F1954*(1/$T$1)^4+E1954*(1/$T$1)^5+D1954*(1/$T$1)^6+C1954*(1/$T$1)^7+B1954*(1/$T$1)^8)*($T$1-1)</f>
        <v>0.21319165392621969</v>
      </c>
    </row>
    <row r="1955" spans="1:20" x14ac:dyDescent="0.25">
      <c r="A1955" t="s">
        <v>172</v>
      </c>
      <c r="B1955">
        <v>89.427277424113399</v>
      </c>
      <c r="C1955">
        <v>86.2442726344416</v>
      </c>
      <c r="D1955">
        <v>82.379195389840106</v>
      </c>
      <c r="E1955">
        <v>122.621470230691</v>
      </c>
      <c r="F1955">
        <v>85.865343492814006</v>
      </c>
      <c r="G1955">
        <v>44.492453450108997</v>
      </c>
      <c r="H1955">
        <v>102.310868239451</v>
      </c>
      <c r="I1955">
        <v>109.662093587027</v>
      </c>
      <c r="K1955">
        <f>(F1955*(1/$K$1)^1+E1955*(1/$K$1)^2+D1955*(1/$K$1)^3+C1955*(1/$K$1)^4+B1955*(1/$K$1)^5)*($K$1-1)</f>
        <v>93.30351768670937</v>
      </c>
      <c r="L1955">
        <f>(ABS(K1955-G1955))^2</f>
        <v>2382.519991909528</v>
      </c>
      <c r="N1955">
        <f>(G1955*(1/$N$1)^1+F1955*(1/$N$1)^2+E1955*(1/$N$1)^3+D1955*(1/$N$1)^4+C1955*(1/$N$1)^5+B1955*(1/$N$1)^6)*($N$1-1)</f>
        <v>64.112329973615729</v>
      </c>
      <c r="O1955">
        <f>(ABS(N1955-H1955))^2</f>
        <v>1459.1283256464812</v>
      </c>
      <c r="Q1955">
        <f>(H1955*(1/$Q$1)^1+G1955*(1/$Q$1)^2+F1955*(1/$Q$1)^3+E1955*(1/$Q$1)^4+D1955*(1/$Q$1)^5+C1955*(1/$Q$1)^6+B1955*(1/$Q$1)^7)*($Q$1-1)</f>
        <v>86.718799394691629</v>
      </c>
      <c r="R1955">
        <f>(ABS(Q1955-I1955))^2</f>
        <v>526.39474839604998</v>
      </c>
      <c r="T1955">
        <f>(I1955*(1/$T$1)^1+H1955*(1/$T$1)^2+G1955*(1/$T$1)^3+F1955*(1/$T$1)^4+E1955*(1/$T$1)^5+D1955*(1/$T$1)^6+C1955*(1/$T$1)^7+B1955*(1/$T$1)^8)*($T$1-1)</f>
        <v>101.50271449526122</v>
      </c>
    </row>
    <row r="1956" spans="1:20" x14ac:dyDescent="0.25">
      <c r="A1956" t="s">
        <v>2334</v>
      </c>
      <c r="C1956">
        <v>56.140185248528098</v>
      </c>
      <c r="D1956">
        <v>92.458945442203202</v>
      </c>
      <c r="E1956">
        <v>94.731848804190605</v>
      </c>
      <c r="F1956">
        <v>67.712942733970394</v>
      </c>
      <c r="G1956">
        <v>154.24050529371101</v>
      </c>
      <c r="H1956">
        <v>35.686655371441603</v>
      </c>
      <c r="I1956">
        <v>79.344875319361194</v>
      </c>
      <c r="K1956">
        <f>(F1956*(1/$K$1)^1+E1956*(1/$K$1)^2+D1956*(1/$K$1)^3+C1956*(1/$K$1)^4+B1956*(1/$K$1)^5)*($K$1-1)</f>
        <v>74.290632532458432</v>
      </c>
      <c r="L1956">
        <f>(ABS(K1956-G1956))^2</f>
        <v>6391.9821545404766</v>
      </c>
      <c r="N1956">
        <f>(G1956*(1/$N$1)^1+F1956*(1/$N$1)^2+E1956*(1/$N$1)^3+D1956*(1/$N$1)^4+C1956*(1/$N$1)^5+B1956*(1/$N$1)^6)*($N$1-1)</f>
        <v>122.30240366797979</v>
      </c>
      <c r="O1956">
        <f>(ABS(N1956-H1956))^2</f>
        <v>7502.287852969258</v>
      </c>
      <c r="Q1956">
        <f>(H1956*(1/$Q$1)^1+G1956*(1/$Q$1)^2+F1956*(1/$Q$1)^3+E1956*(1/$Q$1)^4+D1956*(1/$Q$1)^5+C1956*(1/$Q$1)^6+B1956*(1/$Q$1)^7)*($Q$1-1)</f>
        <v>71.19804725938836</v>
      </c>
      <c r="R1956">
        <f>(ABS(Q1956-I1956))^2</f>
        <v>66.370807438760721</v>
      </c>
      <c r="T1956">
        <f>(I1956*(1/$T$1)^1+H1956*(1/$T$1)^2+G1956*(1/$T$1)^3+F1956*(1/$T$1)^4+E1956*(1/$T$1)^5+D1956*(1/$T$1)^6+C1956*(1/$T$1)^7+B1956*(1/$T$1)^8)*($T$1-1)</f>
        <v>75.386793041441138</v>
      </c>
    </row>
    <row r="1957" spans="1:20" x14ac:dyDescent="0.25">
      <c r="A1957" t="s">
        <v>2266</v>
      </c>
      <c r="C1957">
        <v>10</v>
      </c>
      <c r="D1957">
        <v>18</v>
      </c>
      <c r="E1957">
        <v>19.698310613518601</v>
      </c>
      <c r="F1957">
        <v>11.6958719267767</v>
      </c>
      <c r="G1957">
        <v>35.087615780330097</v>
      </c>
      <c r="H1957">
        <v>38.838204157490999</v>
      </c>
      <c r="I1957">
        <v>26.324701624647801</v>
      </c>
      <c r="K1957">
        <f>(F1957*(1/$K$1)^1+E1957*(1/$K$1)^2+D1957*(1/$K$1)^3+C1957*(1/$K$1)^4+B1957*(1/$K$1)^5)*($K$1-1)</f>
        <v>13.691275313891493</v>
      </c>
      <c r="L1957">
        <f>(ABS(K1957-G1957))^2</f>
        <v>457.80338535575805</v>
      </c>
      <c r="N1957">
        <f>(G1957*(1/$N$1)^1+F1957*(1/$N$1)^2+E1957*(1/$N$1)^3+D1957*(1/$N$1)^4+C1957*(1/$N$1)^5+B1957*(1/$N$1)^6)*($N$1-1)</f>
        <v>26.595416549522252</v>
      </c>
      <c r="O1957">
        <f>(ABS(N1957-H1957))^2</f>
        <v>149.88584841383312</v>
      </c>
      <c r="Q1957">
        <f>(H1957*(1/$Q$1)^1+G1957*(1/$Q$1)^2+F1957*(1/$Q$1)^3+E1957*(1/$Q$1)^4+D1957*(1/$Q$1)^5+C1957*(1/$Q$1)^6+B1957*(1/$Q$1)^7)*($Q$1-1)</f>
        <v>33.589286799631417</v>
      </c>
      <c r="R1957">
        <f>(ABS(Q1957-I1957))^2</f>
        <v>52.774197764591726</v>
      </c>
      <c r="T1957">
        <f>(I1957*(1/$T$1)^1+H1957*(1/$T$1)^2+G1957*(1/$T$1)^3+F1957*(1/$T$1)^4+E1957*(1/$T$1)^5+D1957*(1/$T$1)^6+C1957*(1/$T$1)^7+B1957*(1/$T$1)^8)*($T$1-1)</f>
        <v>29.36495935996415</v>
      </c>
    </row>
    <row r="1958" spans="1:20" x14ac:dyDescent="0.25">
      <c r="A1958" t="s">
        <v>2464</v>
      </c>
      <c r="C1958">
        <v>22</v>
      </c>
      <c r="D1958">
        <v>20</v>
      </c>
      <c r="E1958">
        <v>32</v>
      </c>
      <c r="F1958">
        <v>13</v>
      </c>
      <c r="K1958">
        <f>(F1958*(1/$K$1)^1+E1958*(1/$K$1)^2+D1958*(1/$K$1)^3+C1958*(1/$K$1)^4+B1958*(1/$K$1)^5)*($K$1-1)</f>
        <v>17.616851806640625</v>
      </c>
      <c r="L1958">
        <f>(ABS(K1958-G1958))^2</f>
        <v>310.35346757713705</v>
      </c>
      <c r="N1958">
        <f>(G1958*(1/$N$1)^1+F1958*(1/$N$1)^2+E1958*(1/$N$1)^3+D1958*(1/$N$1)^4+C1958*(1/$N$1)^5+B1958*(1/$N$1)^6)*($N$1-1)</f>
        <v>7.2979200000000031</v>
      </c>
      <c r="O1958">
        <f>(ABS(N1958-H1958))^2</f>
        <v>53.259636326400042</v>
      </c>
      <c r="Q1958">
        <f>(H1958*(1/$Q$1)^1+G1958*(1/$Q$1)^2+F1958*(1/$Q$1)^3+E1958*(1/$Q$1)^4+D1958*(1/$Q$1)^5+C1958*(1/$Q$1)^6+B1958*(1/$Q$1)^7)*($Q$1-1)</f>
        <v>3.1796720946930734</v>
      </c>
      <c r="R1958">
        <f>(ABS(Q1958-I1958))^2</f>
        <v>10.110314629769837</v>
      </c>
      <c r="T1958">
        <f>(I1958*(1/$T$1)^1+H1958*(1/$T$1)^2+G1958*(1/$T$1)^3+F1958*(1/$T$1)^4+E1958*(1/$T$1)^5+D1958*(1/$T$1)^6+C1958*(1/$T$1)^7+B1958*(1/$T$1)^8)*($T$1-1)</f>
        <v>0.91848743666175015</v>
      </c>
    </row>
    <row r="1959" spans="1:20" x14ac:dyDescent="0.25">
      <c r="A1959" t="s">
        <v>2094</v>
      </c>
      <c r="C1959">
        <v>10</v>
      </c>
      <c r="D1959">
        <v>14</v>
      </c>
      <c r="E1959">
        <v>15</v>
      </c>
      <c r="F1959">
        <v>6</v>
      </c>
      <c r="G1959">
        <v>10</v>
      </c>
      <c r="H1959">
        <v>5</v>
      </c>
      <c r="I1959">
        <v>4</v>
      </c>
      <c r="K1959">
        <f>(F1959*(1/$K$1)^1+E1959*(1/$K$1)^2+D1959*(1/$K$1)^3+C1959*(1/$K$1)^4+B1959*(1/$K$1)^5)*($K$1-1)</f>
        <v>8.497406005859375</v>
      </c>
      <c r="L1959">
        <f>(ABS(K1959-G1959))^2</f>
        <v>2.2577887112274766</v>
      </c>
      <c r="N1959">
        <f>(G1959*(1/$N$1)^1+F1959*(1/$N$1)^2+E1959*(1/$N$1)^3+D1959*(1/$N$1)^4+C1959*(1/$N$1)^5+B1959*(1/$N$1)^6)*($N$1-1)</f>
        <v>9.571200000000001</v>
      </c>
      <c r="O1959">
        <f>(ABS(N1959-H1959))^2</f>
        <v>20.895869440000009</v>
      </c>
      <c r="Q1959">
        <f>(H1959*(1/$Q$1)^1+G1959*(1/$Q$1)^2+F1959*(1/$Q$1)^3+E1959*(1/$Q$1)^4+D1959*(1/$Q$1)^5+C1959*(1/$Q$1)^6+B1959*(1/$Q$1)^7)*($Q$1-1)</f>
        <v>6.9072272322959547</v>
      </c>
      <c r="R1959">
        <f>(ABS(Q1959-I1959))^2</f>
        <v>8.4519701802031975</v>
      </c>
      <c r="T1959">
        <f>(I1959*(1/$T$1)^1+H1959*(1/$T$1)^2+G1959*(1/$T$1)^3+F1959*(1/$T$1)^4+E1959*(1/$T$1)^5+D1959*(1/$T$1)^6+C1959*(1/$T$1)^7+B1959*(1/$T$1)^8)*($T$1-1)</f>
        <v>4.995517473254484</v>
      </c>
    </row>
    <row r="1960" spans="1:20" x14ac:dyDescent="0.25">
      <c r="A1960" t="s">
        <v>2236</v>
      </c>
      <c r="C1960">
        <v>6</v>
      </c>
      <c r="K1960">
        <f>(F1960*(1/$K$1)^1+E1960*(1/$K$1)^2+D1960*(1/$K$1)^3+C1960*(1/$K$1)^4+B1960*(1/$K$1)^5)*($K$1-1)</f>
        <v>0.125885009765625</v>
      </c>
      <c r="L1960">
        <f>(ABS(K1960-G1960))^2</f>
        <v>1.5847035683691502E-2</v>
      </c>
      <c r="N1960">
        <f>(G1960*(1/$N$1)^1+F1960*(1/$N$1)^2+E1960*(1/$N$1)^3+D1960*(1/$N$1)^4+C1960*(1/$N$1)^5+B1960*(1/$N$1)^6)*($N$1-1)</f>
        <v>9.2160000000000047E-2</v>
      </c>
      <c r="O1960">
        <f>(ABS(N1960-H1960))^2</f>
        <v>8.4934656000000084E-3</v>
      </c>
      <c r="Q1960">
        <f>(H1960*(1/$Q$1)^1+G1960*(1/$Q$1)^2+F1960*(1/$Q$1)^3+E1960*(1/$Q$1)^4+D1960*(1/$Q$1)^5+C1960*(1/$Q$1)^6+B1960*(1/$Q$1)^7)*($Q$1-1)</f>
        <v>4.3955359439300422E-2</v>
      </c>
      <c r="R1960">
        <f>(ABS(Q1960-I1960))^2</f>
        <v>1.9320736234380968E-3</v>
      </c>
      <c r="T1960">
        <f>(I1960*(1/$T$1)^1+H1960*(1/$T$1)^2+G1960*(1/$T$1)^3+F1960*(1/$T$1)^4+E1960*(1/$T$1)^5+D1960*(1/$T$1)^6+C1960*(1/$T$1)^7+B1960*(1/$T$1)^8)*($T$1-1)</f>
        <v>9.7511047686942957E-3</v>
      </c>
    </row>
    <row r="1961" spans="1:20" x14ac:dyDescent="0.25">
      <c r="A1961" t="s">
        <v>2406</v>
      </c>
      <c r="C1961">
        <v>44.936771087089397</v>
      </c>
      <c r="D1961">
        <v>12</v>
      </c>
      <c r="K1961">
        <f>(F1961*(1/$K$1)^1+E1961*(1/$K$1)^2+D1961*(1/$K$1)^3+C1961*(1/$K$1)^4+B1961*(1/$K$1)^5)*($K$1-1)</f>
        <v>1.7484750403556506</v>
      </c>
      <c r="L1961">
        <f>(ABS(K1961-G1961))^2</f>
        <v>3.057164966746694</v>
      </c>
      <c r="N1961">
        <f>(G1961*(1/$N$1)^1+F1961*(1/$N$1)^2+E1961*(1/$N$1)^3+D1961*(1/$N$1)^4+C1961*(1/$N$1)^5+B1961*(1/$N$1)^6)*($N$1-1)</f>
        <v>1.1510288038976939</v>
      </c>
      <c r="O1961">
        <f>(ABS(N1961-H1961))^2</f>
        <v>1.324867307402156</v>
      </c>
      <c r="Q1961">
        <f>(H1961*(1/$Q$1)^1+G1961*(1/$Q$1)^2+F1961*(1/$Q$1)^3+E1961*(1/$Q$1)^4+D1961*(1/$Q$1)^5+C1961*(1/$Q$1)^6+B1961*(1/$Q$1)^7)*($Q$1-1)</f>
        <v>0.54018771283773814</v>
      </c>
      <c r="R1961">
        <f>(ABS(Q1961-I1961))^2</f>
        <v>0.29180276510086667</v>
      </c>
      <c r="T1961">
        <f>(I1961*(1/$T$1)^1+H1961*(1/$T$1)^2+G1961*(1/$T$1)^3+F1961*(1/$T$1)^4+E1961*(1/$T$1)^5+D1961*(1/$T$1)^6+C1961*(1/$T$1)^7+B1961*(1/$T$1)^8)*($T$1-1)</f>
        <v>0.12568649289045611</v>
      </c>
    </row>
    <row r="1962" spans="1:20" x14ac:dyDescent="0.25">
      <c r="A1962" t="s">
        <v>2437</v>
      </c>
      <c r="C1962">
        <v>51</v>
      </c>
      <c r="D1962">
        <v>31</v>
      </c>
      <c r="E1962">
        <v>14</v>
      </c>
      <c r="F1962">
        <v>40.135307875044198</v>
      </c>
      <c r="G1962">
        <v>32</v>
      </c>
      <c r="H1962">
        <v>25</v>
      </c>
      <c r="I1962">
        <v>51.708065360486401</v>
      </c>
      <c r="K1962">
        <f>(F1962*(1/$K$1)^1+E1962*(1/$K$1)^2+D1962*(1/$K$1)^3+C1962*(1/$K$1)^4+B1962*(1/$K$1)^5)*($K$1-1)</f>
        <v>33.752158075225701</v>
      </c>
      <c r="L1962">
        <f>(ABS(K1962-G1962))^2</f>
        <v>3.0700579205786327</v>
      </c>
      <c r="N1962">
        <f>(G1962*(1/$N$1)^1+F1962*(1/$N$1)^2+E1962*(1/$N$1)^3+D1962*(1/$N$1)^4+C1962*(1/$N$1)^5+B1962*(1/$N$1)^6)*($N$1-1)</f>
        <v>32.150233890010611</v>
      </c>
      <c r="O1962">
        <f>(ABS(N1962-H1962))^2</f>
        <v>51.125844681856272</v>
      </c>
      <c r="Q1962">
        <f>(H1962*(1/$Q$1)^1+G1962*(1/$Q$1)^2+F1962*(1/$Q$1)^3+E1962*(1/$Q$1)^4+D1962*(1/$Q$1)^5+C1962*(1/$Q$1)^6+B1962*(1/$Q$1)^7)*($Q$1-1)</f>
        <v>27.935167134657583</v>
      </c>
      <c r="R1962">
        <f>(ABS(Q1962-I1962))^2</f>
        <v>565.15069005561497</v>
      </c>
      <c r="T1962">
        <f>(I1962*(1/$T$1)^1+H1962*(1/$T$1)^2+G1962*(1/$T$1)^3+F1962*(1/$T$1)^4+E1962*(1/$T$1)^5+D1962*(1/$T$1)^6+C1962*(1/$T$1)^7+B1962*(1/$T$1)^8)*($T$1-1)</f>
        <v>42.819287207948186</v>
      </c>
    </row>
    <row r="1963" spans="1:20" x14ac:dyDescent="0.25">
      <c r="A1963" t="s">
        <v>2070</v>
      </c>
      <c r="C1963">
        <v>46.414144383103299</v>
      </c>
      <c r="D1963">
        <v>68.820972705980793</v>
      </c>
      <c r="E1963">
        <v>32.813184419455403</v>
      </c>
      <c r="F1963">
        <v>19.698310613518601</v>
      </c>
      <c r="G1963">
        <v>5</v>
      </c>
      <c r="H1963">
        <v>44.585146061463398</v>
      </c>
      <c r="I1963">
        <v>39</v>
      </c>
      <c r="K1963">
        <f>(F1963*(1/$K$1)^1+E1963*(1/$K$1)^2+D1963*(1/$K$1)^3+C1963*(1/$K$1)^4+B1963*(1/$K$1)^5)*($K$1-1)</f>
        <v>26.186652344691598</v>
      </c>
      <c r="L1963">
        <f>(ABS(K1963-G1963))^2</f>
        <v>448.874237574826</v>
      </c>
      <c r="N1963">
        <f>(G1963*(1/$N$1)^1+F1963*(1/$N$1)^2+E1963*(1/$N$1)^3+D1963*(1/$N$1)^4+C1963*(1/$N$1)^5+B1963*(1/$N$1)^6)*($N$1-1)</f>
        <v>14.233306861146314</v>
      </c>
      <c r="O1963">
        <f>(ABS(N1963-H1963))^2</f>
        <v>921.23414284190483</v>
      </c>
      <c r="Q1963">
        <f>(H1963*(1/$Q$1)^1+G1963*(1/$Q$1)^2+F1963*(1/$Q$1)^3+E1963*(1/$Q$1)^4+D1963*(1/$Q$1)^5+C1963*(1/$Q$1)^6+B1963*(1/$Q$1)^7)*($Q$1-1)</f>
        <v>32.152857582353491</v>
      </c>
      <c r="R1963">
        <f>(ABS(Q1963-I1963))^2</f>
        <v>46.883359287534084</v>
      </c>
      <c r="T1963">
        <f>(I1963*(1/$T$1)^1+H1963*(1/$T$1)^2+G1963*(1/$T$1)^3+F1963*(1/$T$1)^4+E1963*(1/$T$1)^5+D1963*(1/$T$1)^6+C1963*(1/$T$1)^7+B1963*(1/$T$1)^8)*($T$1-1)</f>
        <v>36.780779496731363</v>
      </c>
    </row>
    <row r="1964" spans="1:20" x14ac:dyDescent="0.25">
      <c r="A1964" t="s">
        <v>2177</v>
      </c>
      <c r="C1964">
        <v>29</v>
      </c>
      <c r="D1964">
        <v>19</v>
      </c>
      <c r="E1964">
        <v>61</v>
      </c>
      <c r="F1964">
        <v>10</v>
      </c>
      <c r="H1964">
        <v>55.244796367218797</v>
      </c>
      <c r="I1964">
        <v>55.986337258053901</v>
      </c>
      <c r="K1964">
        <f>(F1964*(1/$K$1)^1+E1964*(1/$K$1)^2+D1964*(1/$K$1)^3+C1964*(1/$K$1)^4+B1964*(1/$K$1)^5)*($K$1-1)</f>
        <v>21.864547729492188</v>
      </c>
      <c r="L1964">
        <f>(ABS(K1964-G1964))^2</f>
        <v>478.05844741524197</v>
      </c>
      <c r="N1964">
        <f>(G1964*(1/$N$1)^1+F1964*(1/$N$1)^2+E1964*(1/$N$1)^3+D1964*(1/$N$1)^4+C1964*(1/$N$1)^5+B1964*(1/$N$1)^6)*($N$1-1)</f>
        <v>9.431040000000003</v>
      </c>
      <c r="O1964">
        <f>(ABS(N1964-H1964))^2</f>
        <v>2098.9002724748807</v>
      </c>
      <c r="Q1964">
        <f>(H1964*(1/$Q$1)^1+G1964*(1/$Q$1)^2+F1964*(1/$Q$1)^3+E1964*(1/$Q$1)^4+D1964*(1/$Q$1)^5+C1964*(1/$Q$1)^6+B1964*(1/$Q$1)^7)*($Q$1-1)</f>
        <v>36.359400180153187</v>
      </c>
      <c r="R1964">
        <f>(ABS(Q1964-I1964))^2</f>
        <v>385.21665905987379</v>
      </c>
      <c r="T1964">
        <f>(I1964*(1/$T$1)^1+H1964*(1/$T$1)^2+G1964*(1/$T$1)^3+F1964*(1/$T$1)^4+E1964*(1/$T$1)^5+D1964*(1/$T$1)^6+C1964*(1/$T$1)^7+B1964*(1/$T$1)^8)*($T$1-1)</f>
        <v>49.306621523781637</v>
      </c>
    </row>
    <row r="1965" spans="1:20" x14ac:dyDescent="0.25">
      <c r="A1965" t="s">
        <v>2071</v>
      </c>
      <c r="C1965">
        <v>40.381536757713199</v>
      </c>
      <c r="D1965">
        <v>17</v>
      </c>
      <c r="E1965">
        <v>32.009754746967801</v>
      </c>
      <c r="F1965">
        <v>31.394182540295301</v>
      </c>
      <c r="G1965">
        <v>32.625326953640197</v>
      </c>
      <c r="H1965">
        <v>28.316321506933001</v>
      </c>
      <c r="I1965">
        <v>27</v>
      </c>
      <c r="K1965">
        <f>(F1965*(1/$K$1)^1+E1965*(1/$K$1)^2+D1965*(1/$K$1)^3+C1965*(1/$K$1)^4+B1965*(1/$K$1)^5)*($K$1-1)</f>
        <v>30.449192022929498</v>
      </c>
      <c r="L1965">
        <f>(ABS(K1965-G1965))^2</f>
        <v>4.7355632366592584</v>
      </c>
      <c r="N1965">
        <f>(G1965*(1/$N$1)^1+F1965*(1/$N$1)^2+E1965*(1/$N$1)^3+D1965*(1/$N$1)^4+C1965*(1/$N$1)^5+B1965*(1/$N$1)^6)*($N$1-1)</f>
        <v>31.455796842162385</v>
      </c>
      <c r="O1965">
        <f>(ABS(N1965-H1965))^2</f>
        <v>9.8563053805136569</v>
      </c>
      <c r="Q1965">
        <f>(H1965*(1/$Q$1)^1+G1965*(1/$Q$1)^2+F1965*(1/$Q$1)^3+E1965*(1/$Q$1)^4+D1965*(1/$Q$1)^5+C1965*(1/$Q$1)^6+B1965*(1/$Q$1)^7)*($Q$1-1)</f>
        <v>29.572456415454401</v>
      </c>
      <c r="R1965">
        <f>(ABS(Q1965-I1965))^2</f>
        <v>6.6175320094125034</v>
      </c>
      <c r="T1965">
        <f>(I1965*(1/$T$1)^1+H1965*(1/$T$1)^2+G1965*(1/$T$1)^3+F1965*(1/$T$1)^4+E1965*(1/$T$1)^5+D1965*(1/$T$1)^6+C1965*(1/$T$1)^7+B1965*(1/$T$1)^8)*($T$1-1)</f>
        <v>27.944787267887016</v>
      </c>
    </row>
    <row r="1966" spans="1:20" x14ac:dyDescent="0.25">
      <c r="A1966" t="s">
        <v>173</v>
      </c>
      <c r="B1966">
        <v>21.545027233536</v>
      </c>
      <c r="C1966">
        <v>9.8491553067593305</v>
      </c>
      <c r="D1966">
        <v>16.620449580156301</v>
      </c>
      <c r="E1966">
        <v>21.545027233536</v>
      </c>
      <c r="F1966">
        <v>11.6958719267767</v>
      </c>
      <c r="G1966">
        <v>38.165476813692401</v>
      </c>
      <c r="H1966">
        <v>35.703187987002501</v>
      </c>
      <c r="I1966">
        <v>36.934332400347401</v>
      </c>
      <c r="K1966">
        <f>(F1966*(1/$K$1)^1+E1966*(1/$K$1)^2+D1966*(1/$K$1)^3+C1966*(1/$K$1)^4+B1966*(1/$K$1)^5)*($K$1-1)</f>
        <v>14.133505013579251</v>
      </c>
      <c r="L1966">
        <f>(ABS(K1966-G1966))^2</f>
        <v>577.5356686014336</v>
      </c>
      <c r="N1966">
        <f>(G1966*(1/$N$1)^1+F1966*(1/$N$1)^2+E1966*(1/$N$1)^3+D1966*(1/$N$1)^4+C1966*(1/$N$1)^5+B1966*(1/$N$1)^6)*($N$1-1)</f>
        <v>28.696498901773978</v>
      </c>
      <c r="O1966">
        <f>(ABS(N1966-H1966))^2</f>
        <v>49.093691937060512</v>
      </c>
      <c r="Q1966">
        <f>(H1966*(1/$Q$1)^1+G1966*(1/$Q$1)^2+F1966*(1/$Q$1)^3+E1966*(1/$Q$1)^4+D1966*(1/$Q$1)^5+C1966*(1/$Q$1)^6+B1966*(1/$Q$1)^7)*($Q$1-1)</f>
        <v>32.626949470624567</v>
      </c>
      <c r="R1966">
        <f>(ABS(Q1966-I1966))^2</f>
        <v>18.553547703267668</v>
      </c>
      <c r="T1966">
        <f>(I1966*(1/$T$1)^1+H1966*(1/$T$1)^2+G1966*(1/$T$1)^3+F1966*(1/$T$1)^4+E1966*(1/$T$1)^5+D1966*(1/$T$1)^6+C1966*(1/$T$1)^7+B1966*(1/$T$1)^8)*($T$1-1)</f>
        <v>35.608404060733356</v>
      </c>
    </row>
    <row r="1967" spans="1:20" x14ac:dyDescent="0.25">
      <c r="A1967" t="s">
        <v>687</v>
      </c>
      <c r="B1967">
        <v>96.493008419924095</v>
      </c>
      <c r="K1967">
        <f>(F1967*(1/$K$1)^1+E1967*(1/$K$1)^2+D1967*(1/$K$1)^3+C1967*(1/$K$1)^4+B1967*(1/$K$1)^5)*($K$1-1)</f>
        <v>0.63265746391961886</v>
      </c>
      <c r="L1967">
        <f>(ABS(K1967-G1967))^2</f>
        <v>0.40025546665320383</v>
      </c>
      <c r="N1967">
        <f>(G1967*(1/$N$1)^1+F1967*(1/$N$1)^2+E1967*(1/$N$1)^3+D1967*(1/$N$1)^4+C1967*(1/$N$1)^5+B1967*(1/$N$1)^6)*($N$1-1)</f>
        <v>0.59285304373201397</v>
      </c>
      <c r="O1967">
        <f>(ABS(N1967-H1967))^2</f>
        <v>0.35147473146231328</v>
      </c>
      <c r="Q1967">
        <f>(H1967*(1/$Q$1)^1+G1967*(1/$Q$1)^2+F1967*(1/$Q$1)^3+E1967*(1/$Q$1)^4+D1967*(1/$Q$1)^5+C1967*(1/$Q$1)^6+B1967*(1/$Q$1)^7)*($Q$1-1)</f>
        <v>0.29454061586647268</v>
      </c>
      <c r="R1967">
        <f>(ABS(Q1967-I1967))^2</f>
        <v>8.6754174395001021E-2</v>
      </c>
      <c r="T1967">
        <f>(I1967*(1/$T$1)^1+H1967*(1/$T$1)^2+G1967*(1/$T$1)^3+F1967*(1/$T$1)^4+E1967*(1/$T$1)^5+D1967*(1/$T$1)^6+C1967*(1/$T$1)^7+B1967*(1/$T$1)^8)*($T$1-1)</f>
        <v>5.8081076206739544E-2</v>
      </c>
    </row>
    <row r="1968" spans="1:20" x14ac:dyDescent="0.25">
      <c r="A1968" t="s">
        <v>2477</v>
      </c>
      <c r="C1968">
        <v>18</v>
      </c>
      <c r="D1968">
        <v>0</v>
      </c>
      <c r="K1968">
        <f>(F1968*(1/$K$1)^1+E1968*(1/$K$1)^2+D1968*(1/$K$1)^3+C1968*(1/$K$1)^4+B1968*(1/$K$1)^5)*($K$1-1)</f>
        <v>0.37765502929687506</v>
      </c>
      <c r="L1968">
        <f>(ABS(K1968-G1968))^2</f>
        <v>0.14262332115322357</v>
      </c>
      <c r="N1968">
        <f>(G1968*(1/$N$1)^1+F1968*(1/$N$1)^2+E1968*(1/$N$1)^3+D1968*(1/$N$1)^4+C1968*(1/$N$1)^5+B1968*(1/$N$1)^6)*($N$1-1)</f>
        <v>0.27648000000000017</v>
      </c>
      <c r="O1968">
        <f>(ABS(N1968-H1968))^2</f>
        <v>7.6441190400000095E-2</v>
      </c>
      <c r="Q1968">
        <f>(H1968*(1/$Q$1)^1+G1968*(1/$Q$1)^2+F1968*(1/$Q$1)^3+E1968*(1/$Q$1)^4+D1968*(1/$Q$1)^5+C1968*(1/$Q$1)^6+B1968*(1/$Q$1)^7)*($Q$1-1)</f>
        <v>0.13186607831790129</v>
      </c>
      <c r="R1968">
        <f>(ABS(Q1968-I1968))^2</f>
        <v>1.7388662610942875E-2</v>
      </c>
      <c r="T1968">
        <f>(I1968*(1/$T$1)^1+H1968*(1/$T$1)^2+G1968*(1/$T$1)^3+F1968*(1/$T$1)^4+E1968*(1/$T$1)^5+D1968*(1/$T$1)^6+C1968*(1/$T$1)^7+B1968*(1/$T$1)^8)*($T$1-1)</f>
        <v>2.9253314306082891E-2</v>
      </c>
    </row>
    <row r="1969" spans="1:20" x14ac:dyDescent="0.25">
      <c r="A1969" t="s">
        <v>2072</v>
      </c>
      <c r="C1969">
        <v>58.602474075217998</v>
      </c>
      <c r="D1969">
        <v>50</v>
      </c>
      <c r="E1969">
        <v>40.627765640382201</v>
      </c>
      <c r="F1969">
        <v>52.000554969814999</v>
      </c>
      <c r="G1969">
        <v>95.009926638253802</v>
      </c>
      <c r="H1969">
        <v>39.672437659680597</v>
      </c>
      <c r="I1969">
        <v>20.929455026863501</v>
      </c>
      <c r="K1969">
        <f>(F1969*(1/$K$1)^1+E1969*(1/$K$1)^2+D1969*(1/$K$1)^3+C1969*(1/$K$1)^4+B1969*(1/$K$1)^5)*($K$1-1)</f>
        <v>49.06546549667344</v>
      </c>
      <c r="L1969">
        <f>(ABS(K1969-G1969))^2</f>
        <v>2110.8935095901879</v>
      </c>
      <c r="N1969">
        <f>(G1969*(1/$N$1)^1+F1969*(1/$N$1)^2+E1969*(1/$N$1)^3+D1969*(1/$N$1)^4+C1969*(1/$N$1)^5+B1969*(1/$N$1)^6)*($N$1-1)</f>
        <v>76.206488678979923</v>
      </c>
      <c r="O1969">
        <f>(ABS(N1969-H1969))^2</f>
        <v>1334.7368838807661</v>
      </c>
      <c r="Q1969">
        <f>(H1969*(1/$Q$1)^1+G1969*(1/$Q$1)^2+F1969*(1/$Q$1)^3+E1969*(1/$Q$1)^4+D1969*(1/$Q$1)^5+C1969*(1/$Q$1)^6+B1969*(1/$Q$1)^7)*($Q$1-1)</f>
        <v>54.524004088792893</v>
      </c>
      <c r="R1969">
        <f>(ABS(Q1969-I1969))^2</f>
        <v>1128.5937266743811</v>
      </c>
      <c r="T1969">
        <f>(I1969*(1/$T$1)^1+H1969*(1/$T$1)^2+G1969*(1/$T$1)^3+F1969*(1/$T$1)^4+E1969*(1/$T$1)^5+D1969*(1/$T$1)^6+C1969*(1/$T$1)^7+B1969*(1/$T$1)^8)*($T$1-1)</f>
        <v>33.094573080524697</v>
      </c>
    </row>
    <row r="1970" spans="1:20" x14ac:dyDescent="0.25">
      <c r="A1970" t="s">
        <v>2174</v>
      </c>
      <c r="C1970">
        <v>47.399059913779197</v>
      </c>
      <c r="K1970">
        <f>(F1970*(1/$K$1)^1+E1970*(1/$K$1)^2+D1970*(1/$K$1)^3+C1970*(1/$K$1)^4+B1970*(1/$K$1)^5)*($K$1-1)</f>
        <v>0.99447185335458987</v>
      </c>
      <c r="L1970">
        <f>(ABS(K1970-G1970))^2</f>
        <v>0.98897426711451286</v>
      </c>
      <c r="N1970">
        <f>(G1970*(1/$N$1)^1+F1970*(1/$N$1)^2+E1970*(1/$N$1)^3+D1970*(1/$N$1)^4+C1970*(1/$N$1)^5+B1970*(1/$N$1)^6)*($N$1-1)</f>
        <v>0.72804956027564893</v>
      </c>
      <c r="O1970">
        <f>(ABS(N1970-H1970))^2</f>
        <v>0.5300561622175658</v>
      </c>
      <c r="Q1970">
        <f>(H1970*(1/$Q$1)^1+G1970*(1/$Q$1)^2+F1970*(1/$Q$1)^3+E1970*(1/$Q$1)^4+D1970*(1/$Q$1)^5+C1970*(1/$Q$1)^6+B1970*(1/$Q$1)^7)*($Q$1-1)</f>
        <v>0.34724045259918351</v>
      </c>
      <c r="R1970">
        <f>(ABS(Q1970-I1970))^2</f>
        <v>0.12057593192128581</v>
      </c>
      <c r="T1970">
        <f>(I1970*(1/$T$1)^1+H1970*(1/$T$1)^2+G1970*(1/$T$1)^3+F1970*(1/$T$1)^4+E1970*(1/$T$1)^5+D1970*(1/$T$1)^6+C1970*(1/$T$1)^7+B1970*(1/$T$1)^8)*($T$1-1)</f>
        <v>7.703219985947983E-2</v>
      </c>
    </row>
    <row r="1971" spans="1:20" x14ac:dyDescent="0.25">
      <c r="A1971" t="s">
        <v>2223</v>
      </c>
      <c r="C1971">
        <v>67.387528454644396</v>
      </c>
      <c r="D1971">
        <v>35.087615780330097</v>
      </c>
      <c r="E1971">
        <v>44.214375616045899</v>
      </c>
      <c r="F1971">
        <v>51.344898690539701</v>
      </c>
      <c r="G1971">
        <v>98.862613050640704</v>
      </c>
      <c r="H1971">
        <v>91.208244389763195</v>
      </c>
      <c r="I1971">
        <v>145.20564707169601</v>
      </c>
      <c r="K1971">
        <f>(F1971*(1/$K$1)^1+E1971*(1/$K$1)^2+D1971*(1/$K$1)^3+C1971*(1/$K$1)^4+B1971*(1/$K$1)^5)*($K$1-1)</f>
        <v>48.568382646689933</v>
      </c>
      <c r="L1971">
        <f>(ABS(K1971-G1971))^2</f>
        <v>2529.5096119256859</v>
      </c>
      <c r="N1971">
        <f>(G1971*(1/$N$1)^1+F1971*(1/$N$1)^2+E1971*(1/$N$1)^3+D1971*(1/$N$1)^4+C1971*(1/$N$1)^5+B1971*(1/$N$1)^6)*($N$1-1)</f>
        <v>78.267360458282383</v>
      </c>
      <c r="O1971">
        <f>(ABS(N1971-H1971))^2</f>
        <v>167.46647692805828</v>
      </c>
      <c r="Q1971">
        <f>(H1971*(1/$Q$1)^1+G1971*(1/$Q$1)^2+F1971*(1/$Q$1)^3+E1971*(1/$Q$1)^4+D1971*(1/$Q$1)^5+C1971*(1/$Q$1)^6+B1971*(1/$Q$1)^7)*($Q$1-1)</f>
        <v>85.410085864037285</v>
      </c>
      <c r="R1971">
        <f>(ABS(Q1971-I1971))^2</f>
        <v>3575.5091401388604</v>
      </c>
      <c r="T1971">
        <f>(I1971*(1/$T$1)^1+H1971*(1/$T$1)^2+G1971*(1/$T$1)^3+F1971*(1/$T$1)^4+E1971*(1/$T$1)^5+D1971*(1/$T$1)^6+C1971*(1/$T$1)^7+B1971*(1/$T$1)^8)*($T$1-1)</f>
        <v>123.66361157183211</v>
      </c>
    </row>
    <row r="1972" spans="1:20" x14ac:dyDescent="0.25">
      <c r="A1972" t="s">
        <v>2288</v>
      </c>
      <c r="C1972">
        <v>41.858910053727101</v>
      </c>
      <c r="D1972">
        <v>30.7786103336229</v>
      </c>
      <c r="E1972">
        <v>49.861348740469097</v>
      </c>
      <c r="F1972">
        <v>41.858910053727101</v>
      </c>
      <c r="G1972">
        <v>41.243337847054697</v>
      </c>
      <c r="H1972">
        <v>44.486281227080099</v>
      </c>
      <c r="I1972">
        <v>62.784236555877598</v>
      </c>
      <c r="K1972">
        <f>(F1972*(1/$K$1)^1+E1972*(1/$K$1)^2+D1972*(1/$K$1)^3+C1972*(1/$K$1)^4+B1972*(1/$K$1)^5)*($K$1-1)</f>
        <v>42.435069708837105</v>
      </c>
      <c r="L1972">
        <f>(ABS(K1972-G1972))^2</f>
        <v>1.4202248303873644</v>
      </c>
      <c r="N1972">
        <f>(G1972*(1/$N$1)^1+F1972*(1/$N$1)^2+E1972*(1/$N$1)^3+D1972*(1/$N$1)^4+C1972*(1/$N$1)^5+B1972*(1/$N$1)^6)*($N$1-1)</f>
        <v>41.403682095448723</v>
      </c>
      <c r="O1972">
        <f>(ABS(N1972-H1972))^2</f>
        <v>9.5024174063345139</v>
      </c>
      <c r="Q1972">
        <f>(H1972*(1/$Q$1)^1+G1972*(1/$Q$1)^2+F1972*(1/$Q$1)^3+E1972*(1/$Q$1)^4+D1972*(1/$Q$1)^5+C1972*(1/$Q$1)^6+B1972*(1/$Q$1)^7)*($Q$1-1)</f>
        <v>43.165751132438302</v>
      </c>
      <c r="R1972">
        <f>(ABS(Q1972-I1972))^2</f>
        <v>384.88497030970012</v>
      </c>
      <c r="T1972">
        <f>(I1972*(1/$T$1)^1+H1972*(1/$T$1)^2+G1972*(1/$T$1)^3+F1972*(1/$T$1)^4+E1972*(1/$T$1)^5+D1972*(1/$T$1)^6+C1972*(1/$T$1)^7+B1972*(1/$T$1)^8)*($T$1-1)</f>
        <v>55.599814751740375</v>
      </c>
    </row>
    <row r="1973" spans="1:20" x14ac:dyDescent="0.25">
      <c r="A1973" t="s">
        <v>2383</v>
      </c>
      <c r="C1973">
        <v>11</v>
      </c>
      <c r="D1973">
        <v>9</v>
      </c>
      <c r="E1973">
        <v>7</v>
      </c>
      <c r="F1973">
        <v>13</v>
      </c>
      <c r="G1973">
        <v>24.007316060225801</v>
      </c>
      <c r="H1973">
        <v>34.964501338995603</v>
      </c>
      <c r="I1973">
        <v>9.2335831000868698</v>
      </c>
      <c r="K1973">
        <f>(F1973*(1/$K$1)^1+E1973*(1/$K$1)^2+D1973*(1/$K$1)^3+C1973*(1/$K$1)^4+B1973*(1/$K$1)^5)*($K$1-1)</f>
        <v>11.276443481445314</v>
      </c>
      <c r="L1973">
        <f>(ABS(K1973-G1973))^2</f>
        <v>162.07511661714491</v>
      </c>
      <c r="N1973">
        <f>(G1973*(1/$N$1)^1+F1973*(1/$N$1)^2+E1973*(1/$N$1)^3+D1973*(1/$N$1)^4+C1973*(1/$N$1)^5+B1973*(1/$N$1)^6)*($N$1-1)</f>
        <v>18.710949636135481</v>
      </c>
      <c r="O1973">
        <f>(ABS(N1973-H1973))^2</f>
        <v>264.17794295754715</v>
      </c>
      <c r="Q1973">
        <f>(H1973*(1/$Q$1)^1+G1973*(1/$Q$1)^2+F1973*(1/$Q$1)^3+E1973*(1/$Q$1)^4+D1973*(1/$Q$1)^5+C1973*(1/$Q$1)^6+B1973*(1/$Q$1)^7)*($Q$1-1)</f>
        <v>28.081825717808318</v>
      </c>
      <c r="R1973">
        <f>(ABS(Q1973-I1973))^2</f>
        <v>355.25624977649102</v>
      </c>
      <c r="T1973">
        <f>(I1973*(1/$T$1)^1+H1973*(1/$T$1)^2+G1973*(1/$T$1)^3+F1973*(1/$T$1)^4+E1973*(1/$T$1)^5+D1973*(1/$T$1)^6+C1973*(1/$T$1)^7+B1973*(1/$T$1)^8)*($T$1-1)</f>
        <v>16.596964188809007</v>
      </c>
    </row>
    <row r="1974" spans="1:20" x14ac:dyDescent="0.25">
      <c r="A1974" t="s">
        <v>2278</v>
      </c>
      <c r="C1974">
        <v>18</v>
      </c>
      <c r="D1974">
        <v>12</v>
      </c>
      <c r="E1974">
        <v>13</v>
      </c>
      <c r="F1974">
        <v>27</v>
      </c>
      <c r="G1974">
        <v>41</v>
      </c>
      <c r="H1974">
        <v>20</v>
      </c>
      <c r="I1974">
        <v>6</v>
      </c>
      <c r="K1974">
        <f>(F1974*(1/$K$1)^1+E1974*(1/$K$1)^2+D1974*(1/$K$1)^3+C1974*(1/$K$1)^4+B1974*(1/$K$1)^5)*($K$1-1)</f>
        <v>22.538787841796879</v>
      </c>
      <c r="L1974">
        <f>(ABS(K1974-G1974))^2</f>
        <v>340.81635435018677</v>
      </c>
      <c r="N1974">
        <f>(G1974*(1/$N$1)^1+F1974*(1/$N$1)^2+E1974*(1/$N$1)^3+D1974*(1/$N$1)^4+C1974*(1/$N$1)^5+B1974*(1/$N$1)^6)*($N$1-1)</f>
        <v>33.065280000000008</v>
      </c>
      <c r="O1974">
        <f>(ABS(N1974-H1974))^2</f>
        <v>170.70154147840023</v>
      </c>
      <c r="Q1974">
        <f>(H1974*(1/$Q$1)^1+G1974*(1/$Q$1)^2+F1974*(1/$Q$1)^3+E1974*(1/$Q$1)^4+D1974*(1/$Q$1)^5+C1974*(1/$Q$1)^6+B1974*(1/$Q$1)^7)*($Q$1-1)</f>
        <v>25.257734133873459</v>
      </c>
      <c r="R1974">
        <f>(ABS(Q1974-I1974))^2</f>
        <v>370.86032397095494</v>
      </c>
      <c r="T1974">
        <f>(I1974*(1/$T$1)^1+H1974*(1/$T$1)^2+G1974*(1/$T$1)^3+F1974*(1/$T$1)^4+E1974*(1/$T$1)^5+D1974*(1/$T$1)^6+C1974*(1/$T$1)^7+B1974*(1/$T$1)^8)*($T$1-1)</f>
        <v>13.082445279070756</v>
      </c>
    </row>
    <row r="1975" spans="1:20" x14ac:dyDescent="0.25">
      <c r="A1975" t="s">
        <v>2438</v>
      </c>
      <c r="C1975">
        <v>5</v>
      </c>
      <c r="D1975">
        <v>27</v>
      </c>
      <c r="E1975">
        <v>26</v>
      </c>
      <c r="F1975">
        <v>24</v>
      </c>
      <c r="G1975">
        <v>28</v>
      </c>
      <c r="H1975">
        <v>13</v>
      </c>
      <c r="K1975">
        <f>(F1975*(1/$K$1)^1+E1975*(1/$K$1)^2+D1975*(1/$K$1)^3+C1975*(1/$K$1)^4+B1975*(1/$K$1)^5)*($K$1-1)</f>
        <v>24.003585815429691</v>
      </c>
      <c r="L1975">
        <f>(ABS(K1975-G1975))^2</f>
        <v>15.971326334634767</v>
      </c>
      <c r="N1975">
        <f>(G1975*(1/$N$1)^1+F1975*(1/$N$1)^2+E1975*(1/$N$1)^3+D1975*(1/$N$1)^4+C1975*(1/$N$1)^5+B1975*(1/$N$1)^6)*($N$1-1)</f>
        <v>26.169600000000006</v>
      </c>
      <c r="O1975">
        <f>(ABS(N1975-H1975))^2</f>
        <v>173.43836416000016</v>
      </c>
      <c r="Q1975">
        <f>(H1975*(1/$Q$1)^1+G1975*(1/$Q$1)^2+F1975*(1/$Q$1)^3+E1975*(1/$Q$1)^4+D1975*(1/$Q$1)^5+C1975*(1/$Q$1)^6+B1975*(1/$Q$1)^7)*($Q$1-1)</f>
        <v>18.427917564193248</v>
      </c>
      <c r="R1975">
        <f>(ABS(Q1975-I1975))^2</f>
        <v>339.58814575270202</v>
      </c>
      <c r="T1975">
        <f>(I1975*(1/$T$1)^1+H1975*(1/$T$1)^2+G1975*(1/$T$1)^3+F1975*(1/$T$1)^4+E1975*(1/$T$1)^5+D1975*(1/$T$1)^6+C1975*(1/$T$1)^7+B1975*(1/$T$1)^8)*($T$1-1)</f>
        <v>6.6522438315030561</v>
      </c>
    </row>
    <row r="1976" spans="1:20" x14ac:dyDescent="0.25">
      <c r="A1976" t="s">
        <v>2248</v>
      </c>
      <c r="C1976">
        <v>20.929455026863501</v>
      </c>
      <c r="D1976">
        <v>17.2360217868288</v>
      </c>
      <c r="E1976">
        <v>11.6958719267767</v>
      </c>
      <c r="F1976">
        <v>16.620449580156301</v>
      </c>
      <c r="I1976">
        <v>14.773732960138901</v>
      </c>
      <c r="K1976">
        <f>(F1976*(1/$K$1)^1+E1976*(1/$K$1)^2+D1976*(1/$K$1)^3+C1976*(1/$K$1)^4+B1976*(1/$K$1)^5)*($K$1-1)</f>
        <v>15.535665123543128</v>
      </c>
      <c r="L1976">
        <f>(ABS(K1976-G1976))^2</f>
        <v>241.35689083087431</v>
      </c>
      <c r="N1976">
        <f>(G1976*(1/$N$1)^1+F1976*(1/$N$1)^2+E1976*(1/$N$1)^3+D1976*(1/$N$1)^4+C1976*(1/$N$1)^5+B1976*(1/$N$1)^6)*($N$1-1)</f>
        <v>6.0950512700349257</v>
      </c>
      <c r="O1976">
        <f>(ABS(N1976-H1976))^2</f>
        <v>37.149649984354362</v>
      </c>
      <c r="Q1976">
        <f>(H1976*(1/$Q$1)^1+G1976*(1/$Q$1)^2+F1976*(1/$Q$1)^3+E1976*(1/$Q$1)^4+D1976*(1/$Q$1)^5+C1976*(1/$Q$1)^6+B1976*(1/$Q$1)^7)*($Q$1-1)</f>
        <v>2.633110823210802</v>
      </c>
      <c r="R1976">
        <f>(ABS(Q1976-I1976))^2</f>
        <v>147.39470587166858</v>
      </c>
      <c r="T1976">
        <f>(I1976*(1/$T$1)^1+H1976*(1/$T$1)^2+G1976*(1/$T$1)^3+F1976*(1/$T$1)^4+E1976*(1/$T$1)^5+D1976*(1/$T$1)^6+C1976*(1/$T$1)^7+B1976*(1/$T$1)^8)*($T$1-1)</f>
        <v>10.081857004571221</v>
      </c>
    </row>
    <row r="1977" spans="1:20" x14ac:dyDescent="0.25">
      <c r="A1977" t="s">
        <v>2166</v>
      </c>
      <c r="C1977">
        <v>4</v>
      </c>
      <c r="D1977">
        <v>30</v>
      </c>
      <c r="E1977">
        <v>35</v>
      </c>
      <c r="F1977">
        <v>46.783487707106801</v>
      </c>
      <c r="G1977">
        <v>85.926050725523197</v>
      </c>
      <c r="H1977">
        <v>41.858910053727101</v>
      </c>
      <c r="I1977">
        <v>30.163038126950401</v>
      </c>
      <c r="K1977">
        <f>(F1977*(1/$K$1)^1+E1977*(1/$K$1)^2+D1977*(1/$K$1)^3+C1977*(1/$K$1)^4+B1977*(1/$K$1)^5)*($K$1-1)</f>
        <v>41.781262544729678</v>
      </c>
      <c r="L1977">
        <f>(ABS(K1977-G1977))^2</f>
        <v>1948.7623235271271</v>
      </c>
      <c r="N1977">
        <f>(G1977*(1/$N$1)^1+F1977*(1/$N$1)^2+E1977*(1/$N$1)^3+D1977*(1/$N$1)^4+C1977*(1/$N$1)^5+B1977*(1/$N$1)^6)*($N$1-1)</f>
        <v>67.357107485019554</v>
      </c>
      <c r="O1977">
        <f>(ABS(N1977-H1977))^2</f>
        <v>650.15807224516902</v>
      </c>
      <c r="Q1977">
        <f>(H1977*(1/$Q$1)^1+G1977*(1/$Q$1)^2+F1977*(1/$Q$1)^3+E1977*(1/$Q$1)^4+D1977*(1/$Q$1)^5+C1977*(1/$Q$1)^6+B1977*(1/$Q$1)^7)*($Q$1-1)</f>
        <v>52.074080571968224</v>
      </c>
      <c r="R1977">
        <f>(ABS(Q1977-I1977))^2</f>
        <v>480.09378102737264</v>
      </c>
      <c r="T1977">
        <f>(I1977*(1/$T$1)^1+H1977*(1/$T$1)^2+G1977*(1/$T$1)^3+F1977*(1/$T$1)^4+E1977*(1/$T$1)^5+D1977*(1/$T$1)^6+C1977*(1/$T$1)^7+B1977*(1/$T$1)^8)*($T$1-1)</f>
        <v>38.223562105666751</v>
      </c>
    </row>
    <row r="1978" spans="1:20" x14ac:dyDescent="0.25">
      <c r="A1978" t="s">
        <v>353</v>
      </c>
      <c r="B1978">
        <v>12.8039018987871</v>
      </c>
      <c r="C1978">
        <v>40.012193433709697</v>
      </c>
      <c r="D1978">
        <v>52.323637567158897</v>
      </c>
      <c r="E1978">
        <v>40.627765640382201</v>
      </c>
      <c r="F1978">
        <v>15.3893051668114</v>
      </c>
      <c r="G1978">
        <v>56.233084617535702</v>
      </c>
      <c r="H1978">
        <v>81.924480419887004</v>
      </c>
      <c r="I1978">
        <v>84.539091497117397</v>
      </c>
      <c r="K1978">
        <f>(F1978*(1/$K$1)^1+E1978*(1/$K$1)^2+D1978*(1/$K$1)^3+C1978*(1/$K$1)^4+B1978*(1/$K$1)^5)*($K$1-1)</f>
        <v>23.745146509955152</v>
      </c>
      <c r="L1978">
        <f>(ABS(K1978-G1978))^2</f>
        <v>1055.4661224819843</v>
      </c>
      <c r="N1978">
        <f>(G1978*(1/$N$1)^1+F1978*(1/$N$1)^2+E1978*(1/$N$1)^3+D1978*(1/$N$1)^4+C1978*(1/$N$1)^5+B1978*(1/$N$1)^6)*($N$1-1)</f>
        <v>44.036031659019685</v>
      </c>
      <c r="O1978">
        <f>(ABS(N1978-H1978))^2</f>
        <v>1435.5345495048684</v>
      </c>
      <c r="Q1978">
        <f>(H1978*(1/$Q$1)^1+G1978*(1/$Q$1)^2+F1978*(1/$Q$1)^3+E1978*(1/$Q$1)^4+D1978*(1/$Q$1)^5+C1978*(1/$Q$1)^6+B1978*(1/$Q$1)^7)*($Q$1-1)</f>
        <v>65.982113086517032</v>
      </c>
      <c r="R1978">
        <f>(ABS(Q1978-I1978))^2</f>
        <v>344.36144773148806</v>
      </c>
      <c r="T1978">
        <f>(I1978*(1/$T$1)^1+H1978*(1/$T$1)^2+G1978*(1/$T$1)^3+F1978*(1/$T$1)^4+E1978*(1/$T$1)^5+D1978*(1/$T$1)^6+C1978*(1/$T$1)^7+B1978*(1/$T$1)^8)*($T$1-1)</f>
        <v>78.465535450092091</v>
      </c>
    </row>
    <row r="1979" spans="1:20" x14ac:dyDescent="0.25">
      <c r="A1979" t="s">
        <v>2280</v>
      </c>
      <c r="C1979">
        <v>19</v>
      </c>
      <c r="D1979">
        <v>9</v>
      </c>
      <c r="E1979">
        <v>30.125098690178</v>
      </c>
      <c r="F1979">
        <v>42.731293834375599</v>
      </c>
      <c r="G1979">
        <v>49.775932297309502</v>
      </c>
      <c r="H1979">
        <v>44.214375616045899</v>
      </c>
      <c r="I1979">
        <v>51.685934918004499</v>
      </c>
      <c r="K1979">
        <f>(F1979*(1/$K$1)^1+E1979*(1/$K$1)^2+D1979*(1/$K$1)^3+C1979*(1/$K$1)^4+B1979*(1/$K$1)^5)*($K$1-1)</f>
        <v>36.852837593983971</v>
      </c>
      <c r="L1979">
        <f>(ABS(K1979-G1979))^2</f>
        <v>167.00637671112042</v>
      </c>
      <c r="N1979">
        <f>(G1979*(1/$N$1)^1+F1979*(1/$N$1)^2+E1979*(1/$N$1)^3+D1979*(1/$N$1)^4+C1979*(1/$N$1)^5+B1979*(1/$N$1)^6)*($N$1-1)</f>
        <v>43.65051937289293</v>
      </c>
      <c r="O1979">
        <f>(ABS(N1979-H1979))^2</f>
        <v>0.31793386294258036</v>
      </c>
      <c r="Q1979">
        <f>(H1979*(1/$Q$1)^1+G1979*(1/$Q$1)^2+F1979*(1/$Q$1)^3+E1979*(1/$Q$1)^4+D1979*(1/$Q$1)^5+C1979*(1/$Q$1)^6+B1979*(1/$Q$1)^7)*($Q$1-1)</f>
        <v>43.786193063196755</v>
      </c>
      <c r="R1979">
        <f>(ABS(Q1979-I1979))^2</f>
        <v>62.405921372601284</v>
      </c>
      <c r="T1979">
        <f>(I1979*(1/$T$1)^1+H1979*(1/$T$1)^2+G1979*(1/$T$1)^3+F1979*(1/$T$1)^4+E1979*(1/$T$1)^5+D1979*(1/$T$1)^6+C1979*(1/$T$1)^7+B1979*(1/$T$1)^8)*($T$1-1)</f>
        <v>48.946903848765416</v>
      </c>
    </row>
    <row r="1980" spans="1:20" x14ac:dyDescent="0.25">
      <c r="A1980" t="s">
        <v>2167</v>
      </c>
      <c r="C1980">
        <v>10</v>
      </c>
      <c r="D1980">
        <v>35.4569591043335</v>
      </c>
      <c r="E1980">
        <v>13</v>
      </c>
      <c r="F1980">
        <v>18.4671662001737</v>
      </c>
      <c r="G1980">
        <v>12</v>
      </c>
      <c r="H1980">
        <v>4</v>
      </c>
      <c r="I1980">
        <v>17.704288768689199</v>
      </c>
      <c r="K1980">
        <f>(F1980*(1/$K$1)^1+E1980*(1/$K$1)^2+D1980*(1/$K$1)^3+C1980*(1/$K$1)^4+B1980*(1/$K$1)^5)*($K$1-1)</f>
        <v>18.079487005219935</v>
      </c>
      <c r="L1980">
        <f>(ABS(K1980-G1980))^2</f>
        <v>36.960162246638056</v>
      </c>
      <c r="N1980">
        <f>(G1980*(1/$N$1)^1+F1980*(1/$N$1)^2+E1980*(1/$N$1)^3+D1980*(1/$N$1)^4+C1980*(1/$N$1)^5+B1980*(1/$N$1)^6)*($N$1-1)</f>
        <v>14.395267117648098</v>
      </c>
      <c r="O1980">
        <f>(ABS(N1980-H1980))^2</f>
        <v>108.0615784472558</v>
      </c>
      <c r="Q1980">
        <f>(H1980*(1/$Q$1)^1+G1980*(1/$Q$1)^2+F1980*(1/$Q$1)^3+E1980*(1/$Q$1)^4+D1980*(1/$Q$1)^5+C1980*(1/$Q$1)^6+B1980*(1/$Q$1)^7)*($Q$1-1)</f>
        <v>8.3654592294901917</v>
      </c>
      <c r="R1980">
        <f>(ABS(Q1980-I1980))^2</f>
        <v>87.213737162215949</v>
      </c>
      <c r="T1980">
        <f>(I1980*(1/$T$1)^1+H1980*(1/$T$1)^2+G1980*(1/$T$1)^3+F1980*(1/$T$1)^4+E1980*(1/$T$1)^5+D1980*(1/$T$1)^6+C1980*(1/$T$1)^7+B1980*(1/$T$1)^8)*($T$1-1)</f>
        <v>14.032949298209509</v>
      </c>
    </row>
    <row r="1981" spans="1:20" x14ac:dyDescent="0.25">
      <c r="A1981" t="s">
        <v>2353</v>
      </c>
      <c r="C1981">
        <v>7</v>
      </c>
      <c r="D1981">
        <v>16</v>
      </c>
      <c r="E1981">
        <v>16</v>
      </c>
      <c r="F1981">
        <v>9</v>
      </c>
      <c r="G1981">
        <v>12</v>
      </c>
      <c r="H1981">
        <v>9</v>
      </c>
      <c r="I1981">
        <v>14</v>
      </c>
      <c r="K1981">
        <f>(F1981*(1/$K$1)^1+E1981*(1/$K$1)^2+D1981*(1/$K$1)^3+C1981*(1/$K$1)^4+B1981*(1/$K$1)^5)*($K$1-1)</f>
        <v>10.846084594726563</v>
      </c>
      <c r="L1981">
        <f>(ABS(K1981-G1981))^2</f>
        <v>1.3315207625273615</v>
      </c>
      <c r="N1981">
        <f>(G1981*(1/$N$1)^1+F1981*(1/$N$1)^2+E1981*(1/$N$1)^3+D1981*(1/$N$1)^4+C1981*(1/$N$1)^5+B1981*(1/$N$1)^6)*($N$1-1)</f>
        <v>11.617920000000002</v>
      </c>
      <c r="O1981">
        <f>(ABS(N1981-H1981))^2</f>
        <v>6.853505126400008</v>
      </c>
      <c r="Q1981">
        <f>(H1981*(1/$Q$1)^1+G1981*(1/$Q$1)^2+F1981*(1/$Q$1)^3+E1981*(1/$Q$1)^4+D1981*(1/$Q$1)^5+C1981*(1/$Q$1)^6+B1981*(1/$Q$1)^7)*($Q$1-1)</f>
        <v>10.085874874078362</v>
      </c>
      <c r="R1981">
        <f>(ABS(Q1981-I1981))^2</f>
        <v>15.320375501371078</v>
      </c>
      <c r="T1981">
        <f>(I1981*(1/$T$1)^1+H1981*(1/$T$1)^2+G1981*(1/$T$1)^3+F1981*(1/$T$1)^4+E1981*(1/$T$1)^5+D1981*(1/$T$1)^6+C1981*(1/$T$1)^7+B1981*(1/$T$1)^8)*($T$1-1)</f>
        <v>12.509049833467657</v>
      </c>
    </row>
    <row r="1982" spans="1:20" x14ac:dyDescent="0.25">
      <c r="A1982" t="s">
        <v>2178</v>
      </c>
      <c r="C1982">
        <v>24.378156786205601</v>
      </c>
      <c r="D1982">
        <v>19.698310613518601</v>
      </c>
      <c r="E1982">
        <v>63.034593963259702</v>
      </c>
      <c r="F1982">
        <v>58.674422987331297</v>
      </c>
      <c r="G1982">
        <v>33.647417921645001</v>
      </c>
      <c r="H1982">
        <v>40.506671161870102</v>
      </c>
      <c r="I1982">
        <v>63.309053555051001</v>
      </c>
      <c r="K1982">
        <f>(F1982*(1/$K$1)^1+E1982*(1/$K$1)^2+D1982*(1/$K$1)^3+C1982*(1/$K$1)^4+B1982*(1/$K$1)^5)*($K$1-1)</f>
        <v>55.715246847540442</v>
      </c>
      <c r="L1982">
        <f>(ABS(K1982-G1982))^2</f>
        <v>486.98907350258753</v>
      </c>
      <c r="N1982">
        <f>(G1982*(1/$N$1)^1+F1982*(1/$N$1)^2+E1982*(1/$N$1)^3+D1982*(1/$N$1)^4+C1982*(1/$N$1)^5+B1982*(1/$N$1)^6)*($N$1-1)</f>
        <v>41.452496906214677</v>
      </c>
      <c r="O1982">
        <f>(ABS(N1982-H1982))^2</f>
        <v>0.89458633866496851</v>
      </c>
      <c r="Q1982">
        <f>(H1982*(1/$Q$1)^1+G1982*(1/$Q$1)^2+F1982*(1/$Q$1)^3+E1982*(1/$Q$1)^4+D1982*(1/$Q$1)^5+C1982*(1/$Q$1)^6+B1982*(1/$Q$1)^7)*($Q$1-1)</f>
        <v>40.934037107470765</v>
      </c>
      <c r="R1982">
        <f>(ABS(Q1982-I1982))^2</f>
        <v>500.64136102948612</v>
      </c>
      <c r="T1982">
        <f>(I1982*(1/$T$1)^1+H1982*(1/$T$1)^2+G1982*(1/$T$1)^3+F1982*(1/$T$1)^4+E1982*(1/$T$1)^5+D1982*(1/$T$1)^6+C1982*(1/$T$1)^7+B1982*(1/$T$1)^8)*($T$1-1)</f>
        <v>54.963118185038105</v>
      </c>
    </row>
    <row r="1983" spans="1:20" x14ac:dyDescent="0.25">
      <c r="A1983" t="s">
        <v>2453</v>
      </c>
      <c r="C1983">
        <v>10</v>
      </c>
      <c r="D1983">
        <v>29</v>
      </c>
      <c r="E1983">
        <v>13</v>
      </c>
      <c r="F1983">
        <v>6</v>
      </c>
      <c r="G1983">
        <v>16</v>
      </c>
      <c r="H1983">
        <v>12</v>
      </c>
      <c r="I1983">
        <v>17.851593993501201</v>
      </c>
      <c r="K1983">
        <f>(F1983*(1/$K$1)^1+E1983*(1/$K$1)^2+D1983*(1/$K$1)^3+C1983*(1/$K$1)^4+B1983*(1/$K$1)^5)*($K$1-1)</f>
        <v>9.074798583984375</v>
      </c>
      <c r="L1983">
        <f>(ABS(K1983-G1983))^2</f>
        <v>47.958414652384818</v>
      </c>
      <c r="N1983">
        <f>(G1983*(1/$N$1)^1+F1983*(1/$N$1)^2+E1983*(1/$N$1)^3+D1983*(1/$N$1)^4+C1983*(1/$N$1)^5+B1983*(1/$N$1)^6)*($N$1-1)</f>
        <v>13.555199999999999</v>
      </c>
      <c r="O1983">
        <f>(ABS(N1983-H1983))^2</f>
        <v>2.4186470399999975</v>
      </c>
      <c r="Q1983">
        <f>(H1983*(1/$Q$1)^1+G1983*(1/$Q$1)^2+F1983*(1/$Q$1)^3+E1983*(1/$Q$1)^4+D1983*(1/$Q$1)^5+C1983*(1/$Q$1)^6+B1983*(1/$Q$1)^7)*($Q$1-1)</f>
        <v>12.628231765474967</v>
      </c>
      <c r="R1983">
        <f>(ABS(Q1983-I1983))^2</f>
        <v>27.283512965171184</v>
      </c>
      <c r="T1983">
        <f>(I1983*(1/$T$1)^1+H1983*(1/$T$1)^2+G1983*(1/$T$1)^3+F1983*(1/$T$1)^4+E1983*(1/$T$1)^5+D1983*(1/$T$1)^6+C1983*(1/$T$1)^7+B1983*(1/$T$1)^8)*($T$1-1)</f>
        <v>15.909603042555968</v>
      </c>
    </row>
    <row r="1984" spans="1:20" x14ac:dyDescent="0.25">
      <c r="A1984" t="s">
        <v>2394</v>
      </c>
      <c r="C1984">
        <v>6</v>
      </c>
      <c r="D1984">
        <v>14</v>
      </c>
      <c r="E1984">
        <v>5</v>
      </c>
      <c r="F1984">
        <v>6</v>
      </c>
      <c r="G1984">
        <v>10</v>
      </c>
      <c r="H1984">
        <v>16.0048773734839</v>
      </c>
      <c r="I1984">
        <v>8.0024386867419501</v>
      </c>
      <c r="K1984">
        <f>(F1984*(1/$K$1)^1+E1984*(1/$K$1)^2+D1984*(1/$K$1)^3+C1984*(1/$K$1)^4+B1984*(1/$K$1)^5)*($K$1-1)</f>
        <v>6.2650451660156259</v>
      </c>
      <c r="L1984">
        <f>(ABS(K1984-G1984))^2</f>
        <v>13.949887611903243</v>
      </c>
      <c r="N1984">
        <f>(G1984*(1/$N$1)^1+F1984*(1/$N$1)^2+E1984*(1/$N$1)^3+D1984*(1/$N$1)^4+C1984*(1/$N$1)^5+B1984*(1/$N$1)^6)*($N$1-1)</f>
        <v>8.5497600000000009</v>
      </c>
      <c r="O1984">
        <f>(ABS(N1984-H1984))^2</f>
        <v>55.578775052421477</v>
      </c>
      <c r="Q1984">
        <f>(H1984*(1/$Q$1)^1+G1984*(1/$Q$1)^2+F1984*(1/$Q$1)^3+E1984*(1/$Q$1)^4+D1984*(1/$Q$1)^5+C1984*(1/$Q$1)^6+B1984*(1/$Q$1)^7)*($Q$1-1)</f>
        <v>12.875464009918078</v>
      </c>
      <c r="R1984">
        <f>(ABS(Q1984-I1984))^2</f>
        <v>23.746375800315803</v>
      </c>
      <c r="T1984">
        <f>(I1984*(1/$T$1)^1+H1984*(1/$T$1)^2+G1984*(1/$T$1)^3+F1984*(1/$T$1)^4+E1984*(1/$T$1)^5+D1984*(1/$T$1)^6+C1984*(1/$T$1)^7+B1984*(1/$T$1)^8)*($T$1-1)</f>
        <v>9.956889936857003</v>
      </c>
    </row>
    <row r="1985" spans="1:20" x14ac:dyDescent="0.25">
      <c r="A1985" t="s">
        <v>2329</v>
      </c>
      <c r="C1985">
        <v>5</v>
      </c>
      <c r="D1985">
        <v>18</v>
      </c>
      <c r="K1985">
        <f>(F1985*(1/$K$1)^1+E1985*(1/$K$1)^2+D1985*(1/$K$1)^3+C1985*(1/$K$1)^4+B1985*(1/$K$1)^5)*($K$1-1)</f>
        <v>1.3134002685546875</v>
      </c>
      <c r="L1985">
        <f>(ABS(K1985-G1985))^2</f>
        <v>1.7250202654395252</v>
      </c>
      <c r="N1985">
        <f>(G1985*(1/$N$1)^1+F1985*(1/$N$1)^2+E1985*(1/$N$1)^3+D1985*(1/$N$1)^4+C1985*(1/$N$1)^5+B1985*(1/$N$1)^6)*($N$1-1)</f>
        <v>0.76800000000000035</v>
      </c>
      <c r="O1985">
        <f>(ABS(N1985-H1985))^2</f>
        <v>0.58982400000000057</v>
      </c>
      <c r="Q1985">
        <f>(H1985*(1/$Q$1)^1+G1985*(1/$Q$1)^2+F1985*(1/$Q$1)^3+E1985*(1/$Q$1)^4+D1985*(1/$Q$1)^5+C1985*(1/$Q$1)^6+B1985*(1/$Q$1)^7)*($Q$1-1)</f>
        <v>0.35310805416238006</v>
      </c>
      <c r="R1985">
        <f>(ABS(Q1985-I1985))^2</f>
        <v>0.12468529791434232</v>
      </c>
      <c r="T1985">
        <f>(I1985*(1/$T$1)^1+H1985*(1/$T$1)^2+G1985*(1/$T$1)^3+F1985*(1/$T$1)^4+E1985*(1/$T$1)^5+D1985*(1/$T$1)^6+C1985*(1/$T$1)^7+B1985*(1/$T$1)^8)*($T$1-1)</f>
        <v>8.7109869267002385E-2</v>
      </c>
    </row>
    <row r="1986" spans="1:20" x14ac:dyDescent="0.25">
      <c r="A1986" t="s">
        <v>2531</v>
      </c>
      <c r="C1986">
        <v>13</v>
      </c>
      <c r="K1986">
        <f>(F1986*(1/$K$1)^1+E1986*(1/$K$1)^2+D1986*(1/$K$1)^3+C1986*(1/$K$1)^4+B1986*(1/$K$1)^5)*($K$1-1)</f>
        <v>0.2727508544921875</v>
      </c>
      <c r="L1986">
        <f>(ABS(K1986-G1986))^2</f>
        <v>7.4393028626218438E-2</v>
      </c>
      <c r="N1986">
        <f>(G1986*(1/$N$1)^1+F1986*(1/$N$1)^2+E1986*(1/$N$1)^3+D1986*(1/$N$1)^4+C1986*(1/$N$1)^5+B1986*(1/$N$1)^6)*($N$1-1)</f>
        <v>0.19968000000000011</v>
      </c>
      <c r="O1986">
        <f>(ABS(N1986-H1986))^2</f>
        <v>3.987210240000004E-2</v>
      </c>
      <c r="Q1986">
        <f>(H1986*(1/$Q$1)^1+G1986*(1/$Q$1)^2+F1986*(1/$Q$1)^3+E1986*(1/$Q$1)^4+D1986*(1/$Q$1)^5+C1986*(1/$Q$1)^6+B1986*(1/$Q$1)^7)*($Q$1-1)</f>
        <v>9.5236612118484248E-2</v>
      </c>
      <c r="R1986">
        <f>(ABS(Q1986-I1986))^2</f>
        <v>9.0700122878066211E-3</v>
      </c>
      <c r="T1986">
        <f>(I1986*(1/$T$1)^1+H1986*(1/$T$1)^2+G1986*(1/$T$1)^3+F1986*(1/$T$1)^4+E1986*(1/$T$1)^5+D1986*(1/$T$1)^6+C1986*(1/$T$1)^7+B1986*(1/$T$1)^8)*($T$1-1)</f>
        <v>2.1127393665504309E-2</v>
      </c>
    </row>
    <row r="1987" spans="1:20" x14ac:dyDescent="0.25">
      <c r="A1987" t="s">
        <v>2084</v>
      </c>
      <c r="C1987">
        <v>7</v>
      </c>
      <c r="D1987">
        <v>6</v>
      </c>
      <c r="E1987">
        <v>5</v>
      </c>
      <c r="F1987">
        <v>7</v>
      </c>
      <c r="G1987">
        <v>12</v>
      </c>
      <c r="K1987">
        <f>(F1987*(1/$K$1)^1+E1987*(1/$K$1)^2+D1987*(1/$K$1)^3+C1987*(1/$K$1)^4+B1987*(1/$K$1)^5)*($K$1-1)</f>
        <v>6.4364166259765634</v>
      </c>
      <c r="L1987">
        <f>(ABS(K1987-G1987))^2</f>
        <v>30.953459959710006</v>
      </c>
      <c r="N1987">
        <f>(G1987*(1/$N$1)^1+F1987*(1/$N$1)^2+E1987*(1/$N$1)^3+D1987*(1/$N$1)^4+C1987*(1/$N$1)^5+B1987*(1/$N$1)^6)*($N$1-1)</f>
        <v>9.6979200000000017</v>
      </c>
      <c r="O1987">
        <f>(ABS(N1987-H1987))^2</f>
        <v>94.049652326400036</v>
      </c>
      <c r="Q1987">
        <f>(H1987*(1/$Q$1)^1+G1987*(1/$Q$1)^2+F1987*(1/$Q$1)^3+E1987*(1/$Q$1)^4+D1987*(1/$Q$1)^5+C1987*(1/$Q$1)^6+B1987*(1/$Q$1)^7)*($Q$1-1)</f>
        <v>3.9933385443458507</v>
      </c>
      <c r="R1987">
        <f>(ABS(Q1987-I1987))^2</f>
        <v>15.946752729758238</v>
      </c>
      <c r="T1987">
        <f>(I1987*(1/$T$1)^1+H1987*(1/$T$1)^2+G1987*(1/$T$1)^3+F1987*(1/$T$1)^4+E1987*(1/$T$1)^5+D1987*(1/$T$1)^6+C1987*(1/$T$1)^7+B1987*(1/$T$1)^8)*($T$1-1)</f>
        <v>1.3572891014739472</v>
      </c>
    </row>
    <row r="1988" spans="1:20" x14ac:dyDescent="0.25">
      <c r="A1988" t="s">
        <v>2095</v>
      </c>
      <c r="C1988">
        <v>21</v>
      </c>
      <c r="D1988">
        <v>17.851593993501201</v>
      </c>
      <c r="E1988">
        <v>7</v>
      </c>
      <c r="F1988">
        <v>9</v>
      </c>
      <c r="G1988">
        <v>6</v>
      </c>
      <c r="H1988">
        <v>6</v>
      </c>
      <c r="I1988">
        <v>26</v>
      </c>
      <c r="K1988">
        <f>(F1988*(1/$K$1)^1+E1988*(1/$K$1)^2+D1988*(1/$K$1)^3+C1988*(1/$K$1)^4+B1988*(1/$K$1)^5)*($K$1-1)</f>
        <v>9.3305360957550878</v>
      </c>
      <c r="L1988">
        <f>(ABS(K1988-G1988))^2</f>
        <v>11.092470685127543</v>
      </c>
      <c r="N1988">
        <f>(G1988*(1/$N$1)^1+F1988*(1/$N$1)^2+E1988*(1/$N$1)^3+D1988*(1/$N$1)^4+C1988*(1/$N$1)^5+B1988*(1/$N$1)^6)*($N$1-1)</f>
        <v>7.4400612093504481</v>
      </c>
      <c r="O1988">
        <f>(ABS(N1988-H1988))^2</f>
        <v>2.0737762866758751</v>
      </c>
      <c r="Q1988">
        <f>(H1988*(1/$Q$1)^1+G1988*(1/$Q$1)^2+F1988*(1/$Q$1)^3+E1988*(1/$Q$1)^4+D1988*(1/$Q$1)^5+C1988*(1/$Q$1)^6+B1988*(1/$Q$1)^7)*($Q$1-1)</f>
        <v>6.6328847323558389</v>
      </c>
      <c r="R1988">
        <f>(ABS(Q1988-I1988))^2</f>
        <v>375.08515379021549</v>
      </c>
      <c r="T1988">
        <f>(I1988*(1/$T$1)^1+H1988*(1/$T$1)^2+G1988*(1/$T$1)^3+F1988*(1/$T$1)^4+E1988*(1/$T$1)^5+D1988*(1/$T$1)^6+C1988*(1/$T$1)^7+B1988*(1/$T$1)^8)*($T$1-1)</f>
        <v>18.771052261025812</v>
      </c>
    </row>
    <row r="1989" spans="1:20" x14ac:dyDescent="0.25">
      <c r="A1989" t="s">
        <v>2487</v>
      </c>
      <c r="C1989">
        <v>14</v>
      </c>
      <c r="D1989">
        <v>21</v>
      </c>
      <c r="E1989">
        <v>29</v>
      </c>
      <c r="F1989">
        <v>17</v>
      </c>
      <c r="G1989">
        <v>28.931893713605501</v>
      </c>
      <c r="H1989">
        <v>45.552343293761901</v>
      </c>
      <c r="I1989">
        <v>33.856471366985197</v>
      </c>
      <c r="K1989">
        <f>(F1989*(1/$K$1)^1+E1989*(1/$K$1)^2+D1989*(1/$K$1)^3+C1989*(1/$K$1)^4+B1989*(1/$K$1)^5)*($K$1-1)</f>
        <v>19.621612548828125</v>
      </c>
      <c r="L1989">
        <f>(ABS(K1989-G1989))^2</f>
        <v>86.681335367208362</v>
      </c>
      <c r="N1989">
        <f>(G1989*(1/$N$1)^1+F1989*(1/$N$1)^2+E1989*(1/$N$1)^3+D1989*(1/$N$1)^4+C1989*(1/$N$1)^5+B1989*(1/$N$1)^6)*($N$1-1)</f>
        <v>25.244576228163311</v>
      </c>
      <c r="O1989">
        <f>(ABS(N1989-H1989))^2</f>
        <v>412.40540319061074</v>
      </c>
      <c r="Q1989">
        <f>(H1989*(1/$Q$1)^1+G1989*(1/$Q$1)^2+F1989*(1/$Q$1)^3+E1989*(1/$Q$1)^4+D1989*(1/$Q$1)^5+C1989*(1/$Q$1)^6+B1989*(1/$Q$1)^7)*($Q$1-1)</f>
        <v>37.021406004486245</v>
      </c>
      <c r="R1989">
        <f>(ABS(Q1989-I1989))^2</f>
        <v>10.01681125965389</v>
      </c>
      <c r="T1989">
        <f>(I1989*(1/$T$1)^1+H1989*(1/$T$1)^2+G1989*(1/$T$1)^3+F1989*(1/$T$1)^4+E1989*(1/$T$1)^5+D1989*(1/$T$1)^6+C1989*(1/$T$1)^7+B1989*(1/$T$1)^8)*($T$1-1)</f>
        <v>35.440771421723461</v>
      </c>
    </row>
    <row r="1990" spans="1:20" x14ac:dyDescent="0.25">
      <c r="A1990" t="s">
        <v>2300</v>
      </c>
      <c r="C1990">
        <v>32.625326953640197</v>
      </c>
      <c r="D1990">
        <v>10</v>
      </c>
      <c r="E1990">
        <v>9</v>
      </c>
      <c r="F1990">
        <v>12</v>
      </c>
      <c r="G1990">
        <v>46</v>
      </c>
      <c r="H1990">
        <v>10</v>
      </c>
      <c r="I1990">
        <v>15.3893051668114</v>
      </c>
      <c r="K1990">
        <f>(F1990*(1/$K$1)^1+E1990*(1/$K$1)^2+D1990*(1/$K$1)^3+C1990*(1/$K$1)^4+B1990*(1/$K$1)^5)*($K$1-1)</f>
        <v>11.539487069110953</v>
      </c>
      <c r="L1990">
        <f>(ABS(K1990-G1990))^2</f>
        <v>1187.5269514599711</v>
      </c>
      <c r="N1990">
        <f>(G1990*(1/$N$1)^1+F1990*(1/$N$1)^2+E1990*(1/$N$1)^3+D1990*(1/$N$1)^4+C1990*(1/$N$1)^5+B1990*(1/$N$1)^6)*($N$1-1)</f>
        <v>32.229125022007921</v>
      </c>
      <c r="O1990">
        <f>(ABS(N1990-H1990))^2</f>
        <v>494.13399924405866</v>
      </c>
      <c r="Q1990">
        <f>(H1990*(1/$Q$1)^1+G1990*(1/$Q$1)^2+F1990*(1/$Q$1)^3+E1990*(1/$Q$1)^4+D1990*(1/$Q$1)^5+C1990*(1/$Q$1)^6+B1990*(1/$Q$1)^7)*($Q$1-1)</f>
        <v>19.023772072158081</v>
      </c>
      <c r="R1990">
        <f>(ABS(Q1990-I1990))^2</f>
        <v>13.20934968606028</v>
      </c>
      <c r="T1990">
        <f>(I1990*(1/$T$1)^1+H1990*(1/$T$1)^2+G1990*(1/$T$1)^3+F1990*(1/$T$1)^4+E1990*(1/$T$1)^5+D1990*(1/$T$1)^6+C1990*(1/$T$1)^7+B1990*(1/$T$1)^8)*($T$1-1)</f>
        <v>16.581888159484254</v>
      </c>
    </row>
    <row r="1991" spans="1:20" x14ac:dyDescent="0.25">
      <c r="A1991" t="s">
        <v>2395</v>
      </c>
      <c r="C1991">
        <v>10</v>
      </c>
      <c r="K1991">
        <f>(F1991*(1/$K$1)^1+E1991*(1/$K$1)^2+D1991*(1/$K$1)^3+C1991*(1/$K$1)^4+B1991*(1/$K$1)^5)*($K$1-1)</f>
        <v>0.20980834960937503</v>
      </c>
      <c r="L1991">
        <f>(ABS(K1991-G1991))^2</f>
        <v>4.4019543565809741E-2</v>
      </c>
      <c r="N1991">
        <f>(G1991*(1/$N$1)^1+F1991*(1/$N$1)^2+E1991*(1/$N$1)^3+D1991*(1/$N$1)^4+C1991*(1/$N$1)^5+B1991*(1/$N$1)^6)*($N$1-1)</f>
        <v>0.1536000000000001</v>
      </c>
      <c r="O1991">
        <f>(ABS(N1991-H1991))^2</f>
        <v>2.3592960000000031E-2</v>
      </c>
      <c r="Q1991">
        <f>(H1991*(1/$Q$1)^1+G1991*(1/$Q$1)^2+F1991*(1/$Q$1)^3+E1991*(1/$Q$1)^4+D1991*(1/$Q$1)^5+C1991*(1/$Q$1)^6+B1991*(1/$Q$1)^7)*($Q$1-1)</f>
        <v>7.3258932398834048E-2</v>
      </c>
      <c r="R1991">
        <f>(ABS(Q1991-I1991))^2</f>
        <v>5.3668711762169374E-3</v>
      </c>
      <c r="T1991">
        <f>(I1991*(1/$T$1)^1+H1991*(1/$T$1)^2+G1991*(1/$T$1)^3+F1991*(1/$T$1)^4+E1991*(1/$T$1)^5+D1991*(1/$T$1)^6+C1991*(1/$T$1)^7+B1991*(1/$T$1)^8)*($T$1-1)</f>
        <v>1.625184128115716E-2</v>
      </c>
    </row>
    <row r="1992" spans="1:20" x14ac:dyDescent="0.25">
      <c r="A1992" t="s">
        <v>2354</v>
      </c>
      <c r="C1992">
        <v>5</v>
      </c>
      <c r="D1992">
        <v>5</v>
      </c>
      <c r="E1992">
        <v>8</v>
      </c>
      <c r="G1992">
        <v>16</v>
      </c>
      <c r="H1992">
        <v>6</v>
      </c>
      <c r="I1992">
        <v>11</v>
      </c>
      <c r="K1992">
        <f>(F1992*(1/$K$1)^1+E1992*(1/$K$1)^2+D1992*(1/$K$1)^3+C1992*(1/$K$1)^4+B1992*(1/$K$1)^5)*($K$1-1)</f>
        <v>2.1593475341796875</v>
      </c>
      <c r="L1992">
        <f>(ABS(K1992-G1992))^2</f>
        <v>191.5636606796179</v>
      </c>
      <c r="N1992">
        <f>(G1992*(1/$N$1)^1+F1992*(1/$N$1)^2+E1992*(1/$N$1)^3+D1992*(1/$N$1)^4+C1992*(1/$N$1)^5+B1992*(1/$N$1)^6)*($N$1-1)</f>
        <v>10.636800000000001</v>
      </c>
      <c r="O1992">
        <f>(ABS(N1992-H1992))^2</f>
        <v>21.49991424000001</v>
      </c>
      <c r="Q1992">
        <f>(H1992*(1/$Q$1)^1+G1992*(1/$Q$1)^2+F1992*(1/$Q$1)^3+E1992*(1/$Q$1)^4+D1992*(1/$Q$1)^5+C1992*(1/$Q$1)^6+B1992*(1/$Q$1)^7)*($Q$1-1)</f>
        <v>7.8510062344607352</v>
      </c>
      <c r="R1992">
        <f>(ABS(Q1992-I1992))^2</f>
        <v>9.9161617354051579</v>
      </c>
      <c r="T1992">
        <f>(I1992*(1/$T$1)^1+H1992*(1/$T$1)^2+G1992*(1/$T$1)^3+F1992*(1/$T$1)^4+E1992*(1/$T$1)^5+D1992*(1/$T$1)^6+C1992*(1/$T$1)^7+B1992*(1/$T$1)^8)*($T$1-1)</f>
        <v>9.831852690548196</v>
      </c>
    </row>
    <row r="1993" spans="1:20" x14ac:dyDescent="0.25">
      <c r="A1993" t="s">
        <v>2179</v>
      </c>
      <c r="C1993">
        <v>6</v>
      </c>
      <c r="D1993">
        <v>11</v>
      </c>
      <c r="E1993">
        <v>15</v>
      </c>
      <c r="F1993">
        <v>12</v>
      </c>
      <c r="G1993">
        <v>9.8491553067593305</v>
      </c>
      <c r="H1993">
        <v>9</v>
      </c>
      <c r="I1993">
        <v>11</v>
      </c>
      <c r="K1993">
        <f>(F1993*(1/$K$1)^1+E1993*(1/$K$1)^2+D1993*(1/$K$1)^3+C1993*(1/$K$1)^4+B1993*(1/$K$1)^5)*($K$1-1)</f>
        <v>12.337066650390627</v>
      </c>
      <c r="L1993">
        <f>(ABS(K1993-G1993))^2</f>
        <v>6.1897028537692824</v>
      </c>
      <c r="N1993">
        <f>(G1993*(1/$N$1)^1+F1993*(1/$N$1)^2+E1993*(1/$N$1)^3+D1993*(1/$N$1)^4+C1993*(1/$N$1)^5+B1993*(1/$N$1)^6)*($N$1-1)</f>
        <v>10.744053184055598</v>
      </c>
      <c r="O1993">
        <f>(ABS(N1993-H1993))^2</f>
        <v>3.0417215088144709</v>
      </c>
      <c r="Q1993">
        <f>(H1993*(1/$Q$1)^1+G1993*(1/$Q$1)^2+F1993*(1/$Q$1)^3+E1993*(1/$Q$1)^4+D1993*(1/$Q$1)^5+C1993*(1/$Q$1)^6+B1993*(1/$Q$1)^7)*($Q$1-1)</f>
        <v>9.7294858095132639</v>
      </c>
      <c r="R1993">
        <f>(ABS(Q1993-I1993))^2</f>
        <v>1.6142063082281664</v>
      </c>
      <c r="T1993">
        <f>(I1993*(1/$T$1)^1+H1993*(1/$T$1)^2+G1993*(1/$T$1)^3+F1993*(1/$T$1)^4+E1993*(1/$T$1)^5+D1993*(1/$T$1)^6+C1993*(1/$T$1)^7+B1993*(1/$T$1)^8)*($T$1-1)</f>
        <v>10.494947486922362</v>
      </c>
    </row>
    <row r="1994" spans="1:20" x14ac:dyDescent="0.25">
      <c r="A1994" t="s">
        <v>2488</v>
      </c>
      <c r="C1994">
        <v>7</v>
      </c>
      <c r="D1994">
        <v>9</v>
      </c>
      <c r="E1994">
        <v>6</v>
      </c>
      <c r="F1994">
        <v>13</v>
      </c>
      <c r="K1994">
        <f>(F1994*(1/$K$1)^1+E1994*(1/$K$1)^2+D1994*(1/$K$1)^3+C1994*(1/$K$1)^4+B1994*(1/$K$1)^5)*($K$1-1)</f>
        <v>10.977676391601562</v>
      </c>
      <c r="L1994">
        <f>(ABS(K1994-G1994))^2</f>
        <v>120.5093789587263</v>
      </c>
      <c r="N1994">
        <f>(G1994*(1/$N$1)^1+F1994*(1/$N$1)^2+E1994*(1/$N$1)^3+D1994*(1/$N$1)^4+C1994*(1/$N$1)^5+B1994*(1/$N$1)^6)*($N$1-1)</f>
        <v>4.1491200000000008</v>
      </c>
      <c r="O1994">
        <f>(ABS(N1994-H1994))^2</f>
        <v>17.215196774400006</v>
      </c>
      <c r="Q1994">
        <f>(H1994*(1/$Q$1)^1+G1994*(1/$Q$1)^2+F1994*(1/$Q$1)^3+E1994*(1/$Q$1)^4+D1994*(1/$Q$1)^5+C1994*(1/$Q$1)^6+B1994*(1/$Q$1)^7)*($Q$1-1)</f>
        <v>1.7792543429569623</v>
      </c>
      <c r="R1994">
        <f>(ABS(Q1994-I1994))^2</f>
        <v>3.1657460169312115</v>
      </c>
      <c r="T1994">
        <f>(I1994*(1/$T$1)^1+H1994*(1/$T$1)^2+G1994*(1/$T$1)^3+F1994*(1/$T$1)^4+E1994*(1/$T$1)^5+D1994*(1/$T$1)^6+C1994*(1/$T$1)^7+B1994*(1/$T$1)^8)*($T$1-1)</f>
        <v>0.53780430649192468</v>
      </c>
    </row>
    <row r="1995" spans="1:20" x14ac:dyDescent="0.25">
      <c r="A1995" t="s">
        <v>2195</v>
      </c>
      <c r="C1995">
        <v>19</v>
      </c>
      <c r="D1995">
        <v>53.924125304507299</v>
      </c>
      <c r="E1995">
        <v>45.552343293761901</v>
      </c>
      <c r="F1995">
        <v>34.296266201125697</v>
      </c>
      <c r="G1995">
        <v>64.872669046645001</v>
      </c>
      <c r="H1995">
        <v>65.626368838910906</v>
      </c>
      <c r="I1995">
        <v>70.678116157725299</v>
      </c>
      <c r="K1995">
        <f>(F1995*(1/$K$1)^1+E1995*(1/$K$1)^2+D1995*(1/$K$1)^3+C1995*(1/$K$1)^4+B1995*(1/$K$1)^5)*($K$1-1)</f>
        <v>37.384349287016583</v>
      </c>
      <c r="L1995">
        <f>(ABS(K1995-G1995))^2</f>
        <v>755.60772320757815</v>
      </c>
      <c r="N1995">
        <f>(G1995*(1/$N$1)^1+F1995*(1/$N$1)^2+E1995*(1/$N$1)^3+D1995*(1/$N$1)^4+C1995*(1/$N$1)^5+B1995*(1/$N$1)^6)*($N$1-1)</f>
        <v>53.890256684151396</v>
      </c>
      <c r="O1995">
        <f>(ABS(N1995-H1995))^2</f>
        <v>137.73632850909391</v>
      </c>
      <c r="Q1995">
        <f>(H1995*(1/$Q$1)^1+G1995*(1/$Q$1)^2+F1995*(1/$Q$1)^3+E1995*(1/$Q$1)^4+D1995*(1/$Q$1)^5+C1995*(1/$Q$1)^6+B1995*(1/$Q$1)^7)*($Q$1-1)</f>
        <v>60.532474486293722</v>
      </c>
      <c r="R1995">
        <f>(ABS(Q1995-I1995))^2</f>
        <v>102.93404492508891</v>
      </c>
      <c r="T1995">
        <f>(I1995*(1/$T$1)^1+H1995*(1/$T$1)^2+G1995*(1/$T$1)^3+F1995*(1/$T$1)^4+E1995*(1/$T$1)^5+D1995*(1/$T$1)^6+C1995*(1/$T$1)^7+B1995*(1/$T$1)^8)*($T$1-1)</f>
        <v>67.312106499166958</v>
      </c>
    </row>
    <row r="1996" spans="1:20" x14ac:dyDescent="0.25">
      <c r="A1996" t="s">
        <v>2421</v>
      </c>
      <c r="C1996">
        <v>26</v>
      </c>
      <c r="D1996">
        <v>42</v>
      </c>
      <c r="E1996">
        <v>12</v>
      </c>
      <c r="F1996">
        <v>9</v>
      </c>
      <c r="G1996">
        <v>9</v>
      </c>
      <c r="H1996">
        <v>66</v>
      </c>
      <c r="I1996">
        <v>49.219776629183102</v>
      </c>
      <c r="K1996">
        <f>(F1996*(1/$K$1)^1+E1996*(1/$K$1)^2+D1996*(1/$K$1)^3+C1996*(1/$K$1)^4+B1996*(1/$K$1)^5)*($K$1-1)</f>
        <v>12.130950927734377</v>
      </c>
      <c r="L1996">
        <f>(ABS(K1996-G1996))^2</f>
        <v>9.8028537118807542</v>
      </c>
      <c r="N1996">
        <f>(G1996*(1/$N$1)^1+F1996*(1/$N$1)^2+E1996*(1/$N$1)^3+D1996*(1/$N$1)^4+C1996*(1/$N$1)^5+B1996*(1/$N$1)^6)*($N$1-1)</f>
        <v>10.724160000000003</v>
      </c>
      <c r="O1996">
        <f>(ABS(N1996-H1996))^2</f>
        <v>3055.4184877055995</v>
      </c>
      <c r="Q1996">
        <f>(H1996*(1/$Q$1)^1+G1996*(1/$Q$1)^2+F1996*(1/$Q$1)^3+E1996*(1/$Q$1)^4+D1996*(1/$Q$1)^5+C1996*(1/$Q$1)^6+B1996*(1/$Q$1)^7)*($Q$1-1)</f>
        <v>43.034247336891291</v>
      </c>
      <c r="R1996">
        <f>(ABS(Q1996-I1996))^2</f>
        <v>38.26077262580003</v>
      </c>
      <c r="T1996">
        <f>(I1996*(1/$T$1)^1+H1996*(1/$T$1)^2+G1996*(1/$T$1)^3+F1996*(1/$T$1)^4+E1996*(1/$T$1)^5+D1996*(1/$T$1)^6+C1996*(1/$T$1)^7+B1996*(1/$T$1)^8)*($T$1-1)</f>
        <v>47.81511502968042</v>
      </c>
    </row>
    <row r="1997" spans="1:20" x14ac:dyDescent="0.25">
      <c r="A1997" t="s">
        <v>2213</v>
      </c>
      <c r="C1997">
        <v>31.517296981629801</v>
      </c>
      <c r="D1997">
        <v>36.318760193674997</v>
      </c>
      <c r="E1997">
        <v>31.394182540295301</v>
      </c>
      <c r="F1997">
        <v>45.141301729589799</v>
      </c>
      <c r="G1997">
        <v>76.286019144666199</v>
      </c>
      <c r="H1997">
        <v>76.656789590083804</v>
      </c>
      <c r="I1997">
        <v>100.478790708163</v>
      </c>
      <c r="K1997">
        <f>(F1997*(1/$K$1)^1+E1997*(1/$K$1)^2+D1997*(1/$K$1)^3+C1997*(1/$K$1)^4+B1997*(1/$K$1)^5)*($K$1-1)</f>
        <v>40.879141374170949</v>
      </c>
      <c r="L1997">
        <f>(ABS(K1997-G1997))^2</f>
        <v>1253.6469934547906</v>
      </c>
      <c r="N1997">
        <f>(G1997*(1/$N$1)^1+F1997*(1/$N$1)^2+E1997*(1/$N$1)^3+D1997*(1/$N$1)^4+C1997*(1/$N$1)^5+B1997*(1/$N$1)^6)*($N$1-1)</f>
        <v>61.498111498844587</v>
      </c>
      <c r="O1997">
        <f>(ABS(N1997-H1997))^2</f>
        <v>229.78552147381583</v>
      </c>
      <c r="Q1997">
        <f>(H1997*(1/$Q$1)^1+G1997*(1/$Q$1)^2+F1997*(1/$Q$1)^3+E1997*(1/$Q$1)^4+D1997*(1/$Q$1)^5+C1997*(1/$Q$1)^6+B1997*(1/$Q$1)^7)*($Q$1-1)</f>
        <v>70.024001987330578</v>
      </c>
      <c r="R1997">
        <f>(ABS(Q1997-I1997))^2</f>
        <v>927.49415603054194</v>
      </c>
      <c r="T1997">
        <f>(I1997*(1/$T$1)^1+H1997*(1/$T$1)^2+G1997*(1/$T$1)^3+F1997*(1/$T$1)^4+E1997*(1/$T$1)^5+D1997*(1/$T$1)^6+C1997*(1/$T$1)^7+B1997*(1/$T$1)^8)*($T$1-1)</f>
        <v>89.75577188538864</v>
      </c>
    </row>
    <row r="1998" spans="1:20" x14ac:dyDescent="0.25">
      <c r="A1998" t="s">
        <v>2096</v>
      </c>
      <c r="C1998">
        <v>14</v>
      </c>
      <c r="D1998">
        <v>6</v>
      </c>
      <c r="K1998">
        <f>(F1998*(1/$K$1)^1+E1998*(1/$K$1)^2+D1998*(1/$K$1)^3+C1998*(1/$K$1)^4+B1998*(1/$K$1)^5)*($K$1-1)</f>
        <v>0.69656372070312511</v>
      </c>
      <c r="L1998">
        <f>(ABS(K1998-G1998))^2</f>
        <v>0.4852010169997813</v>
      </c>
      <c r="N1998">
        <f>(G1998*(1/$N$1)^1+F1998*(1/$N$1)^2+E1998*(1/$N$1)^3+D1998*(1/$N$1)^4+C1998*(1/$N$1)^5+B1998*(1/$N$1)^6)*($N$1-1)</f>
        <v>0.44544000000000028</v>
      </c>
      <c r="O1998">
        <f>(ABS(N1998-H1998))^2</f>
        <v>0.19841679360000025</v>
      </c>
      <c r="Q1998">
        <f>(H1998*(1/$Q$1)^1+G1998*(1/$Q$1)^2+F1998*(1/$Q$1)^3+E1998*(1/$Q$1)^4+D1998*(1/$Q$1)^5+C1998*(1/$Q$1)^6+B1998*(1/$Q$1)^7)*($Q$1-1)</f>
        <v>0.20805536801268867</v>
      </c>
      <c r="R1998">
        <f>(ABS(Q1998-I1998))^2</f>
        <v>4.3287036158895315E-2</v>
      </c>
      <c r="T1998">
        <f>(I1998*(1/$T$1)^1+H1998*(1/$T$1)^2+G1998*(1/$T$1)^3+F1998*(1/$T$1)^4+E1998*(1/$T$1)^5+D1998*(1/$T$1)^6+C1998*(1/$T$1)^7+B1998*(1/$T$1)^8)*($T$1-1)</f>
        <v>4.9080560669094622E-2</v>
      </c>
    </row>
    <row r="1999" spans="1:20" x14ac:dyDescent="0.25">
      <c r="A1999" t="s">
        <v>2518</v>
      </c>
      <c r="C1999">
        <v>29</v>
      </c>
      <c r="D1999">
        <v>18.4671662001737</v>
      </c>
      <c r="E1999">
        <v>53.761714585548397</v>
      </c>
      <c r="F1999">
        <v>13.542588546794001</v>
      </c>
      <c r="G1999">
        <v>38.165476813692401</v>
      </c>
      <c r="K1999">
        <f>(F1999*(1/$K$1)^1+E1999*(1/$K$1)^2+D1999*(1/$K$1)^3+C1999*(1/$K$1)^4+B1999*(1/$K$1)^5)*($K$1-1)</f>
        <v>22.709203219751533</v>
      </c>
      <c r="L1999">
        <f>(ABS(K1999-G1999))^2</f>
        <v>238.89639341075375</v>
      </c>
      <c r="N1999">
        <f>(G1999*(1/$N$1)^1+F1999*(1/$N$1)^2+E1999*(1/$N$1)^3+D1999*(1/$N$1)^4+C1999*(1/$N$1)^5+B1999*(1/$N$1)^6)*($N$1-1)</f>
        <v>32.465211121745313</v>
      </c>
      <c r="O1999">
        <f>(ABS(N1999-H1999))^2</f>
        <v>1053.9899331794954</v>
      </c>
      <c r="Q1999">
        <f>(H1999*(1/$Q$1)^1+G1999*(1/$Q$1)^2+F1999*(1/$Q$1)^3+E1999*(1/$Q$1)^4+D1999*(1/$Q$1)^5+C1999*(1/$Q$1)^6+B1999*(1/$Q$1)^7)*($Q$1-1)</f>
        <v>13.453565890555382</v>
      </c>
      <c r="R1999">
        <f>(ABS(Q1999-I1999))^2</f>
        <v>180.99843517151521</v>
      </c>
      <c r="T1999">
        <f>(I1999*(1/$T$1)^1+H1999*(1/$T$1)^2+G1999*(1/$T$1)^3+F1999*(1/$T$1)^4+E1999*(1/$T$1)^5+D1999*(1/$T$1)^6+C1999*(1/$T$1)^7+B1999*(1/$T$1)^8)*($T$1-1)</f>
        <v>4.4946302461000771</v>
      </c>
    </row>
    <row r="2000" spans="1:20" x14ac:dyDescent="0.25">
      <c r="A2000" t="s">
        <v>2214</v>
      </c>
      <c r="C2000">
        <v>38.288591255026901</v>
      </c>
      <c r="D2000">
        <v>30</v>
      </c>
      <c r="E2000">
        <v>9</v>
      </c>
      <c r="F2000">
        <v>14</v>
      </c>
      <c r="G2000">
        <v>8</v>
      </c>
      <c r="K2000">
        <f>(F2000*(1/$K$1)^1+E2000*(1/$K$1)^2+D2000*(1/$K$1)^3+C2000*(1/$K$1)^4+B2000*(1/$K$1)^5)*($K$1-1)</f>
        <v>14.376080520258515</v>
      </c>
      <c r="L2000">
        <f>(ABS(K2000-G2000))^2</f>
        <v>40.654402800820101</v>
      </c>
      <c r="N2000">
        <f>(G2000*(1/$N$1)^1+F2000*(1/$N$1)^2+E2000*(1/$N$1)^3+D2000*(1/$N$1)^4+C2000*(1/$N$1)^5+B2000*(1/$N$1)^6)*($N$1-1)</f>
        <v>10.764112761677216</v>
      </c>
      <c r="O2000">
        <f>(ABS(N2000-H2000))^2</f>
        <v>115.86612354610232</v>
      </c>
      <c r="Q2000">
        <f>(H2000*(1/$Q$1)^1+G2000*(1/$Q$1)^2+F2000*(1/$Q$1)^3+E2000*(1/$Q$1)^4+D2000*(1/$Q$1)^5+C2000*(1/$Q$1)^6+B2000*(1/$Q$1)^7)*($Q$1-1)</f>
        <v>4.5500052691855402</v>
      </c>
      <c r="R2000">
        <f>(ABS(Q2000-I2000))^2</f>
        <v>20.702547949616179</v>
      </c>
      <c r="T2000">
        <f>(I2000*(1/$T$1)^1+H2000*(1/$T$1)^2+G2000*(1/$T$1)^3+F2000*(1/$T$1)^4+E2000*(1/$T$1)^5+D2000*(1/$T$1)^6+C2000*(1/$T$1)^7+B2000*(1/$T$1)^8)*($T$1-1)</f>
        <v>1.4392848271144039</v>
      </c>
    </row>
    <row r="2001" spans="1:20" x14ac:dyDescent="0.25">
      <c r="A2001" t="s">
        <v>2422</v>
      </c>
      <c r="C2001">
        <v>6</v>
      </c>
      <c r="D2001">
        <v>4</v>
      </c>
      <c r="E2001">
        <v>12</v>
      </c>
      <c r="K2001">
        <f>(F2001*(1/$K$1)^1+E2001*(1/$K$1)^2+D2001*(1/$K$1)^3+C2001*(1/$K$1)^4+B2001*(1/$K$1)^5)*($K$1-1)</f>
        <v>2.9725646972656254</v>
      </c>
      <c r="L2001">
        <f>(ABS(K2001-G2001))^2</f>
        <v>8.8361408794298786</v>
      </c>
      <c r="N2001">
        <f>(G2001*(1/$N$1)^1+F2001*(1/$N$1)^2+E2001*(1/$N$1)^3+D2001*(1/$N$1)^4+C2001*(1/$N$1)^5+B2001*(1/$N$1)^6)*($N$1-1)</f>
        <v>1.3977600000000006</v>
      </c>
      <c r="O2001">
        <f>(ABS(N2001-H2001))^2</f>
        <v>1.9537330176000016</v>
      </c>
      <c r="Q2001">
        <f>(H2001*(1/$Q$1)^1+G2001*(1/$Q$1)^2+F2001*(1/$Q$1)^3+E2001*(1/$Q$1)^4+D2001*(1/$Q$1)^5+C2001*(1/$Q$1)^6+B2001*(1/$Q$1)^7)*($Q$1-1)</f>
        <v>0.62064967528292203</v>
      </c>
      <c r="R2001">
        <f>(ABS(Q2001-I2001))^2</f>
        <v>0.38520601942879656</v>
      </c>
      <c r="T2001">
        <f>(I2001*(1/$T$1)^1+H2001*(1/$T$1)^2+G2001*(1/$T$1)^3+F2001*(1/$T$1)^4+E2001*(1/$T$1)^5+D2001*(1/$T$1)^6+C2001*(1/$T$1)^7+B2001*(1/$T$1)^8)*($T$1-1)</f>
        <v>0.16947420087990692</v>
      </c>
    </row>
    <row r="2002" spans="1:20" x14ac:dyDescent="0.25">
      <c r="A2002" t="s">
        <v>2341</v>
      </c>
      <c r="C2002">
        <v>15</v>
      </c>
      <c r="D2002">
        <v>8</v>
      </c>
      <c r="E2002">
        <v>41.243337847054697</v>
      </c>
      <c r="F2002">
        <v>9.8491553067593305</v>
      </c>
      <c r="G2002">
        <v>0</v>
      </c>
      <c r="H2002">
        <v>21.545027233536</v>
      </c>
      <c r="I2002">
        <v>14.1581607534665</v>
      </c>
      <c r="K2002">
        <f>(F2002*(1/$K$1)^1+E2002*(1/$K$1)^2+D2002*(1/$K$1)^3+C2002*(1/$K$1)^4+B2002*(1/$K$1)^5)*($K$1-1)</f>
        <v>16.483989538389263</v>
      </c>
      <c r="L2002">
        <f>(ABS(K2002-G2002))^2</f>
        <v>271.72191110172668</v>
      </c>
      <c r="N2002">
        <f>(G2002*(1/$N$1)^1+F2002*(1/$N$1)^2+E2002*(1/$N$1)^3+D2002*(1/$N$1)^4+C2002*(1/$N$1)^5+B2002*(1/$N$1)^6)*($N$1-1)</f>
        <v>6.8607577069394932</v>
      </c>
      <c r="O2002">
        <f>(ABS(N2002-H2002))^2</f>
        <v>215.62777152973081</v>
      </c>
      <c r="Q2002">
        <f>(H2002*(1/$Q$1)^1+G2002*(1/$Q$1)^2+F2002*(1/$Q$1)^3+E2002*(1/$Q$1)^4+D2002*(1/$Q$1)^5+C2002*(1/$Q$1)^6+B2002*(1/$Q$1)^7)*($Q$1-1)</f>
        <v>15.556284176177613</v>
      </c>
      <c r="R2002">
        <f>(ABS(Q2002-I2002))^2</f>
        <v>1.9547491051334358</v>
      </c>
      <c r="T2002">
        <f>(I2002*(1/$T$1)^1+H2002*(1/$T$1)^2+G2002*(1/$T$1)^3+F2002*(1/$T$1)^4+E2002*(1/$T$1)^5+D2002*(1/$T$1)^6+C2002*(1/$T$1)^7+B2002*(1/$T$1)^8)*($T$1-1)</f>
        <v>14.80179079781524</v>
      </c>
    </row>
    <row r="2003" spans="1:20" x14ac:dyDescent="0.25">
      <c r="A2003" t="s">
        <v>2345</v>
      </c>
      <c r="C2003">
        <v>11.0802997201042</v>
      </c>
      <c r="D2003">
        <v>11.6958719267767</v>
      </c>
      <c r="E2003">
        <v>31.654526777525501</v>
      </c>
      <c r="F2003">
        <v>12.9270163401216</v>
      </c>
      <c r="G2003">
        <v>12.3114441334491</v>
      </c>
      <c r="H2003">
        <v>19.0827384068462</v>
      </c>
      <c r="I2003">
        <v>17.851593993501201</v>
      </c>
      <c r="K2003">
        <f>(F2003*(1/$K$1)^1+E2003*(1/$K$1)^2+D2003*(1/$K$1)^3+C2003*(1/$K$1)^4+B2003*(1/$K$1)^5)*($K$1-1)</f>
        <v>16.705820218521708</v>
      </c>
      <c r="L2003">
        <f>(ABS(K2003-G2003))^2</f>
        <v>19.31054117705806</v>
      </c>
      <c r="N2003">
        <f>(G2003*(1/$N$1)^1+F2003*(1/$N$1)^2+E2003*(1/$N$1)^3+D2003*(1/$N$1)^4+C2003*(1/$N$1)^5+B2003*(1/$N$1)^6)*($N$1-1)</f>
        <v>14.147499858030121</v>
      </c>
      <c r="O2003">
        <f>(ABS(N2003-H2003))^2</f>
        <v>24.356579533720236</v>
      </c>
      <c r="Q2003">
        <f>(H2003*(1/$Q$1)^1+G2003*(1/$Q$1)^2+F2003*(1/$Q$1)^3+E2003*(1/$Q$1)^4+D2003*(1/$Q$1)^5+C2003*(1/$Q$1)^6+B2003*(1/$Q$1)^7)*($Q$1-1)</f>
        <v>17.055664191372937</v>
      </c>
      <c r="R2003">
        <f>(ABS(Q2003-I2003))^2</f>
        <v>0.63350424991593668</v>
      </c>
      <c r="T2003">
        <f>(I2003*(1/$T$1)^1+H2003*(1/$T$1)^2+G2003*(1/$T$1)^3+F2003*(1/$T$1)^4+E2003*(1/$T$1)^5+D2003*(1/$T$1)^6+C2003*(1/$T$1)^7+B2003*(1/$T$1)^8)*($T$1-1)</f>
        <v>17.611115051587241</v>
      </c>
    </row>
    <row r="2004" spans="1:20" x14ac:dyDescent="0.25">
      <c r="A2004" t="s">
        <v>2350</v>
      </c>
      <c r="C2004">
        <v>7</v>
      </c>
      <c r="D2004">
        <v>8</v>
      </c>
      <c r="K2004">
        <f>(F2004*(1/$K$1)^1+E2004*(1/$K$1)^2+D2004*(1/$K$1)^3+C2004*(1/$K$1)^4+B2004*(1/$K$1)^5)*($K$1-1)</f>
        <v>0.6839752197265625</v>
      </c>
      <c r="L2004">
        <f>(ABS(K2004-G2004))^2</f>
        <v>0.46782210119999945</v>
      </c>
      <c r="N2004">
        <f>(G2004*(1/$N$1)^1+F2004*(1/$N$1)^2+E2004*(1/$N$1)^3+D2004*(1/$N$1)^4+C2004*(1/$N$1)^5+B2004*(1/$N$1)^6)*($N$1-1)</f>
        <v>0.41472000000000026</v>
      </c>
      <c r="O2004">
        <f>(ABS(N2004-H2004))^2</f>
        <v>0.17199267840000021</v>
      </c>
      <c r="Q2004">
        <f>(H2004*(1/$Q$1)^1+G2004*(1/$Q$1)^2+F2004*(1/$Q$1)^3+E2004*(1/$Q$1)^4+D2004*(1/$Q$1)^5+C2004*(1/$Q$1)^6+B2004*(1/$Q$1)^7)*($Q$1-1)</f>
        <v>0.19193840288494515</v>
      </c>
      <c r="R2004">
        <f>(ABS(Q2004-I2004))^2</f>
        <v>3.6840350502023521E-2</v>
      </c>
      <c r="T2004">
        <f>(I2004*(1/$T$1)^1+H2004*(1/$T$1)^2+G2004*(1/$T$1)^3+F2004*(1/$T$1)^4+E2004*(1/$T$1)^5+D2004*(1/$T$1)^6+C2004*(1/$T$1)^7+B2004*(1/$T$1)^8)*($T$1-1)</f>
        <v>4.6480266064109481E-2</v>
      </c>
    </row>
    <row r="2005" spans="1:20" x14ac:dyDescent="0.25">
      <c r="A2005" t="s">
        <v>2237</v>
      </c>
      <c r="C2005">
        <v>6</v>
      </c>
      <c r="D2005">
        <v>9</v>
      </c>
      <c r="K2005">
        <f>(F2005*(1/$K$1)^1+E2005*(1/$K$1)^2+D2005*(1/$K$1)^3+C2005*(1/$K$1)^4+B2005*(1/$K$1)^5)*($K$1-1)</f>
        <v>0.73013305664062511</v>
      </c>
      <c r="L2005">
        <f>(ABS(K2005-G2005))^2</f>
        <v>0.53309428039938223</v>
      </c>
      <c r="N2005">
        <f>(G2005*(1/$N$1)^1+F2005*(1/$N$1)^2+E2005*(1/$N$1)^3+D2005*(1/$N$1)^4+C2005*(1/$N$1)^5+B2005*(1/$N$1)^6)*($N$1-1)</f>
        <v>0.43776000000000026</v>
      </c>
      <c r="O2005">
        <f>(ABS(N2005-H2005))^2</f>
        <v>0.19163381760000023</v>
      </c>
      <c r="Q2005">
        <f>(H2005*(1/$Q$1)^1+G2005*(1/$Q$1)^2+F2005*(1/$Q$1)^3+E2005*(1/$Q$1)^4+D2005*(1/$Q$1)^5+C2005*(1/$Q$1)^6+B2005*(1/$Q$1)^7)*($Q$1-1)</f>
        <v>0.20219465342078194</v>
      </c>
      <c r="R2005">
        <f>(ABS(Q2005-I2005))^2</f>
        <v>4.0882677871950122E-2</v>
      </c>
      <c r="T2005">
        <f>(I2005*(1/$T$1)^1+H2005*(1/$T$1)^2+G2005*(1/$T$1)^3+F2005*(1/$T$1)^4+E2005*(1/$T$1)^5+D2005*(1/$T$1)^6+C2005*(1/$T$1)^7+B2005*(1/$T$1)^8)*($T$1-1)</f>
        <v>4.9243079081906206E-2</v>
      </c>
    </row>
    <row r="2006" spans="1:20" x14ac:dyDescent="0.25">
      <c r="A2006" t="s">
        <v>2519</v>
      </c>
      <c r="C2006">
        <v>7</v>
      </c>
      <c r="D2006">
        <v>16</v>
      </c>
      <c r="E2006">
        <v>37.308776070143502</v>
      </c>
      <c r="K2006">
        <f>(F2006*(1/$K$1)^1+E2006*(1/$K$1)^2+D2006*(1/$K$1)^3+C2006*(1/$K$1)^4+B2006*(1/$K$1)^5)*($K$1-1)</f>
        <v>9.2366419535464566</v>
      </c>
      <c r="L2006">
        <f>(ABS(K2006-G2006))^2</f>
        <v>85.315554578014499</v>
      </c>
      <c r="N2006">
        <f>(G2006*(1/$N$1)^1+F2006*(1/$N$1)^2+E2006*(1/$N$1)^3+D2006*(1/$N$1)^4+C2006*(1/$N$1)^5+B2006*(1/$N$1)^6)*($N$1-1)</f>
        <v>4.3035625027337776</v>
      </c>
      <c r="O2006">
        <f>(ABS(N2006-H2006))^2</f>
        <v>18.520650214936214</v>
      </c>
      <c r="Q2006">
        <f>(H2006*(1/$Q$1)^1+G2006*(1/$Q$1)^2+F2006*(1/$Q$1)^3+E2006*(1/$Q$1)^4+D2006*(1/$Q$1)^5+C2006*(1/$Q$1)^6+B2006*(1/$Q$1)^7)*($Q$1-1)</f>
        <v>1.9069193889980933</v>
      </c>
      <c r="R2006">
        <f>(ABS(Q2006-I2006))^2</f>
        <v>3.6363415561368617</v>
      </c>
      <c r="T2006">
        <f>(I2006*(1/$T$1)^1+H2006*(1/$T$1)^2+G2006*(1/$T$1)^3+F2006*(1/$T$1)^4+E2006*(1/$T$1)^5+D2006*(1/$T$1)^6+C2006*(1/$T$1)^7+B2006*(1/$T$1)^8)*($T$1-1)</f>
        <v>0.52360341109725372</v>
      </c>
    </row>
    <row r="2007" spans="1:20" x14ac:dyDescent="0.25">
      <c r="A2007" t="s">
        <v>2535</v>
      </c>
      <c r="C2007">
        <v>20</v>
      </c>
      <c r="D2007">
        <v>49.312469240537503</v>
      </c>
      <c r="E2007">
        <v>82.867194550828202</v>
      </c>
      <c r="F2007">
        <v>82.403731494056203</v>
      </c>
      <c r="G2007">
        <v>81.754883214575401</v>
      </c>
      <c r="H2007">
        <v>145.69702804267899</v>
      </c>
      <c r="I2007">
        <v>86.737541054996598</v>
      </c>
      <c r="K2007">
        <f>(F2007*(1/$K$1)^1+E2007*(1/$K$1)^2+D2007*(1/$K$1)^3+C2007*(1/$K$1)^4+B2007*(1/$K$1)^5)*($K$1-1)</f>
        <v>78.186454622348379</v>
      </c>
      <c r="L2007">
        <f>(ABS(K2007-G2007))^2</f>
        <v>12.733682617823327</v>
      </c>
      <c r="N2007">
        <f>(G2007*(1/$N$1)^1+F2007*(1/$N$1)^2+E2007*(1/$N$1)^3+D2007*(1/$N$1)^4+C2007*(1/$N$1)^5+B2007*(1/$N$1)^6)*($N$1-1)</f>
        <v>78.98587498303489</v>
      </c>
      <c r="O2007">
        <f>(ABS(N2007-H2007))^2</f>
        <v>4450.377942547263</v>
      </c>
      <c r="Q2007">
        <f>(H2007*(1/$Q$1)^1+G2007*(1/$Q$1)^2+F2007*(1/$Q$1)^3+E2007*(1/$Q$1)^4+D2007*(1/$Q$1)^5+C2007*(1/$Q$1)^6+B2007*(1/$Q$1)^7)*($Q$1-1)</f>
        <v>117.7164927097924</v>
      </c>
      <c r="R2007">
        <f>(ABS(Q2007-I2007))^2</f>
        <v>959.69544563017587</v>
      </c>
      <c r="T2007">
        <f>(I2007*(1/$T$1)^1+H2007*(1/$T$1)^2+G2007*(1/$T$1)^3+F2007*(1/$T$1)^4+E2007*(1/$T$1)^5+D2007*(1/$T$1)^6+C2007*(1/$T$1)^7+B2007*(1/$T$1)^8)*($T$1-1)</f>
        <v>99.5162315180185</v>
      </c>
    </row>
    <row r="2008" spans="1:20" x14ac:dyDescent="0.25">
      <c r="A2008" t="s">
        <v>2545</v>
      </c>
      <c r="C2008">
        <v>8</v>
      </c>
      <c r="D2008">
        <v>8</v>
      </c>
      <c r="E2008">
        <v>9.2335831000868698</v>
      </c>
      <c r="F2008">
        <v>29.547465920277901</v>
      </c>
      <c r="G2008">
        <v>12.3114441334491</v>
      </c>
      <c r="H2008">
        <v>34.110880978416901</v>
      </c>
      <c r="I2008">
        <v>40.228593327806898</v>
      </c>
      <c r="K2008">
        <f>(F2008*(1/$K$1)^1+E2008*(1/$K$1)^2+D2008*(1/$K$1)^3+C2008*(1/$K$1)^4+B2008*(1/$K$1)^5)*($K$1-1)</f>
        <v>23.002616494037845</v>
      </c>
      <c r="L2008">
        <f>(ABS(K2008-G2008))^2</f>
        <v>114.30116644381671</v>
      </c>
      <c r="N2008">
        <f>(G2008*(1/$N$1)^1+F2008*(1/$N$1)^2+E2008*(1/$N$1)^3+D2008*(1/$N$1)^4+C2008*(1/$N$1)^5+B2008*(1/$N$1)^6)*($N$1-1)</f>
        <v>15.794762278544496</v>
      </c>
      <c r="O2008">
        <f>(ABS(N2008-H2008))^2</f>
        <v>335.48020422781559</v>
      </c>
      <c r="Q2008">
        <f>(H2008*(1/$Q$1)^1+G2008*(1/$Q$1)^2+F2008*(1/$Q$1)^3+E2008*(1/$Q$1)^4+D2008*(1/$Q$1)^5+C2008*(1/$Q$1)^6+B2008*(1/$Q$1)^7)*($Q$1-1)</f>
        <v>26.471638832808566</v>
      </c>
      <c r="R2008">
        <f>(ABS(Q2008-I2008))^2</f>
        <v>189.25379697745481</v>
      </c>
      <c r="T2008">
        <f>(I2008*(1/$T$1)^1+H2008*(1/$T$1)^2+G2008*(1/$T$1)^3+F2008*(1/$T$1)^4+E2008*(1/$T$1)^5+D2008*(1/$T$1)^6+C2008*(1/$T$1)^7+B2008*(1/$T$1)^8)*($T$1-1)</f>
        <v>35.449647489874266</v>
      </c>
    </row>
    <row r="2009" spans="1:20" x14ac:dyDescent="0.25">
      <c r="A2009" t="s">
        <v>2546</v>
      </c>
      <c r="C2009">
        <v>7</v>
      </c>
      <c r="D2009">
        <v>10</v>
      </c>
      <c r="E2009">
        <v>9.8491553067593305</v>
      </c>
      <c r="F2009">
        <v>31.394182540295301</v>
      </c>
      <c r="G2009">
        <v>7.3868664800694903</v>
      </c>
      <c r="H2009">
        <v>8.6180108934144108</v>
      </c>
      <c r="I2009">
        <v>11.0802997201042</v>
      </c>
      <c r="K2009">
        <f>(F2009*(1/$K$1)^1+E2009*(1/$K$1)^2+D2009*(1/$K$1)^3+C2009*(1/$K$1)^4+B2009*(1/$K$1)^5)*($K$1-1)</f>
        <v>24.517782520366158</v>
      </c>
      <c r="L2009">
        <f>(ABS(K2009-G2009))^2</f>
        <v>293.46828437969367</v>
      </c>
      <c r="N2009">
        <f>(G2009*(1/$N$1)^1+F2009*(1/$N$1)^2+E2009*(1/$N$1)^3+D2009*(1/$N$1)^4+C2009*(1/$N$1)^5+B2009*(1/$N$1)^6)*($N$1-1)</f>
        <v>13.403762607161466</v>
      </c>
      <c r="O2009">
        <f>(ABS(N2009-H2009))^2</f>
        <v>22.903419465632879</v>
      </c>
      <c r="Q2009">
        <f>(H2009*(1/$Q$1)^1+G2009*(1/$Q$1)^2+F2009*(1/$Q$1)^3+E2009*(1/$Q$1)^4+D2009*(1/$Q$1)^5+C2009*(1/$Q$1)^6+B2009*(1/$Q$1)^7)*($Q$1-1)</f>
        <v>10.644688582330941</v>
      </c>
      <c r="R2009">
        <f>(ABS(Q2009-I2009))^2</f>
        <v>0.18975706335211343</v>
      </c>
      <c r="T2009">
        <f>(I2009*(1/$T$1)^1+H2009*(1/$T$1)^2+G2009*(1/$T$1)^3+F2009*(1/$T$1)^4+E2009*(1/$T$1)^5+D2009*(1/$T$1)^6+C2009*(1/$T$1)^7+B2009*(1/$T$1)^8)*($T$1-1)</f>
        <v>10.80036575391108</v>
      </c>
    </row>
    <row r="2010" spans="1:20" x14ac:dyDescent="0.25">
      <c r="A2010" t="s">
        <v>2335</v>
      </c>
      <c r="C2010">
        <v>30.310483912886799</v>
      </c>
      <c r="D2010">
        <v>15</v>
      </c>
      <c r="E2010">
        <v>33.240899160312701</v>
      </c>
      <c r="F2010">
        <v>36.150118428213602</v>
      </c>
      <c r="G2010">
        <v>25.238460473570701</v>
      </c>
      <c r="H2010">
        <v>32.009754746967801</v>
      </c>
      <c r="I2010">
        <v>10.464727513431701</v>
      </c>
      <c r="K2010">
        <f>(F2010*(1/$K$1)^1+E2010*(1/$K$1)^2+D2010*(1/$K$1)^3+C2010*(1/$K$1)^4+B2010*(1/$K$1)^5)*($K$1-1)</f>
        <v>33.637825187057715</v>
      </c>
      <c r="L2010">
        <f>(ABS(K2010-G2010))^2</f>
        <v>70.54932759017079</v>
      </c>
      <c r="N2010">
        <f>(G2010*(1/$N$1)^1+F2010*(1/$N$1)^2+E2010*(1/$N$1)^3+D2010*(1/$N$1)^4+C2010*(1/$N$1)^5+B2010*(1/$N$1)^6)*($N$1-1)</f>
        <v>28.051800059205647</v>
      </c>
      <c r="O2010">
        <f>(ABS(N2010-H2010))^2</f>
        <v>15.665405310378409</v>
      </c>
      <c r="Q2010">
        <f>(H2010*(1/$Q$1)^1+G2010*(1/$Q$1)^2+F2010*(1/$Q$1)^3+E2010*(1/$Q$1)^4+D2010*(1/$Q$1)^5+C2010*(1/$Q$1)^6+B2010*(1/$Q$1)^7)*($Q$1-1)</f>
        <v>30.356195836336266</v>
      </c>
      <c r="R2010">
        <f>(ABS(Q2010-I2010))^2</f>
        <v>395.67051204111573</v>
      </c>
      <c r="T2010">
        <f>(I2010*(1/$T$1)^1+H2010*(1/$T$1)^2+G2010*(1/$T$1)^3+F2010*(1/$T$1)^4+E2010*(1/$T$1)^5+D2010*(1/$T$1)^6+C2010*(1/$T$1)^7+B2010*(1/$T$1)^8)*($T$1-1)</f>
        <v>17.898566375153035</v>
      </c>
    </row>
    <row r="2011" spans="1:20" x14ac:dyDescent="0.25">
      <c r="A2011" t="s">
        <v>2362</v>
      </c>
      <c r="C2011">
        <v>20.3138828201911</v>
      </c>
      <c r="D2011">
        <v>19.0827384068462</v>
      </c>
      <c r="K2011">
        <f>(F2011*(1/$K$1)^1+E2011*(1/$K$1)^2+D2011*(1/$K$1)^3+C2011*(1/$K$1)^4+B2011*(1/$K$1)^5)*($K$1-1)</f>
        <v>1.7073919352399607</v>
      </c>
      <c r="L2011">
        <f>(ABS(K2011-G2011))^2</f>
        <v>2.915187220522458</v>
      </c>
      <c r="N2011">
        <f>(G2011*(1/$N$1)^1+F2011*(1/$N$1)^2+E2011*(1/$N$1)^3+D2011*(1/$N$1)^4+C2011*(1/$N$1)^5+B2011*(1/$N$1)^6)*($N$1-1)</f>
        <v>1.04479839494103</v>
      </c>
      <c r="O2011">
        <f>(ABS(N2011-H2011))^2</f>
        <v>1.0916036860713525</v>
      </c>
      <c r="Q2011">
        <f>(H2011*(1/$Q$1)^1+G2011*(1/$Q$1)^2+F2011*(1/$Q$1)^3+E2011*(1/$Q$1)^4+D2011*(1/$Q$1)^5+C2011*(1/$Q$1)^6+B2011*(1/$Q$1)^7)*($Q$1-1)</f>
        <v>0.48433278713184874</v>
      </c>
      <c r="R2011">
        <f>(ABS(Q2011-I2011))^2</f>
        <v>0.23457824869090471</v>
      </c>
      <c r="T2011">
        <f>(I2011*(1/$T$1)^1+H2011*(1/$T$1)^2+G2011*(1/$T$1)^3+F2011*(1/$T$1)^4+E2011*(1/$T$1)^5+D2011*(1/$T$1)^6+C2011*(1/$T$1)^7+B2011*(1/$T$1)^8)*($T$1-1)</f>
        <v>0.11674880160521182</v>
      </c>
    </row>
    <row r="2012" spans="1:20" x14ac:dyDescent="0.25">
      <c r="A2012" t="s">
        <v>2152</v>
      </c>
      <c r="C2012">
        <v>34</v>
      </c>
      <c r="D2012">
        <v>13</v>
      </c>
      <c r="F2012">
        <v>8</v>
      </c>
      <c r="K2012">
        <f>(F2012*(1/$K$1)^1+E2012*(1/$K$1)^2+D2012*(1/$K$1)^3+C2012*(1/$K$1)^4+B2012*(1/$K$1)^5)*($K$1-1)</f>
        <v>7.0861511230468759</v>
      </c>
      <c r="L2012">
        <f>(ABS(K2012-G2012))^2</f>
        <v>50.213537738658502</v>
      </c>
      <c r="N2012">
        <f>(G2012*(1/$N$1)^1+F2012*(1/$N$1)^2+E2012*(1/$N$1)^3+D2012*(1/$N$1)^4+C2012*(1/$N$1)^5+B2012*(1/$N$1)^6)*($N$1-1)</f>
        <v>2.9414400000000009</v>
      </c>
      <c r="O2012">
        <f>(ABS(N2012-H2012))^2</f>
        <v>8.6520692736000058</v>
      </c>
      <c r="Q2012">
        <f>(H2012*(1/$Q$1)^1+G2012*(1/$Q$1)^2+F2012*(1/$Q$1)^3+E2012*(1/$Q$1)^4+D2012*(1/$Q$1)^5+C2012*(1/$Q$1)^6+B2012*(1/$Q$1)^7)*($Q$1-1)</f>
        <v>1.2878334244255834</v>
      </c>
      <c r="R2012">
        <f>(ABS(Q2012-I2012))^2</f>
        <v>1.6585149290677248</v>
      </c>
      <c r="T2012">
        <f>(I2012*(1/$T$1)^1+H2012*(1/$T$1)^2+G2012*(1/$T$1)^3+F2012*(1/$T$1)^4+E2012*(1/$T$1)^5+D2012*(1/$T$1)^6+C2012*(1/$T$1)^7+B2012*(1/$T$1)^8)*($T$1-1)</f>
        <v>0.36820821680240912</v>
      </c>
    </row>
    <row r="2013" spans="1:20" x14ac:dyDescent="0.25">
      <c r="A2013" t="s">
        <v>2097</v>
      </c>
      <c r="C2013">
        <v>12</v>
      </c>
      <c r="D2013">
        <v>13</v>
      </c>
      <c r="K2013">
        <f>(F2013*(1/$K$1)^1+E2013*(1/$K$1)^2+D2013*(1/$K$1)^3+C2013*(1/$K$1)^4+B2013*(1/$K$1)^5)*($K$1-1)</f>
        <v>1.12457275390625</v>
      </c>
      <c r="L2013">
        <f>(ABS(K2013-G2013))^2</f>
        <v>1.2646638788282871</v>
      </c>
      <c r="N2013">
        <f>(G2013*(1/$N$1)^1+F2013*(1/$N$1)^2+E2013*(1/$N$1)^3+D2013*(1/$N$1)^4+C2013*(1/$N$1)^5+B2013*(1/$N$1)^6)*($N$1-1)</f>
        <v>0.68352000000000035</v>
      </c>
      <c r="O2013">
        <f>(ABS(N2013-H2013))^2</f>
        <v>0.46719959040000048</v>
      </c>
      <c r="Q2013">
        <f>(H2013*(1/$Q$1)^1+G2013*(1/$Q$1)^2+F2013*(1/$Q$1)^3+E2013*(1/$Q$1)^4+D2013*(1/$Q$1)^5+C2013*(1/$Q$1)^6+B2013*(1/$Q$1)^7)*($Q$1-1)</f>
        <v>0.31647858796296302</v>
      </c>
      <c r="R2013">
        <f>(ABS(Q2013-I2013))^2</f>
        <v>0.10015869663903092</v>
      </c>
      <c r="T2013">
        <f>(I2013*(1/$T$1)^1+H2013*(1/$T$1)^2+G2013*(1/$T$1)^3+F2013*(1/$T$1)^4+E2013*(1/$T$1)^5+D2013*(1/$T$1)^6+C2013*(1/$T$1)^7+B2013*(1/$T$1)^8)*($T$1-1)</f>
        <v>7.6546172434250243E-2</v>
      </c>
    </row>
    <row r="2014" spans="1:20" x14ac:dyDescent="0.25">
      <c r="A2014" t="s">
        <v>2472</v>
      </c>
      <c r="C2014">
        <v>14</v>
      </c>
      <c r="D2014">
        <v>9</v>
      </c>
      <c r="E2014">
        <v>12</v>
      </c>
      <c r="F2014">
        <v>11</v>
      </c>
      <c r="G2014">
        <v>0</v>
      </c>
      <c r="K2014">
        <f>(F2014*(1/$K$1)^1+E2014*(1/$K$1)^2+D2014*(1/$K$1)^3+C2014*(1/$K$1)^4+B2014*(1/$K$1)^5)*($K$1-1)</f>
        <v>11.038604736328127</v>
      </c>
      <c r="L2014">
        <f>(ABS(K2014-G2014))^2</f>
        <v>121.85079452488576</v>
      </c>
      <c r="N2014">
        <f>(G2014*(1/$N$1)^1+F2014*(1/$N$1)^2+E2014*(1/$N$1)^3+D2014*(1/$N$1)^4+C2014*(1/$N$1)^5+B2014*(1/$N$1)^6)*($N$1-1)</f>
        <v>4.352640000000001</v>
      </c>
      <c r="O2014">
        <f>(ABS(N2014-H2014))^2</f>
        <v>18.94547496960001</v>
      </c>
      <c r="Q2014">
        <f>(H2014*(1/$Q$1)^1+G2014*(1/$Q$1)^2+F2014*(1/$Q$1)^3+E2014*(1/$Q$1)^4+D2014*(1/$Q$1)^5+C2014*(1/$Q$1)^6+B2014*(1/$Q$1)^7)*($Q$1-1)</f>
        <v>1.8811721697102197</v>
      </c>
      <c r="R2014">
        <f>(ABS(Q2014-I2014))^2</f>
        <v>3.5388087320922557</v>
      </c>
      <c r="T2014">
        <f>(I2014*(1/$T$1)^1+H2014*(1/$T$1)^2+G2014*(1/$T$1)^3+F2014*(1/$T$1)^4+E2014*(1/$T$1)^5+D2014*(1/$T$1)^6+C2014*(1/$T$1)^7+B2014*(1/$T$1)^8)*($T$1-1)</f>
        <v>0.55628915076511298</v>
      </c>
    </row>
    <row r="2015" spans="1:20" x14ac:dyDescent="0.25">
      <c r="A2015" t="s">
        <v>2281</v>
      </c>
      <c r="C2015">
        <v>8</v>
      </c>
      <c r="D2015">
        <v>9</v>
      </c>
      <c r="E2015">
        <v>47.319578096418098</v>
      </c>
      <c r="F2015">
        <v>36.604555081226103</v>
      </c>
      <c r="G2015">
        <v>56.774224454566202</v>
      </c>
      <c r="H2015">
        <v>29.547465920277901</v>
      </c>
      <c r="I2015">
        <v>20.929455026863501</v>
      </c>
      <c r="K2015">
        <f>(F2015*(1/$K$1)^1+E2015*(1/$K$1)^2+D2015*(1/$K$1)^3+C2015*(1/$K$1)^4+B2015*(1/$K$1)^5)*($K$1-1)</f>
        <v>36.104041951557768</v>
      </c>
      <c r="L2015">
        <f>(ABS(K2015-G2015))^2</f>
        <v>427.256444707676</v>
      </c>
      <c r="N2015">
        <f>(G2015*(1/$N$1)^1+F2015*(1/$N$1)^2+E2015*(1/$N$1)^3+D2015*(1/$N$1)^4+C2015*(1/$N$1)^5+B2015*(1/$N$1)^6)*($N$1-1)</f>
        <v>47.860787389490127</v>
      </c>
      <c r="O2015">
        <f>(ABS(N2015-H2015))^2</f>
        <v>335.37774323470944</v>
      </c>
      <c r="Q2015">
        <f>(H2015*(1/$Q$1)^1+G2015*(1/$Q$1)^2+F2015*(1/$Q$1)^3+E2015*(1/$Q$1)^4+D2015*(1/$Q$1)^5+C2015*(1/$Q$1)^6+B2015*(1/$Q$1)^7)*($Q$1-1)</f>
        <v>36.955968523602124</v>
      </c>
      <c r="R2015">
        <f>(ABS(Q2015-I2015))^2</f>
        <v>256.84913486114527</v>
      </c>
      <c r="T2015">
        <f>(I2015*(1/$T$1)^1+H2015*(1/$T$1)^2+G2015*(1/$T$1)^3+F2015*(1/$T$1)^4+E2015*(1/$T$1)^5+D2015*(1/$T$1)^6+C2015*(1/$T$1)^7+B2015*(1/$T$1)^8)*($T$1-1)</f>
        <v>26.755731907769452</v>
      </c>
    </row>
    <row r="2016" spans="1:20" x14ac:dyDescent="0.25">
      <c r="A2016" t="s">
        <v>2423</v>
      </c>
      <c r="C2016">
        <v>8</v>
      </c>
      <c r="D2016">
        <v>30</v>
      </c>
      <c r="E2016">
        <v>28</v>
      </c>
      <c r="F2016">
        <v>32</v>
      </c>
      <c r="G2016">
        <v>10</v>
      </c>
      <c r="H2016">
        <v>5</v>
      </c>
      <c r="I2016">
        <v>6</v>
      </c>
      <c r="K2016">
        <f>(F2016*(1/$K$1)^1+E2016*(1/$K$1)^2+D2016*(1/$K$1)^3+C2016*(1/$K$1)^4+B2016*(1/$K$1)^5)*($K$1-1)</f>
        <v>30.197631835937504</v>
      </c>
      <c r="L2016">
        <f>(ABS(K2016-G2016))^2</f>
        <v>407.9443317800762</v>
      </c>
      <c r="N2016">
        <f>(G2016*(1/$N$1)^1+F2016*(1/$N$1)^2+E2016*(1/$N$1)^3+D2016*(1/$N$1)^4+C2016*(1/$N$1)^5+B2016*(1/$N$1)^6)*($N$1-1)</f>
        <v>17.642880000000002</v>
      </c>
      <c r="O2016">
        <f>(ABS(N2016-H2016))^2</f>
        <v>159.84241469440005</v>
      </c>
      <c r="Q2016">
        <f>(H2016*(1/$Q$1)^1+G2016*(1/$Q$1)^2+F2016*(1/$Q$1)^3+E2016*(1/$Q$1)^4+D2016*(1/$Q$1)^5+C2016*(1/$Q$1)^6+B2016*(1/$Q$1)^7)*($Q$1-1)</f>
        <v>10.355554483882029</v>
      </c>
      <c r="R2016">
        <f>(ABS(Q2016-I2016))^2</f>
        <v>18.970854862064851</v>
      </c>
      <c r="T2016">
        <f>(I2016*(1/$T$1)^1+H2016*(1/$T$1)^2+G2016*(1/$T$1)^3+F2016*(1/$T$1)^4+E2016*(1/$T$1)^5+D2016*(1/$T$1)^6+C2016*(1/$T$1)^7+B2016*(1/$T$1)^8)*($T$1-1)</f>
        <v>7.3074539974498807</v>
      </c>
    </row>
    <row r="2017" spans="1:20" x14ac:dyDescent="0.25">
      <c r="A2017" t="s">
        <v>1956</v>
      </c>
      <c r="B2017">
        <v>7</v>
      </c>
      <c r="C2017">
        <v>4</v>
      </c>
      <c r="K2017">
        <f>(F2017*(1/$K$1)^1+E2017*(1/$K$1)^2+D2017*(1/$K$1)^3+C2017*(1/$K$1)^4+B2017*(1/$K$1)^5)*($K$1-1)</f>
        <v>0.12981891632080078</v>
      </c>
      <c r="L2017">
        <f>(ABS(K2017-G2017))^2</f>
        <v>1.6852951034707075E-2</v>
      </c>
      <c r="N2017">
        <f>(G2017*(1/$N$1)^1+F2017*(1/$N$1)^2+E2017*(1/$N$1)^3+D2017*(1/$N$1)^4+C2017*(1/$N$1)^5+B2017*(1/$N$1)^6)*($N$1-1)</f>
        <v>0.10444800000000007</v>
      </c>
      <c r="O2017">
        <f>(ABS(N2017-H2017))^2</f>
        <v>1.0909384704000014E-2</v>
      </c>
      <c r="Q2017">
        <f>(H2017*(1/$Q$1)^1+G2017*(1/$Q$1)^2+F2017*(1/$Q$1)^3+E2017*(1/$Q$1)^4+D2017*(1/$Q$1)^5+C2017*(1/$Q$1)^6+B2017*(1/$Q$1)^7)*($Q$1-1)</f>
        <v>5.0670761575860215E-2</v>
      </c>
      <c r="R2017">
        <f>(ABS(Q2017-I2017))^2</f>
        <v>2.5675260786776721E-3</v>
      </c>
      <c r="T2017">
        <f>(I2017*(1/$T$1)^1+H2017*(1/$T$1)^2+G2017*(1/$T$1)^3+F2017*(1/$T$1)^4+E2017*(1/$T$1)^5+D2017*(1/$T$1)^6+C2017*(1/$T$1)^7+B2017*(1/$T$1)^8)*($T$1-1)</f>
        <v>1.0714176844614721E-2</v>
      </c>
    </row>
    <row r="2018" spans="1:20" x14ac:dyDescent="0.25">
      <c r="A2018" t="s">
        <v>2424</v>
      </c>
      <c r="C2018">
        <v>9</v>
      </c>
      <c r="D2018">
        <v>24.007316060225801</v>
      </c>
      <c r="E2018">
        <v>56</v>
      </c>
      <c r="F2018">
        <v>20.299681886612198</v>
      </c>
      <c r="G2018">
        <v>51.708065360486401</v>
      </c>
      <c r="H2018">
        <v>33.856471366985197</v>
      </c>
      <c r="I2018">
        <v>32.625326953640197</v>
      </c>
      <c r="K2018">
        <f>(F2018*(1/$K$1)^1+E2018*(1/$K$1)^2+D2018*(1/$K$1)^3+C2018*(1/$K$1)^4+B2018*(1/$K$1)^5)*($K$1-1)</f>
        <v>27.787928127261246</v>
      </c>
      <c r="L2018">
        <f>(ABS(K2018-G2018))^2</f>
        <v>572.17296525632435</v>
      </c>
      <c r="N2018">
        <f>(G2018*(1/$N$1)^1+F2018*(1/$N$1)^2+E2018*(1/$N$1)^3+D2018*(1/$N$1)^4+C2018*(1/$N$1)^5+B2018*(1/$N$1)^6)*($N$1-1)</f>
        <v>42.33288380579144</v>
      </c>
      <c r="O2018">
        <f>(ABS(N2018-H2018))^2</f>
        <v>71.849567832749202</v>
      </c>
      <c r="Q2018">
        <f>(H2018*(1/$Q$1)^1+G2018*(1/$Q$1)^2+F2018*(1/$Q$1)^3+E2018*(1/$Q$1)^4+D2018*(1/$Q$1)^5+C2018*(1/$Q$1)^6+B2018*(1/$Q$1)^7)*($Q$1-1)</f>
        <v>37.224426786622978</v>
      </c>
      <c r="R2018">
        <f>(ABS(Q2018-I2018))^2</f>
        <v>21.151719273742238</v>
      </c>
      <c r="T2018">
        <f>(I2018*(1/$T$1)^1+H2018*(1/$T$1)^2+G2018*(1/$T$1)^3+F2018*(1/$T$1)^4+E2018*(1/$T$1)^5+D2018*(1/$T$1)^6+C2018*(1/$T$1)^7+B2018*(1/$T$1)^8)*($T$1-1)</f>
        <v>34.335835027352267</v>
      </c>
    </row>
    <row r="2019" spans="1:20" x14ac:dyDescent="0.25">
      <c r="A2019" t="s">
        <v>2407</v>
      </c>
      <c r="C2019">
        <v>13</v>
      </c>
      <c r="D2019">
        <v>5</v>
      </c>
      <c r="E2019">
        <v>38.165476813692401</v>
      </c>
      <c r="F2019">
        <v>15.7577439302469</v>
      </c>
      <c r="G2019">
        <v>22.776171646880901</v>
      </c>
      <c r="H2019">
        <v>15.3893051668114</v>
      </c>
      <c r="I2019">
        <v>9.8491553067593305</v>
      </c>
      <c r="K2019">
        <f>(F2019*(1/$K$1)^1+E2019*(1/$K$1)^2+D2019*(1/$K$1)^3+C2019*(1/$K$1)^4+B2019*(1/$K$1)^5)*($K$1-1)</f>
        <v>19.641507325103657</v>
      </c>
      <c r="L2019">
        <f>(ABS(K2019-G2019))^2</f>
        <v>9.8261204102231883</v>
      </c>
      <c r="N2019">
        <f>(G2019*(1/$N$1)^1+F2019*(1/$N$1)^2+E2019*(1/$N$1)^3+D2019*(1/$N$1)^4+C2019*(1/$N$1)^5+B2019*(1/$N$1)^6)*($N$1-1)</f>
        <v>21.503127305502268</v>
      </c>
      <c r="O2019">
        <f>(ABS(N2019-H2019))^2</f>
        <v>37.378821143546574</v>
      </c>
      <c r="Q2019">
        <f>(H2019*(1/$Q$1)^1+G2019*(1/$Q$1)^2+F2019*(1/$Q$1)^3+E2019*(1/$Q$1)^4+D2019*(1/$Q$1)^5+C2019*(1/$Q$1)^6+B2019*(1/$Q$1)^7)*($Q$1-1)</f>
        <v>17.902427561684288</v>
      </c>
      <c r="R2019">
        <f>(ABS(Q2019-I2019))^2</f>
        <v>64.855194011944107</v>
      </c>
      <c r="T2019">
        <f>(I2019*(1/$T$1)^1+H2019*(1/$T$1)^2+G2019*(1/$T$1)^3+F2019*(1/$T$1)^4+E2019*(1/$T$1)^5+D2019*(1/$T$1)^6+C2019*(1/$T$1)^7+B2019*(1/$T$1)^8)*($T$1-1)</f>
        <v>12.756503812390349</v>
      </c>
    </row>
    <row r="2020" spans="1:20" x14ac:dyDescent="0.25">
      <c r="A2020" t="s">
        <v>2465</v>
      </c>
      <c r="C2020">
        <v>14</v>
      </c>
      <c r="D2020">
        <v>9</v>
      </c>
      <c r="K2020">
        <f>(F2020*(1/$K$1)^1+E2020*(1/$K$1)^2+D2020*(1/$K$1)^3+C2020*(1/$K$1)^4+B2020*(1/$K$1)^5)*($K$1-1)</f>
        <v>0.89797973632812511</v>
      </c>
      <c r="L2020">
        <f>(ABS(K2020-G2020))^2</f>
        <v>0.80636760685592912</v>
      </c>
      <c r="N2020">
        <f>(G2020*(1/$N$1)^1+F2020*(1/$N$1)^2+E2020*(1/$N$1)^3+D2020*(1/$N$1)^4+C2020*(1/$N$1)^5+B2020*(1/$N$1)^6)*($N$1-1)</f>
        <v>0.56064000000000025</v>
      </c>
      <c r="O2020">
        <f>(ABS(N2020-H2020))^2</f>
        <v>0.31431720960000026</v>
      </c>
      <c r="Q2020">
        <f>(H2020*(1/$Q$1)^1+G2020*(1/$Q$1)^2+F2020*(1/$Q$1)^3+E2020*(1/$Q$1)^4+D2020*(1/$Q$1)^5+C2020*(1/$Q$1)^6+B2020*(1/$Q$1)^7)*($Q$1-1)</f>
        <v>0.26080179933984921</v>
      </c>
      <c r="R2020">
        <f>(ABS(Q2020-I2020))^2</f>
        <v>6.8017578538902973E-2</v>
      </c>
      <c r="T2020">
        <f>(I2020*(1/$T$1)^1+H2020*(1/$T$1)^2+G2020*(1/$T$1)^3+F2020*(1/$T$1)^4+E2020*(1/$T$1)^5+D2020*(1/$T$1)^6+C2020*(1/$T$1)^7+B2020*(1/$T$1)^8)*($T$1-1)</f>
        <v>6.2244552106831934E-2</v>
      </c>
    </row>
    <row r="2021" spans="1:20" x14ac:dyDescent="0.25">
      <c r="A2021" t="s">
        <v>2267</v>
      </c>
      <c r="C2021">
        <v>16</v>
      </c>
      <c r="D2021">
        <v>4</v>
      </c>
      <c r="E2021">
        <v>15</v>
      </c>
      <c r="F2021">
        <v>7</v>
      </c>
      <c r="G2021">
        <v>8</v>
      </c>
      <c r="H2021">
        <v>9</v>
      </c>
      <c r="I2021">
        <v>16</v>
      </c>
      <c r="K2021">
        <f>(F2021*(1/$K$1)^1+E2021*(1/$K$1)^2+D2021*(1/$K$1)^3+C2021*(1/$K$1)^4+B2021*(1/$K$1)^5)*($K$1-1)</f>
        <v>8.639404296875</v>
      </c>
      <c r="L2021">
        <f>(ABS(K2021-G2021))^2</f>
        <v>0.40883785486221313</v>
      </c>
      <c r="N2021">
        <f>(G2021*(1/$N$1)^1+F2021*(1/$N$1)^2+E2021*(1/$N$1)^3+D2021*(1/$N$1)^4+C2021*(1/$N$1)^5+B2021*(1/$N$1)^6)*($N$1-1)</f>
        <v>8.3193600000000014</v>
      </c>
      <c r="O2021">
        <f>(ABS(N2021-H2021))^2</f>
        <v>0.46327080959999806</v>
      </c>
      <c r="Q2021">
        <f>(H2021*(1/$Q$1)^1+G2021*(1/$Q$1)^2+F2021*(1/$Q$1)^3+E2021*(1/$Q$1)^4+D2021*(1/$Q$1)^5+C2021*(1/$Q$1)^6+B2021*(1/$Q$1)^7)*($Q$1-1)</f>
        <v>8.7238565243484221</v>
      </c>
      <c r="R2021">
        <f>(ABS(Q2021-I2021))^2</f>
        <v>52.942263878267028</v>
      </c>
      <c r="T2021">
        <f>(I2021*(1/$T$1)^1+H2021*(1/$T$1)^2+G2021*(1/$T$1)^3+F2021*(1/$T$1)^4+E2021*(1/$T$1)^5+D2021*(1/$T$1)^6+C2021*(1/$T$1)^7+B2021*(1/$T$1)^8)*($T$1-1)</f>
        <v>13.308979402155662</v>
      </c>
    </row>
    <row r="2022" spans="1:20" x14ac:dyDescent="0.25">
      <c r="A2022" t="s">
        <v>2168</v>
      </c>
      <c r="C2022">
        <v>15</v>
      </c>
      <c r="D2022">
        <v>42</v>
      </c>
      <c r="E2022">
        <v>12</v>
      </c>
      <c r="F2022">
        <v>11</v>
      </c>
      <c r="G2022">
        <v>26</v>
      </c>
      <c r="H2022">
        <v>14</v>
      </c>
      <c r="I2022">
        <v>12</v>
      </c>
      <c r="K2022">
        <f>(F2022*(1/$K$1)^1+E2022*(1/$K$1)^2+D2022*(1/$K$1)^3+C2022*(1/$K$1)^4+B2022*(1/$K$1)^5)*($K$1-1)</f>
        <v>13.275161743164064</v>
      </c>
      <c r="L2022">
        <f>(ABS(K2022-G2022))^2</f>
        <v>161.9215086626354</v>
      </c>
      <c r="N2022">
        <f>(G2022*(1/$N$1)^1+F2022*(1/$N$1)^2+E2022*(1/$N$1)^3+D2022*(1/$N$1)^4+C2022*(1/$N$1)^5+B2022*(1/$N$1)^6)*($N$1-1)</f>
        <v>21.235200000000003</v>
      </c>
      <c r="O2022">
        <f>(ABS(N2022-H2022))^2</f>
        <v>52.348119040000036</v>
      </c>
      <c r="Q2022">
        <f>(H2022*(1/$Q$1)^1+G2022*(1/$Q$1)^2+F2022*(1/$Q$1)^3+E2022*(1/$Q$1)^4+D2022*(1/$Q$1)^5+C2022*(1/$Q$1)^6+B2022*(1/$Q$1)^7)*($Q$1-1)</f>
        <v>16.954819918659982</v>
      </c>
      <c r="R2022">
        <f>(ABS(Q2022-I2022))^2</f>
        <v>24.550240426349713</v>
      </c>
      <c r="T2022">
        <f>(I2022*(1/$T$1)^1+H2022*(1/$T$1)^2+G2022*(1/$T$1)^3+F2022*(1/$T$1)^4+E2022*(1/$T$1)^5+D2022*(1/$T$1)^6+C2022*(1/$T$1)^7+B2022*(1/$T$1)^8)*($T$1-1)</f>
        <v>13.768612667370942</v>
      </c>
    </row>
    <row r="2023" spans="1:20" x14ac:dyDescent="0.25">
      <c r="A2023" t="s">
        <v>2119</v>
      </c>
      <c r="C2023">
        <v>36.441874635009498</v>
      </c>
      <c r="D2023">
        <v>25.854032680243201</v>
      </c>
      <c r="E2023">
        <v>73.707462017586806</v>
      </c>
      <c r="F2023">
        <v>48.237679729193403</v>
      </c>
      <c r="G2023">
        <v>43.425279630522901</v>
      </c>
      <c r="H2023">
        <v>50.054010131372699</v>
      </c>
      <c r="I2023">
        <v>31.978950917265902</v>
      </c>
      <c r="K2023">
        <f>(F2023*(1/$K$1)^1+E2023*(1/$K$1)^2+D2023*(1/$K$1)^3+C2023*(1/$K$1)^4+B2023*(1/$K$1)^5)*($K$1-1)</f>
        <v>51.499378730810072</v>
      </c>
      <c r="L2023">
        <f>(ABS(K2023-G2023))^2</f>
        <v>65.191076281258105</v>
      </c>
      <c r="N2023">
        <f>(G2023*(1/$N$1)^1+F2023*(1/$N$1)^2+E2023*(1/$N$1)^3+D2023*(1/$N$1)^4+C2023*(1/$N$1)^5+B2023*(1/$N$1)^6)*($N$1-1)</f>
        <v>46.260669316323579</v>
      </c>
      <c r="O2023">
        <f>(ABS(N2023-H2023))^2</f>
        <v>14.389434539117525</v>
      </c>
      <c r="Q2023">
        <f>(H2023*(1/$Q$1)^1+G2023*(1/$Q$1)^2+F2023*(1/$Q$1)^3+E2023*(1/$Q$1)^4+D2023*(1/$Q$1)^5+C2023*(1/$Q$1)^6+B2023*(1/$Q$1)^7)*($Q$1-1)</f>
        <v>48.469892797615145</v>
      </c>
      <c r="R2023">
        <f>(ABS(Q2023-I2023))^2</f>
        <v>271.95116410105663</v>
      </c>
      <c r="T2023">
        <f>(I2023*(1/$T$1)^1+H2023*(1/$T$1)^2+G2023*(1/$T$1)^3+F2023*(1/$T$1)^4+E2023*(1/$T$1)^5+D2023*(1/$T$1)^6+C2023*(1/$T$1)^7+B2023*(1/$T$1)^8)*($T$1-1)</f>
        <v>38.146872759881205</v>
      </c>
    </row>
    <row r="2024" spans="1:20" x14ac:dyDescent="0.25">
      <c r="A2024" t="s">
        <v>2454</v>
      </c>
      <c r="C2024">
        <v>16</v>
      </c>
      <c r="D2024">
        <v>14</v>
      </c>
      <c r="E2024">
        <v>7</v>
      </c>
      <c r="F2024">
        <v>13</v>
      </c>
      <c r="G2024">
        <v>10</v>
      </c>
      <c r="H2024">
        <v>12</v>
      </c>
      <c r="I2024">
        <v>8</v>
      </c>
      <c r="K2024">
        <f>(F2024*(1/$K$1)^1+E2024*(1/$K$1)^2+D2024*(1/$K$1)^3+C2024*(1/$K$1)^4+B2024*(1/$K$1)^5)*($K$1-1)</f>
        <v>11.717041015625002</v>
      </c>
      <c r="L2024">
        <f>(ABS(K2024-G2024))^2</f>
        <v>2.9482298493385377</v>
      </c>
      <c r="N2024">
        <f>(G2024*(1/$N$1)^1+F2024*(1/$N$1)^2+E2024*(1/$N$1)^3+D2024*(1/$N$1)^4+C2024*(1/$N$1)^5+B2024*(1/$N$1)^6)*($N$1-1)</f>
        <v>10.575360000000002</v>
      </c>
      <c r="O2024">
        <f>(ABS(N2024-H2024))^2</f>
        <v>2.0295991295999953</v>
      </c>
      <c r="Q2024">
        <f>(H2024*(1/$Q$1)^1+G2024*(1/$Q$1)^2+F2024*(1/$Q$1)^3+E2024*(1/$Q$1)^4+D2024*(1/$Q$1)^5+C2024*(1/$Q$1)^6+B2024*(1/$Q$1)^7)*($Q$1-1)</f>
        <v>11.405850801611797</v>
      </c>
      <c r="R2024">
        <f>(ABS(Q2024-I2024))^2</f>
        <v>11.599819682839717</v>
      </c>
      <c r="T2024">
        <f>(I2024*(1/$T$1)^1+H2024*(1/$T$1)^2+G2024*(1/$T$1)^3+F2024*(1/$T$1)^4+E2024*(1/$T$1)^5+D2024*(1/$T$1)^6+C2024*(1/$T$1)^7+B2024*(1/$T$1)^8)*($T$1-1)</f>
        <v>9.285298966400493</v>
      </c>
    </row>
    <row r="2025" spans="1:20" x14ac:dyDescent="0.25">
      <c r="A2025" t="s">
        <v>2215</v>
      </c>
      <c r="C2025">
        <v>42.105138936396102</v>
      </c>
      <c r="D2025">
        <v>25</v>
      </c>
      <c r="E2025">
        <v>69.843882655535793</v>
      </c>
      <c r="F2025">
        <v>33.240899160312701</v>
      </c>
      <c r="G2025">
        <v>36.659927790662799</v>
      </c>
      <c r="H2025">
        <v>14.1581607534665</v>
      </c>
      <c r="I2025">
        <v>21.545027233536</v>
      </c>
      <c r="K2025">
        <f>(F2025*(1/$K$1)^1+E2025*(1/$K$1)^2+D2025*(1/$K$1)^3+C2025*(1/$K$1)^4+B2025*(1/$K$1)^5)*($K$1-1)</f>
        <v>40.420507604897118</v>
      </c>
      <c r="L2025">
        <f>(ABS(K2025-G2025))^2</f>
        <v>14.141960539226625</v>
      </c>
      <c r="N2025">
        <f>(G2025*(1/$N$1)^1+F2025*(1/$N$1)^2+E2025*(1/$N$1)^3+D2025*(1/$N$1)^4+C2025*(1/$N$1)^5+B2025*(1/$N$1)^6)*($N$1-1)</f>
        <v>38.28552014186721</v>
      </c>
      <c r="O2025">
        <f>(ABS(N2025-H2025))^2</f>
        <v>582.12947105704779</v>
      </c>
      <c r="Q2025">
        <f>(H2025*(1/$Q$1)^1+G2025*(1/$Q$1)^2+F2025*(1/$Q$1)^3+E2025*(1/$Q$1)^4+D2025*(1/$Q$1)^5+C2025*(1/$Q$1)^6+B2025*(1/$Q$1)^7)*($Q$1-1)</f>
        <v>24.230960522396369</v>
      </c>
      <c r="R2025">
        <f>(ABS(Q2025-I2025))^2</f>
        <v>7.2142376322082775</v>
      </c>
      <c r="T2025">
        <f>(I2025*(1/$T$1)^1+H2025*(1/$T$1)^2+G2025*(1/$T$1)^3+F2025*(1/$T$1)^4+E2025*(1/$T$1)^5+D2025*(1/$T$1)^6+C2025*(1/$T$1)^7+B2025*(1/$T$1)^8)*($T$1-1)</f>
        <v>22.102232469976641</v>
      </c>
    </row>
    <row r="2026" spans="1:20" x14ac:dyDescent="0.25">
      <c r="A2026" t="s">
        <v>2249</v>
      </c>
      <c r="C2026">
        <v>9</v>
      </c>
      <c r="D2026">
        <v>6</v>
      </c>
      <c r="K2026">
        <f>(F2026*(1/$K$1)^1+E2026*(1/$K$1)^2+D2026*(1/$K$1)^3+C2026*(1/$K$1)^4+B2026*(1/$K$1)^5)*($K$1-1)</f>
        <v>0.5916595458984375</v>
      </c>
      <c r="L2026">
        <f>(ABS(K2026-G2026))^2</f>
        <v>0.35006101825274527</v>
      </c>
      <c r="N2026">
        <f>(G2026*(1/$N$1)^1+F2026*(1/$N$1)^2+E2026*(1/$N$1)^3+D2026*(1/$N$1)^4+C2026*(1/$N$1)^5+B2026*(1/$N$1)^6)*($N$1-1)</f>
        <v>0.36864000000000019</v>
      </c>
      <c r="O2026">
        <f>(ABS(N2026-H2026))^2</f>
        <v>0.13589544960000013</v>
      </c>
      <c r="Q2026">
        <f>(H2026*(1/$Q$1)^1+G2026*(1/$Q$1)^2+F2026*(1/$Q$1)^3+E2026*(1/$Q$1)^4+D2026*(1/$Q$1)^5+C2026*(1/$Q$1)^6+B2026*(1/$Q$1)^7)*($Q$1-1)</f>
        <v>0.17142590181327164</v>
      </c>
      <c r="R2026">
        <f>(ABS(Q2026-I2026))^2</f>
        <v>2.9386839812493449E-2</v>
      </c>
      <c r="T2026">
        <f>(I2026*(1/$T$1)^1+H2026*(1/$T$1)^2+G2026*(1/$T$1)^3+F2026*(1/$T$1)^4+E2026*(1/$T$1)^5+D2026*(1/$T$1)^6+C2026*(1/$T$1)^7+B2026*(1/$T$1)^8)*($T$1-1)</f>
        <v>4.0954640028516051E-2</v>
      </c>
    </row>
    <row r="2027" spans="1:20" x14ac:dyDescent="0.25">
      <c r="A2027" t="s">
        <v>2196</v>
      </c>
      <c r="C2027">
        <v>11</v>
      </c>
      <c r="K2027">
        <f>(F2027*(1/$K$1)^1+E2027*(1/$K$1)^2+D2027*(1/$K$1)^3+C2027*(1/$K$1)^4+B2027*(1/$K$1)^5)*($K$1-1)</f>
        <v>0.23078918457031253</v>
      </c>
      <c r="L2027">
        <f>(ABS(K2027-G2027))^2</f>
        <v>5.3263647714629783E-2</v>
      </c>
      <c r="N2027">
        <f>(G2027*(1/$N$1)^1+F2027*(1/$N$1)^2+E2027*(1/$N$1)^3+D2027*(1/$N$1)^4+C2027*(1/$N$1)^5+B2027*(1/$N$1)^6)*($N$1-1)</f>
        <v>0.16896000000000011</v>
      </c>
      <c r="O2027">
        <f>(ABS(N2027-H2027))^2</f>
        <v>2.8547481600000039E-2</v>
      </c>
      <c r="Q2027">
        <f>(H2027*(1/$Q$1)^1+G2027*(1/$Q$1)^2+F2027*(1/$Q$1)^3+E2027*(1/$Q$1)^4+D2027*(1/$Q$1)^5+C2027*(1/$Q$1)^6+B2027*(1/$Q$1)^7)*($Q$1-1)</f>
        <v>8.0584825638717453E-2</v>
      </c>
      <c r="R2027">
        <f>(ABS(Q2027-I2027))^2</f>
        <v>6.4939141232224938E-3</v>
      </c>
      <c r="T2027">
        <f>(I2027*(1/$T$1)^1+H2027*(1/$T$1)^2+G2027*(1/$T$1)^3+F2027*(1/$T$1)^4+E2027*(1/$T$1)^5+D2027*(1/$T$1)^6+C2027*(1/$T$1)^7+B2027*(1/$T$1)^8)*($T$1-1)</f>
        <v>1.7877025409272874E-2</v>
      </c>
    </row>
    <row r="2028" spans="1:20" x14ac:dyDescent="0.25">
      <c r="A2028" t="s">
        <v>2526</v>
      </c>
      <c r="C2028">
        <v>30</v>
      </c>
      <c r="D2028">
        <v>14.1581607534665</v>
      </c>
      <c r="E2028">
        <v>58.959486987682702</v>
      </c>
      <c r="F2028">
        <v>27.7007493002606</v>
      </c>
      <c r="G2028">
        <v>39.3943598256174</v>
      </c>
      <c r="H2028">
        <v>27.807783406318102</v>
      </c>
      <c r="I2028">
        <v>23.636615895370401</v>
      </c>
      <c r="K2028">
        <f>(F2028*(1/$K$1)^1+E2028*(1/$K$1)^2+D2028*(1/$K$1)^3+C2028*(1/$K$1)^4+B2028*(1/$K$1)^5)*($K$1-1)</f>
        <v>33.291327584447735</v>
      </c>
      <c r="L2028">
        <f>(ABS(K2028-G2028))^2</f>
        <v>37.247002536756419</v>
      </c>
      <c r="N2028">
        <f>(G2028*(1/$N$1)^1+F2028*(1/$N$1)^2+E2028*(1/$N$1)^3+D2028*(1/$N$1)^4+C2028*(1/$N$1)^5+B2028*(1/$N$1)^6)*($N$1-1)</f>
        <v>36.949379851183643</v>
      </c>
      <c r="O2028">
        <f>(ABS(N2028-H2028))^2</f>
        <v>83.568785560778309</v>
      </c>
      <c r="Q2028">
        <f>(H2028*(1/$Q$1)^1+G2028*(1/$Q$1)^2+F2028*(1/$Q$1)^3+E2028*(1/$Q$1)^4+D2028*(1/$Q$1)^5+C2028*(1/$Q$1)^6+B2028*(1/$Q$1)^7)*($Q$1-1)</f>
        <v>31.558196728237839</v>
      </c>
      <c r="R2028">
        <f>(ABS(Q2028-I2028))^2</f>
        <v>62.751442891652772</v>
      </c>
      <c r="T2028">
        <f>(I2028*(1/$T$1)^1+H2028*(1/$T$1)^2+G2028*(1/$T$1)^3+F2028*(1/$T$1)^4+E2028*(1/$T$1)^5+D2028*(1/$T$1)^6+C2028*(1/$T$1)^7+B2028*(1/$T$1)^8)*($T$1-1)</f>
        <v>26.464946257419815</v>
      </c>
    </row>
    <row r="2029" spans="1:20" x14ac:dyDescent="0.25">
      <c r="A2029" t="s">
        <v>2532</v>
      </c>
      <c r="C2029">
        <v>25</v>
      </c>
      <c r="D2029">
        <v>36.934332400347401</v>
      </c>
      <c r="E2029">
        <v>83.478089900560093</v>
      </c>
      <c r="F2029">
        <v>71.428143196802495</v>
      </c>
      <c r="G2029">
        <v>91.284030218088702</v>
      </c>
      <c r="H2029">
        <v>51.382791604702497</v>
      </c>
      <c r="I2029">
        <v>87.267381316836094</v>
      </c>
      <c r="K2029">
        <f>(F2029*(1/$K$1)^1+E2029*(1/$K$1)^2+D2029*(1/$K$1)^3+C2029*(1/$K$1)^4+B2029*(1/$K$1)^5)*($K$1-1)</f>
        <v>70.045837222847723</v>
      </c>
      <c r="L2029">
        <f>(ABS(K2029-G2029))^2</f>
        <v>451.06084170310299</v>
      </c>
      <c r="N2029">
        <f>(G2029*(1/$N$1)^1+F2029*(1/$N$1)^2+E2029*(1/$N$1)^3+D2029*(1/$N$1)^4+C2029*(1/$N$1)^5+B2029*(1/$N$1)^6)*($N$1-1)</f>
        <v>81.729347492712932</v>
      </c>
      <c r="O2029">
        <f>(ABS(N2029-H2029))^2</f>
        <v>920.9134542641408</v>
      </c>
      <c r="Q2029">
        <f>(H2029*(1/$Q$1)^1+G2029*(1/$Q$1)^2+F2029*(1/$Q$1)^3+E2029*(1/$Q$1)^4+D2029*(1/$Q$1)^5+C2029*(1/$Q$1)^6+B2029*(1/$Q$1)^7)*($Q$1-1)</f>
        <v>63.74920785119788</v>
      </c>
      <c r="R2029">
        <f>(ABS(Q2029-I2029))^2</f>
        <v>553.10448315984934</v>
      </c>
      <c r="T2029">
        <f>(I2029*(1/$T$1)^1+H2029*(1/$T$1)^2+G2029*(1/$T$1)^3+F2029*(1/$T$1)^4+E2029*(1/$T$1)^5+D2029*(1/$T$1)^6+C2029*(1/$T$1)^7+B2029*(1/$T$1)^8)*($T$1-1)</f>
        <v>78.289095091474039</v>
      </c>
    </row>
    <row r="2030" spans="1:20" x14ac:dyDescent="0.25">
      <c r="A2030" t="s">
        <v>2439</v>
      </c>
      <c r="C2030">
        <v>13</v>
      </c>
      <c r="K2030">
        <f>(F2030*(1/$K$1)^1+E2030*(1/$K$1)^2+D2030*(1/$K$1)^3+C2030*(1/$K$1)^4+B2030*(1/$K$1)^5)*($K$1-1)</f>
        <v>0.2727508544921875</v>
      </c>
      <c r="L2030">
        <f>(ABS(K2030-G2030))^2</f>
        <v>7.4393028626218438E-2</v>
      </c>
      <c r="N2030">
        <f>(G2030*(1/$N$1)^1+F2030*(1/$N$1)^2+E2030*(1/$N$1)^3+D2030*(1/$N$1)^4+C2030*(1/$N$1)^5+B2030*(1/$N$1)^6)*($N$1-1)</f>
        <v>0.19968000000000011</v>
      </c>
      <c r="O2030">
        <f>(ABS(N2030-H2030))^2</f>
        <v>3.987210240000004E-2</v>
      </c>
      <c r="Q2030">
        <f>(H2030*(1/$Q$1)^1+G2030*(1/$Q$1)^2+F2030*(1/$Q$1)^3+E2030*(1/$Q$1)^4+D2030*(1/$Q$1)^5+C2030*(1/$Q$1)^6+B2030*(1/$Q$1)^7)*($Q$1-1)</f>
        <v>9.5236612118484248E-2</v>
      </c>
      <c r="R2030">
        <f>(ABS(Q2030-I2030))^2</f>
        <v>9.0700122878066211E-3</v>
      </c>
      <c r="T2030">
        <f>(I2030*(1/$T$1)^1+H2030*(1/$T$1)^2+G2030*(1/$T$1)^3+F2030*(1/$T$1)^4+E2030*(1/$T$1)^5+D2030*(1/$T$1)^6+C2030*(1/$T$1)^7+B2030*(1/$T$1)^8)*($T$1-1)</f>
        <v>2.1127393665504309E-2</v>
      </c>
    </row>
    <row r="2031" spans="1:20" x14ac:dyDescent="0.25">
      <c r="A2031" t="s">
        <v>2478</v>
      </c>
      <c r="C2031">
        <v>19</v>
      </c>
      <c r="D2031">
        <v>63.957901834531803</v>
      </c>
      <c r="E2031">
        <v>59.112946093905499</v>
      </c>
      <c r="F2031">
        <v>59.786734323584099</v>
      </c>
      <c r="G2031">
        <v>92.003995587181095</v>
      </c>
      <c r="H2031">
        <v>80.181406368400005</v>
      </c>
      <c r="I2031">
        <v>70.446384629339406</v>
      </c>
      <c r="K2031">
        <f>(F2031*(1/$K$1)^1+E2031*(1/$K$1)^2+D2031*(1/$K$1)^3+C2031*(1/$K$1)^4+B2031*(1/$K$1)^5)*($K$1-1)</f>
        <v>58.49611130916648</v>
      </c>
      <c r="L2031">
        <f>(ABS(K2031-G2031))^2</f>
        <v>1122.778308788819</v>
      </c>
      <c r="N2031">
        <f>(G2031*(1/$N$1)^1+F2031*(1/$N$1)^2+E2031*(1/$N$1)^3+D2031*(1/$N$1)^4+C2031*(1/$N$1)^5+B2031*(1/$N$1)^6)*($N$1-1)</f>
        <v>77.973879845429792</v>
      </c>
      <c r="O2031">
        <f>(ABS(N2031-H2031))^2</f>
        <v>4.8731733496169563</v>
      </c>
      <c r="Q2031">
        <f>(H2031*(1/$Q$1)^1+G2031*(1/$Q$1)^2+F2031*(1/$Q$1)^3+E2031*(1/$Q$1)^4+D2031*(1/$Q$1)^5+C2031*(1/$Q$1)^6+B2031*(1/$Q$1)^7)*($Q$1-1)</f>
        <v>78.947466670009405</v>
      </c>
      <c r="R2031">
        <f>(ABS(Q2031-I2031))^2</f>
        <v>72.268395862201999</v>
      </c>
      <c r="T2031">
        <f>(I2031*(1/$T$1)^1+H2031*(1/$T$1)^2+G2031*(1/$T$1)^3+F2031*(1/$T$1)^4+E2031*(1/$T$1)^5+D2031*(1/$T$1)^6+C2031*(1/$T$1)^7+B2031*(1/$T$1)^8)*($T$1-1)</f>
        <v>73.92377493187395</v>
      </c>
    </row>
    <row r="2032" spans="1:20" x14ac:dyDescent="0.25">
      <c r="A2032" t="s">
        <v>2180</v>
      </c>
      <c r="C2032">
        <v>17</v>
      </c>
      <c r="D2032">
        <v>6</v>
      </c>
      <c r="E2032">
        <v>11</v>
      </c>
      <c r="F2032">
        <v>8</v>
      </c>
      <c r="G2032">
        <v>7</v>
      </c>
      <c r="H2032">
        <v>33</v>
      </c>
      <c r="I2032">
        <v>13</v>
      </c>
      <c r="K2032">
        <f>(F2032*(1/$K$1)^1+E2032*(1/$K$1)^2+D2032*(1/$K$1)^3+C2032*(1/$K$1)^4+B2032*(1/$K$1)^5)*($K$1-1)</f>
        <v>8.6227874755859375</v>
      </c>
      <c r="L2032">
        <f>(ABS(K2032-G2032))^2</f>
        <v>2.6334391909185797</v>
      </c>
      <c r="N2032">
        <f>(G2032*(1/$N$1)^1+F2032*(1/$N$1)^2+E2032*(1/$N$1)^3+D2032*(1/$N$1)^4+C2032*(1/$N$1)^5+B2032*(1/$N$1)^6)*($N$1-1)</f>
        <v>7.6675200000000014</v>
      </c>
      <c r="O2032">
        <f>(ABS(N2032-H2032))^2</f>
        <v>641.73454295039983</v>
      </c>
      <c r="Q2032">
        <f>(H2032*(1/$Q$1)^1+G2032*(1/$Q$1)^2+F2032*(1/$Q$1)^3+E2032*(1/$Q$1)^4+D2032*(1/$Q$1)^5+C2032*(1/$Q$1)^6+B2032*(1/$Q$1)^7)*($Q$1-1)</f>
        <v>22.45577571748543</v>
      </c>
      <c r="R2032">
        <f>(ABS(Q2032-I2032))^2</f>
        <v>89.411694419387103</v>
      </c>
      <c r="T2032">
        <f>(I2032*(1/$T$1)^1+H2032*(1/$T$1)^2+G2032*(1/$T$1)^3+F2032*(1/$T$1)^4+E2032*(1/$T$1)^5+D2032*(1/$T$1)^6+C2032*(1/$T$1)^7+B2032*(1/$T$1)^8)*($T$1-1)</f>
        <v>16.925428692811607</v>
      </c>
    </row>
    <row r="2033" spans="1:20" x14ac:dyDescent="0.25">
      <c r="A2033" t="s">
        <v>2181</v>
      </c>
      <c r="C2033">
        <v>7</v>
      </c>
      <c r="D2033">
        <v>10</v>
      </c>
      <c r="E2033">
        <v>16</v>
      </c>
      <c r="F2033">
        <v>4</v>
      </c>
      <c r="G2033">
        <v>6</v>
      </c>
      <c r="H2033">
        <v>28</v>
      </c>
      <c r="I2033">
        <v>3.0778610333622902</v>
      </c>
      <c r="K2033">
        <f>(F2033*(1/$K$1)^1+E2033*(1/$K$1)^2+D2033*(1/$K$1)^3+C2033*(1/$K$1)^4+B2033*(1/$K$1)^5)*($K$1-1)</f>
        <v>7.0057525634765634</v>
      </c>
      <c r="L2033">
        <f>(ABS(K2033-G2033))^2</f>
        <v>1.0115382189396787</v>
      </c>
      <c r="N2033">
        <f>(G2033*(1/$N$1)^1+F2033*(1/$N$1)^2+E2033*(1/$N$1)^3+D2033*(1/$N$1)^4+C2033*(1/$N$1)^5+B2033*(1/$N$1)^6)*($N$1-1)</f>
        <v>6.5875200000000014</v>
      </c>
      <c r="O2033">
        <f>(ABS(N2033-H2033))^2</f>
        <v>458.49429975039993</v>
      </c>
      <c r="Q2033">
        <f>(H2033*(1/$Q$1)^1+G2033*(1/$Q$1)^2+F2033*(1/$Q$1)^3+E2033*(1/$Q$1)^4+D2033*(1/$Q$1)^5+C2033*(1/$Q$1)^6+B2033*(1/$Q$1)^7)*($Q$1-1)</f>
        <v>19.099016270683297</v>
      </c>
      <c r="R2033">
        <f>(ABS(Q2033-I2033))^2</f>
        <v>256.67741513833835</v>
      </c>
      <c r="T2033">
        <f>(I2033*(1/$T$1)^1+H2033*(1/$T$1)^2+G2033*(1/$T$1)^3+F2033*(1/$T$1)^4+E2033*(1/$T$1)^5+D2033*(1/$T$1)^6+C2033*(1/$T$1)^7+B2033*(1/$T$1)^8)*($T$1-1)</f>
        <v>9.3583903786778748</v>
      </c>
    </row>
    <row r="2034" spans="1:20" x14ac:dyDescent="0.25">
      <c r="A2034" t="s">
        <v>2182</v>
      </c>
      <c r="C2034">
        <v>15</v>
      </c>
      <c r="D2034">
        <v>12</v>
      </c>
      <c r="K2034">
        <f>(F2034*(1/$K$1)^1+E2034*(1/$K$1)^2+D2034*(1/$K$1)^3+C2034*(1/$K$1)^4+B2034*(1/$K$1)^5)*($K$1-1)</f>
        <v>1.1203765869140625</v>
      </c>
      <c r="L2034">
        <f>(ABS(K2034-G2034))^2</f>
        <v>1.2552436965052038</v>
      </c>
      <c r="N2034">
        <f>(G2034*(1/$N$1)^1+F2034*(1/$N$1)^2+E2034*(1/$N$1)^3+D2034*(1/$N$1)^4+C2034*(1/$N$1)^5+B2034*(1/$N$1)^6)*($N$1-1)</f>
        <v>0.69120000000000026</v>
      </c>
      <c r="O2034">
        <f>(ABS(N2034-H2034))^2</f>
        <v>0.47775744000000037</v>
      </c>
      <c r="Q2034">
        <f>(H2034*(1/$Q$1)^1+G2034*(1/$Q$1)^2+F2034*(1/$Q$1)^3+E2034*(1/$Q$1)^4+D2034*(1/$Q$1)^5+C2034*(1/$Q$1)^6+B2034*(1/$Q$1)^7)*($Q$1-1)</f>
        <v>0.32087412390689307</v>
      </c>
      <c r="R2034">
        <f>(ABS(Q2034-I2034))^2</f>
        <v>0.10296020339301616</v>
      </c>
      <c r="T2034">
        <f>(I2034*(1/$T$1)^1+H2034*(1/$T$1)^2+G2034*(1/$T$1)^3+F2034*(1/$T$1)^4+E2034*(1/$T$1)^5+D2034*(1/$T$1)^6+C2034*(1/$T$1)^7+B2034*(1/$T$1)^8)*($T$1-1)</f>
        <v>7.7033727672684946E-2</v>
      </c>
    </row>
    <row r="2035" spans="1:20" x14ac:dyDescent="0.25">
      <c r="A2035" t="s">
        <v>2159</v>
      </c>
      <c r="C2035">
        <v>16.0048773734839</v>
      </c>
      <c r="D2035">
        <v>16.7773626551453</v>
      </c>
      <c r="E2035">
        <v>30.7786103336229</v>
      </c>
      <c r="F2035">
        <v>7</v>
      </c>
      <c r="G2035">
        <v>27.7007493002606</v>
      </c>
      <c r="H2035">
        <v>21.545027233536</v>
      </c>
      <c r="K2035">
        <f>(F2035*(1/$K$1)^1+E2035*(1/$K$1)^2+D2035*(1/$K$1)^3+C2035*(1/$K$1)^4+B2035*(1/$K$1)^5)*($K$1-1)</f>
        <v>12.887297600839082</v>
      </c>
      <c r="L2035">
        <f>(ABS(K2035-G2035))^2</f>
        <v>219.43835125109428</v>
      </c>
      <c r="N2035">
        <f>(G2035*(1/$N$1)^1+F2035*(1/$N$1)^2+E2035*(1/$N$1)^3+D2035*(1/$N$1)^4+C2035*(1/$N$1)^5+B2035*(1/$N$1)^6)*($N$1-1)</f>
        <v>22.145281814598455</v>
      </c>
      <c r="O2035">
        <f>(ABS(N2035-H2035))^2</f>
        <v>0.36030556208646297</v>
      </c>
      <c r="Q2035">
        <f>(H2035*(1/$Q$1)^1+G2035*(1/$Q$1)^2+F2035*(1/$Q$1)^3+E2035*(1/$Q$1)^4+D2035*(1/$Q$1)^5+C2035*(1/$Q$1)^6+B2035*(1/$Q$1)^7)*($Q$1-1)</f>
        <v>21.720667110795073</v>
      </c>
      <c r="R2035">
        <f>(ABS(Q2035-I2035))^2</f>
        <v>471.78737973797479</v>
      </c>
      <c r="T2035">
        <f>(I2035*(1/$T$1)^1+H2035*(1/$T$1)^2+G2035*(1/$T$1)^3+F2035*(1/$T$1)^4+E2035*(1/$T$1)^5+D2035*(1/$T$1)^6+C2035*(1/$T$1)^7+B2035*(1/$T$1)^8)*($T$1-1)</f>
        <v>8.1049039831033642</v>
      </c>
    </row>
    <row r="2036" spans="1:20" x14ac:dyDescent="0.25">
      <c r="A2036" t="s">
        <v>2113</v>
      </c>
      <c r="C2036">
        <v>15</v>
      </c>
      <c r="D2036">
        <v>11</v>
      </c>
      <c r="E2036">
        <v>9</v>
      </c>
      <c r="F2036">
        <v>14</v>
      </c>
      <c r="G2036">
        <v>18</v>
      </c>
      <c r="H2036">
        <v>8</v>
      </c>
      <c r="I2036">
        <v>11</v>
      </c>
      <c r="K2036">
        <f>(F2036*(1/$K$1)^1+E2036*(1/$K$1)^2+D2036*(1/$K$1)^3+C2036*(1/$K$1)^4+B2036*(1/$K$1)^5)*($K$1-1)</f>
        <v>12.611831665039064</v>
      </c>
      <c r="L2036">
        <f>(ABS(K2036-G2036))^2</f>
        <v>29.032358005875704</v>
      </c>
      <c r="N2036">
        <f>(G2036*(1/$N$1)^1+F2036*(1/$N$1)^2+E2036*(1/$N$1)^3+D2036*(1/$N$1)^4+C2036*(1/$N$1)^5+B2036*(1/$N$1)^6)*($N$1-1)</f>
        <v>15.676800000000005</v>
      </c>
      <c r="O2036">
        <f>(ABS(N2036-H2036))^2</f>
        <v>58.933258240000086</v>
      </c>
      <c r="Q2036">
        <f>(H2036*(1/$Q$1)^1+G2036*(1/$Q$1)^2+F2036*(1/$Q$1)^3+E2036*(1/$Q$1)^4+D2036*(1/$Q$1)^5+C2036*(1/$Q$1)^6+B2036*(1/$Q$1)^7)*($Q$1-1)</f>
        <v>11.14255702642747</v>
      </c>
      <c r="R2036">
        <f>(ABS(Q2036-I2036))^2</f>
        <v>2.0322505783842391E-2</v>
      </c>
      <c r="T2036">
        <f>(I2036*(1/$T$1)^1+H2036*(1/$T$1)^2+G2036*(1/$T$1)^3+F2036*(1/$T$1)^4+E2036*(1/$T$1)^5+D2036*(1/$T$1)^6+C2036*(1/$T$1)^7+B2036*(1/$T$1)^8)*($T$1-1)</f>
        <v>10.973249309600774</v>
      </c>
    </row>
    <row r="2037" spans="1:20" x14ac:dyDescent="0.25">
      <c r="A2037" t="s">
        <v>2129</v>
      </c>
      <c r="C2037">
        <v>49.775932297309502</v>
      </c>
      <c r="D2037">
        <v>45.6974573977162</v>
      </c>
      <c r="E2037">
        <v>37.725892821238297</v>
      </c>
      <c r="F2037">
        <v>31.394182540295301</v>
      </c>
      <c r="G2037">
        <v>33.240899160312701</v>
      </c>
      <c r="H2037">
        <v>19.698310613518601</v>
      </c>
      <c r="I2037">
        <v>39.116281991554203</v>
      </c>
      <c r="K2037">
        <f>(F2037*(1/$K$1)^1+E2037*(1/$K$1)^2+D2037*(1/$K$1)^3+C2037*(1/$K$1)^4+B2037*(1/$K$1)^5)*($K$1-1)</f>
        <v>33.801080000569641</v>
      </c>
      <c r="L2037">
        <f>(ABS(K2037-G2037))^2</f>
        <v>0.31380257379097176</v>
      </c>
      <c r="N2037">
        <f>(G2037*(1/$N$1)^1+F2037*(1/$N$1)^2+E2037*(1/$N$1)^3+D2037*(1/$N$1)^4+C2037*(1/$N$1)^5+B2037*(1/$N$1)^6)*($N$1-1)</f>
        <v>33.620169700856351</v>
      </c>
      <c r="O2037">
        <f>(ABS(N2037-H2037))^2</f>
        <v>193.81816044768871</v>
      </c>
      <c r="Q2037">
        <f>(H2037*(1/$Q$1)^1+G2037*(1/$Q$1)^2+F2037*(1/$Q$1)^3+E2037*(1/$Q$1)^4+D2037*(1/$Q$1)^5+C2037*(1/$Q$1)^6+B2037*(1/$Q$1)^7)*($Q$1-1)</f>
        <v>25.50949150722678</v>
      </c>
      <c r="R2037">
        <f>(ABS(Q2037-I2037))^2</f>
        <v>185.1447472843833</v>
      </c>
      <c r="T2037">
        <f>(I2037*(1/$T$1)^1+H2037*(1/$T$1)^2+G2037*(1/$T$1)^3+F2037*(1/$T$1)^4+E2037*(1/$T$1)^5+D2037*(1/$T$1)^6+C2037*(1/$T$1)^7+B2037*(1/$T$1)^8)*($T$1-1)</f>
        <v>33.825951151980576</v>
      </c>
    </row>
    <row r="2038" spans="1:20" x14ac:dyDescent="0.25">
      <c r="A2038" t="s">
        <v>2250</v>
      </c>
      <c r="C2038">
        <v>10.464727513431701</v>
      </c>
      <c r="D2038">
        <v>15.3893051668114</v>
      </c>
      <c r="E2038">
        <v>14</v>
      </c>
      <c r="K2038">
        <f>(F2038*(1/$K$1)^1+E2038*(1/$K$1)^2+D2038*(1/$K$1)^3+C2038*(1/$K$1)^4+B2038*(1/$K$1)^5)*($K$1-1)</f>
        <v>4.2605887308492854</v>
      </c>
      <c r="L2038">
        <f>(ABS(K2038-G2038))^2</f>
        <v>18.152616333439923</v>
      </c>
      <c r="N2038">
        <f>(G2038*(1/$N$1)^1+F2038*(1/$N$1)^2+E2038*(1/$N$1)^3+D2038*(1/$N$1)^4+C2038*(1/$N$1)^5+B2038*(1/$N$1)^6)*($N$1-1)</f>
        <v>2.0956875330118696</v>
      </c>
      <c r="O2038">
        <f>(ABS(N2038-H2038))^2</f>
        <v>4.3919062360213763</v>
      </c>
      <c r="Q2038">
        <f>(H2038*(1/$Q$1)^1+G2038*(1/$Q$1)^2+F2038*(1/$Q$1)^3+E2038*(1/$Q$1)^4+D2038*(1/$Q$1)^5+C2038*(1/$Q$1)^6+B2038*(1/$Q$1)^7)*($Q$1-1)</f>
        <v>0.93800048346338016</v>
      </c>
      <c r="R2038">
        <f>(ABS(Q2038-I2038))^2</f>
        <v>0.87984490697753492</v>
      </c>
      <c r="T2038">
        <f>(I2038*(1/$T$1)^1+H2038*(1/$T$1)^2+G2038*(1/$T$1)^3+F2038*(1/$T$1)^4+E2038*(1/$T$1)^5+D2038*(1/$T$1)^6+C2038*(1/$T$1)^7+B2038*(1/$T$1)^8)*($T$1-1)</f>
        <v>0.25040162832491897</v>
      </c>
    </row>
    <row r="2039" spans="1:20" x14ac:dyDescent="0.25">
      <c r="A2039" t="s">
        <v>2355</v>
      </c>
      <c r="C2039">
        <v>6</v>
      </c>
      <c r="D2039">
        <v>13</v>
      </c>
      <c r="K2039">
        <f>(F2039*(1/$K$1)^1+E2039*(1/$K$1)^2+D2039*(1/$K$1)^3+C2039*(1/$K$1)^4+B2039*(1/$K$1)^5)*($K$1-1)</f>
        <v>0.99868774414062511</v>
      </c>
      <c r="L2039">
        <f>(ABS(K2039-G2039))^2</f>
        <v>0.99737721029669069</v>
      </c>
      <c r="N2039">
        <f>(G2039*(1/$N$1)^1+F2039*(1/$N$1)^2+E2039*(1/$N$1)^3+D2039*(1/$N$1)^4+C2039*(1/$N$1)^5+B2039*(1/$N$1)^6)*($N$1-1)</f>
        <v>0.59136000000000033</v>
      </c>
      <c r="O2039">
        <f>(ABS(N2039-H2039))^2</f>
        <v>0.34970664960000036</v>
      </c>
      <c r="Q2039">
        <f>(H2039*(1/$Q$1)^1+G2039*(1/$Q$1)^2+F2039*(1/$Q$1)^3+E2039*(1/$Q$1)^4+D2039*(1/$Q$1)^5+C2039*(1/$Q$1)^6+B2039*(1/$Q$1)^7)*($Q$1-1)</f>
        <v>0.27252322852366262</v>
      </c>
      <c r="R2039">
        <f>(ABS(Q2039-I2039))^2</f>
        <v>7.4268910084960435E-2</v>
      </c>
      <c r="T2039">
        <f>(I2039*(1/$T$1)^1+H2039*(1/$T$1)^2+G2039*(1/$T$1)^3+F2039*(1/$T$1)^4+E2039*(1/$T$1)^5+D2039*(1/$T$1)^6+C2039*(1/$T$1)^7+B2039*(1/$T$1)^8)*($T$1-1)</f>
        <v>6.6795067665555929E-2</v>
      </c>
    </row>
    <row r="2040" spans="1:20" x14ac:dyDescent="0.25">
      <c r="A2040" t="s">
        <v>2114</v>
      </c>
      <c r="C2040">
        <v>6</v>
      </c>
      <c r="D2040">
        <v>12</v>
      </c>
      <c r="E2040">
        <v>8</v>
      </c>
      <c r="K2040">
        <f>(F2040*(1/$K$1)^1+E2040*(1/$K$1)^2+D2040*(1/$K$1)^3+C2040*(1/$K$1)^4+B2040*(1/$K$1)^5)*($K$1-1)</f>
        <v>2.650299072265625</v>
      </c>
      <c r="L2040">
        <f>(ABS(K2040-G2040))^2</f>
        <v>7.0240851724520326</v>
      </c>
      <c r="N2040">
        <f>(G2040*(1/$N$1)^1+F2040*(1/$N$1)^2+E2040*(1/$N$1)^3+D2040*(1/$N$1)^4+C2040*(1/$N$1)^5+B2040*(1/$N$1)^6)*($N$1-1)</f>
        <v>1.3209600000000004</v>
      </c>
      <c r="O2040">
        <f>(ABS(N2040-H2040))^2</f>
        <v>1.744935321600001</v>
      </c>
      <c r="Q2040">
        <f>(H2040*(1/$Q$1)^1+G2040*(1/$Q$1)^2+F2040*(1/$Q$1)^3+E2040*(1/$Q$1)^4+D2040*(1/$Q$1)^5+C2040*(1/$Q$1)^6+B2040*(1/$Q$1)^7)*($Q$1-1)</f>
        <v>0.59251824524176966</v>
      </c>
      <c r="R2040">
        <f>(ABS(Q2040-I2040))^2</f>
        <v>0.35107787094438592</v>
      </c>
      <c r="T2040">
        <f>(I2040*(1/$T$1)^1+H2040*(1/$T$1)^2+G2040*(1/$T$1)^3+F2040*(1/$T$1)^4+E2040*(1/$T$1)^5+D2040*(1/$T$1)^6+C2040*(1/$T$1)^7+B2040*(1/$T$1)^8)*($T$1-1)</f>
        <v>0.15718780887135209</v>
      </c>
    </row>
    <row r="2041" spans="1:20" x14ac:dyDescent="0.25">
      <c r="A2041" t="s">
        <v>2444</v>
      </c>
      <c r="C2041">
        <v>45</v>
      </c>
      <c r="D2041">
        <v>33</v>
      </c>
      <c r="E2041">
        <v>31</v>
      </c>
      <c r="F2041">
        <v>38.838204157490999</v>
      </c>
      <c r="G2041">
        <v>36</v>
      </c>
      <c r="H2041">
        <v>14</v>
      </c>
      <c r="I2041">
        <v>9</v>
      </c>
      <c r="K2041">
        <f>(F2041*(1/$K$1)^1+E2041*(1/$K$1)^2+D2041*(1/$K$1)^3+C2041*(1/$K$1)^4+B2041*(1/$K$1)^5)*($K$1-1)</f>
        <v>36.521135353392253</v>
      </c>
      <c r="L2041">
        <f>(ABS(K2041-G2041))^2</f>
        <v>0.27158205655526879</v>
      </c>
      <c r="N2041">
        <f>(G2041*(1/$N$1)^1+F2041*(1/$N$1)^2+E2041*(1/$N$1)^3+D2041*(1/$N$1)^4+C2041*(1/$N$1)^5+B2041*(1/$N$1)^6)*($N$1-1)</f>
        <v>35.855568997797846</v>
      </c>
      <c r="O2041">
        <f>(ABS(N2041-H2041))^2</f>
        <v>477.66589621750234</v>
      </c>
      <c r="Q2041">
        <f>(H2041*(1/$Q$1)^1+G2041*(1/$Q$1)^2+F2041*(1/$Q$1)^3+E2041*(1/$Q$1)^4+D2041*(1/$Q$1)^5+C2041*(1/$Q$1)^6+B2041*(1/$Q$1)^7)*($Q$1-1)</f>
        <v>23.067921307423376</v>
      </c>
      <c r="R2041">
        <f>(ABS(Q2041-I2041))^2</f>
        <v>197.90640991185663</v>
      </c>
      <c r="T2041">
        <f>(I2041*(1/$T$1)^1+H2041*(1/$T$1)^2+G2041*(1/$T$1)^3+F2041*(1/$T$1)^4+E2041*(1/$T$1)^5+D2041*(1/$T$1)^6+C2041*(1/$T$1)^7+B2041*(1/$T$1)^8)*($T$1-1)</f>
        <v>13.868283431073566</v>
      </c>
    </row>
    <row r="2042" spans="1:20" x14ac:dyDescent="0.25">
      <c r="A2042" t="s">
        <v>2445</v>
      </c>
      <c r="C2042">
        <v>6</v>
      </c>
      <c r="D2042">
        <v>13</v>
      </c>
      <c r="E2042">
        <v>13</v>
      </c>
      <c r="F2042">
        <v>14</v>
      </c>
      <c r="G2042">
        <v>3</v>
      </c>
      <c r="H2042">
        <v>11</v>
      </c>
      <c r="I2042">
        <v>15</v>
      </c>
      <c r="K2042">
        <f>(F2042*(1/$K$1)^1+E2042*(1/$K$1)^2+D2042*(1/$K$1)^3+C2042*(1/$K$1)^4+B2042*(1/$K$1)^5)*($K$1-1)</f>
        <v>13.416656494140627</v>
      </c>
      <c r="L2042">
        <f>(ABS(K2042-G2042))^2</f>
        <v>108.5067325169221</v>
      </c>
      <c r="N2042">
        <f>(G2042*(1/$N$1)^1+F2042*(1/$N$1)^2+E2042*(1/$N$1)^3+D2042*(1/$N$1)^4+C2042*(1/$N$1)^5+B2042*(1/$N$1)^6)*($N$1-1)</f>
        <v>6.9993600000000002</v>
      </c>
      <c r="O2042">
        <f>(ABS(N2042-H2042))^2</f>
        <v>16.005120409599996</v>
      </c>
      <c r="Q2042">
        <f>(H2042*(1/$Q$1)^1+G2042*(1/$Q$1)^2+F2042*(1/$Q$1)^3+E2042*(1/$Q$1)^4+D2042*(1/$Q$1)^5+C2042*(1/$Q$1)^6+B2042*(1/$Q$1)^7)*($Q$1-1)</f>
        <v>9.3847435217335402</v>
      </c>
      <c r="R2042">
        <f>(ABS(Q2042-I2042))^2</f>
        <v>31.531105316713443</v>
      </c>
      <c r="T2042">
        <f>(I2042*(1/$T$1)^1+H2042*(1/$T$1)^2+G2042*(1/$T$1)^3+F2042*(1/$T$1)^4+E2042*(1/$T$1)^5+D2042*(1/$T$1)^6+C2042*(1/$T$1)^7+B2042*(1/$T$1)^8)*($T$1-1)</f>
        <v>12.937361794455269</v>
      </c>
    </row>
    <row r="2043" spans="1:20" x14ac:dyDescent="0.25">
      <c r="A2043" t="s">
        <v>2446</v>
      </c>
      <c r="C2043">
        <v>12</v>
      </c>
      <c r="D2043">
        <v>11</v>
      </c>
      <c r="E2043">
        <v>9</v>
      </c>
      <c r="F2043">
        <v>30</v>
      </c>
      <c r="G2043">
        <v>14</v>
      </c>
      <c r="H2043">
        <v>15</v>
      </c>
      <c r="I2043">
        <v>12</v>
      </c>
      <c r="K2043">
        <f>(F2043*(1/$K$1)^1+E2043*(1/$K$1)^2+D2043*(1/$K$1)^3+C2043*(1/$K$1)^4+B2043*(1/$K$1)^5)*($K$1-1)</f>
        <v>23.548889160156254</v>
      </c>
      <c r="L2043">
        <f>(ABS(K2043-G2043))^2</f>
        <v>91.181284192949605</v>
      </c>
      <c r="N2043">
        <f>(G2043*(1/$N$1)^1+F2043*(1/$N$1)^2+E2043*(1/$N$1)^3+D2043*(1/$N$1)^4+C2043*(1/$N$1)^5+B2043*(1/$N$1)^6)*($N$1-1)</f>
        <v>17.070720000000005</v>
      </c>
      <c r="O2043">
        <f>(ABS(N2043-H2043))^2</f>
        <v>4.2878813184000206</v>
      </c>
      <c r="Q2043">
        <f>(H2043*(1/$Q$1)^1+G2043*(1/$Q$1)^2+F2043*(1/$Q$1)^3+E2043*(1/$Q$1)^4+D2043*(1/$Q$1)^5+C2043*(1/$Q$1)^6+B2043*(1/$Q$1)^7)*($Q$1-1)</f>
        <v>15.852060828189298</v>
      </c>
      <c r="R2043">
        <f>(ABS(Q2043-I2043))^2</f>
        <v>14.838372624070423</v>
      </c>
      <c r="T2043">
        <f>(I2043*(1/$T$1)^1+H2043*(1/$T$1)^2+G2043*(1/$T$1)^3+F2043*(1/$T$1)^4+E2043*(1/$T$1)^5+D2043*(1/$T$1)^6+C2043*(1/$T$1)^7+B2043*(1/$T$1)^8)*($T$1-1)</f>
        <v>13.3967166965079</v>
      </c>
    </row>
    <row r="2044" spans="1:20" x14ac:dyDescent="0.25">
      <c r="A2044" t="s">
        <v>2153</v>
      </c>
      <c r="C2044">
        <v>8</v>
      </c>
      <c r="D2044">
        <v>7</v>
      </c>
      <c r="F2044">
        <v>11.6958719267767</v>
      </c>
      <c r="G2044">
        <v>16</v>
      </c>
      <c r="H2044">
        <v>23</v>
      </c>
      <c r="I2044">
        <v>12</v>
      </c>
      <c r="K2044">
        <f>(F2044*(1/$K$1)^1+E2044*(1/$K$1)^2+D2044*(1/$K$1)^3+C2044*(1/$K$1)^4+B2044*(1/$K$1)^5)*($K$1-1)</f>
        <v>8.678729332471482</v>
      </c>
      <c r="L2044">
        <f>(ABS(K2044-G2044))^2</f>
        <v>53.601004187213469</v>
      </c>
      <c r="N2044">
        <f>(G2044*(1/$N$1)^1+F2044*(1/$N$1)^2+E2044*(1/$N$1)^3+D2044*(1/$N$1)^4+C2044*(1/$N$1)^5+B2044*(1/$N$1)^6)*($N$1-1)</f>
        <v>12.798689262426409</v>
      </c>
      <c r="O2044">
        <f>(ABS(N2044-H2044))^2</f>
        <v>104.06674076453425</v>
      </c>
      <c r="Q2044">
        <f>(H2044*(1/$Q$1)^1+G2044*(1/$Q$1)^2+F2044*(1/$Q$1)^3+E2044*(1/$Q$1)^4+D2044*(1/$Q$1)^5+C2044*(1/$Q$1)^6+B2044*(1/$Q$1)^7)*($Q$1-1)</f>
        <v>18.671715478266886</v>
      </c>
      <c r="R2044">
        <f>(ABS(Q2044-I2044))^2</f>
        <v>44.51178742294595</v>
      </c>
      <c r="T2044">
        <f>(I2044*(1/$T$1)^1+H2044*(1/$T$1)^2+G2044*(1/$T$1)^3+F2044*(1/$T$1)^4+E2044*(1/$T$1)^5+D2044*(1/$T$1)^6+C2044*(1/$T$1)^7+B2044*(1/$T$1)^8)*($T$1-1)</f>
        <v>14.718821223277072</v>
      </c>
    </row>
    <row r="2045" spans="1:20" x14ac:dyDescent="0.25">
      <c r="A2045" t="s">
        <v>2520</v>
      </c>
      <c r="C2045">
        <v>10</v>
      </c>
      <c r="D2045">
        <v>16</v>
      </c>
      <c r="E2045">
        <v>70.367141600245205</v>
      </c>
      <c r="F2045">
        <v>12.9270163401216</v>
      </c>
      <c r="G2045">
        <v>36.474542567954003</v>
      </c>
      <c r="H2045">
        <v>33.240899160312701</v>
      </c>
      <c r="I2045">
        <v>33.856471366985197</v>
      </c>
      <c r="K2045">
        <f>(F2045*(1/$K$1)^1+E2045*(1/$K$1)^2+D2045*(1/$K$1)^3+C2045*(1/$K$1)^4+B2045*(1/$K$1)^5)*($K$1-1)</f>
        <v>25.289291411620656</v>
      </c>
      <c r="L2045">
        <f>(ABS(K2045-G2045))^2</f>
        <v>125.10984343025648</v>
      </c>
      <c r="N2045">
        <f>(G2045*(1/$N$1)^1+F2045*(1/$N$1)^2+E2045*(1/$N$1)^3+D2045*(1/$N$1)^4+C2045*(1/$N$1)^5+B2045*(1/$N$1)^6)*($N$1-1)</f>
        <v>32.51045505602513</v>
      </c>
      <c r="O2045">
        <f>(ABS(N2045-H2045))^2</f>
        <v>0.53354858948847173</v>
      </c>
      <c r="Q2045">
        <f>(H2045*(1/$Q$1)^1+G2045*(1/$Q$1)^2+F2045*(1/$Q$1)^3+E2045*(1/$Q$1)^4+D2045*(1/$Q$1)^5+C2045*(1/$Q$1)^6+B2045*(1/$Q$1)^7)*($Q$1-1)</f>
        <v>32.888890073092988</v>
      </c>
      <c r="R2045">
        <f>(ABS(Q2045-I2045))^2</f>
        <v>0.93621356029012182</v>
      </c>
      <c r="T2045">
        <f>(I2045*(1/$T$1)^1+H2045*(1/$T$1)^2+G2045*(1/$T$1)^3+F2045*(1/$T$1)^4+E2045*(1/$T$1)^5+D2045*(1/$T$1)^6+C2045*(1/$T$1)^7+B2045*(1/$T$1)^8)*($T$1-1)</f>
        <v>33.552612253189736</v>
      </c>
    </row>
    <row r="2046" spans="1:20" x14ac:dyDescent="0.25">
      <c r="A2046" t="s">
        <v>2098</v>
      </c>
      <c r="C2046">
        <v>9</v>
      </c>
      <c r="D2046">
        <v>4</v>
      </c>
      <c r="E2046">
        <v>12</v>
      </c>
      <c r="F2046">
        <v>12</v>
      </c>
      <c r="G2046">
        <v>7</v>
      </c>
      <c r="H2046">
        <v>8</v>
      </c>
      <c r="I2046">
        <v>20</v>
      </c>
      <c r="K2046">
        <f>(F2046*(1/$K$1)^1+E2046*(1/$K$1)^2+D2046*(1/$K$1)^3+C2046*(1/$K$1)^4+B2046*(1/$K$1)^5)*($K$1-1)</f>
        <v>11.285507202148439</v>
      </c>
      <c r="L2046">
        <f>(ABS(K2046-G2046))^2</f>
        <v>18.365571979666143</v>
      </c>
      <c r="N2046">
        <f>(G2046*(1/$N$1)^1+F2046*(1/$N$1)^2+E2046*(1/$N$1)^3+D2046*(1/$N$1)^4+C2046*(1/$N$1)^5+B2046*(1/$N$1)^6)*($N$1-1)</f>
        <v>8.5238400000000016</v>
      </c>
      <c r="O2046">
        <f>(ABS(N2046-H2046))^2</f>
        <v>0.27440834560000171</v>
      </c>
      <c r="Q2046">
        <f>(H2046*(1/$Q$1)^1+G2046*(1/$Q$1)^2+F2046*(1/$Q$1)^3+E2046*(1/$Q$1)^4+D2046*(1/$Q$1)^5+C2046*(1/$Q$1)^6+B2046*(1/$Q$1)^7)*($Q$1-1)</f>
        <v>8.2259606883359062</v>
      </c>
      <c r="R2046">
        <f>(ABS(Q2046-I2046))^2</f>
        <v>138.62800171261148</v>
      </c>
      <c r="T2046">
        <f>(I2046*(1/$T$1)^1+H2046*(1/$T$1)^2+G2046*(1/$T$1)^3+F2046*(1/$T$1)^4+E2046*(1/$T$1)^5+D2046*(1/$T$1)^6+C2046*(1/$T$1)^7+B2046*(1/$T$1)^8)*($T$1-1)</f>
        <v>15.62095624391891</v>
      </c>
    </row>
    <row r="2047" spans="1:20" x14ac:dyDescent="0.25">
      <c r="A2047" t="s">
        <v>2099</v>
      </c>
      <c r="C2047">
        <v>13</v>
      </c>
      <c r="D2047">
        <v>21</v>
      </c>
      <c r="E2047">
        <v>7</v>
      </c>
      <c r="F2047">
        <v>12</v>
      </c>
      <c r="G2047">
        <v>14</v>
      </c>
      <c r="H2047">
        <v>25</v>
      </c>
      <c r="I2047">
        <v>24</v>
      </c>
      <c r="K2047">
        <f>(F2047*(1/$K$1)^1+E2047*(1/$K$1)^2+D2047*(1/$K$1)^3+C2047*(1/$K$1)^4+B2047*(1/$K$1)^5)*($K$1-1)</f>
        <v>11.436569213867189</v>
      </c>
      <c r="L2047">
        <f>(ABS(K2047-G2047))^2</f>
        <v>6.5711773952934802</v>
      </c>
      <c r="N2047">
        <f>(G2047*(1/$N$1)^1+F2047*(1/$N$1)^2+E2047*(1/$N$1)^3+D2047*(1/$N$1)^4+C2047*(1/$N$1)^5+B2047*(1/$N$1)^6)*($N$1-1)</f>
        <v>12.958080000000002</v>
      </c>
      <c r="O2047">
        <f>(ABS(N2047-H2047))^2</f>
        <v>145.00783728639993</v>
      </c>
      <c r="Q2047">
        <f>(H2047*(1/$Q$1)^1+G2047*(1/$Q$1)^2+F2047*(1/$Q$1)^3+E2047*(1/$Q$1)^4+D2047*(1/$Q$1)^5+C2047*(1/$Q$1)^6+B2047*(1/$Q$1)^7)*($Q$1-1)</f>
        <v>19.961230535729594</v>
      </c>
      <c r="R2047">
        <f>(ABS(Q2047-I2047))^2</f>
        <v>16.311658785523058</v>
      </c>
      <c r="T2047">
        <f>(I2047*(1/$T$1)^1+H2047*(1/$T$1)^2+G2047*(1/$T$1)^3+F2047*(1/$T$1)^4+E2047*(1/$T$1)^5+D2047*(1/$T$1)^6+C2047*(1/$T$1)^7+B2047*(1/$T$1)^8)*($T$1-1)</f>
        <v>22.73025082879699</v>
      </c>
    </row>
    <row r="2048" spans="1:20" x14ac:dyDescent="0.25">
      <c r="A2048" t="s">
        <v>2197</v>
      </c>
      <c r="C2048">
        <v>41</v>
      </c>
      <c r="D2048">
        <v>39.519735668371801</v>
      </c>
      <c r="E2048">
        <v>36</v>
      </c>
      <c r="F2048">
        <v>6.5250653907280496</v>
      </c>
      <c r="G2048">
        <v>30.727600663981502</v>
      </c>
      <c r="H2048">
        <v>51.1175412055631</v>
      </c>
      <c r="I2048">
        <v>22.160599440208401</v>
      </c>
      <c r="K2048">
        <f>(F2048*(1/$K$1)^1+E2048*(1/$K$1)^2+D2048*(1/$K$1)^3+C2048*(1/$K$1)^4+B2048*(1/$K$1)^5)*($K$1-1)</f>
        <v>15.733874255149521</v>
      </c>
      <c r="L2048">
        <f>(ABS(K2048-G2048))^2</f>
        <v>224.81183162290554</v>
      </c>
      <c r="N2048">
        <f>(G2048*(1/$N$1)^1+F2048*(1/$N$1)^2+E2048*(1/$N$1)^3+D2048*(1/$N$1)^4+C2048*(1/$N$1)^5+B2048*(1/$N$1)^6)*($N$1-1)</f>
        <v>25.605893941829109</v>
      </c>
      <c r="O2048">
        <f>(ABS(N2048-H2048))^2</f>
        <v>650.844146109186</v>
      </c>
      <c r="Q2048">
        <f>(H2048*(1/$Q$1)^1+G2048*(1/$Q$1)^2+F2048*(1/$Q$1)^3+E2048*(1/$Q$1)^4+D2048*(1/$Q$1)^5+C2048*(1/$Q$1)^6+B2048*(1/$Q$1)^7)*($Q$1-1)</f>
        <v>40.46219418706719</v>
      </c>
      <c r="R2048">
        <f>(ABS(Q2048-I2048))^2</f>
        <v>334.94837027824923</v>
      </c>
      <c r="T2048">
        <f>(I2048*(1/$T$1)^1+H2048*(1/$T$1)^2+G2048*(1/$T$1)^3+F2048*(1/$T$1)^4+E2048*(1/$T$1)^5+D2048*(1/$T$1)^6+C2048*(1/$T$1)^7+B2048*(1/$T$1)^8)*($T$1-1)</f>
        <v>29.402580237430065</v>
      </c>
    </row>
    <row r="2049" spans="1:20" x14ac:dyDescent="0.25">
      <c r="A2049" t="s">
        <v>2238</v>
      </c>
      <c r="C2049">
        <v>14</v>
      </c>
      <c r="D2049">
        <v>8.6180108934144108</v>
      </c>
      <c r="K2049">
        <f>(F2049*(1/$K$1)^1+E2049*(1/$K$1)^2+D2049*(1/$K$1)^3+C2049*(1/$K$1)^4+B2049*(1/$K$1)^5)*($K$1-1)</f>
        <v>0.87233349504125079</v>
      </c>
      <c r="L2049">
        <f>(ABS(K2049-G2049))^2</f>
        <v>0.7609657265708839</v>
      </c>
      <c r="N2049">
        <f>(G2049*(1/$N$1)^1+F2049*(1/$N$1)^2+E2049*(1/$N$1)^3+D2049*(1/$N$1)^4+C2049*(1/$N$1)^5+B2049*(1/$N$1)^6)*($N$1-1)</f>
        <v>0.54597161830711372</v>
      </c>
      <c r="O2049">
        <f>(ABS(N2049-H2049))^2</f>
        <v>0.2980850079968887</v>
      </c>
      <c r="Q2049">
        <f>(H2049*(1/$Q$1)^1+G2049*(1/$Q$1)^2+F2049*(1/$Q$1)^3+E2049*(1/$Q$1)^4+D2049*(1/$Q$1)^5+C2049*(1/$Q$1)^6+B2049*(1/$Q$1)^7)*($Q$1-1)</f>
        <v>0.25408561194710244</v>
      </c>
      <c r="R2049">
        <f>(ABS(Q2049-I2049))^2</f>
        <v>6.455949819853353E-2</v>
      </c>
      <c r="T2049">
        <f>(I2049*(1/$T$1)^1+H2049*(1/$T$1)^2+G2049*(1/$T$1)^3+F2049*(1/$T$1)^4+E2049*(1/$T$1)^5+D2049*(1/$T$1)^6+C2049*(1/$T$1)^7+B2049*(1/$T$1)^8)*($T$1-1)</f>
        <v>6.0568384997364728E-2</v>
      </c>
    </row>
    <row r="2050" spans="1:20" x14ac:dyDescent="0.25">
      <c r="A2050" t="s">
        <v>2073</v>
      </c>
      <c r="C2050">
        <v>35.4569591043335</v>
      </c>
      <c r="D2050">
        <v>11</v>
      </c>
      <c r="E2050">
        <v>10.464727513431701</v>
      </c>
      <c r="F2050">
        <v>20.929455026863501</v>
      </c>
      <c r="G2050">
        <v>15.3893051668114</v>
      </c>
      <c r="K2050">
        <f>(F2050*(1/$K$1)^1+E2050*(1/$K$1)^2+D2050*(1/$K$1)^3+C2050*(1/$K$1)^4+B2050*(1/$K$1)^5)*($K$1-1)</f>
        <v>18.119723630492231</v>
      </c>
      <c r="L2050">
        <f>(ABS(K2050-G2050))^2</f>
        <v>7.4551849868091891</v>
      </c>
      <c r="N2050">
        <f>(G2050*(1/$N$1)^1+F2050*(1/$N$1)^2+E2050*(1/$N$1)^3+D2050*(1/$N$1)^4+C2050*(1/$N$1)^5+B2050*(1/$N$1)^6)*($N$1-1)</f>
        <v>16.22828503966609</v>
      </c>
      <c r="O2050">
        <f>(ABS(N2050-H2050))^2</f>
        <v>263.35723532865023</v>
      </c>
      <c r="Q2050">
        <f>(H2050*(1/$Q$1)^1+G2050*(1/$Q$1)^2+F2050*(1/$Q$1)^3+E2050*(1/$Q$1)^4+D2050*(1/$Q$1)^5+C2050*(1/$Q$1)^6+B2050*(1/$Q$1)^7)*($Q$1-1)</f>
        <v>6.7547870199867965</v>
      </c>
      <c r="R2050">
        <f>(ABS(Q2050-I2050))^2</f>
        <v>45.627147685382106</v>
      </c>
      <c r="T2050">
        <f>(I2050*(1/$T$1)^1+H2050*(1/$T$1)^2+G2050*(1/$T$1)^3+F2050*(1/$T$1)^4+E2050*(1/$T$1)^5+D2050*(1/$T$1)^6+C2050*(1/$T$1)^7+B2050*(1/$T$1)^8)*($T$1-1)</f>
        <v>2.2285338310551204</v>
      </c>
    </row>
    <row r="2051" spans="1:20" x14ac:dyDescent="0.25">
      <c r="A2051" t="s">
        <v>2160</v>
      </c>
      <c r="C2051">
        <v>39.863345699223402</v>
      </c>
      <c r="D2051">
        <v>13.903891703158999</v>
      </c>
      <c r="E2051">
        <v>12</v>
      </c>
      <c r="F2051">
        <v>17.851593993501201</v>
      </c>
      <c r="G2051">
        <v>14.1581607534665</v>
      </c>
      <c r="H2051">
        <v>8.6180108934144108</v>
      </c>
      <c r="I2051">
        <v>20.929455026863501</v>
      </c>
      <c r="K2051">
        <f>(F2051*(1/$K$1)^1+E2051*(1/$K$1)^2+D2051*(1/$K$1)^3+C2051*(1/$K$1)^4+B2051*(1/$K$1)^5)*($K$1-1)</f>
        <v>16.620950970482205</v>
      </c>
      <c r="L2051">
        <f>(ABS(K2051-G2051))^2</f>
        <v>6.0653356530282636</v>
      </c>
      <c r="N2051">
        <f>(G2051*(1/$N$1)^1+F2051*(1/$N$1)^2+E2051*(1/$N$1)^3+D2051*(1/$N$1)^4+C2051*(1/$N$1)^5+B2051*(1/$N$1)^6)*($N$1-1)</f>
        <v>15.077489441861569</v>
      </c>
      <c r="O2051">
        <f>(ABS(N2051-H2051))^2</f>
        <v>41.724863117849011</v>
      </c>
      <c r="Q2051">
        <f>(H2051*(1/$Q$1)^1+G2051*(1/$Q$1)^2+F2051*(1/$Q$1)^3+E2051*(1/$Q$1)^4+D2051*(1/$Q$1)^5+C2051*(1/$Q$1)^6+B2051*(1/$Q$1)^7)*($Q$1-1)</f>
        <v>11.319140350406311</v>
      </c>
      <c r="R2051">
        <f>(ABS(Q2051-I2051))^2</f>
        <v>92.35814818052846</v>
      </c>
      <c r="T2051">
        <f>(I2051*(1/$T$1)^1+H2051*(1/$T$1)^2+G2051*(1/$T$1)^3+F2051*(1/$T$1)^4+E2051*(1/$T$1)^5+D2051*(1/$T$1)^6+C2051*(1/$T$1)^7+B2051*(1/$T$1)^8)*($T$1-1)</f>
        <v>17.249329825345775</v>
      </c>
    </row>
    <row r="2052" spans="1:20" x14ac:dyDescent="0.25">
      <c r="A2052" t="s">
        <v>2139</v>
      </c>
      <c r="C2052">
        <v>43</v>
      </c>
      <c r="K2052">
        <f>(F2052*(1/$K$1)^1+E2052*(1/$K$1)^2+D2052*(1/$K$1)^3+C2052*(1/$K$1)^4+B2052*(1/$K$1)^5)*($K$1-1)</f>
        <v>0.90217590332031261</v>
      </c>
      <c r="L2052">
        <f>(ABS(K2052-G2052))^2</f>
        <v>0.81392136053182207</v>
      </c>
      <c r="N2052">
        <f>(G2052*(1/$N$1)^1+F2052*(1/$N$1)^2+E2052*(1/$N$1)^3+D2052*(1/$N$1)^4+C2052*(1/$N$1)^5+B2052*(1/$N$1)^6)*($N$1-1)</f>
        <v>0.6604800000000004</v>
      </c>
      <c r="O2052">
        <f>(ABS(N2052-H2052))^2</f>
        <v>0.43623383040000052</v>
      </c>
      <c r="Q2052">
        <f>(H2052*(1/$Q$1)^1+G2052*(1/$Q$1)^2+F2052*(1/$Q$1)^3+E2052*(1/$Q$1)^4+D2052*(1/$Q$1)^5+C2052*(1/$Q$1)^6+B2052*(1/$Q$1)^7)*($Q$1-1)</f>
        <v>0.31501340931498639</v>
      </c>
      <c r="R2052">
        <f>(ABS(Q2052-I2052))^2</f>
        <v>9.9233448048251155E-2</v>
      </c>
      <c r="T2052">
        <f>(I2052*(1/$T$1)^1+H2052*(1/$T$1)^2+G2052*(1/$T$1)^3+F2052*(1/$T$1)^4+E2052*(1/$T$1)^5+D2052*(1/$T$1)^6+C2052*(1/$T$1)^7+B2052*(1/$T$1)^8)*($T$1-1)</f>
        <v>6.9882917508975781E-2</v>
      </c>
    </row>
    <row r="2053" spans="1:20" x14ac:dyDescent="0.25">
      <c r="A2053" t="s">
        <v>2369</v>
      </c>
      <c r="C2053">
        <v>56</v>
      </c>
      <c r="D2053">
        <v>55.401498600521201</v>
      </c>
      <c r="E2053">
        <v>39.396621227037301</v>
      </c>
      <c r="F2053">
        <v>39.396621227037301</v>
      </c>
      <c r="G2053">
        <v>26.5100868473566</v>
      </c>
      <c r="H2053">
        <v>37.9112780439471</v>
      </c>
      <c r="I2053">
        <v>23.3917438535534</v>
      </c>
      <c r="K2053">
        <f>(F2053*(1/$K$1)^1+E2053*(1/$K$1)^2+D2053*(1/$K$1)^3+C2053*(1/$K$1)^4+B2053*(1/$K$1)^5)*($K$1-1)</f>
        <v>40.443804729070607</v>
      </c>
      <c r="L2053">
        <f>(ABS(K2053-G2053))^2</f>
        <v>194.14849400719666</v>
      </c>
      <c r="N2053">
        <f>(G2053*(1/$N$1)^1+F2053*(1/$N$1)^2+E2053*(1/$N$1)^3+D2053*(1/$N$1)^4+C2053*(1/$N$1)^5+B2053*(1/$N$1)^6)*($N$1-1)</f>
        <v>32.130894386958516</v>
      </c>
      <c r="O2053">
        <f>(ABS(N2053-H2053))^2</f>
        <v>33.412835221980707</v>
      </c>
      <c r="Q2053">
        <f>(H2053*(1/$Q$1)^1+G2053*(1/$Q$1)^2+F2053*(1/$Q$1)^3+E2053*(1/$Q$1)^4+D2053*(1/$Q$1)^5+C2053*(1/$Q$1)^6+B2053*(1/$Q$1)^7)*($Q$1-1)</f>
        <v>35.594908012952438</v>
      </c>
      <c r="R2053">
        <f>(ABS(Q2053-I2053))^2</f>
        <v>148.9172155012412</v>
      </c>
      <c r="T2053">
        <f>(I2053*(1/$T$1)^1+H2053*(1/$T$1)^2+G2053*(1/$T$1)^3+F2053*(1/$T$1)^4+E2053*(1/$T$1)^5+D2053*(1/$T$1)^6+C2053*(1/$T$1)^7+B2053*(1/$T$1)^8)*($T$1-1)</f>
        <v>27.91965357519042</v>
      </c>
    </row>
    <row r="2054" spans="1:20" x14ac:dyDescent="0.25">
      <c r="A2054" t="s">
        <v>2336</v>
      </c>
      <c r="C2054">
        <v>31.394182540295301</v>
      </c>
      <c r="D2054">
        <v>34</v>
      </c>
      <c r="K2054">
        <f>(F2054*(1/$K$1)^1+E2054*(1/$K$1)^2+D2054*(1/$K$1)^3+C2054*(1/$K$1)^4+B2054*(1/$K$1)^5)*($K$1-1)</f>
        <v>2.9413910063614814</v>
      </c>
      <c r="L2054">
        <f>(ABS(K2054-G2054))^2</f>
        <v>8.6517810523042087</v>
      </c>
      <c r="N2054">
        <f>(G2054*(1/$N$1)^1+F2054*(1/$N$1)^2+E2054*(1/$N$1)^3+D2054*(1/$N$1)^4+C2054*(1/$N$1)^5+B2054*(1/$N$1)^6)*($N$1-1)</f>
        <v>1.7878146438189368</v>
      </c>
      <c r="O2054">
        <f>(ABS(N2054-H2054))^2</f>
        <v>3.196281200653432</v>
      </c>
      <c r="Q2054">
        <f>(H2054*(1/$Q$1)^1+G2054*(1/$Q$1)^2+F2054*(1/$Q$1)^3+E2054*(1/$Q$1)^4+D2054*(1/$Q$1)^5+C2054*(1/$Q$1)^6+B2054*(1/$Q$1)^7)*($Q$1-1)</f>
        <v>0.82778331801810068</v>
      </c>
      <c r="R2054">
        <f>(ABS(Q2054-I2054))^2</f>
        <v>0.68522522158905597</v>
      </c>
      <c r="T2054">
        <f>(I2054*(1/$T$1)^1+H2054*(1/$T$1)^2+G2054*(1/$T$1)^3+F2054*(1/$T$1)^4+E2054*(1/$T$1)^5+D2054*(1/$T$1)^6+C2054*(1/$T$1)^7+B2054*(1/$T$1)^8)*($T$1-1)</f>
        <v>0.20021323014067821</v>
      </c>
    </row>
    <row r="2055" spans="1:20" x14ac:dyDescent="0.25">
      <c r="A2055" t="s">
        <v>2268</v>
      </c>
      <c r="C2055">
        <v>12</v>
      </c>
      <c r="D2055">
        <v>12</v>
      </c>
      <c r="E2055">
        <v>4</v>
      </c>
      <c r="F2055">
        <v>15</v>
      </c>
      <c r="G2055">
        <v>36.072531311006003</v>
      </c>
      <c r="H2055">
        <v>14</v>
      </c>
      <c r="I2055">
        <v>51.092493153813997</v>
      </c>
      <c r="K2055">
        <f>(F2055*(1/$K$1)^1+E2055*(1/$K$1)^2+D2055*(1/$K$1)^3+C2055*(1/$K$1)^4+B2055*(1/$K$1)^5)*($K$1-1)</f>
        <v>12.229309082031252</v>
      </c>
      <c r="L2055">
        <f>(ABS(K2055-G2055))^2</f>
        <v>568.49924626027575</v>
      </c>
      <c r="N2055">
        <f>(G2055*(1/$N$1)^1+F2055*(1/$N$1)^2+E2055*(1/$N$1)^3+D2055*(1/$N$1)^4+C2055*(1/$N$1)^5+B2055*(1/$N$1)^6)*($N$1-1)</f>
        <v>26.272638786603601</v>
      </c>
      <c r="O2055">
        <f>(ABS(N2055-H2055))^2</f>
        <v>150.61766278644711</v>
      </c>
      <c r="Q2055">
        <f>(H2055*(1/$Q$1)^1+G2055*(1/$Q$1)^2+F2055*(1/$Q$1)^3+E2055*(1/$Q$1)^4+D2055*(1/$Q$1)^5+C2055*(1/$Q$1)^6+B2055*(1/$Q$1)^7)*($Q$1-1)</f>
        <v>18.921078051414785</v>
      </c>
      <c r="R2055">
        <f>(ABS(Q2055-I2055))^2</f>
        <v>1034.9999496908799</v>
      </c>
      <c r="T2055">
        <f>(I2055*(1/$T$1)^1+H2055*(1/$T$1)^2+G2055*(1/$T$1)^3+F2055*(1/$T$1)^4+E2055*(1/$T$1)^5+D2055*(1/$T$1)^6+C2055*(1/$T$1)^7+B2055*(1/$T$1)^8)*($T$1-1)</f>
        <v>39.14901637601281</v>
      </c>
    </row>
    <row r="2056" spans="1:20" x14ac:dyDescent="0.25">
      <c r="A2056" t="s">
        <v>2466</v>
      </c>
      <c r="C2056">
        <v>7</v>
      </c>
      <c r="D2056">
        <v>5</v>
      </c>
      <c r="K2056">
        <f>(F2056*(1/$K$1)^1+E2056*(1/$K$1)^2+D2056*(1/$K$1)^3+C2056*(1/$K$1)^4+B2056*(1/$K$1)^5)*($K$1-1)</f>
        <v>0.48255920410156256</v>
      </c>
      <c r="L2056">
        <f>(ABS(K2056-G2056))^2</f>
        <v>0.23286338546313351</v>
      </c>
      <c r="N2056">
        <f>(G2056*(1/$N$1)^1+F2056*(1/$N$1)^2+E2056*(1/$N$1)^3+D2056*(1/$N$1)^4+C2056*(1/$N$1)^5+B2056*(1/$N$1)^6)*($N$1-1)</f>
        <v>0.29952000000000017</v>
      </c>
      <c r="O2056">
        <f>(ABS(N2056-H2056))^2</f>
        <v>8.9712230400000106E-2</v>
      </c>
      <c r="Q2056">
        <f>(H2056*(1/$Q$1)^1+G2056*(1/$Q$1)^2+F2056*(1/$Q$1)^3+E2056*(1/$Q$1)^4+D2056*(1/$Q$1)^5+C2056*(1/$Q$1)^6+B2056*(1/$Q$1)^7)*($Q$1-1)</f>
        <v>0.13919197155778468</v>
      </c>
      <c r="R2056">
        <f>(ABS(Q2056-I2056))^2</f>
        <v>1.9374404946143137E-2</v>
      </c>
      <c r="T2056">
        <f>(I2056*(1/$T$1)^1+H2056*(1/$T$1)^2+G2056*(1/$T$1)^3+F2056*(1/$T$1)^4+E2056*(1/$T$1)^5+D2056*(1/$T$1)^6+C2056*(1/$T$1)^7+B2056*(1/$T$1)^8)*($T$1-1)</f>
        <v>3.3316274626372183E-2</v>
      </c>
    </row>
    <row r="2057" spans="1:20" x14ac:dyDescent="0.25">
      <c r="A2057" t="s">
        <v>2337</v>
      </c>
      <c r="C2057">
        <v>32.442413974037798</v>
      </c>
      <c r="D2057">
        <v>42.474482260399597</v>
      </c>
      <c r="E2057">
        <v>32.009754746967801</v>
      </c>
      <c r="F2057">
        <v>28.931893713605501</v>
      </c>
      <c r="G2057">
        <v>38.328394795041902</v>
      </c>
      <c r="H2057">
        <v>29.547465920277901</v>
      </c>
      <c r="I2057">
        <v>32.009754746967801</v>
      </c>
      <c r="K2057">
        <f>(F2057*(1/$K$1)^1+E2057*(1/$K$1)^2+D2057*(1/$K$1)^3+C2057*(1/$K$1)^4+B2057*(1/$K$1)^5)*($K$1-1)</f>
        <v>30.300121935387821</v>
      </c>
      <c r="L2057">
        <f>(ABS(K2057-G2057))^2</f>
        <v>64.453165109058304</v>
      </c>
      <c r="N2057">
        <f>(G2057*(1/$N$1)^1+F2057*(1/$N$1)^2+E2057*(1/$N$1)^3+D2057*(1/$N$1)^4+C2057*(1/$N$1)^5+B2057*(1/$N$1)^6)*($N$1-1)</f>
        <v>35.142963421439944</v>
      </c>
      <c r="O2057">
        <f>(ABS(N2057-H2057))^2</f>
        <v>31.309592285510671</v>
      </c>
      <c r="Q2057">
        <f>(H2057*(1/$Q$1)^1+G2057*(1/$Q$1)^2+F2057*(1/$Q$1)^3+E2057*(1/$Q$1)^4+D2057*(1/$Q$1)^5+C2057*(1/$Q$1)^6+B2057*(1/$Q$1)^7)*($Q$1-1)</f>
        <v>31.817157415122466</v>
      </c>
      <c r="R2057">
        <f>(ABS(Q2057-I2057))^2</f>
        <v>3.7093732233941877E-2</v>
      </c>
      <c r="T2057">
        <f>(I2057*(1/$T$1)^1+H2057*(1/$T$1)^2+G2057*(1/$T$1)^3+F2057*(1/$T$1)^4+E2057*(1/$T$1)^5+D2057*(1/$T$1)^6+C2057*(1/$T$1)^7+B2057*(1/$T$1)^8)*($T$1-1)</f>
        <v>31.89885790606311</v>
      </c>
    </row>
    <row r="2058" spans="1:20" x14ac:dyDescent="0.25">
      <c r="A2058" t="s">
        <v>2140</v>
      </c>
      <c r="C2058">
        <v>31.2710680989608</v>
      </c>
      <c r="D2058">
        <v>5</v>
      </c>
      <c r="E2058">
        <v>29</v>
      </c>
      <c r="F2058">
        <v>6</v>
      </c>
      <c r="G2058">
        <v>11</v>
      </c>
      <c r="K2058">
        <f>(F2058*(1/$K$1)^1+E2058*(1/$K$1)^2+D2058*(1/$K$1)^3+C2058*(1/$K$1)^4+B2058*(1/$K$1)^5)*($K$1-1)</f>
        <v>11.347255228211536</v>
      </c>
      <c r="L2058">
        <f>(ABS(K2058-G2058))^2</f>
        <v>0.12058619352024563</v>
      </c>
      <c r="N2058">
        <f>(G2058*(1/$N$1)^1+F2058*(1/$N$1)^2+E2058*(1/$N$1)^3+D2058*(1/$N$1)^4+C2058*(1/$N$1)^5+B2058*(1/$N$1)^6)*($N$1-1)</f>
        <v>11.49632360600004</v>
      </c>
      <c r="O2058">
        <f>(ABS(N2058-H2058))^2</f>
        <v>132.16545645387376</v>
      </c>
      <c r="Q2058">
        <f>(H2058*(1/$Q$1)^1+G2058*(1/$Q$1)^2+F2058*(1/$Q$1)^3+E2058*(1/$Q$1)^4+D2058*(1/$Q$1)^5+C2058*(1/$Q$1)^6+B2058*(1/$Q$1)^7)*($Q$1-1)</f>
        <v>4.8219664320588356</v>
      </c>
      <c r="R2058">
        <f>(ABS(Q2058-I2058))^2</f>
        <v>23.251360271902218</v>
      </c>
      <c r="T2058">
        <f>(I2058*(1/$T$1)^1+H2058*(1/$T$1)^2+G2058*(1/$T$1)^3+F2058*(1/$T$1)^4+E2058*(1/$T$1)^5+D2058*(1/$T$1)^6+C2058*(1/$T$1)^7+B2058*(1/$T$1)^8)*($T$1-1)</f>
        <v>1.5583308270133114</v>
      </c>
    </row>
    <row r="2059" spans="1:20" x14ac:dyDescent="0.25">
      <c r="A2059" t="s">
        <v>2183</v>
      </c>
      <c r="C2059">
        <v>27</v>
      </c>
      <c r="D2059">
        <v>41.612681171058099</v>
      </c>
      <c r="E2059">
        <v>10</v>
      </c>
      <c r="F2059">
        <v>11</v>
      </c>
      <c r="G2059">
        <v>11</v>
      </c>
      <c r="H2059">
        <v>54.293468628510801</v>
      </c>
      <c r="I2059">
        <v>54.595948087738002</v>
      </c>
      <c r="K2059">
        <f>(F2059*(1/$K$1)^1+E2059*(1/$K$1)^2+D2059*(1/$K$1)^3+C2059*(1/$K$1)^4+B2059*(1/$K$1)^5)*($K$1-1)</f>
        <v>13.071240190927973</v>
      </c>
      <c r="L2059">
        <f>(ABS(K2059-G2059))^2</f>
        <v>4.2900359285153478</v>
      </c>
      <c r="N2059">
        <f>(G2059*(1/$N$1)^1+F2059*(1/$N$1)^2+E2059*(1/$N$1)^3+D2059*(1/$N$1)^4+C2059*(1/$N$1)^5+B2059*(1/$N$1)^6)*($N$1-1)</f>
        <v>12.212646956968634</v>
      </c>
      <c r="O2059">
        <f>(ABS(N2059-H2059))^2</f>
        <v>1770.7955525521329</v>
      </c>
      <c r="Q2059">
        <f>(H2059*(1/$Q$1)^1+G2059*(1/$Q$1)^2+F2059*(1/$Q$1)^3+E2059*(1/$Q$1)^4+D2059*(1/$Q$1)^5+C2059*(1/$Q$1)^6+B2059*(1/$Q$1)^7)*($Q$1-1)</f>
        <v>36.810216485375584</v>
      </c>
      <c r="R2059">
        <f>(ABS(Q2059-I2059))^2</f>
        <v>316.33224863127322</v>
      </c>
      <c r="T2059">
        <f>(I2059*(1/$T$1)^1+H2059*(1/$T$1)^2+G2059*(1/$T$1)^3+F2059*(1/$T$1)^4+E2059*(1/$T$1)^5+D2059*(1/$T$1)^6+C2059*(1/$T$1)^7+B2059*(1/$T$1)^8)*($T$1-1)</f>
        <v>48.683139061139876</v>
      </c>
    </row>
    <row r="2060" spans="1:20" x14ac:dyDescent="0.25">
      <c r="A2060" t="s">
        <v>2489</v>
      </c>
      <c r="C2060">
        <v>28</v>
      </c>
      <c r="D2060">
        <v>45</v>
      </c>
      <c r="E2060">
        <v>53.554781980503797</v>
      </c>
      <c r="F2060">
        <v>12</v>
      </c>
      <c r="K2060">
        <f>(F2060*(1/$K$1)^1+E2060*(1/$K$1)^2+D2060*(1/$K$1)^3+C2060*(1/$K$1)^4+B2060*(1/$K$1)^5)*($K$1-1)</f>
        <v>23.364613804405113</v>
      </c>
      <c r="L2060">
        <f>(ABS(K2060-G2060))^2</f>
        <v>545.90517822899801</v>
      </c>
      <c r="N2060">
        <f>(G2060*(1/$N$1)^1+F2060*(1/$N$1)^2+E2060*(1/$N$1)^3+D2060*(1/$N$1)^4+C2060*(1/$N$1)^5+B2060*(1/$N$1)^6)*($N$1-1)</f>
        <v>10.179339070128368</v>
      </c>
      <c r="O2060">
        <f>(ABS(N2060-H2060))^2</f>
        <v>103.61894390464187</v>
      </c>
      <c r="Q2060">
        <f>(H2060*(1/$Q$1)^1+G2060*(1/$Q$1)^2+F2060*(1/$Q$1)^3+E2060*(1/$Q$1)^4+D2060*(1/$Q$1)^5+C2060*(1/$Q$1)^6+B2060*(1/$Q$1)^7)*($Q$1-1)</f>
        <v>4.4714581623824783</v>
      </c>
      <c r="R2060">
        <f>(ABS(Q2060-I2060))^2</f>
        <v>19.993938097936891</v>
      </c>
      <c r="T2060">
        <f>(I2060*(1/$T$1)^1+H2060*(1/$T$1)^2+G2060*(1/$T$1)^3+F2060*(1/$T$1)^4+E2060*(1/$T$1)^5+D2060*(1/$T$1)^6+C2060*(1/$T$1)^7+B2060*(1/$T$1)^8)*($T$1-1)</f>
        <v>1.2613222397748352</v>
      </c>
    </row>
    <row r="2061" spans="1:20" x14ac:dyDescent="0.25">
      <c r="A2061" t="s">
        <v>2441</v>
      </c>
      <c r="C2061">
        <v>17</v>
      </c>
      <c r="D2061">
        <v>9</v>
      </c>
      <c r="E2061">
        <v>4</v>
      </c>
      <c r="F2061">
        <v>10</v>
      </c>
      <c r="G2061">
        <v>13.542588546794001</v>
      </c>
      <c r="I2061">
        <v>4</v>
      </c>
      <c r="K2061">
        <f>(F2061*(1/$K$1)^1+E2061*(1/$K$1)^2+D2061*(1/$K$1)^3+C2061*(1/$K$1)^4+B2061*(1/$K$1)^5)*($K$1-1)</f>
        <v>8.6952972412109375</v>
      </c>
      <c r="L2061">
        <f>(ABS(K2061-G2061))^2</f>
        <v>23.496233001181157</v>
      </c>
      <c r="N2061">
        <f>(G2061*(1/$N$1)^1+F2061*(1/$N$1)^2+E2061*(1/$N$1)^3+D2061*(1/$N$1)^4+C2061*(1/$N$1)^5+B2061*(1/$N$1)^6)*($N$1-1)</f>
        <v>11.516273128076403</v>
      </c>
      <c r="O2061">
        <f>(ABS(N2061-H2061))^2</f>
        <v>132.62454676045465</v>
      </c>
      <c r="Q2061">
        <f>(H2061*(1/$Q$1)^1+G2061*(1/$Q$1)^2+F2061*(1/$Q$1)^3+E2061*(1/$Q$1)^4+D2061*(1/$Q$1)^5+C2061*(1/$Q$1)^6+B2061*(1/$Q$1)^7)*($Q$1-1)</f>
        <v>4.7559009236892145</v>
      </c>
      <c r="R2061">
        <f>(ABS(Q2061-I2061))^2</f>
        <v>0.57138620643420768</v>
      </c>
      <c r="T2061">
        <f>(I2061*(1/$T$1)^1+H2061*(1/$T$1)^2+G2061*(1/$T$1)^3+F2061*(1/$T$1)^4+E2061*(1/$T$1)^5+D2061*(1/$T$1)^6+C2061*(1/$T$1)^7+B2061*(1/$T$1)^8)*($T$1-1)</f>
        <v>4.1225731077089014</v>
      </c>
    </row>
    <row r="2062" spans="1:20" x14ac:dyDescent="0.25">
      <c r="A2062" t="s">
        <v>2356</v>
      </c>
      <c r="C2062">
        <v>14.1581607534665</v>
      </c>
      <c r="K2062">
        <f>(F2062*(1/$K$1)^1+E2062*(1/$K$1)^2+D2062*(1/$K$1)^3+C2062*(1/$K$1)^4+B2062*(1/$K$1)^5)*($K$1-1)</f>
        <v>0.29705003411890318</v>
      </c>
      <c r="L2062">
        <f>(ABS(K2062-G2062))^2</f>
        <v>8.823872277004155E-2</v>
      </c>
      <c r="N2062">
        <f>(G2062*(1/$N$1)^1+F2062*(1/$N$1)^2+E2062*(1/$N$1)^3+D2062*(1/$N$1)^4+C2062*(1/$N$1)^5+B2062*(1/$N$1)^6)*($N$1-1)</f>
        <v>0.21746934917324559</v>
      </c>
      <c r="O2062">
        <f>(ABS(N2062-H2062))^2</f>
        <v>4.729291782983501E-2</v>
      </c>
      <c r="Q2062">
        <f>(H2062*(1/$Q$1)^1+G2062*(1/$Q$1)^2+F2062*(1/$Q$1)^3+E2062*(1/$Q$1)^4+D2062*(1/$Q$1)^5+C2062*(1/$Q$1)^6+B2062*(1/$Q$1)^7)*($Q$1-1)</f>
        <v>0.10372117415300276</v>
      </c>
      <c r="R2062">
        <f>(ABS(Q2062-I2062))^2</f>
        <v>1.0758081967677528E-2</v>
      </c>
      <c r="T2062">
        <f>(I2062*(1/$T$1)^1+H2062*(1/$T$1)^2+G2062*(1/$T$1)^3+F2062*(1/$T$1)^4+E2062*(1/$T$1)^5+D2062*(1/$T$1)^6+C2062*(1/$T$1)^7+B2062*(1/$T$1)^8)*($T$1-1)</f>
        <v>2.3009618139844604E-2</v>
      </c>
    </row>
    <row r="2063" spans="1:20" x14ac:dyDescent="0.25">
      <c r="A2063" t="s">
        <v>2539</v>
      </c>
      <c r="C2063">
        <v>5</v>
      </c>
      <c r="D2063">
        <v>11</v>
      </c>
      <c r="E2063">
        <v>6</v>
      </c>
      <c r="K2063">
        <f>(F2063*(1/$K$1)^1+E2063*(1/$K$1)^2+D2063*(1/$K$1)^3+C2063*(1/$K$1)^4+B2063*(1/$K$1)^5)*($K$1-1)</f>
        <v>2.1324920654296875</v>
      </c>
      <c r="L2063">
        <f>(ABS(K2063-G2063))^2</f>
        <v>4.5475224091205746</v>
      </c>
      <c r="N2063">
        <f>(G2063*(1/$N$1)^1+F2063*(1/$N$1)^2+E2063*(1/$N$1)^3+D2063*(1/$N$1)^4+C2063*(1/$N$1)^5+B2063*(1/$N$1)^6)*($N$1-1)</f>
        <v>1.0752000000000004</v>
      </c>
      <c r="O2063">
        <f>(ABS(N2063-H2063))^2</f>
        <v>1.1560550400000009</v>
      </c>
      <c r="Q2063">
        <f>(H2063*(1/$Q$1)^1+G2063*(1/$Q$1)^2+F2063*(1/$Q$1)^3+E2063*(1/$Q$1)^4+D2063*(1/$Q$1)^5+C2063*(1/$Q$1)^6+B2063*(1/$Q$1)^7)*($Q$1-1)</f>
        <v>0.48321591810270931</v>
      </c>
      <c r="R2063">
        <f>(ABS(Q2063-I2063))^2</f>
        <v>0.23349762350784428</v>
      </c>
      <c r="T2063">
        <f>(I2063*(1/$T$1)^1+H2063*(1/$T$1)^2+G2063*(1/$T$1)^3+F2063*(1/$T$1)^4+E2063*(1/$T$1)^5+D2063*(1/$T$1)^6+C2063*(1/$T$1)^7+B2063*(1/$T$1)^8)*($T$1-1)</f>
        <v>0.12747944300939681</v>
      </c>
    </row>
    <row r="2064" spans="1:20" x14ac:dyDescent="0.25">
      <c r="A2064" t="s">
        <v>2239</v>
      </c>
      <c r="C2064">
        <v>25</v>
      </c>
      <c r="D2064">
        <v>34</v>
      </c>
      <c r="E2064">
        <v>44</v>
      </c>
      <c r="F2064">
        <v>32.625326953640197</v>
      </c>
      <c r="G2064">
        <v>34.472043573657601</v>
      </c>
      <c r="H2064">
        <v>32.009754746967801</v>
      </c>
      <c r="I2064">
        <v>58.210959930559397</v>
      </c>
      <c r="K2064">
        <f>(F2064*(1/$K$1)^1+E2064*(1/$K$1)^2+D2064*(1/$K$1)^3+C2064*(1/$K$1)^4+B2064*(1/$K$1)^5)*($K$1-1)</f>
        <v>34.69027299840107</v>
      </c>
      <c r="L2064">
        <f>(ABS(K2064-G2064))^2</f>
        <v>4.7624081823865717E-2</v>
      </c>
      <c r="N2064">
        <f>(G2064*(1/$N$1)^1+F2064*(1/$N$1)^2+E2064*(1/$N$1)^3+D2064*(1/$N$1)^4+C2064*(1/$N$1)^5+B2064*(1/$N$1)^6)*($N$1-1)</f>
        <v>34.42690461306821</v>
      </c>
      <c r="O2064">
        <f>(ABS(N2064-H2064))^2</f>
        <v>5.8426134751892267</v>
      </c>
      <c r="Q2064">
        <f>(H2064*(1/$Q$1)^1+G2064*(1/$Q$1)^2+F2064*(1/$Q$1)^3+E2064*(1/$Q$1)^4+D2064*(1/$Q$1)^5+C2064*(1/$Q$1)^6+B2064*(1/$Q$1)^7)*($Q$1-1)</f>
        <v>32.992662809707291</v>
      </c>
      <c r="R2064">
        <f>(ABS(Q2064-I2064))^2</f>
        <v>635.96250967557762</v>
      </c>
      <c r="T2064">
        <f>(I2064*(1/$T$1)^1+H2064*(1/$T$1)^2+G2064*(1/$T$1)^3+F2064*(1/$T$1)^4+E2064*(1/$T$1)^5+D2064*(1/$T$1)^6+C2064*(1/$T$1)^7+B2064*(1/$T$1)^8)*($T$1-1)</f>
        <v>48.847961947710466</v>
      </c>
    </row>
    <row r="2065" spans="1:20" x14ac:dyDescent="0.25">
      <c r="A2065" t="s">
        <v>2547</v>
      </c>
      <c r="C2065">
        <v>39</v>
      </c>
      <c r="D2065">
        <v>11</v>
      </c>
      <c r="E2065">
        <v>12.9270163401216</v>
      </c>
      <c r="F2065">
        <v>11.6958719267767</v>
      </c>
      <c r="G2065">
        <v>22.160599440208401</v>
      </c>
      <c r="H2065">
        <v>22.160599440208401</v>
      </c>
      <c r="I2065">
        <v>19.698310613518601</v>
      </c>
      <c r="K2065">
        <f>(F2065*(1/$K$1)^1+E2065*(1/$K$1)^2+D2065*(1/$K$1)^3+C2065*(1/$K$1)^4+B2065*(1/$K$1)^5)*($K$1-1)</f>
        <v>12.374978570583545</v>
      </c>
      <c r="L2065">
        <f>(ABS(K2065-G2065))^2</f>
        <v>95.758375804037513</v>
      </c>
      <c r="N2065">
        <f>(G2065*(1/$N$1)^1+F2065*(1/$N$1)^2+E2065*(1/$N$1)^3+D2065*(1/$N$1)^4+C2065*(1/$N$1)^5+B2065*(1/$N$1)^6)*($N$1-1)</f>
        <v>18.365802495203127</v>
      </c>
      <c r="O2065">
        <f>(ABS(N2065-H2065))^2</f>
        <v>14.40048385382136</v>
      </c>
      <c r="Q2065">
        <f>(H2065*(1/$Q$1)^1+G2065*(1/$Q$1)^2+F2065*(1/$Q$1)^3+E2065*(1/$Q$1)^4+D2065*(1/$Q$1)^5+C2065*(1/$Q$1)^6+B2065*(1/$Q$1)^7)*($Q$1-1)</f>
        <v>20.522347520475591</v>
      </c>
      <c r="R2065">
        <f>(ABS(Q2065-I2065))^2</f>
        <v>0.67903682402724441</v>
      </c>
      <c r="T2065">
        <f>(I2065*(1/$T$1)^1+H2065*(1/$T$1)^2+G2065*(1/$T$1)^3+F2065*(1/$T$1)^4+E2065*(1/$T$1)^5+D2065*(1/$T$1)^6+C2065*(1/$T$1)^7+B2065*(1/$T$1)^8)*($T$1-1)</f>
        <v>20.123331904472433</v>
      </c>
    </row>
    <row r="2066" spans="1:20" x14ac:dyDescent="0.25">
      <c r="A2066" t="s">
        <v>2490</v>
      </c>
      <c r="C2066">
        <v>15</v>
      </c>
      <c r="D2066">
        <v>27</v>
      </c>
      <c r="E2066">
        <v>6</v>
      </c>
      <c r="F2066">
        <v>10</v>
      </c>
      <c r="G2066">
        <v>11</v>
      </c>
      <c r="H2066">
        <v>6</v>
      </c>
      <c r="K2066">
        <f>(F2066*(1/$K$1)^1+E2066*(1/$K$1)^2+D2066*(1/$K$1)^3+C2066*(1/$K$1)^4+B2066*(1/$K$1)^5)*($K$1-1)</f>
        <v>10.291519165039062</v>
      </c>
      <c r="L2066">
        <f>(ABS(K2066-G2066))^2</f>
        <v>0.50194509350694716</v>
      </c>
      <c r="N2066">
        <f>(G2066*(1/$N$1)^1+F2066*(1/$N$1)^2+E2066*(1/$N$1)^3+D2066*(1/$N$1)^4+C2066*(1/$N$1)^5+B2066*(1/$N$1)^6)*($N$1-1)</f>
        <v>10.843200000000003</v>
      </c>
      <c r="O2066">
        <f>(ABS(N2066-H2066))^2</f>
        <v>23.456586240000028</v>
      </c>
      <c r="Q2066">
        <f>(H2066*(1/$Q$1)^1+G2066*(1/$Q$1)^2+F2066*(1/$Q$1)^3+E2066*(1/$Q$1)^4+D2066*(1/$Q$1)^5+C2066*(1/$Q$1)^6+B2066*(1/$Q$1)^7)*($Q$1-1)</f>
        <v>8.0241317435056594</v>
      </c>
      <c r="R2066">
        <f>(ABS(Q2066-I2066))^2</f>
        <v>64.38669023713517</v>
      </c>
      <c r="T2066">
        <f>(I2066*(1/$T$1)^1+H2066*(1/$T$1)^2+G2066*(1/$T$1)^3+F2066*(1/$T$1)^4+E2066*(1/$T$1)^5+D2066*(1/$T$1)^6+C2066*(1/$T$1)^7+B2066*(1/$T$1)^8)*($T$1-1)</f>
        <v>2.8830596113476181</v>
      </c>
    </row>
    <row r="2067" spans="1:20" x14ac:dyDescent="0.25">
      <c r="A2067" t="s">
        <v>2161</v>
      </c>
      <c r="C2067">
        <v>30.286152568284901</v>
      </c>
      <c r="D2067">
        <v>9</v>
      </c>
      <c r="E2067">
        <v>12</v>
      </c>
      <c r="F2067">
        <v>15</v>
      </c>
      <c r="G2067">
        <v>26.4696048869157</v>
      </c>
      <c r="H2067">
        <v>14.1581607534665</v>
      </c>
      <c r="I2067">
        <v>24.656234620268702</v>
      </c>
      <c r="K2067">
        <f>(F2067*(1/$K$1)^1+E2067*(1/$K$1)^2+D2067*(1/$K$1)^3+C2067*(1/$K$1)^4+B2067*(1/$K$1)^5)*($K$1-1)</f>
        <v>14.13030181551196</v>
      </c>
      <c r="L2067">
        <f>(ABS(K2067-G2067))^2</f>
        <v>152.2584002879538</v>
      </c>
      <c r="N2067">
        <f>(G2067*(1/$N$1)^1+F2067*(1/$N$1)^2+E2067*(1/$N$1)^3+D2067*(1/$N$1)^4+C2067*(1/$N$1)^5+B2067*(1/$N$1)^6)*($N$1-1)</f>
        <v>21.444558235598279</v>
      </c>
      <c r="O2067">
        <f>(ABS(N2067-H2067))^2</f>
        <v>53.091588267616331</v>
      </c>
      <c r="Q2067">
        <f>(H2067*(1/$Q$1)^1+G2067*(1/$Q$1)^2+F2067*(1/$Q$1)^3+E2067*(1/$Q$1)^4+D2067*(1/$Q$1)^5+C2067*(1/$Q$1)^6+B2067*(1/$Q$1)^7)*($Q$1-1)</f>
        <v>17.098087004620659</v>
      </c>
      <c r="R2067">
        <f>(ABS(Q2067-I2067))^2</f>
        <v>57.125595379926196</v>
      </c>
      <c r="T2067">
        <f>(I2067*(1/$T$1)^1+H2067*(1/$T$1)^2+G2067*(1/$T$1)^3+F2067*(1/$T$1)^4+E2067*(1/$T$1)^5+D2067*(1/$T$1)^6+C2067*(1/$T$1)^7+B2067*(1/$T$1)^8)*($T$1-1)</f>
        <v>21.822787647537737</v>
      </c>
    </row>
    <row r="2068" spans="1:20" x14ac:dyDescent="0.25">
      <c r="A2068" t="s">
        <v>1378</v>
      </c>
      <c r="B2068">
        <v>17.2360217868288</v>
      </c>
      <c r="C2068">
        <v>19.836218829840298</v>
      </c>
      <c r="D2068">
        <v>11.0802997201042</v>
      </c>
      <c r="E2068">
        <v>18.538522270878701</v>
      </c>
      <c r="F2068">
        <v>20.6704523320298</v>
      </c>
      <c r="G2068">
        <v>54.300545995234998</v>
      </c>
      <c r="H2068">
        <v>26.4696048869157</v>
      </c>
      <c r="I2068">
        <v>49.544200768923503</v>
      </c>
      <c r="K2068">
        <f>(F2068*(1/$K$1)^1+E2068*(1/$K$1)^2+D2068*(1/$K$1)^3+C2068*(1/$K$1)^4+B2068*(1/$K$1)^5)*($K$1-1)</f>
        <v>19.466926828261165</v>
      </c>
      <c r="L2068">
        <f>(ABS(K2068-G2068))^2</f>
        <v>1213.3810242697668</v>
      </c>
      <c r="N2068">
        <f>(G2068*(1/$N$1)^1+F2068*(1/$N$1)^2+E2068*(1/$N$1)^3+D2068*(1/$N$1)^4+C2068*(1/$N$1)^5+B2068*(1/$N$1)^6)*($N$1-1)</f>
        <v>40.157000243169136</v>
      </c>
      <c r="O2068">
        <f>(ABS(N2068-H2068))^2</f>
        <v>187.34479163838813</v>
      </c>
      <c r="Q2068">
        <f>(H2068*(1/$Q$1)^1+G2068*(1/$Q$1)^2+F2068*(1/$Q$1)^3+E2068*(1/$Q$1)^4+D2068*(1/$Q$1)^5+C2068*(1/$Q$1)^6+B2068*(1/$Q$1)^7)*($Q$1-1)</f>
        <v>31.907032353322979</v>
      </c>
      <c r="R2068">
        <f>(ABS(Q2068-I2068))^2</f>
        <v>311.0697097202567</v>
      </c>
      <c r="T2068">
        <f>(I2068*(1/$T$1)^1+H2068*(1/$T$1)^2+G2068*(1/$T$1)^3+F2068*(1/$T$1)^4+E2068*(1/$T$1)^5+D2068*(1/$T$1)^6+C2068*(1/$T$1)^7+B2068*(1/$T$1)^8)*($T$1-1)</f>
        <v>43.029074137321849</v>
      </c>
    </row>
    <row r="2069" spans="1:20" x14ac:dyDescent="0.25">
      <c r="A2069" t="s">
        <v>2100</v>
      </c>
      <c r="C2069">
        <v>6</v>
      </c>
      <c r="K2069">
        <f>(F2069*(1/$K$1)^1+E2069*(1/$K$1)^2+D2069*(1/$K$1)^3+C2069*(1/$K$1)^4+B2069*(1/$K$1)^5)*($K$1-1)</f>
        <v>0.125885009765625</v>
      </c>
      <c r="L2069">
        <f>(ABS(K2069-G2069))^2</f>
        <v>1.5847035683691502E-2</v>
      </c>
      <c r="N2069">
        <f>(G2069*(1/$N$1)^1+F2069*(1/$N$1)^2+E2069*(1/$N$1)^3+D2069*(1/$N$1)^4+C2069*(1/$N$1)^5+B2069*(1/$N$1)^6)*($N$1-1)</f>
        <v>9.2160000000000047E-2</v>
      </c>
      <c r="O2069">
        <f>(ABS(N2069-H2069))^2</f>
        <v>8.4934656000000084E-3</v>
      </c>
      <c r="Q2069">
        <f>(H2069*(1/$Q$1)^1+G2069*(1/$Q$1)^2+F2069*(1/$Q$1)^3+E2069*(1/$Q$1)^4+D2069*(1/$Q$1)^5+C2069*(1/$Q$1)^6+B2069*(1/$Q$1)^7)*($Q$1-1)</f>
        <v>4.3955359439300422E-2</v>
      </c>
      <c r="R2069">
        <f>(ABS(Q2069-I2069))^2</f>
        <v>1.9320736234380968E-3</v>
      </c>
      <c r="T2069">
        <f>(I2069*(1/$T$1)^1+H2069*(1/$T$1)^2+G2069*(1/$T$1)^3+F2069*(1/$T$1)^4+E2069*(1/$T$1)^5+D2069*(1/$T$1)^6+C2069*(1/$T$1)^7+B2069*(1/$T$1)^8)*($T$1-1)</f>
        <v>9.7511047686942957E-3</v>
      </c>
    </row>
    <row r="2070" spans="1:20" x14ac:dyDescent="0.25">
      <c r="A2070" t="s">
        <v>2085</v>
      </c>
      <c r="C2070">
        <v>28</v>
      </c>
      <c r="D2070">
        <v>17.851593993501201</v>
      </c>
      <c r="E2070">
        <v>7</v>
      </c>
      <c r="K2070">
        <f>(F2070*(1/$K$1)^1+E2070*(1/$K$1)^2+D2070*(1/$K$1)^3+C2070*(1/$K$1)^4+B2070*(1/$K$1)^5)*($K$1-1)</f>
        <v>3.2899019404816481</v>
      </c>
      <c r="L2070">
        <f>(ABS(K2070-G2070))^2</f>
        <v>10.823454777984914</v>
      </c>
      <c r="N2070">
        <f>(G2070*(1/$N$1)^1+F2070*(1/$N$1)^2+E2070*(1/$N$1)^3+D2070*(1/$N$1)^4+C2070*(1/$N$1)^5+B2070*(1/$N$1)^6)*($N$1-1)</f>
        <v>1.7875812093504466</v>
      </c>
      <c r="O2070">
        <f>(ABS(N2070-H2070))^2</f>
        <v>3.1954465800228053</v>
      </c>
      <c r="Q2070">
        <f>(H2070*(1/$Q$1)^1+G2070*(1/$Q$1)^2+F2070*(1/$Q$1)^3+E2070*(1/$Q$1)^4+D2070*(1/$Q$1)^5+C2070*(1/$Q$1)^6+B2070*(1/$Q$1)^7)*($Q$1-1)</f>
        <v>0.81437431836835483</v>
      </c>
      <c r="R2070">
        <f>(ABS(Q2070-I2070))^2</f>
        <v>0.66320553041792252</v>
      </c>
      <c r="T2070">
        <f>(I2070*(1/$T$1)^1+H2070*(1/$T$1)^2+G2070*(1/$T$1)^3+F2070*(1/$T$1)^4+E2070*(1/$T$1)^5+D2070*(1/$T$1)^6+C2070*(1/$T$1)^7+B2070*(1/$T$1)^8)*($T$1-1)</f>
        <v>0.20677104513845587</v>
      </c>
    </row>
    <row r="2071" spans="1:20" x14ac:dyDescent="0.25">
      <c r="A2071" t="s">
        <v>2251</v>
      </c>
      <c r="C2071">
        <v>17</v>
      </c>
      <c r="D2071">
        <v>9</v>
      </c>
      <c r="E2071">
        <v>25</v>
      </c>
      <c r="F2071">
        <v>48.630204327124197</v>
      </c>
      <c r="G2071">
        <v>91.6250664455535</v>
      </c>
      <c r="H2071">
        <v>45.4657258693302</v>
      </c>
      <c r="I2071">
        <v>36.242811039567997</v>
      </c>
      <c r="K2071">
        <f>(F2071*(1/$K$1)^1+E2071*(1/$K$1)^2+D2071*(1/$K$1)^3+C2071*(1/$K$1)^4+B2071*(1/$K$1)^5)*($K$1-1)</f>
        <v>39.765281466108824</v>
      </c>
      <c r="L2071">
        <f>(ABS(K2071-G2071))^2</f>
        <v>2689.4372981142355</v>
      </c>
      <c r="N2071">
        <f>(G2071*(1/$N$1)^1+F2071*(1/$N$1)^2+E2071*(1/$N$1)^3+D2071*(1/$N$1)^4+C2071*(1/$N$1)^5+B2071*(1/$N$1)^6)*($N$1-1)</f>
        <v>69.653008905841915</v>
      </c>
      <c r="O2071">
        <f>(ABS(N2071-H2071))^2</f>
        <v>585.02466068832734</v>
      </c>
      <c r="Q2071">
        <f>(H2071*(1/$Q$1)^1+G2071*(1/$Q$1)^2+F2071*(1/$Q$1)^3+E2071*(1/$Q$1)^4+D2071*(1/$Q$1)^5+C2071*(1/$Q$1)^6+B2071*(1/$Q$1)^7)*($Q$1-1)</f>
        <v>55.054296844412924</v>
      </c>
      <c r="R2071">
        <f>(ABS(Q2071-I2071))^2</f>
        <v>353.87199818588221</v>
      </c>
      <c r="T2071">
        <f>(I2071*(1/$T$1)^1+H2071*(1/$T$1)^2+G2071*(1/$T$1)^3+F2071*(1/$T$1)^4+E2071*(1/$T$1)^5+D2071*(1/$T$1)^6+C2071*(1/$T$1)^7+B2071*(1/$T$1)^8)*($T$1-1)</f>
        <v>43.254458082867707</v>
      </c>
    </row>
    <row r="2072" spans="1:20" x14ac:dyDescent="0.25">
      <c r="A2072" t="s">
        <v>2533</v>
      </c>
      <c r="C2072">
        <v>12</v>
      </c>
      <c r="D2072">
        <v>7</v>
      </c>
      <c r="E2072">
        <v>12.9270163401216</v>
      </c>
      <c r="F2072">
        <v>9.8491553067593305</v>
      </c>
      <c r="G2072">
        <v>9.8491553067593305</v>
      </c>
      <c r="H2072">
        <v>27.7007493002606</v>
      </c>
      <c r="I2072">
        <v>20.3138828201911</v>
      </c>
      <c r="K2072">
        <f>(F2072*(1/$K$1)^1+E2072*(1/$K$1)^2+D2072*(1/$K$1)^3+C2072*(1/$K$1)^4+B2072*(1/$K$1)^5)*($K$1-1)</f>
        <v>10.270323662876288</v>
      </c>
      <c r="L2072">
        <f>(ABS(K2072-G2072))^2</f>
        <v>0.17738278419426068</v>
      </c>
      <c r="N2072">
        <f>(G2072*(1/$N$1)^1+F2072*(1/$N$1)^2+E2072*(1/$N$1)^3+D2072*(1/$N$1)^4+C2072*(1/$N$1)^5+B2072*(1/$N$1)^6)*($N$1-1)</f>
        <v>9.9674040263295147</v>
      </c>
      <c r="O2072">
        <f>(ABS(N2072-H2072))^2</f>
        <v>314.47153460445395</v>
      </c>
      <c r="Q2072">
        <f>(H2072*(1/$Q$1)^1+G2072*(1/$Q$1)^2+F2072*(1/$Q$1)^3+E2072*(1/$Q$1)^4+D2072*(1/$Q$1)^5+C2072*(1/$Q$1)^6+B2072*(1/$Q$1)^7)*($Q$1-1)</f>
        <v>20.306586213532995</v>
      </c>
      <c r="R2072">
        <f>(ABS(Q2072-I2072))^2</f>
        <v>5.3240468723106239E-5</v>
      </c>
      <c r="T2072">
        <f>(I2072*(1/$T$1)^1+H2072*(1/$T$1)^2+G2072*(1/$T$1)^3+F2072*(1/$T$1)^4+E2072*(1/$T$1)^5+D2072*(1/$T$1)^6+C2072*(1/$T$1)^7+B2072*(1/$T$1)^8)*($T$1-1)</f>
        <v>20.619023944154097</v>
      </c>
    </row>
    <row r="2073" spans="1:20" x14ac:dyDescent="0.25">
      <c r="A2073" t="s">
        <v>2527</v>
      </c>
      <c r="C2073">
        <v>13</v>
      </c>
      <c r="D2073">
        <v>4</v>
      </c>
      <c r="E2073">
        <v>4</v>
      </c>
      <c r="K2073">
        <f>(F2073*(1/$K$1)^1+E2073*(1/$K$1)^2+D2073*(1/$K$1)^3+C2073*(1/$K$1)^4+B2073*(1/$K$1)^5)*($K$1-1)</f>
        <v>1.4006805419921877</v>
      </c>
      <c r="L2073">
        <f>(ABS(K2073-G2073))^2</f>
        <v>1.9619059807155288</v>
      </c>
      <c r="N2073">
        <f>(G2073*(1/$N$1)^1+F2073*(1/$N$1)^2+E2073*(1/$N$1)^3+D2073*(1/$N$1)^4+C2073*(1/$N$1)^5+B2073*(1/$N$1)^6)*($N$1-1)</f>
        <v>0.73728000000000027</v>
      </c>
      <c r="O2073">
        <f>(ABS(N2073-H2073))^2</f>
        <v>0.54358179840000043</v>
      </c>
      <c r="Q2073">
        <f>(H2073*(1/$Q$1)^1+G2073*(1/$Q$1)^2+F2073*(1/$Q$1)^3+E2073*(1/$Q$1)^4+D2073*(1/$Q$1)^5+C2073*(1/$Q$1)^6+B2073*(1/$Q$1)^7)*($Q$1-1)</f>
        <v>0.33435376746827855</v>
      </c>
      <c r="R2073">
        <f>(ABS(Q2073-I2073))^2</f>
        <v>0.11179244182023168</v>
      </c>
      <c r="T2073">
        <f>(I2073*(1/$T$1)^1+H2073*(1/$T$1)^2+G2073*(1/$T$1)^3+F2073*(1/$T$1)^4+E2073*(1/$T$1)^5+D2073*(1/$T$1)^6+C2073*(1/$T$1)^7+B2073*(1/$T$1)^8)*($T$1-1)</f>
        <v>8.6069751425008334E-2</v>
      </c>
    </row>
    <row r="2074" spans="1:20" x14ac:dyDescent="0.25">
      <c r="A2074" t="s">
        <v>2505</v>
      </c>
      <c r="C2074">
        <v>25</v>
      </c>
      <c r="D2074">
        <v>30.163038126950401</v>
      </c>
      <c r="E2074">
        <v>4</v>
      </c>
      <c r="K2074">
        <f>(F2074*(1/$K$1)^1+E2074*(1/$K$1)^2+D2074*(1/$K$1)^3+C2074*(1/$K$1)^4+B2074*(1/$K$1)^5)*($K$1-1)</f>
        <v>3.4090021935818751</v>
      </c>
      <c r="L2074">
        <f>(ABS(K2074-G2074))^2</f>
        <v>11.621295955846035</v>
      </c>
      <c r="N2074">
        <f>(G2074*(1/$N$1)^1+F2074*(1/$N$1)^2+E2074*(1/$N$1)^3+D2074*(1/$N$1)^4+C2074*(1/$N$1)^5+B2074*(1/$N$1)^6)*($N$1-1)</f>
        <v>1.9262606640748965</v>
      </c>
      <c r="O2074">
        <f>(ABS(N2074-H2074))^2</f>
        <v>3.7104801459622614</v>
      </c>
      <c r="Q2074">
        <f>(H2074*(1/$Q$1)^1+G2074*(1/$Q$1)^2+F2074*(1/$Q$1)^3+E2074*(1/$Q$1)^4+D2074*(1/$Q$1)^5+C2074*(1/$Q$1)^6+B2074*(1/$Q$1)^7)*($Q$1-1)</f>
        <v>0.88226678430456984</v>
      </c>
      <c r="R2074">
        <f>(ABS(Q2074-I2074))^2</f>
        <v>0.77839467868712642</v>
      </c>
      <c r="T2074">
        <f>(I2074*(1/$T$1)^1+H2074*(1/$T$1)^2+G2074*(1/$T$1)^3+F2074*(1/$T$1)^4+E2074*(1/$T$1)^5+D2074*(1/$T$1)^6+C2074*(1/$T$1)^7+B2074*(1/$T$1)^8)*($T$1-1)</f>
        <v>0.22037529759185348</v>
      </c>
    </row>
    <row r="2075" spans="1:20" x14ac:dyDescent="0.25">
      <c r="A2075" t="s">
        <v>2269</v>
      </c>
      <c r="C2075">
        <v>12</v>
      </c>
      <c r="D2075">
        <v>7</v>
      </c>
      <c r="E2075">
        <v>10</v>
      </c>
      <c r="F2075">
        <v>12</v>
      </c>
      <c r="G2075">
        <v>7</v>
      </c>
      <c r="H2075">
        <v>30</v>
      </c>
      <c r="I2075">
        <v>11</v>
      </c>
      <c r="K2075">
        <f>(F2075*(1/$K$1)^1+E2075*(1/$K$1)^2+D2075*(1/$K$1)^3+C2075*(1/$K$1)^4+B2075*(1/$K$1)^5)*($K$1-1)</f>
        <v>11.120178222656252</v>
      </c>
      <c r="L2075">
        <f>(ABS(K2075-G2075))^2</f>
        <v>16.975868586450829</v>
      </c>
      <c r="N2075">
        <f>(G2075*(1/$N$1)^1+F2075*(1/$N$1)^2+E2075*(1/$N$1)^3+D2075*(1/$N$1)^4+C2075*(1/$N$1)^5+B2075*(1/$N$1)^6)*($N$1-1)</f>
        <v>8.4931200000000011</v>
      </c>
      <c r="O2075">
        <f>(ABS(N2075-H2075))^2</f>
        <v>462.54588733439994</v>
      </c>
      <c r="Q2075">
        <f>(H2075*(1/$Q$1)^1+G2075*(1/$Q$1)^2+F2075*(1/$Q$1)^3+E2075*(1/$Q$1)^4+D2075*(1/$Q$1)^5+C2075*(1/$Q$1)^6+B2075*(1/$Q$1)^7)*($Q$1-1)</f>
        <v>21.049623842592592</v>
      </c>
      <c r="R2075">
        <f>(ABS(Q2075-I2075))^2</f>
        <v>100.99493937760549</v>
      </c>
      <c r="T2075">
        <f>(I2075*(1/$T$1)^1+H2075*(1/$T$1)^2+G2075*(1/$T$1)^3+F2075*(1/$T$1)^4+E2075*(1/$T$1)^5+D2075*(1/$T$1)^6+C2075*(1/$T$1)^7+B2075*(1/$T$1)^8)*($T$1-1)</f>
        <v>15.078949437172268</v>
      </c>
    </row>
    <row r="2076" spans="1:20" x14ac:dyDescent="0.25">
      <c r="A2076" t="s">
        <v>2357</v>
      </c>
      <c r="C2076">
        <v>15</v>
      </c>
      <c r="D2076">
        <v>9</v>
      </c>
      <c r="E2076">
        <v>8</v>
      </c>
      <c r="K2076">
        <f>(F2076*(1/$K$1)^1+E2076*(1/$K$1)^2+D2076*(1/$K$1)^3+C2076*(1/$K$1)^4+B2076*(1/$K$1)^5)*($K$1-1)</f>
        <v>2.6377105712890625</v>
      </c>
      <c r="L2076">
        <f>(ABS(K2076-G2076))^2</f>
        <v>6.9575170578900725</v>
      </c>
      <c r="N2076">
        <f>(G2076*(1/$N$1)^1+F2076*(1/$N$1)^2+E2076*(1/$N$1)^3+D2076*(1/$N$1)^4+C2076*(1/$N$1)^5+B2076*(1/$N$1)^6)*($N$1-1)</f>
        <v>1.3440000000000003</v>
      </c>
      <c r="O2076">
        <f>(ABS(N2076-H2076))^2</f>
        <v>1.8063360000000008</v>
      </c>
      <c r="Q2076">
        <f>(H2076*(1/$Q$1)^1+G2076*(1/$Q$1)^2+F2076*(1/$Q$1)^3+E2076*(1/$Q$1)^4+D2076*(1/$Q$1)^5+C2076*(1/$Q$1)^6+B2076*(1/$Q$1)^7)*($Q$1-1)</f>
        <v>0.60570485307355992</v>
      </c>
      <c r="R2076">
        <f>(ABS(Q2076-I2076))^2</f>
        <v>0.36687836903686283</v>
      </c>
      <c r="T2076">
        <f>(I2076*(1/$T$1)^1+H2076*(1/$T$1)^2+G2076*(1/$T$1)^3+F2076*(1/$T$1)^4+E2076*(1/$T$1)^5+D2076*(1/$T$1)^6+C2076*(1/$T$1)^7+B2076*(1/$T$1)^8)*($T$1-1)</f>
        <v>0.15865047458665624</v>
      </c>
    </row>
    <row r="2077" spans="1:20" x14ac:dyDescent="0.25">
      <c r="A2077" t="s">
        <v>2408</v>
      </c>
      <c r="C2077">
        <v>6</v>
      </c>
      <c r="K2077">
        <f>(F2077*(1/$K$1)^1+E2077*(1/$K$1)^2+D2077*(1/$K$1)^3+C2077*(1/$K$1)^4+B2077*(1/$K$1)^5)*($K$1-1)</f>
        <v>0.125885009765625</v>
      </c>
      <c r="L2077">
        <f>(ABS(K2077-G2077))^2</f>
        <v>1.5847035683691502E-2</v>
      </c>
      <c r="N2077">
        <f>(G2077*(1/$N$1)^1+F2077*(1/$N$1)^2+E2077*(1/$N$1)^3+D2077*(1/$N$1)^4+C2077*(1/$N$1)^5+B2077*(1/$N$1)^6)*($N$1-1)</f>
        <v>9.2160000000000047E-2</v>
      </c>
      <c r="O2077">
        <f>(ABS(N2077-H2077))^2</f>
        <v>8.4934656000000084E-3</v>
      </c>
      <c r="Q2077">
        <f>(H2077*(1/$Q$1)^1+G2077*(1/$Q$1)^2+F2077*(1/$Q$1)^3+E2077*(1/$Q$1)^4+D2077*(1/$Q$1)^5+C2077*(1/$Q$1)^6+B2077*(1/$Q$1)^7)*($Q$1-1)</f>
        <v>4.3955359439300422E-2</v>
      </c>
      <c r="R2077">
        <f>(ABS(Q2077-I2077))^2</f>
        <v>1.9320736234380968E-3</v>
      </c>
      <c r="T2077">
        <f>(I2077*(1/$T$1)^1+H2077*(1/$T$1)^2+G2077*(1/$T$1)^3+F2077*(1/$T$1)^4+E2077*(1/$T$1)^5+D2077*(1/$T$1)^6+C2077*(1/$T$1)^7+B2077*(1/$T$1)^8)*($T$1-1)</f>
        <v>9.7511047686942957E-3</v>
      </c>
    </row>
    <row r="2078" spans="1:20" x14ac:dyDescent="0.25">
      <c r="A2078" t="s">
        <v>2409</v>
      </c>
      <c r="C2078">
        <v>10</v>
      </c>
      <c r="D2078">
        <v>7</v>
      </c>
      <c r="E2078">
        <v>20.3138828201911</v>
      </c>
      <c r="F2078">
        <v>12.9270163401216</v>
      </c>
      <c r="G2078">
        <v>26.4696048869157</v>
      </c>
      <c r="H2078">
        <v>32.625326953640197</v>
      </c>
      <c r="I2078">
        <v>8.6180108934144108</v>
      </c>
      <c r="K2078">
        <f>(F2078*(1/$K$1)^1+E2078*(1/$K$1)^2+D2078*(1/$K$1)^3+C2078*(1/$K$1)^4+B2078*(1/$K$1)^5)*($K$1-1)</f>
        <v>13.931413548718409</v>
      </c>
      <c r="L2078">
        <f>(ABS(K2078-G2078))^2</f>
        <v>157.20624203324559</v>
      </c>
      <c r="N2078">
        <f>(G2078*(1/$N$1)^1+F2078*(1/$N$1)^2+E2078*(1/$N$1)^3+D2078*(1/$N$1)^4+C2078*(1/$N$1)^5+B2078*(1/$N$1)^6)*($N$1-1)</f>
        <v>21.356779604516952</v>
      </c>
      <c r="O2078">
        <f>(ABS(N2078-H2078))^2</f>
        <v>126.98015935943253</v>
      </c>
      <c r="Q2078">
        <f>(H2078*(1/$Q$1)^1+G2078*(1/$Q$1)^2+F2078*(1/$Q$1)^3+E2078*(1/$Q$1)^4+D2078*(1/$Q$1)^5+C2078*(1/$Q$1)^6+B2078*(1/$Q$1)^7)*($Q$1-1)</f>
        <v>27.827706683968223</v>
      </c>
      <c r="R2078">
        <f>(ABS(Q2078-I2078))^2</f>
        <v>369.01241236562089</v>
      </c>
      <c r="T2078">
        <f>(I2078*(1/$T$1)^1+H2078*(1/$T$1)^2+G2078*(1/$T$1)^3+F2078*(1/$T$1)^4+E2078*(1/$T$1)^5+D2078*(1/$T$1)^6+C2078*(1/$T$1)^7+B2078*(1/$T$1)^8)*($T$1-1)</f>
        <v>16.021562140665527</v>
      </c>
    </row>
    <row r="2079" spans="1:20" x14ac:dyDescent="0.25">
      <c r="A2079" t="s">
        <v>2086</v>
      </c>
      <c r="C2079">
        <v>14</v>
      </c>
      <c r="D2079">
        <v>8</v>
      </c>
      <c r="E2079">
        <v>16</v>
      </c>
      <c r="F2079">
        <v>6</v>
      </c>
      <c r="G2079">
        <v>11</v>
      </c>
      <c r="H2079">
        <v>4</v>
      </c>
      <c r="I2079">
        <v>12</v>
      </c>
      <c r="K2079">
        <f>(F2079*(1/$K$1)^1+E2079*(1/$K$1)^2+D2079*(1/$K$1)^3+C2079*(1/$K$1)^4+B2079*(1/$K$1)^5)*($K$1-1)</f>
        <v>8.393341064453125</v>
      </c>
      <c r="L2079">
        <f>(ABS(K2079-G2079))^2</f>
        <v>6.7946708062663674</v>
      </c>
      <c r="N2079">
        <f>(G2079*(1/$N$1)^1+F2079*(1/$N$1)^2+E2079*(1/$N$1)^3+D2079*(1/$N$1)^4+C2079*(1/$N$1)^5+B2079*(1/$N$1)^6)*($N$1-1)</f>
        <v>10.098240000000002</v>
      </c>
      <c r="O2079">
        <f>(ABS(N2079-H2079))^2</f>
        <v>37.188531097600027</v>
      </c>
      <c r="Q2079">
        <f>(H2079*(1/$Q$1)^1+G2079*(1/$Q$1)^2+F2079*(1/$Q$1)^3+E2079*(1/$Q$1)^4+D2079*(1/$Q$1)^5+C2079*(1/$Q$1)^6+B2079*(1/$Q$1)^7)*($Q$1-1)</f>
        <v>6.5329573098851164</v>
      </c>
      <c r="R2079">
        <f>(ABS(Q2079-I2079))^2</f>
        <v>29.888555775538585</v>
      </c>
      <c r="T2079">
        <f>(I2079*(1/$T$1)^1+H2079*(1/$T$1)^2+G2079*(1/$T$1)^3+F2079*(1/$T$1)^4+E2079*(1/$T$1)^5+D2079*(1/$T$1)^6+C2079*(1/$T$1)^7+B2079*(1/$T$1)^8)*($T$1-1)</f>
        <v>9.8777476449233799</v>
      </c>
    </row>
    <row r="2080" spans="1:20" x14ac:dyDescent="0.25">
      <c r="A2080" t="s">
        <v>2198</v>
      </c>
      <c r="C2080">
        <v>3</v>
      </c>
      <c r="D2080">
        <v>12</v>
      </c>
      <c r="E2080">
        <v>12</v>
      </c>
      <c r="F2080">
        <v>31</v>
      </c>
      <c r="G2080">
        <v>28.734709519862101</v>
      </c>
      <c r="H2080">
        <v>54.035295596095601</v>
      </c>
      <c r="I2080">
        <v>27.344320349546201</v>
      </c>
      <c r="K2080">
        <f>(F2080*(1/$K$1)^1+E2080*(1/$K$1)^2+D2080*(1/$K$1)^3+C2080*(1/$K$1)^4+B2080*(1/$K$1)^5)*($K$1-1)</f>
        <v>24.759231567382816</v>
      </c>
      <c r="L2080">
        <f>(ABS(K2080-G2080))^2</f>
        <v>15.804424950648885</v>
      </c>
      <c r="N2080">
        <f>(G2080*(1/$N$1)^1+F2080*(1/$N$1)^2+E2080*(1/$N$1)^3+D2080*(1/$N$1)^4+C2080*(1/$N$1)^5+B2080*(1/$N$1)^6)*($N$1-1)</f>
        <v>26.339705711917262</v>
      </c>
      <c r="O2080">
        <f>(ABS(N2080-H2080))^2</f>
        <v>767.04569903260153</v>
      </c>
      <c r="Q2080">
        <f>(H2080*(1/$Q$1)^1+G2080*(1/$Q$1)^2+F2080*(1/$Q$1)^3+E2080*(1/$Q$1)^4+D2080*(1/$Q$1)^5+C2080*(1/$Q$1)^6+B2080*(1/$Q$1)^7)*($Q$1-1)</f>
        <v>42.383516622161657</v>
      </c>
      <c r="R2080">
        <f>(ABS(Q2080-I2080))^2</f>
        <v>226.17742452625063</v>
      </c>
      <c r="T2080">
        <f>(I2080*(1/$T$1)^1+H2080*(1/$T$1)^2+G2080*(1/$T$1)^3+F2080*(1/$T$1)^4+E2080*(1/$T$1)^5+D2080*(1/$T$1)^6+C2080*(1/$T$1)^7+B2080*(1/$T$1)^8)*($T$1-1)</f>
        <v>33.490750412092211</v>
      </c>
    </row>
    <row r="2081" spans="1:20" x14ac:dyDescent="0.25">
      <c r="A2081" t="s">
        <v>2270</v>
      </c>
      <c r="C2081">
        <v>7</v>
      </c>
      <c r="D2081">
        <v>13</v>
      </c>
      <c r="K2081">
        <f>(F2081*(1/$K$1)^1+E2081*(1/$K$1)^2+D2081*(1/$K$1)^3+C2081*(1/$K$1)^4+B2081*(1/$K$1)^5)*($K$1-1)</f>
        <v>1.0196685791015625</v>
      </c>
      <c r="L2081">
        <f>(ABS(K2081-G2081))^2</f>
        <v>1.0397240112069994</v>
      </c>
      <c r="N2081">
        <f>(G2081*(1/$N$1)^1+F2081*(1/$N$1)^2+E2081*(1/$N$1)^3+D2081*(1/$N$1)^4+C2081*(1/$N$1)^5+B2081*(1/$N$1)^6)*($N$1-1)</f>
        <v>0.60672000000000026</v>
      </c>
      <c r="O2081">
        <f>(ABS(N2081-H2081))^2</f>
        <v>0.3681091584000003</v>
      </c>
      <c r="Q2081">
        <f>(H2081*(1/$Q$1)^1+G2081*(1/$Q$1)^2+F2081*(1/$Q$1)^3+E2081*(1/$Q$1)^4+D2081*(1/$Q$1)^5+C2081*(1/$Q$1)^6+B2081*(1/$Q$1)^7)*($Q$1-1)</f>
        <v>0.27984912176354604</v>
      </c>
      <c r="R2081">
        <f>(ABS(Q2081-I2081))^2</f>
        <v>7.8315530951828013E-2</v>
      </c>
      <c r="T2081">
        <f>(I2081*(1/$T$1)^1+H2081*(1/$T$1)^2+G2081*(1/$T$1)^3+F2081*(1/$T$1)^4+E2081*(1/$T$1)^5+D2081*(1/$T$1)^6+C2081*(1/$T$1)^7+B2081*(1/$T$1)^8)*($T$1-1)</f>
        <v>6.8420251793671658E-2</v>
      </c>
    </row>
    <row r="2082" spans="1:20" x14ac:dyDescent="0.25">
      <c r="A2082" t="s">
        <v>2455</v>
      </c>
      <c r="C2082">
        <v>9</v>
      </c>
      <c r="D2082">
        <v>7</v>
      </c>
      <c r="E2082">
        <v>13</v>
      </c>
      <c r="F2082">
        <v>6</v>
      </c>
      <c r="G2082">
        <v>10</v>
      </c>
      <c r="H2082">
        <v>10</v>
      </c>
      <c r="I2082">
        <v>7</v>
      </c>
      <c r="K2082">
        <f>(F2082*(1/$K$1)^1+E2082*(1/$K$1)^2+D2082*(1/$K$1)^3+C2082*(1/$K$1)^4+B2082*(1/$K$1)^5)*($K$1-1)</f>
        <v>7.5767669677734384</v>
      </c>
      <c r="L2082">
        <f>(ABS(K2082-G2082))^2</f>
        <v>5.8720583284739361</v>
      </c>
      <c r="N2082">
        <f>(G2082*(1/$N$1)^1+F2082*(1/$N$1)^2+E2082*(1/$N$1)^3+D2082*(1/$N$1)^4+C2082*(1/$N$1)^5+B2082*(1/$N$1)^6)*($N$1-1)</f>
        <v>9.0950399999999991</v>
      </c>
      <c r="O2082">
        <f>(ABS(N2082-H2082))^2</f>
        <v>0.81895260160000161</v>
      </c>
      <c r="Q2082">
        <f>(H2082*(1/$Q$1)^1+G2082*(1/$Q$1)^2+F2082*(1/$Q$1)^3+E2082*(1/$Q$1)^4+D2082*(1/$Q$1)^5+C2082*(1/$Q$1)^6+B2082*(1/$Q$1)^7)*($Q$1-1)</f>
        <v>9.6090987091692401</v>
      </c>
      <c r="R2082">
        <f>(ABS(Q2082-I2082))^2</f>
        <v>6.8073960741885955</v>
      </c>
      <c r="T2082">
        <f>(I2082*(1/$T$1)^1+H2082*(1/$T$1)^2+G2082*(1/$T$1)^3+F2082*(1/$T$1)^4+E2082*(1/$T$1)^5+D2082*(1/$T$1)^6+C2082*(1/$T$1)^7+B2082*(1/$T$1)^8)*($T$1-1)</f>
        <v>7.9943508090163666</v>
      </c>
    </row>
    <row r="2083" spans="1:20" x14ac:dyDescent="0.25">
      <c r="A2083" t="s">
        <v>2378</v>
      </c>
      <c r="C2083">
        <v>9</v>
      </c>
      <c r="D2083">
        <v>9</v>
      </c>
      <c r="E2083">
        <v>7</v>
      </c>
      <c r="F2083">
        <v>10</v>
      </c>
      <c r="G2083">
        <v>10</v>
      </c>
      <c r="K2083">
        <f>(F2083*(1/$K$1)^1+E2083*(1/$K$1)^2+D2083*(1/$K$1)^3+C2083*(1/$K$1)^4+B2083*(1/$K$1)^5)*($K$1-1)</f>
        <v>9.1719818115234375</v>
      </c>
      <c r="L2083">
        <f>(ABS(K2083-G2083))^2</f>
        <v>0.68561412044800818</v>
      </c>
      <c r="N2083">
        <f>(G2083*(1/$N$1)^1+F2083*(1/$N$1)^2+E2083*(1/$N$1)^3+D2083*(1/$N$1)^4+C2083*(1/$N$1)^5+B2083*(1/$N$1)^6)*($N$1-1)</f>
        <v>9.5558400000000017</v>
      </c>
      <c r="O2083">
        <f>(ABS(N2083-H2083))^2</f>
        <v>91.314078105600032</v>
      </c>
      <c r="Q2083">
        <f>(H2083*(1/$Q$1)^1+G2083*(1/$Q$1)^2+F2083*(1/$Q$1)^3+E2083*(1/$Q$1)^4+D2083*(1/$Q$1)^5+C2083*(1/$Q$1)^6+B2083*(1/$Q$1)^7)*($Q$1-1)</f>
        <v>3.9628393856095689</v>
      </c>
      <c r="R2083">
        <f>(ABS(Q2083-I2083))^2</f>
        <v>15.704095996138426</v>
      </c>
      <c r="T2083">
        <f>(I2083*(1/$T$1)^1+H2083*(1/$T$1)^2+G2083*(1/$T$1)^3+F2083*(1/$T$1)^4+E2083*(1/$T$1)^5+D2083*(1/$T$1)^6+C2083*(1/$T$1)^7+B2083*(1/$T$1)^8)*($T$1-1)</f>
        <v>1.3206262476909594</v>
      </c>
    </row>
    <row r="2084" spans="1:20" x14ac:dyDescent="0.25">
      <c r="A2084" t="s">
        <v>2456</v>
      </c>
      <c r="C2084">
        <v>4</v>
      </c>
      <c r="K2084">
        <f>(F2084*(1/$K$1)^1+E2084*(1/$K$1)^2+D2084*(1/$K$1)^3+C2084*(1/$K$1)^4+B2084*(1/$K$1)^5)*($K$1-1)</f>
        <v>8.392333984375E-2</v>
      </c>
      <c r="L2084">
        <f>(ABS(K2084-G2084))^2</f>
        <v>7.0431269705295563E-3</v>
      </c>
      <c r="N2084">
        <f>(G2084*(1/$N$1)^1+F2084*(1/$N$1)^2+E2084*(1/$N$1)^3+D2084*(1/$N$1)^4+C2084*(1/$N$1)^5+B2084*(1/$N$1)^6)*($N$1-1)</f>
        <v>6.1440000000000036E-2</v>
      </c>
      <c r="O2084">
        <f>(ABS(N2084-H2084))^2</f>
        <v>3.7748736000000043E-3</v>
      </c>
      <c r="Q2084">
        <f>(H2084*(1/$Q$1)^1+G2084*(1/$Q$1)^2+F2084*(1/$Q$1)^3+E2084*(1/$Q$1)^4+D2084*(1/$Q$1)^5+C2084*(1/$Q$1)^6+B2084*(1/$Q$1)^7)*($Q$1-1)</f>
        <v>2.9303572959533619E-2</v>
      </c>
      <c r="R2084">
        <f>(ABS(Q2084-I2084))^2</f>
        <v>8.5869938819470987E-4</v>
      </c>
      <c r="T2084">
        <f>(I2084*(1/$T$1)^1+H2084*(1/$T$1)^2+G2084*(1/$T$1)^3+F2084*(1/$T$1)^4+E2084*(1/$T$1)^5+D2084*(1/$T$1)^6+C2084*(1/$T$1)^7+B2084*(1/$T$1)^8)*($T$1-1)</f>
        <v>6.5007365124628638E-3</v>
      </c>
    </row>
    <row r="2085" spans="1:20" x14ac:dyDescent="0.25">
      <c r="A2085" t="s">
        <v>2467</v>
      </c>
      <c r="C2085">
        <v>10</v>
      </c>
      <c r="D2085">
        <v>12</v>
      </c>
      <c r="E2085">
        <v>41.858910053727101</v>
      </c>
      <c r="F2085">
        <v>40.258422316378699</v>
      </c>
      <c r="G2085">
        <v>21</v>
      </c>
      <c r="H2085">
        <v>25</v>
      </c>
      <c r="I2085">
        <v>25.238460473570701</v>
      </c>
      <c r="K2085">
        <f>(F2085*(1/$K$1)^1+E2085*(1/$K$1)^2+D2085*(1/$K$1)^3+C2085*(1/$K$1)^4+B2085*(1/$K$1)^5)*($K$1-1)</f>
        <v>37.686262961475173</v>
      </c>
      <c r="L2085">
        <f>(ABS(K2085-G2085))^2</f>
        <v>278.43137161949818</v>
      </c>
      <c r="N2085">
        <f>(G2085*(1/$N$1)^1+F2085*(1/$N$1)^2+E2085*(1/$N$1)^3+D2085*(1/$N$1)^4+C2085*(1/$N$1)^5+B2085*(1/$N$1)^6)*($N$1-1)</f>
        <v>26.894876721088696</v>
      </c>
      <c r="O2085">
        <f>(ABS(N2085-H2085))^2</f>
        <v>3.5905577881238488</v>
      </c>
      <c r="Q2085">
        <f>(H2085*(1/$Q$1)^1+G2085*(1/$Q$1)^2+F2085*(1/$Q$1)^3+E2085*(1/$Q$1)^4+D2085*(1/$Q$1)^5+C2085*(1/$Q$1)^6+B2085*(1/$Q$1)^7)*($Q$1-1)</f>
        <v>25.815168324827781</v>
      </c>
      <c r="R2085">
        <f>(ABS(Q2085-I2085))^2</f>
        <v>0.33259194570155809</v>
      </c>
      <c r="T2085">
        <f>(I2085*(1/$T$1)^1+H2085*(1/$T$1)^2+G2085*(1/$T$1)^3+F2085*(1/$T$1)^4+E2085*(1/$T$1)^5+D2085*(1/$T$1)^6+C2085*(1/$T$1)^7+B2085*(1/$T$1)^8)*($T$1-1)</f>
        <v>25.387176019756918</v>
      </c>
    </row>
    <row r="2086" spans="1:20" x14ac:dyDescent="0.25">
      <c r="A2086" t="s">
        <v>2370</v>
      </c>
      <c r="C2086">
        <v>9</v>
      </c>
      <c r="D2086">
        <v>12</v>
      </c>
      <c r="E2086">
        <v>7</v>
      </c>
      <c r="F2086">
        <v>8</v>
      </c>
      <c r="G2086">
        <v>11</v>
      </c>
      <c r="H2086">
        <v>6</v>
      </c>
      <c r="I2086">
        <v>10</v>
      </c>
      <c r="K2086">
        <f>(F2086*(1/$K$1)^1+E2086*(1/$K$1)^2+D2086*(1/$K$1)^3+C2086*(1/$K$1)^4+B2086*(1/$K$1)^5)*($K$1-1)</f>
        <v>7.9983978271484384</v>
      </c>
      <c r="L2086">
        <f>(ABS(K2086-G2086))^2</f>
        <v>9.009615604067216</v>
      </c>
      <c r="N2086">
        <f>(G2086*(1/$N$1)^1+F2086*(1/$N$1)^2+E2086*(1/$N$1)^3+D2086*(1/$N$1)^4+C2086*(1/$N$1)^5+B2086*(1/$N$1)^6)*($N$1-1)</f>
        <v>9.7910400000000006</v>
      </c>
      <c r="O2086">
        <f>(ABS(N2086-H2086))^2</f>
        <v>14.371984281600005</v>
      </c>
      <c r="Q2086">
        <f>(H2086*(1/$Q$1)^1+G2086*(1/$Q$1)^2+F2086*(1/$Q$1)^3+E2086*(1/$Q$1)^4+D2086*(1/$Q$1)^5+C2086*(1/$Q$1)^6+B2086*(1/$Q$1)^7)*($Q$1-1)</f>
        <v>7.5560950761959891</v>
      </c>
      <c r="R2086">
        <f>(ABS(Q2086-I2086))^2</f>
        <v>5.9726712765934886</v>
      </c>
      <c r="T2086">
        <f>(I2086*(1/$T$1)^1+H2086*(1/$T$1)^2+G2086*(1/$T$1)^3+F2086*(1/$T$1)^4+E2086*(1/$T$1)^5+D2086*(1/$T$1)^6+C2086*(1/$T$1)^7+B2086*(1/$T$1)^8)*($T$1-1)</f>
        <v>9.0516554395930928</v>
      </c>
    </row>
    <row r="2087" spans="1:20" x14ac:dyDescent="0.25">
      <c r="A2087" t="s">
        <v>2534</v>
      </c>
      <c r="C2087">
        <v>36</v>
      </c>
      <c r="D2087">
        <v>15</v>
      </c>
      <c r="E2087">
        <v>35.825694288473201</v>
      </c>
      <c r="F2087">
        <v>16.0048773734839</v>
      </c>
      <c r="G2087">
        <v>21.545027233536</v>
      </c>
      <c r="H2087">
        <v>8.6180108934144108</v>
      </c>
      <c r="I2087">
        <v>30.7786103336229</v>
      </c>
      <c r="K2087">
        <f>(F2087*(1/$K$1)^1+E2087*(1/$K$1)^2+D2087*(1/$K$1)^3+C2087*(1/$K$1)^4+B2087*(1/$K$1)^5)*($K$1-1)</f>
        <v>20.462669838278099</v>
      </c>
      <c r="L2087">
        <f>(ABS(K2087-G2087))^2</f>
        <v>1.1714975310694684</v>
      </c>
      <c r="N2087">
        <f>(G2087*(1/$N$1)^1+F2087*(1/$N$1)^2+E2087*(1/$N$1)^3+D2087*(1/$N$1)^4+C2087*(1/$N$1)^5+B2087*(1/$N$1)^6)*($N$1-1)</f>
        <v>21.336413561451167</v>
      </c>
      <c r="O2087">
        <f>(ABS(N2087-H2087))^2</f>
        <v>161.75776642632448</v>
      </c>
      <c r="Q2087">
        <f>(H2087*(1/$Q$1)^1+G2087*(1/$Q$1)^2+F2087*(1/$Q$1)^3+E2087*(1/$Q$1)^4+D2087*(1/$Q$1)^5+C2087*(1/$Q$1)^6+B2087*(1/$Q$1)^7)*($Q$1-1)</f>
        <v>13.923882234302297</v>
      </c>
      <c r="R2087">
        <f>(ABS(Q2087-I2087))^2</f>
        <v>284.08185930202751</v>
      </c>
      <c r="T2087">
        <f>(I2087*(1/$T$1)^1+H2087*(1/$T$1)^2+G2087*(1/$T$1)^3+F2087*(1/$T$1)^4+E2087*(1/$T$1)^5+D2087*(1/$T$1)^6+C2087*(1/$T$1)^7+B2087*(1/$T$1)^8)*($T$1-1)</f>
        <v>24.310380209804322</v>
      </c>
    </row>
    <row r="2088" spans="1:20" x14ac:dyDescent="0.25">
      <c r="A2088" t="s">
        <v>2371</v>
      </c>
      <c r="C2088">
        <v>13</v>
      </c>
      <c r="D2088">
        <v>16</v>
      </c>
      <c r="E2088">
        <v>12</v>
      </c>
      <c r="F2088">
        <v>14</v>
      </c>
      <c r="G2088">
        <v>32.255983629636802</v>
      </c>
      <c r="H2088">
        <v>16.0048773734839</v>
      </c>
      <c r="I2088">
        <v>40.012193433709697</v>
      </c>
      <c r="K2088">
        <f>(F2088*(1/$K$1)^1+E2088*(1/$K$1)^2+D2088*(1/$K$1)^3+C2088*(1/$K$1)^4+B2088*(1/$K$1)^5)*($K$1-1)</f>
        <v>13.550094604492189</v>
      </c>
      <c r="L2088">
        <f>(ABS(K2088-G2088))^2</f>
        <v>349.91028422102573</v>
      </c>
      <c r="N2088">
        <f>(G2088*(1/$N$1)^1+F2088*(1/$N$1)^2+E2088*(1/$N$1)^3+D2088*(1/$N$1)^4+C2088*(1/$N$1)^5+B2088*(1/$N$1)^6)*($N$1-1)</f>
        <v>24.679670177782086</v>
      </c>
      <c r="O2088">
        <f>(ABS(N2088-H2088))^2</f>
        <v>75.252030197503572</v>
      </c>
      <c r="Q2088">
        <f>(H2088*(1/$Q$1)^1+G2088*(1/$Q$1)^2+F2088*(1/$Q$1)^3+E2088*(1/$Q$1)^4+D2088*(1/$Q$1)^5+C2088*(1/$Q$1)^6+B2088*(1/$Q$1)^7)*($Q$1-1)</f>
        <v>19.476915216302707</v>
      </c>
      <c r="R2088">
        <f>(ABS(Q2088-I2088))^2</f>
        <v>421.69765146630999</v>
      </c>
      <c r="T2088">
        <f>(I2088*(1/$T$1)^1+H2088*(1/$T$1)^2+G2088*(1/$T$1)^3+F2088*(1/$T$1)^4+E2088*(1/$T$1)^5+D2088*(1/$T$1)^6+C2088*(1/$T$1)^7+B2088*(1/$T$1)^8)*($T$1-1)</f>
        <v>32.392399274379102</v>
      </c>
    </row>
    <row r="2089" spans="1:20" x14ac:dyDescent="0.25">
      <c r="A2089" t="s">
        <v>2120</v>
      </c>
      <c r="C2089">
        <v>36.706274096340003</v>
      </c>
      <c r="D2089">
        <v>46.7170761226145</v>
      </c>
      <c r="E2089">
        <v>27.7007493002606</v>
      </c>
      <c r="F2089">
        <v>24.007316060225801</v>
      </c>
      <c r="G2089">
        <v>19.650833607131499</v>
      </c>
      <c r="H2089">
        <v>65.997139284328497</v>
      </c>
      <c r="I2089">
        <v>57.191341205660997</v>
      </c>
      <c r="K2089">
        <f>(F2089*(1/$K$1)^1+E2089*(1/$K$1)^2+D2089*(1/$K$1)^3+C2089*(1/$K$1)^4+B2089*(1/$K$1)^5)*($K$1-1)</f>
        <v>26.363013372484961</v>
      </c>
      <c r="L2089">
        <f>(ABS(K2089-G2089))^2</f>
        <v>45.05335720242045</v>
      </c>
      <c r="N2089">
        <f>(G2089*(1/$N$1)^1+F2089*(1/$N$1)^2+E2089*(1/$N$1)^3+D2089*(1/$N$1)^4+C2089*(1/$N$1)^5+B2089*(1/$N$1)^6)*($N$1-1)</f>
        <v>22.569272044786292</v>
      </c>
      <c r="O2089">
        <f>(ABS(N2089-H2089))^2</f>
        <v>1885.9796529753035</v>
      </c>
      <c r="Q2089">
        <f>(H2089*(1/$Q$1)^1+G2089*(1/$Q$1)^2+F2089*(1/$Q$1)^3+E2089*(1/$Q$1)^4+D2089*(1/$Q$1)^5+C2089*(1/$Q$1)^6+B2089*(1/$Q$1)^7)*($Q$1-1)</f>
        <v>47.965057135683843</v>
      </c>
      <c r="R2089">
        <f>(ABS(Q2089-I2089))^2</f>
        <v>85.124317739914204</v>
      </c>
      <c r="T2089">
        <f>(I2089*(1/$T$1)^1+H2089*(1/$T$1)^2+G2089*(1/$T$1)^3+F2089*(1/$T$1)^4+E2089*(1/$T$1)^5+D2089*(1/$T$1)^6+C2089*(1/$T$1)^7+B2089*(1/$T$1)^8)*($T$1-1)</f>
        <v>54.457658243122779</v>
      </c>
    </row>
    <row r="2090" spans="1:20" x14ac:dyDescent="0.25">
      <c r="A2090" t="s">
        <v>2101</v>
      </c>
      <c r="C2090">
        <v>14</v>
      </c>
      <c r="D2090">
        <v>24</v>
      </c>
      <c r="E2090">
        <v>6</v>
      </c>
      <c r="G2090">
        <v>19</v>
      </c>
      <c r="H2090">
        <v>9</v>
      </c>
      <c r="I2090">
        <v>11</v>
      </c>
      <c r="K2090">
        <f>(F2090*(1/$K$1)^1+E2090*(1/$K$1)^2+D2090*(1/$K$1)^3+C2090*(1/$K$1)^4+B2090*(1/$K$1)^5)*($K$1-1)</f>
        <v>3.1941223144531254</v>
      </c>
      <c r="L2090">
        <f>(ABS(K2090-G2090))^2</f>
        <v>249.82576941046864</v>
      </c>
      <c r="N2090">
        <f>(G2090*(1/$N$1)^1+F2090*(1/$N$1)^2+E2090*(1/$N$1)^3+D2090*(1/$N$1)^4+C2090*(1/$N$1)^5+B2090*(1/$N$1)^6)*($N$1-1)</f>
        <v>13.112640000000003</v>
      </c>
      <c r="O2090">
        <f>(ABS(N2090-H2090))^2</f>
        <v>16.91380776960002</v>
      </c>
      <c r="Q2090">
        <f>(H2090*(1/$Q$1)^1+G2090*(1/$Q$1)^2+F2090*(1/$Q$1)^3+E2090*(1/$Q$1)^4+D2090*(1/$Q$1)^5+C2090*(1/$Q$1)^6+B2090*(1/$Q$1)^7)*($Q$1-1)</f>
        <v>10.645772381901578</v>
      </c>
      <c r="R2090">
        <f>(ABS(Q2090-I2090))^2</f>
        <v>0.12547720542368154</v>
      </c>
      <c r="T2090">
        <f>(I2090*(1/$T$1)^1+H2090*(1/$T$1)^2+G2090*(1/$T$1)^3+F2090*(1/$T$1)^4+E2090*(1/$T$1)^5+D2090*(1/$T$1)^6+C2090*(1/$T$1)^7+B2090*(1/$T$1)^8)*($T$1-1)</f>
        <v>10.864851429720884</v>
      </c>
    </row>
    <row r="2091" spans="1:20" x14ac:dyDescent="0.25">
      <c r="A2091" t="s">
        <v>2442</v>
      </c>
      <c r="C2091">
        <v>34</v>
      </c>
      <c r="D2091">
        <v>48.014632120451701</v>
      </c>
      <c r="K2091">
        <f>(F2091*(1/$K$1)^1+E2091*(1/$K$1)^2+D2091*(1/$K$1)^3+C2091*(1/$K$1)^4+B2091*(1/$K$1)^5)*($K$1-1)</f>
        <v>3.9369870198057177</v>
      </c>
      <c r="L2091">
        <f>(ABS(K2091-G2091))^2</f>
        <v>15.499866794118708</v>
      </c>
      <c r="N2091">
        <f>(G2091*(1/$N$1)^1+F2091*(1/$N$1)^2+E2091*(1/$N$1)^3+D2091*(1/$N$1)^4+C2091*(1/$N$1)^5+B2091*(1/$N$1)^6)*($N$1-1)</f>
        <v>2.3660018734253465</v>
      </c>
      <c r="O2091">
        <f>(ABS(N2091-H2091))^2</f>
        <v>5.5979648650522496</v>
      </c>
      <c r="Q2091">
        <f>(H2091*(1/$Q$1)^1+G2091*(1/$Q$1)^2+F2091*(1/$Q$1)^3+E2091*(1/$Q$1)^4+D2091*(1/$Q$1)^5+C2091*(1/$Q$1)^6+B2091*(1/$Q$1)^7)*($Q$1-1)</f>
        <v>1.0932805354361292</v>
      </c>
      <c r="R2091">
        <f>(ABS(Q2091-I2091))^2</f>
        <v>1.1952623291635094</v>
      </c>
      <c r="T2091">
        <f>(I2091*(1/$T$1)^1+H2091*(1/$T$1)^2+G2091*(1/$T$1)^3+F2091*(1/$T$1)^4+E2091*(1/$T$1)^5+D2091*(1/$T$1)^6+C2091*(1/$T$1)^7+B2091*(1/$T$1)^8)*($T$1-1)</f>
        <v>0.26594432906251192</v>
      </c>
    </row>
    <row r="2092" spans="1:20" x14ac:dyDescent="0.25">
      <c r="A2092" t="s">
        <v>2410</v>
      </c>
      <c r="C2092">
        <v>12</v>
      </c>
      <c r="D2092">
        <v>30.773946969658699</v>
      </c>
      <c r="E2092">
        <v>89.8819923940666</v>
      </c>
      <c r="F2092">
        <v>47.319578096418098</v>
      </c>
      <c r="G2092">
        <v>82.945204618735602</v>
      </c>
      <c r="H2092">
        <v>86.888452175208499</v>
      </c>
      <c r="I2092">
        <v>82.796017445630497</v>
      </c>
      <c r="K2092">
        <f>(F2092*(1/$K$1)^1+E2092*(1/$K$1)^2+D2092*(1/$K$1)^3+C2092*(1/$K$1)^4+B2092*(1/$K$1)^5)*($K$1-1)</f>
        <v>54.160686192126008</v>
      </c>
      <c r="L2092">
        <f>(ABS(K2092-G2092))^2</f>
        <v>828.54850105182732</v>
      </c>
      <c r="N2092">
        <f>(G2092*(1/$N$1)^1+F2092*(1/$N$1)^2+E2092*(1/$N$1)^3+D2092*(1/$N$1)^4+C2092*(1/$N$1)^5+B2092*(1/$N$1)^6)*($N$1-1)</f>
        <v>71.118532347846994</v>
      </c>
      <c r="O2092">
        <f>(ABS(N2092-H2092))^2</f>
        <v>248.69037136140952</v>
      </c>
      <c r="Q2092">
        <f>(H2092*(1/$Q$1)^1+G2092*(1/$Q$1)^2+F2092*(1/$Q$1)^3+E2092*(1/$Q$1)^4+D2092*(1/$Q$1)^5+C2092*(1/$Q$1)^6+B2092*(1/$Q$1)^7)*($Q$1-1)</f>
        <v>80.059172018215861</v>
      </c>
      <c r="R2092">
        <f>(ABS(Q2092-I2092))^2</f>
        <v>7.4903228935604007</v>
      </c>
      <c r="T2092">
        <f>(I2092*(1/$T$1)^1+H2092*(1/$T$1)^2+G2092*(1/$T$1)^3+F2092*(1/$T$1)^4+E2092*(1/$T$1)^5+D2092*(1/$T$1)^6+C2092*(1/$T$1)^7+B2092*(1/$T$1)^8)*($T$1-1)</f>
        <v>82.289874855551744</v>
      </c>
    </row>
    <row r="2093" spans="1:20" x14ac:dyDescent="0.25">
      <c r="A2093" t="s">
        <v>2087</v>
      </c>
      <c r="C2093">
        <v>14</v>
      </c>
      <c r="D2093">
        <v>24</v>
      </c>
      <c r="E2093">
        <v>5</v>
      </c>
      <c r="F2093">
        <v>0</v>
      </c>
      <c r="K2093">
        <f>(F2093*(1/$K$1)^1+E2093*(1/$K$1)^2+D2093*(1/$K$1)^3+C2093*(1/$K$1)^4+B2093*(1/$K$1)^5)*($K$1-1)</f>
        <v>2.9792785644531254</v>
      </c>
      <c r="L2093">
        <f>(ABS(K2093-G2093))^2</f>
        <v>8.8761007646098751</v>
      </c>
      <c r="N2093">
        <f>(G2093*(1/$N$1)^1+F2093*(1/$N$1)^2+E2093*(1/$N$1)^3+D2093*(1/$N$1)^4+C2093*(1/$N$1)^5+B2093*(1/$N$1)^6)*($N$1-1)</f>
        <v>1.6166400000000007</v>
      </c>
      <c r="O2093">
        <f>(ABS(N2093-H2093))^2</f>
        <v>2.6135248896000025</v>
      </c>
      <c r="Q2093">
        <f>(H2093*(1/$Q$1)^1+G2093*(1/$Q$1)^2+F2093*(1/$Q$1)^3+E2093*(1/$Q$1)^4+D2093*(1/$Q$1)^5+C2093*(1/$Q$1)^6+B2093*(1/$Q$1)^7)*($Q$1-1)</f>
        <v>0.73551968128429368</v>
      </c>
      <c r="R2093">
        <f>(ABS(Q2093-I2093))^2</f>
        <v>0.54098920155654895</v>
      </c>
      <c r="T2093">
        <f>(I2093*(1/$T$1)^1+H2093*(1/$T$1)^2+G2093*(1/$T$1)^3+F2093*(1/$T$1)^4+E2093*(1/$T$1)^5+D2093*(1/$T$1)^6+C2093*(1/$T$1)^7+B2093*(1/$T$1)^8)*($T$1-1)</f>
        <v>0.18730247076533629</v>
      </c>
    </row>
    <row r="2094" spans="1:20" x14ac:dyDescent="0.25">
      <c r="A2094" t="s">
        <v>2411</v>
      </c>
      <c r="C2094">
        <v>7</v>
      </c>
      <c r="D2094">
        <v>45</v>
      </c>
      <c r="E2094">
        <v>42.406869694635198</v>
      </c>
      <c r="F2094">
        <v>24.6228882668983</v>
      </c>
      <c r="G2094">
        <v>8.6180108934144108</v>
      </c>
      <c r="H2094">
        <v>12.3114441334491</v>
      </c>
      <c r="I2094">
        <v>25.854032680243201</v>
      </c>
      <c r="K2094">
        <f>(F2094*(1/$K$1)^1+E2094*(1/$K$1)^2+D2094*(1/$K$1)^3+C2094*(1/$K$1)^4+B2094*(1/$K$1)^5)*($K$1-1)</f>
        <v>29.207192673550928</v>
      </c>
      <c r="L2094">
        <f>(ABS(K2094-G2094))^2</f>
        <v>423.91440637550551</v>
      </c>
      <c r="N2094">
        <f>(G2094*(1/$N$1)^1+F2094*(1/$N$1)^2+E2094*(1/$N$1)^3+D2094*(1/$N$1)^4+C2094*(1/$N$1)^5+B2094*(1/$N$1)^6)*($N$1-1)</f>
        <v>16.986879210789219</v>
      </c>
      <c r="O2094">
        <f>(ABS(N2094-H2094))^2</f>
        <v>21.859693162422399</v>
      </c>
      <c r="Q2094">
        <f>(H2094*(1/$Q$1)^1+G2094*(1/$Q$1)^2+F2094*(1/$Q$1)^3+E2094*(1/$Q$1)^4+D2094*(1/$Q$1)^5+C2094*(1/$Q$1)^6+B2094*(1/$Q$1)^7)*($Q$1-1)</f>
        <v>14.401895135988461</v>
      </c>
      <c r="R2094">
        <f>(ABS(Q2094-I2094))^2</f>
        <v>131.15145433252897</v>
      </c>
      <c r="T2094">
        <f>(I2094*(1/$T$1)^1+H2094*(1/$T$1)^2+G2094*(1/$T$1)^3+F2094*(1/$T$1)^4+E2094*(1/$T$1)^5+D2094*(1/$T$1)^6+C2094*(1/$T$1)^7+B2094*(1/$T$1)^8)*($T$1-1)</f>
        <v>21.392679743792062</v>
      </c>
    </row>
    <row r="2095" spans="1:20" x14ac:dyDescent="0.25">
      <c r="A2095" t="s">
        <v>2342</v>
      </c>
      <c r="C2095">
        <v>29.547465920277901</v>
      </c>
      <c r="D2095">
        <v>13.542588546794001</v>
      </c>
      <c r="E2095">
        <v>8.6180108934144108</v>
      </c>
      <c r="K2095">
        <f>(F2095*(1/$K$1)^1+E2095*(1/$K$1)^2+D2095*(1/$K$1)^3+C2095*(1/$K$1)^4+B2095*(1/$K$1)^5)*($K$1-1)</f>
        <v>3.3806876926506138</v>
      </c>
      <c r="L2095">
        <f>(ABS(K2095-G2095))^2</f>
        <v>11.429049275239331</v>
      </c>
      <c r="N2095">
        <f>(G2095*(1/$N$1)^1+F2095*(1/$N$1)^2+E2095*(1/$N$1)^3+D2095*(1/$N$1)^4+C2095*(1/$N$1)^5+B2095*(1/$N$1)^6)*($N$1-1)</f>
        <v>1.8012135225001424</v>
      </c>
      <c r="O2095">
        <f>(ABS(N2095-H2095))^2</f>
        <v>3.2443701536373712</v>
      </c>
      <c r="Q2095">
        <f>(H2095*(1/$Q$1)^1+G2095*(1/$Q$1)^2+F2095*(1/$Q$1)^3+E2095*(1/$Q$1)^4+D2095*(1/$Q$1)^5+C2095*(1/$Q$1)^6+B2095*(1/$Q$1)^7)*($Q$1-1)</f>
        <v>0.81822477557916606</v>
      </c>
      <c r="R2095">
        <f>(ABS(Q2095-I2095))^2</f>
        <v>0.66949178337157667</v>
      </c>
      <c r="T2095">
        <f>(I2095*(1/$T$1)^1+H2095*(1/$T$1)^2+G2095*(1/$T$1)^3+F2095*(1/$T$1)^4+E2095*(1/$T$1)^5+D2095*(1/$T$1)^6+C2095*(1/$T$1)^7+B2095*(1/$T$1)^8)*($T$1-1)</f>
        <v>0.2095475919813849</v>
      </c>
    </row>
    <row r="2096" spans="1:20" x14ac:dyDescent="0.25">
      <c r="A2096" t="s">
        <v>2240</v>
      </c>
      <c r="C2096">
        <v>9</v>
      </c>
      <c r="K2096">
        <f>(F2096*(1/$K$1)^1+E2096*(1/$K$1)^2+D2096*(1/$K$1)^3+C2096*(1/$K$1)^4+B2096*(1/$K$1)^5)*($K$1-1)</f>
        <v>0.18882751464843753</v>
      </c>
      <c r="L2096">
        <f>(ABS(K2096-G2096))^2</f>
        <v>3.5655830288305893E-2</v>
      </c>
      <c r="N2096">
        <f>(G2096*(1/$N$1)^1+F2096*(1/$N$1)^2+E2096*(1/$N$1)^3+D2096*(1/$N$1)^4+C2096*(1/$N$1)^5+B2096*(1/$N$1)^6)*($N$1-1)</f>
        <v>0.13824000000000009</v>
      </c>
      <c r="O2096">
        <f>(ABS(N2096-H2096))^2</f>
        <v>1.9110297600000024E-2</v>
      </c>
      <c r="Q2096">
        <f>(H2096*(1/$Q$1)^1+G2096*(1/$Q$1)^2+F2096*(1/$Q$1)^3+E2096*(1/$Q$1)^4+D2096*(1/$Q$1)^5+C2096*(1/$Q$1)^6+B2096*(1/$Q$1)^7)*($Q$1-1)</f>
        <v>6.5933039158950643E-2</v>
      </c>
      <c r="R2096">
        <f>(ABS(Q2096-I2096))^2</f>
        <v>4.3471656527357188E-3</v>
      </c>
      <c r="T2096">
        <f>(I2096*(1/$T$1)^1+H2096*(1/$T$1)^2+G2096*(1/$T$1)^3+F2096*(1/$T$1)^4+E2096*(1/$T$1)^5+D2096*(1/$T$1)^6+C2096*(1/$T$1)^7+B2096*(1/$T$1)^8)*($T$1-1)</f>
        <v>1.4626657153041445E-2</v>
      </c>
    </row>
    <row r="2097" spans="1:20" x14ac:dyDescent="0.25">
      <c r="A2097" t="s">
        <v>2130</v>
      </c>
      <c r="C2097">
        <v>36.415090510412298</v>
      </c>
      <c r="D2097">
        <v>40.321285939161299</v>
      </c>
      <c r="E2097">
        <v>75.099809214039894</v>
      </c>
      <c r="F2097">
        <v>49.904967952354802</v>
      </c>
      <c r="G2097">
        <v>63.403937287263098</v>
      </c>
      <c r="H2097">
        <v>23.3917438535534</v>
      </c>
      <c r="I2097">
        <v>46.759856076845701</v>
      </c>
      <c r="K2097">
        <f>(F2097*(1/$K$1)^1+E2097*(1/$K$1)^2+D2097*(1/$K$1)^3+C2097*(1/$K$1)^4+B2097*(1/$K$1)^5)*($K$1-1)</f>
        <v>53.915526693406782</v>
      </c>
      <c r="L2097">
        <f>(ABS(K2097-G2097))^2</f>
        <v>90.029935597604748</v>
      </c>
      <c r="N2097">
        <f>(G2097*(1/$N$1)^1+F2097*(1/$N$1)^2+E2097*(1/$N$1)^3+D2097*(1/$N$1)^4+C2097*(1/$N$1)^5+B2097*(1/$N$1)^6)*($N$1-1)</f>
        <v>59.336809535774577</v>
      </c>
      <c r="O2097">
        <f>(ABS(N2097-H2097))^2</f>
        <v>1292.0477468991946</v>
      </c>
      <c r="Q2097">
        <f>(H2097*(1/$Q$1)^1+G2097*(1/$Q$1)^2+F2097*(1/$Q$1)^3+E2097*(1/$Q$1)^4+D2097*(1/$Q$1)^5+C2097*(1/$Q$1)^6+B2097*(1/$Q$1)^7)*($Q$1-1)</f>
        <v>38.254601584622762</v>
      </c>
      <c r="R2097">
        <f>(ABS(Q2097-I2097))^2</f>
        <v>72.339353977478481</v>
      </c>
      <c r="T2097">
        <f>(I2097*(1/$T$1)^1+H2097*(1/$T$1)^2+G2097*(1/$T$1)^3+F2097*(1/$T$1)^4+E2097*(1/$T$1)^5+D2097*(1/$T$1)^6+C2097*(1/$T$1)^7+B2097*(1/$T$1)^8)*($T$1-1)</f>
        <v>43.094634899121466</v>
      </c>
    </row>
    <row r="2098" spans="1:20" x14ac:dyDescent="0.25">
      <c r="A2098" t="s">
        <v>2528</v>
      </c>
      <c r="C2098">
        <v>7</v>
      </c>
      <c r="D2098">
        <v>6</v>
      </c>
      <c r="E2098">
        <v>37.633200209883903</v>
      </c>
      <c r="F2098">
        <v>11.6958719267767</v>
      </c>
      <c r="G2098">
        <v>65.175812359947102</v>
      </c>
      <c r="H2098">
        <v>31.978950917265902</v>
      </c>
      <c r="I2098">
        <v>50.100356437049903</v>
      </c>
      <c r="K2098">
        <f>(F2098*(1/$K$1)^1+E2098*(1/$K$1)^2+D2098*(1/$K$1)^3+C2098*(1/$K$1)^4+B2098*(1/$K$1)^5)*($K$1-1)</f>
        <v>16.675867683227789</v>
      </c>
      <c r="L2098">
        <f>(ABS(K2098-G2098))^2</f>
        <v>2352.2446336448338</v>
      </c>
      <c r="N2098">
        <f>(G2098*(1/$N$1)^1+F2098*(1/$N$1)^2+E2098*(1/$N$1)^3+D2098*(1/$N$1)^4+C2098*(1/$N$1)^5+B2098*(1/$N$1)^6)*($N$1-1)</f>
        <v>45.863203898543532</v>
      </c>
      <c r="O2098">
        <f>(ABS(N2098-H2098))^2</f>
        <v>192.77248084811674</v>
      </c>
      <c r="Q2098">
        <f>(H2098*(1/$Q$1)^1+G2098*(1/$Q$1)^2+F2098*(1/$Q$1)^3+E2098*(1/$Q$1)^4+D2098*(1/$Q$1)^5+C2098*(1/$Q$1)^6+B2098*(1/$Q$1)^7)*($Q$1-1)</f>
        <v>37.424996811092633</v>
      </c>
      <c r="R2098">
        <f>(ABS(Q2098-I2098))^2</f>
        <v>160.66474164734763</v>
      </c>
      <c r="T2098">
        <f>(I2098*(1/$T$1)^1+H2098*(1/$T$1)^2+G2098*(1/$T$1)^3+F2098*(1/$T$1)^4+E2098*(1/$T$1)^5+D2098*(1/$T$1)^6+C2098*(1/$T$1)^7+B2098*(1/$T$1)^8)*($T$1-1)</f>
        <v>45.488904205745229</v>
      </c>
    </row>
    <row r="2099" spans="1:20" x14ac:dyDescent="0.25">
      <c r="A2099" t="s">
        <v>2412</v>
      </c>
      <c r="C2099">
        <v>13</v>
      </c>
      <c r="D2099">
        <v>10</v>
      </c>
      <c r="E2099">
        <v>15.3893051668114</v>
      </c>
      <c r="F2099">
        <v>25.0270050656863</v>
      </c>
      <c r="G2099">
        <v>38.421087406396197</v>
      </c>
      <c r="H2099">
        <v>9.8491553067593305</v>
      </c>
      <c r="I2099">
        <v>11.6958719267767</v>
      </c>
      <c r="K2099">
        <f>(F2099*(1/$K$1)^1+E2099*(1/$K$1)^2+D2099*(1/$K$1)^3+C2099*(1/$K$1)^4+B2099*(1/$K$1)^5)*($K$1-1)</f>
        <v>21.456499587833658</v>
      </c>
      <c r="L2099">
        <f>(ABS(K2099-G2099))^2</f>
        <v>287.79723985372044</v>
      </c>
      <c r="N2099">
        <f>(G2099*(1/$N$1)^1+F2099*(1/$N$1)^2+E2099*(1/$N$1)^3+D2099*(1/$N$1)^4+C2099*(1/$N$1)^5+B2099*(1/$N$1)^6)*($N$1-1)</f>
        <v>31.120186955616333</v>
      </c>
      <c r="O2099">
        <f>(ABS(N2099-H2099))^2</f>
        <v>452.45678740667631</v>
      </c>
      <c r="Q2099">
        <f>(H2099*(1/$Q$1)^1+G2099*(1/$Q$1)^2+F2099*(1/$Q$1)^3+E2099*(1/$Q$1)^4+D2099*(1/$Q$1)^5+C2099*(1/$Q$1)^6+B2099*(1/$Q$1)^7)*($Q$1-1)</f>
        <v>18.538805724340335</v>
      </c>
      <c r="R2099">
        <f>(ABS(Q2099-I2099))^2</f>
        <v>46.825742957838671</v>
      </c>
      <c r="T2099">
        <f>(I2099*(1/$T$1)^1+H2099*(1/$T$1)^2+G2099*(1/$T$1)^3+F2099*(1/$T$1)^4+E2099*(1/$T$1)^5+D2099*(1/$T$1)^6+C2099*(1/$T$1)^7+B2099*(1/$T$1)^8)*($T$1-1)</f>
        <v>14.027151500883786</v>
      </c>
    </row>
    <row r="2100" spans="1:20" x14ac:dyDescent="0.25">
      <c r="A2100" t="s">
        <v>2184</v>
      </c>
      <c r="C2100">
        <v>11</v>
      </c>
      <c r="K2100">
        <f>(F2100*(1/$K$1)^1+E2100*(1/$K$1)^2+D2100*(1/$K$1)^3+C2100*(1/$K$1)^4+B2100*(1/$K$1)^5)*($K$1-1)</f>
        <v>0.23078918457031253</v>
      </c>
      <c r="L2100">
        <f>(ABS(K2100-G2100))^2</f>
        <v>5.3263647714629783E-2</v>
      </c>
      <c r="N2100">
        <f>(G2100*(1/$N$1)^1+F2100*(1/$N$1)^2+E2100*(1/$N$1)^3+D2100*(1/$N$1)^4+C2100*(1/$N$1)^5+B2100*(1/$N$1)^6)*($N$1-1)</f>
        <v>0.16896000000000011</v>
      </c>
      <c r="O2100">
        <f>(ABS(N2100-H2100))^2</f>
        <v>2.8547481600000039E-2</v>
      </c>
      <c r="Q2100">
        <f>(H2100*(1/$Q$1)^1+G2100*(1/$Q$1)^2+F2100*(1/$Q$1)^3+E2100*(1/$Q$1)^4+D2100*(1/$Q$1)^5+C2100*(1/$Q$1)^6+B2100*(1/$Q$1)^7)*($Q$1-1)</f>
        <v>8.0584825638717453E-2</v>
      </c>
      <c r="R2100">
        <f>(ABS(Q2100-I2100))^2</f>
        <v>6.4939141232224938E-3</v>
      </c>
      <c r="T2100">
        <f>(I2100*(1/$T$1)^1+H2100*(1/$T$1)^2+G2100*(1/$T$1)^3+F2100*(1/$T$1)^4+E2100*(1/$T$1)^5+D2100*(1/$T$1)^6+C2100*(1/$T$1)^7+B2100*(1/$T$1)^8)*($T$1-1)</f>
        <v>1.7877025409272874E-2</v>
      </c>
    </row>
    <row r="2101" spans="1:20" x14ac:dyDescent="0.25">
      <c r="A2101" t="s">
        <v>2121</v>
      </c>
      <c r="C2101">
        <v>7</v>
      </c>
      <c r="D2101">
        <v>45</v>
      </c>
      <c r="E2101">
        <v>8</v>
      </c>
      <c r="K2101">
        <f>(F2101*(1/$K$1)^1+E2101*(1/$K$1)^2+D2101*(1/$K$1)^3+C2101*(1/$K$1)^4+B2101*(1/$K$1)^5)*($K$1-1)</f>
        <v>4.8868560791015625</v>
      </c>
      <c r="L2101">
        <f>(ABS(K2101-G2101))^2</f>
        <v>23.881362337851897</v>
      </c>
      <c r="N2101">
        <f>(G2101*(1/$N$1)^1+F2101*(1/$N$1)^2+E2101*(1/$N$1)^3+D2101*(1/$N$1)^4+C2101*(1/$N$1)^5+B2101*(1/$N$1)^6)*($N$1-1)</f>
        <v>2.6035200000000009</v>
      </c>
      <c r="O2101">
        <f>(ABS(N2101-H2101))^2</f>
        <v>6.778316390400005</v>
      </c>
      <c r="Q2101">
        <f>(H2101*(1/$Q$1)^1+G2101*(1/$Q$1)^2+F2101*(1/$Q$1)^3+E2101*(1/$Q$1)^4+D2101*(1/$Q$1)^5+C2101*(1/$Q$1)^6+B2101*(1/$Q$1)^7)*($Q$1-1)</f>
        <v>1.1800548830804185</v>
      </c>
      <c r="R2101">
        <f>(ABS(Q2101-I2101))^2</f>
        <v>1.3925295270819402</v>
      </c>
      <c r="T2101">
        <f>(I2101*(1/$T$1)^1+H2101*(1/$T$1)^2+G2101*(1/$T$1)^3+F2101*(1/$T$1)^4+E2101*(1/$T$1)^5+D2101*(1/$T$1)^6+C2101*(1/$T$1)^7+B2101*(1/$T$1)^8)*($T$1-1)</f>
        <v>0.30361689881457815</v>
      </c>
    </row>
    <row r="2102" spans="1:20" x14ac:dyDescent="0.25">
      <c r="A2102" t="s">
        <v>2111</v>
      </c>
      <c r="C2102">
        <v>9</v>
      </c>
      <c r="D2102">
        <v>26</v>
      </c>
      <c r="E2102">
        <v>28.931893713605501</v>
      </c>
      <c r="F2102">
        <v>34.472043573657601</v>
      </c>
      <c r="G2102">
        <v>38.282048489364698</v>
      </c>
      <c r="H2102">
        <v>39.3943598256174</v>
      </c>
      <c r="I2102">
        <v>32.625326953640197</v>
      </c>
      <c r="K2102">
        <f>(F2102*(1/$K$1)^1+E2102*(1/$K$1)^2+D2102*(1/$K$1)^3+C2102*(1/$K$1)^4+B2102*(1/$K$1)^5)*($K$1-1)</f>
        <v>31.84979948032047</v>
      </c>
      <c r="L2102">
        <f>(ABS(K2102-G2102))^2</f>
        <v>41.373827314350443</v>
      </c>
      <c r="N2102">
        <f>(G2102*(1/$N$1)^1+F2102*(1/$N$1)^2+E2102*(1/$N$1)^3+D2102*(1/$N$1)^4+C2102*(1/$N$1)^5+B2102*(1/$N$1)^6)*($N$1-1)</f>
        <v>35.156621347802776</v>
      </c>
      <c r="O2102">
        <f>(ABS(N2102-H2102))^2</f>
        <v>17.958427406350605</v>
      </c>
      <c r="Q2102">
        <f>(H2102*(1/$Q$1)^1+G2102*(1/$Q$1)^2+F2102*(1/$Q$1)^3+E2102*(1/$Q$1)^4+D2102*(1/$Q$1)^5+C2102*(1/$Q$1)^6+B2102*(1/$Q$1)^7)*($Q$1-1)</f>
        <v>37.519712264073043</v>
      </c>
      <c r="R2102">
        <f>(ABS(Q2102-I2102))^2</f>
        <v>23.955007566980822</v>
      </c>
      <c r="T2102">
        <f>(I2102*(1/$T$1)^1+H2102*(1/$T$1)^2+G2102*(1/$T$1)^3+F2102*(1/$T$1)^4+E2102*(1/$T$1)^5+D2102*(1/$T$1)^6+C2102*(1/$T$1)^7+B2102*(1/$T$1)^8)*($T$1-1)</f>
        <v>34.609062979327724</v>
      </c>
    </row>
    <row r="2103" spans="1:20" x14ac:dyDescent="0.25">
      <c r="A2103" t="s">
        <v>2271</v>
      </c>
      <c r="C2103">
        <v>8</v>
      </c>
      <c r="D2103">
        <v>5</v>
      </c>
      <c r="K2103">
        <f>(F2103*(1/$K$1)^1+E2103*(1/$K$1)^2+D2103*(1/$K$1)^3+C2103*(1/$K$1)^4+B2103*(1/$K$1)^5)*($K$1-1)</f>
        <v>0.5035400390625</v>
      </c>
      <c r="L2103">
        <f>(ABS(K2103-G2103))^2</f>
        <v>0.25355257093906403</v>
      </c>
      <c r="N2103">
        <f>(G2103*(1/$N$1)^1+F2103*(1/$N$1)^2+E2103*(1/$N$1)^3+D2103*(1/$N$1)^4+C2103*(1/$N$1)^5+B2103*(1/$N$1)^6)*($N$1-1)</f>
        <v>0.31488000000000016</v>
      </c>
      <c r="O2103">
        <f>(ABS(N2103-H2103))^2</f>
        <v>9.9149414400000094E-2</v>
      </c>
      <c r="Q2103">
        <f>(H2103*(1/$Q$1)^1+G2103*(1/$Q$1)^2+F2103*(1/$Q$1)^3+E2103*(1/$Q$1)^4+D2103*(1/$Q$1)^5+C2103*(1/$Q$1)^6+B2103*(1/$Q$1)^7)*($Q$1-1)</f>
        <v>0.1465178647976681</v>
      </c>
      <c r="R2103">
        <f>(ABS(Q2103-I2103))^2</f>
        <v>2.1467484704867749E-2</v>
      </c>
      <c r="T2103">
        <f>(I2103*(1/$T$1)^1+H2103*(1/$T$1)^2+G2103*(1/$T$1)^3+F2103*(1/$T$1)^4+E2103*(1/$T$1)^5+D2103*(1/$T$1)^6+C2103*(1/$T$1)^7+B2103*(1/$T$1)^8)*($T$1-1)</f>
        <v>3.4941458754487897E-2</v>
      </c>
    </row>
    <row r="2104" spans="1:20" x14ac:dyDescent="0.25">
      <c r="A2104" t="s">
        <v>2162</v>
      </c>
      <c r="C2104">
        <v>12</v>
      </c>
      <c r="D2104">
        <v>12</v>
      </c>
      <c r="E2104">
        <v>9</v>
      </c>
      <c r="F2104">
        <v>6</v>
      </c>
      <c r="G2104">
        <v>19.0827384068462</v>
      </c>
      <c r="H2104">
        <v>9.8491553067593305</v>
      </c>
      <c r="I2104">
        <v>11.6958719267767</v>
      </c>
      <c r="K2104">
        <f>(F2104*(1/$K$1)^1+E2104*(1/$K$1)^2+D2104*(1/$K$1)^3+C2104*(1/$K$1)^4+B2104*(1/$K$1)^5)*($K$1-1)</f>
        <v>7.1160278320312509</v>
      </c>
      <c r="L2104">
        <f>(ABS(K2104-G2104))^2</f>
        <v>143.20216198138795</v>
      </c>
      <c r="N2104">
        <f>(G2104*(1/$N$1)^1+F2104*(1/$N$1)^2+E2104*(1/$N$1)^3+D2104*(1/$N$1)^4+C2104*(1/$N$1)^5+B2104*(1/$N$1)^6)*($N$1-1)</f>
        <v>14.398763044107723</v>
      </c>
      <c r="O2104">
        <f>(ABS(N2104-H2104))^2</f>
        <v>20.698930563740355</v>
      </c>
      <c r="Q2104">
        <f>(H2104*(1/$Q$1)^1+G2104*(1/$Q$1)^2+F2104*(1/$Q$1)^3+E2104*(1/$Q$1)^4+D2104*(1/$Q$1)^5+C2104*(1/$Q$1)^6+B2104*(1/$Q$1)^7)*($Q$1-1)</f>
        <v>11.669815819238636</v>
      </c>
      <c r="R2104">
        <f>(ABS(Q2104-I2104))^2</f>
        <v>6.7892074003517177E-4</v>
      </c>
      <c r="T2104">
        <f>(I2104*(1/$T$1)^1+H2104*(1/$T$1)^2+G2104*(1/$T$1)^3+F2104*(1/$T$1)^4+E2104*(1/$T$1)^5+D2104*(1/$T$1)^6+C2104*(1/$T$1)^7+B2104*(1/$T$1)^8)*($T$1-1)</f>
        <v>11.679726236462143</v>
      </c>
    </row>
    <row r="2105" spans="1:20" x14ac:dyDescent="0.25">
      <c r="A2105" t="s">
        <v>2141</v>
      </c>
      <c r="C2105">
        <v>29</v>
      </c>
      <c r="D2105">
        <v>10</v>
      </c>
      <c r="K2105">
        <f>(F2105*(1/$K$1)^1+E2105*(1/$K$1)^2+D2105*(1/$K$1)^3+C2105*(1/$K$1)^4+B2105*(1/$K$1)^5)*($K$1-1)</f>
        <v>1.2798309326171875</v>
      </c>
      <c r="L2105">
        <f>(ABS(K2105-G2105))^2</f>
        <v>1.6379672160837799</v>
      </c>
      <c r="N2105">
        <f>(G2105*(1/$N$1)^1+F2105*(1/$N$1)^2+E2105*(1/$N$1)^3+D2105*(1/$N$1)^4+C2105*(1/$N$1)^5+B2105*(1/$N$1)^6)*($N$1-1)</f>
        <v>0.82944000000000051</v>
      </c>
      <c r="O2105">
        <f>(ABS(N2105-H2105))^2</f>
        <v>0.68797071360000084</v>
      </c>
      <c r="Q2105">
        <f>(H2105*(1/$Q$1)^1+G2105*(1/$Q$1)^2+F2105*(1/$Q$1)^3+E2105*(1/$Q$1)^4+D2105*(1/$Q$1)^5+C2105*(1/$Q$1)^6+B2105*(1/$Q$1)^7)*($Q$1-1)</f>
        <v>0.38827234171382041</v>
      </c>
      <c r="R2105">
        <f>(ABS(Q2105-I2105))^2</f>
        <v>0.15075541133993373</v>
      </c>
      <c r="T2105">
        <f>(I2105*(1/$T$1)^1+H2105*(1/$T$1)^2+G2105*(1/$T$1)^3+F2105*(1/$T$1)^4+E2105*(1/$T$1)^5+D2105*(1/$T$1)^6+C2105*(1/$T$1)^7+B2105*(1/$T$1)^8)*($T$1-1)</f>
        <v>9.1010311174480121E-2</v>
      </c>
    </row>
    <row r="2106" spans="1:20" x14ac:dyDescent="0.25">
      <c r="A2106" t="s">
        <v>2457</v>
      </c>
      <c r="C2106">
        <v>9</v>
      </c>
      <c r="D2106">
        <v>33.856471366985197</v>
      </c>
      <c r="E2106">
        <v>29.547465920277901</v>
      </c>
      <c r="F2106">
        <v>17</v>
      </c>
      <c r="G2106">
        <v>6</v>
      </c>
      <c r="H2106">
        <v>9</v>
      </c>
      <c r="I2106">
        <v>11</v>
      </c>
      <c r="K2106">
        <f>(F2106*(1/$K$1)^1+E2106*(1/$K$1)^2+D2106*(1/$K$1)^3+C2106*(1/$K$1)^4+B2106*(1/$K$1)^5)*($K$1-1)</f>
        <v>20.497494417911494</v>
      </c>
      <c r="L2106">
        <f>(ABS(K2106-G2106))^2</f>
        <v>210.17734439737492</v>
      </c>
      <c r="N2106">
        <f>(G2106*(1/$N$1)^1+F2106*(1/$N$1)^2+E2106*(1/$N$1)^3+D2106*(1/$N$1)^4+C2106*(1/$N$1)^5+B2106*(1/$N$1)^6)*($N$1-1)</f>
        <v>11.954885228838913</v>
      </c>
      <c r="O2106">
        <f>(ABS(N2106-H2106))^2</f>
        <v>8.7313467156103961</v>
      </c>
      <c r="Q2106">
        <f>(H2106*(1/$Q$1)^1+G2106*(1/$Q$1)^2+F2106*(1/$Q$1)^3+E2106*(1/$Q$1)^4+D2106*(1/$Q$1)^5+C2106*(1/$Q$1)^6+B2106*(1/$Q$1)^7)*($Q$1-1)</f>
        <v>10.337997943968134</v>
      </c>
      <c r="R2106">
        <f>(ABS(Q2106-I2106))^2</f>
        <v>0.43824672219041844</v>
      </c>
      <c r="T2106">
        <f>(I2106*(1/$T$1)^1+H2106*(1/$T$1)^2+G2106*(1/$T$1)^3+F2106*(1/$T$1)^4+E2106*(1/$T$1)^5+D2106*(1/$T$1)^6+C2106*(1/$T$1)^7+B2106*(1/$T$1)^8)*($T$1-1)</f>
        <v>10.599964617680859</v>
      </c>
    </row>
    <row r="2107" spans="1:20" x14ac:dyDescent="0.25">
      <c r="A2107" t="s">
        <v>2102</v>
      </c>
      <c r="C2107">
        <v>11</v>
      </c>
      <c r="D2107">
        <v>35</v>
      </c>
      <c r="E2107">
        <v>8</v>
      </c>
      <c r="F2107">
        <v>8</v>
      </c>
      <c r="K2107">
        <f>(F2107*(1/$K$1)^1+E2107*(1/$K$1)^2+D2107*(1/$K$1)^3+C2107*(1/$K$1)^4+B2107*(1/$K$1)^5)*($K$1-1)</f>
        <v>9.7993927001953125</v>
      </c>
      <c r="L2107">
        <f>(ABS(K2107-G2107))^2</f>
        <v>96.028097292641178</v>
      </c>
      <c r="N2107">
        <f>(G2107*(1/$N$1)^1+F2107*(1/$N$1)^2+E2107*(1/$N$1)^3+D2107*(1/$N$1)^4+C2107*(1/$N$1)^5+B2107*(1/$N$1)^6)*($N$1-1)</f>
        <v>4.2009600000000002</v>
      </c>
      <c r="O2107">
        <f>(ABS(N2107-H2107))^2</f>
        <v>17.648064921600003</v>
      </c>
      <c r="Q2107">
        <f>(H2107*(1/$Q$1)^1+G2107*(1/$Q$1)^2+F2107*(1/$Q$1)^3+E2107*(1/$Q$1)^4+D2107*(1/$Q$1)^5+C2107*(1/$Q$1)^6+B2107*(1/$Q$1)^7)*($Q$1-1)</f>
        <v>1.8437222034679357</v>
      </c>
      <c r="R2107">
        <f>(ABS(Q2107-I2107))^2</f>
        <v>3.3993115635606599</v>
      </c>
      <c r="T2107">
        <f>(I2107*(1/$T$1)^1+H2107*(1/$T$1)^2+G2107*(1/$T$1)^3+F2107*(1/$T$1)^4+E2107*(1/$T$1)^5+D2107*(1/$T$1)^6+C2107*(1/$T$1)^7+B2107*(1/$T$1)^8)*($T$1-1)</f>
        <v>0.52214565741752983</v>
      </c>
    </row>
    <row r="2108" spans="1:20" x14ac:dyDescent="0.25">
      <c r="A2108" t="s">
        <v>2103</v>
      </c>
      <c r="C2108">
        <v>5</v>
      </c>
      <c r="D2108">
        <v>6</v>
      </c>
      <c r="E2108">
        <v>4</v>
      </c>
      <c r="F2108">
        <v>25</v>
      </c>
      <c r="G2108">
        <v>13.542588546794001</v>
      </c>
      <c r="H2108">
        <v>8.6180108934144108</v>
      </c>
      <c r="I2108">
        <v>14.773732960138901</v>
      </c>
      <c r="K2108">
        <f>(F2108*(1/$K$1)^1+E2108*(1/$K$1)^2+D2108*(1/$K$1)^3+C2108*(1/$K$1)^4+B2108*(1/$K$1)^5)*($K$1-1)</f>
        <v>18.554611206054688</v>
      </c>
      <c r="L2108">
        <f>(ABS(K2108-G2108))^2</f>
        <v>25.120371136942566</v>
      </c>
      <c r="N2108">
        <f>(G2108*(1/$N$1)^1+F2108*(1/$N$1)^2+E2108*(1/$N$1)^3+D2108*(1/$N$1)^4+C2108*(1/$N$1)^5+B2108*(1/$N$1)^6)*($N$1-1)</f>
        <v>14.816753128076403</v>
      </c>
      <c r="O2108">
        <f>(ABS(N2108-H2108))^2</f>
        <v>38.42440529178235</v>
      </c>
      <c r="Q2108">
        <f>(H2108*(1/$Q$1)^1+G2108*(1/$Q$1)^2+F2108*(1/$Q$1)^3+E2108*(1/$Q$1)^4+D2108*(1/$Q$1)^5+C2108*(1/$Q$1)^6+B2108*(1/$Q$1)^7)*($Q$1-1)</f>
        <v>11.161514016864082</v>
      </c>
      <c r="R2108">
        <f>(ABS(Q2108-I2108))^2</f>
        <v>13.048125694153446</v>
      </c>
      <c r="T2108">
        <f>(I2108*(1/$T$1)^1+H2108*(1/$T$1)^2+G2108*(1/$T$1)^3+F2108*(1/$T$1)^4+E2108*(1/$T$1)^5+D2108*(1/$T$1)^6+C2108*(1/$T$1)^7+B2108*(1/$T$1)^8)*($T$1-1)</f>
        <v>13.362882927676621</v>
      </c>
    </row>
    <row r="2109" spans="1:20" x14ac:dyDescent="0.25">
      <c r="A2109" t="s">
        <v>2372</v>
      </c>
      <c r="C2109">
        <v>21</v>
      </c>
      <c r="D2109">
        <v>12</v>
      </c>
      <c r="E2109">
        <v>4</v>
      </c>
      <c r="K2109">
        <f>(F2109*(1/$K$1)^1+E2109*(1/$K$1)^2+D2109*(1/$K$1)^3+C2109*(1/$K$1)^4+B2109*(1/$K$1)^5)*($K$1-1)</f>
        <v>2.1056365966796875</v>
      </c>
      <c r="L2109">
        <f>(ABS(K2109-G2109))^2</f>
        <v>4.433705477276817</v>
      </c>
      <c r="N2109">
        <f>(G2109*(1/$N$1)^1+F2109*(1/$N$1)^2+E2109*(1/$N$1)^3+D2109*(1/$N$1)^4+C2109*(1/$N$1)^5+B2109*(1/$N$1)^6)*($N$1-1)</f>
        <v>1.1673600000000004</v>
      </c>
      <c r="O2109">
        <f>(ABS(N2109-H2109))^2</f>
        <v>1.3627293696000009</v>
      </c>
      <c r="Q2109">
        <f>(H2109*(1/$Q$1)^1+G2109*(1/$Q$1)^2+F2109*(1/$Q$1)^3+E2109*(1/$Q$1)^4+D2109*(1/$Q$1)^5+C2109*(1/$Q$1)^6+B2109*(1/$Q$1)^7)*($Q$1-1)</f>
        <v>0.53361806359310704</v>
      </c>
      <c r="R2109">
        <f>(ABS(Q2109-I2109))^2</f>
        <v>0.28474823779285724</v>
      </c>
      <c r="T2109">
        <f>(I2109*(1/$T$1)^1+H2109*(1/$T$1)^2+G2109*(1/$T$1)^3+F2109*(1/$T$1)^4+E2109*(1/$T$1)^5+D2109*(1/$T$1)^6+C2109*(1/$T$1)^7+B2109*(1/$T$1)^8)*($T$1-1)</f>
        <v>0.13417520161723354</v>
      </c>
    </row>
    <row r="2110" spans="1:20" x14ac:dyDescent="0.25">
      <c r="A2110" t="s">
        <v>2074</v>
      </c>
      <c r="C2110">
        <v>54.909040835183198</v>
      </c>
      <c r="D2110">
        <v>29.547465920277901</v>
      </c>
      <c r="E2110">
        <v>44.321198880416901</v>
      </c>
      <c r="F2110">
        <v>65.904446672974103</v>
      </c>
      <c r="G2110">
        <v>62.788365080590701</v>
      </c>
      <c r="H2110">
        <v>91.209529572723596</v>
      </c>
      <c r="I2110">
        <v>44.936771087089397</v>
      </c>
      <c r="K2110">
        <f>(F2110*(1/$K$1)^1+E2110*(1/$K$1)^2+D2110*(1/$K$1)^3+C2110*(1/$K$1)^4+B2110*(1/$K$1)^5)*($K$1-1)</f>
        <v>57.967254802419916</v>
      </c>
      <c r="L2110">
        <f>(ABS(K2110-G2110))^2</f>
        <v>23.243104314283986</v>
      </c>
      <c r="N2110">
        <f>(G2110*(1/$N$1)^1+F2110*(1/$N$1)^2+E2110*(1/$N$1)^3+D2110*(1/$N$1)^4+C2110*(1/$N$1)^5+B2110*(1/$N$1)^6)*($N$1-1)</f>
        <v>59.722946900955321</v>
      </c>
      <c r="O2110">
        <f>(ABS(N2110-H2110))^2</f>
        <v>991.40488834609823</v>
      </c>
      <c r="Q2110">
        <f>(H2110*(1/$Q$1)^1+G2110*(1/$Q$1)^2+F2110*(1/$Q$1)^3+E2110*(1/$Q$1)^4+D2110*(1/$Q$1)^5+C2110*(1/$Q$1)^6+B2110*(1/$Q$1)^7)*($Q$1-1)</f>
        <v>77.932964289592093</v>
      </c>
      <c r="R2110">
        <f>(ABS(Q2110-I2110))^2</f>
        <v>1088.748765856885</v>
      </c>
      <c r="T2110">
        <f>(I2110*(1/$T$1)^1+H2110*(1/$T$1)^2+G2110*(1/$T$1)^3+F2110*(1/$T$1)^4+E2110*(1/$T$1)^5+D2110*(1/$T$1)^6+C2110*(1/$T$1)^7+B2110*(1/$T$1)^8)*($T$1-1)</f>
        <v>57.838374866900736</v>
      </c>
    </row>
    <row r="2111" spans="1:20" x14ac:dyDescent="0.25">
      <c r="A2111" t="s">
        <v>2104</v>
      </c>
      <c r="C2111">
        <v>15</v>
      </c>
      <c r="D2111">
        <v>12</v>
      </c>
      <c r="E2111">
        <v>6</v>
      </c>
      <c r="K2111">
        <f>(F2111*(1/$K$1)^1+E2111*(1/$K$1)^2+D2111*(1/$K$1)^3+C2111*(1/$K$1)^4+B2111*(1/$K$1)^5)*($K$1-1)</f>
        <v>2.4094390869140625</v>
      </c>
      <c r="L2111">
        <f>(ABS(K2111-G2111))^2</f>
        <v>5.8053967135492712</v>
      </c>
      <c r="N2111">
        <f>(G2111*(1/$N$1)^1+F2111*(1/$N$1)^2+E2111*(1/$N$1)^3+D2111*(1/$N$1)^4+C2111*(1/$N$1)^5+B2111*(1/$N$1)^6)*($N$1-1)</f>
        <v>1.2672000000000005</v>
      </c>
      <c r="O2111">
        <f>(ABS(N2111-H2111))^2</f>
        <v>1.6057958400000014</v>
      </c>
      <c r="Q2111">
        <f>(H2111*(1/$Q$1)^1+G2111*(1/$Q$1)^2+F2111*(1/$Q$1)^3+E2111*(1/$Q$1)^4+D2111*(1/$Q$1)^5+C2111*(1/$Q$1)^6+B2111*(1/$Q$1)^7)*($Q$1-1)</f>
        <v>0.57405699427726342</v>
      </c>
      <c r="R2111">
        <f>(ABS(Q2111-I2111))^2</f>
        <v>0.32954143267864605</v>
      </c>
      <c r="T2111">
        <f>(I2111*(1/$T$1)^1+H2111*(1/$T$1)^2+G2111*(1/$T$1)^3+F2111*(1/$T$1)^4+E2111*(1/$T$1)^5+D2111*(1/$T$1)^6+C2111*(1/$T$1)^7+B2111*(1/$T$1)^8)*($T$1-1)</f>
        <v>0.14811928143646638</v>
      </c>
    </row>
    <row r="2112" spans="1:20" x14ac:dyDescent="0.25">
      <c r="A2112" t="s">
        <v>2373</v>
      </c>
      <c r="C2112">
        <v>10</v>
      </c>
      <c r="D2112">
        <v>8</v>
      </c>
      <c r="E2112">
        <v>25</v>
      </c>
      <c r="F2112">
        <v>37.549904607019897</v>
      </c>
      <c r="G2112">
        <v>36.318760193674997</v>
      </c>
      <c r="H2112">
        <v>30.7786103336229</v>
      </c>
      <c r="I2112">
        <v>70.329248686082394</v>
      </c>
      <c r="K2112">
        <f>(F2112*(1/$K$1)^1+E2112*(1/$K$1)^2+D2112*(1/$K$1)^3+C2112*(1/$K$1)^4+B2112*(1/$K$1)^5)*($K$1-1)</f>
        <v>31.933570891935556</v>
      </c>
      <c r="L2112">
        <f>(ABS(K2112-G2112))^2</f>
        <v>19.229885212090046</v>
      </c>
      <c r="N2112">
        <f>(G2112*(1/$N$1)^1+F2112*(1/$N$1)^2+E2112*(1/$N$1)^3+D2112*(1/$N$1)^4+C2112*(1/$N$1)^5+B2112*(1/$N$1)^6)*($N$1-1)</f>
        <v>33.664033221889774</v>
      </c>
      <c r="O2112">
        <f>(ABS(N2112-H2112))^2</f>
        <v>8.3256652441343473</v>
      </c>
      <c r="Q2112">
        <f>(H2112*(1/$Q$1)^1+G2112*(1/$Q$1)^2+F2112*(1/$Q$1)^3+E2112*(1/$Q$1)^4+D2112*(1/$Q$1)^5+C2112*(1/$Q$1)^6+B2112*(1/$Q$1)^7)*($Q$1-1)</f>
        <v>31.853307558606058</v>
      </c>
      <c r="R2112">
        <f>(ABS(Q2112-I2112))^2</f>
        <v>1480.3980456450247</v>
      </c>
      <c r="T2112">
        <f>(I2112*(1/$T$1)^1+H2112*(1/$T$1)^2+G2112*(1/$T$1)^3+F2112*(1/$T$1)^4+E2112*(1/$T$1)^5+D2112*(1/$T$1)^6+C2112*(1/$T$1)^7+B2112*(1/$T$1)^8)*($T$1-1)</f>
        <v>56.144356338470502</v>
      </c>
    </row>
    <row r="2113" spans="1:20" x14ac:dyDescent="0.25">
      <c r="A2113" t="s">
        <v>2088</v>
      </c>
      <c r="C2113">
        <v>41.366452288389098</v>
      </c>
      <c r="D2113">
        <v>36.318760193674997</v>
      </c>
      <c r="E2113">
        <v>44.936771087089397</v>
      </c>
      <c r="F2113">
        <v>36.150118428213602</v>
      </c>
      <c r="G2113">
        <v>40.135900716452497</v>
      </c>
      <c r="H2113">
        <v>32.625326953640197</v>
      </c>
      <c r="I2113">
        <v>65.070213170784498</v>
      </c>
      <c r="K2113">
        <f>(F2113*(1/$K$1)^1+E2113*(1/$K$1)^2+D2113*(1/$K$1)^3+C2113*(1/$K$1)^4+B2113*(1/$K$1)^5)*($K$1-1)</f>
        <v>37.813886864570868</v>
      </c>
      <c r="L2113">
        <f>(ABS(K2113-G2113))^2</f>
        <v>5.3917483283301575</v>
      </c>
      <c r="N2113">
        <f>(G2113*(1/$N$1)^1+F2113*(1/$N$1)^2+E2113*(1/$N$1)^3+D2113*(1/$N$1)^4+C2113*(1/$N$1)^5+B2113*(1/$N$1)^6)*($N$1-1)</f>
        <v>39.101527975590116</v>
      </c>
      <c r="O2113">
        <f>(ABS(N2113-H2113))^2</f>
        <v>41.941179676705175</v>
      </c>
      <c r="Q2113">
        <f>(H2113*(1/$Q$1)^1+G2113*(1/$Q$1)^2+F2113*(1/$Q$1)^3+E2113*(1/$Q$1)^4+D2113*(1/$Q$1)^5+C2113*(1/$Q$1)^6+B2113*(1/$Q$1)^7)*($Q$1-1)</f>
        <v>35.285541993296498</v>
      </c>
      <c r="R2113">
        <f>(ABS(Q2113-I2113))^2</f>
        <v>887.12663715108442</v>
      </c>
      <c r="T2113">
        <f>(I2113*(1/$T$1)^1+H2113*(1/$T$1)^2+G2113*(1/$T$1)^3+F2113*(1/$T$1)^4+E2113*(1/$T$1)^5+D2113*(1/$T$1)^6+C2113*(1/$T$1)^7+B2113*(1/$T$1)^8)*($T$1-1)</f>
        <v>53.960105963949999</v>
      </c>
    </row>
    <row r="2114" spans="1:20" x14ac:dyDescent="0.25">
      <c r="A2114" t="s">
        <v>2396</v>
      </c>
      <c r="C2114">
        <v>5</v>
      </c>
      <c r="K2114">
        <f>(F2114*(1/$K$1)^1+E2114*(1/$K$1)^2+D2114*(1/$K$1)^3+C2114*(1/$K$1)^4+B2114*(1/$K$1)^5)*($K$1-1)</f>
        <v>0.10490417480468751</v>
      </c>
      <c r="L2114">
        <f>(ABS(K2114-G2114))^2</f>
        <v>1.1004885891452435E-2</v>
      </c>
      <c r="N2114">
        <f>(G2114*(1/$N$1)^1+F2114*(1/$N$1)^2+E2114*(1/$N$1)^3+D2114*(1/$N$1)^4+C2114*(1/$N$1)^5+B2114*(1/$N$1)^6)*($N$1-1)</f>
        <v>7.6800000000000049E-2</v>
      </c>
      <c r="O2114">
        <f>(ABS(N2114-H2114))^2</f>
        <v>5.8982400000000077E-3</v>
      </c>
      <c r="Q2114">
        <f>(H2114*(1/$Q$1)^1+G2114*(1/$Q$1)^2+F2114*(1/$Q$1)^3+E2114*(1/$Q$1)^4+D2114*(1/$Q$1)^5+C2114*(1/$Q$1)^6+B2114*(1/$Q$1)^7)*($Q$1-1)</f>
        <v>3.6629466199417024E-2</v>
      </c>
      <c r="R2114">
        <f>(ABS(Q2114-I2114))^2</f>
        <v>1.3417177940542343E-3</v>
      </c>
      <c r="T2114">
        <f>(I2114*(1/$T$1)^1+H2114*(1/$T$1)^2+G2114*(1/$T$1)^3+F2114*(1/$T$1)^4+E2114*(1/$T$1)^5+D2114*(1/$T$1)^6+C2114*(1/$T$1)^7+B2114*(1/$T$1)^8)*($T$1-1)</f>
        <v>8.1259206405785798E-3</v>
      </c>
    </row>
    <row r="2115" spans="1:20" x14ac:dyDescent="0.25">
      <c r="A2115" t="s">
        <v>2199</v>
      </c>
      <c r="C2115">
        <v>10</v>
      </c>
      <c r="D2115">
        <v>13</v>
      </c>
      <c r="E2115">
        <v>6</v>
      </c>
      <c r="F2115">
        <v>9</v>
      </c>
      <c r="K2115">
        <f>(F2115*(1/$K$1)^1+E2115*(1/$K$1)^2+D2115*(1/$K$1)^3+C2115*(1/$K$1)^4+B2115*(1/$K$1)^5)*($K$1-1)</f>
        <v>8.559173583984375</v>
      </c>
      <c r="L2115">
        <f>(ABS(K2115-G2115))^2</f>
        <v>73.259452440775931</v>
      </c>
      <c r="N2115">
        <f>(G2115*(1/$N$1)^1+F2115*(1/$N$1)^2+E2115*(1/$N$1)^3+D2115*(1/$N$1)^4+C2115*(1/$N$1)^5+B2115*(1/$N$1)^6)*($N$1-1)</f>
        <v>3.3888000000000011</v>
      </c>
      <c r="O2115">
        <f>(ABS(N2115-H2115))^2</f>
        <v>11.483965440000008</v>
      </c>
      <c r="Q2115">
        <f>(H2115*(1/$Q$1)^1+G2115*(1/$Q$1)^2+F2115*(1/$Q$1)^3+E2115*(1/$Q$1)^4+D2115*(1/$Q$1)^5+C2115*(1/$Q$1)^6+B2115*(1/$Q$1)^7)*($Q$1-1)</f>
        <v>1.4664680051869001</v>
      </c>
      <c r="R2115">
        <f>(ABS(Q2115-I2115))^2</f>
        <v>2.1505284102368463</v>
      </c>
      <c r="T2115">
        <f>(I2115*(1/$T$1)^1+H2115*(1/$T$1)^2+G2115*(1/$T$1)^3+F2115*(1/$T$1)^4+E2115*(1/$T$1)^5+D2115*(1/$T$1)^6+C2115*(1/$T$1)^7+B2115*(1/$T$1)^8)*($T$1-1)</f>
        <v>0.43227785068511509</v>
      </c>
    </row>
    <row r="2116" spans="1:20" x14ac:dyDescent="0.25">
      <c r="A2116" t="s">
        <v>2200</v>
      </c>
      <c r="C2116">
        <v>6</v>
      </c>
      <c r="D2116">
        <v>11</v>
      </c>
      <c r="E2116">
        <v>5</v>
      </c>
      <c r="F2116">
        <v>6</v>
      </c>
      <c r="K2116">
        <f>(F2116*(1/$K$1)^1+E2116*(1/$K$1)^2+D2116*(1/$K$1)^3+C2116*(1/$K$1)^4+B2116*(1/$K$1)^5)*($K$1-1)</f>
        <v>6.0636291503906259</v>
      </c>
      <c r="L2116">
        <f>(ABS(K2116-G2116))^2</f>
        <v>36.767598473466947</v>
      </c>
      <c r="N2116">
        <f>(G2116*(1/$N$1)^1+F2116*(1/$N$1)^2+E2116*(1/$N$1)^3+D2116*(1/$N$1)^4+C2116*(1/$N$1)^5+B2116*(1/$N$1)^6)*($N$1-1)</f>
        <v>2.4345600000000003</v>
      </c>
      <c r="O2116">
        <f>(ABS(N2116-H2116))^2</f>
        <v>5.927082393600001</v>
      </c>
      <c r="Q2116">
        <f>(H2116*(1/$Q$1)^1+G2116*(1/$Q$1)^2+F2116*(1/$Q$1)^3+E2116*(1/$Q$1)^4+D2116*(1/$Q$1)^5+C2116*(1/$Q$1)^6+B2116*(1/$Q$1)^7)*($Q$1-1)</f>
        <v>1.0559835551697534</v>
      </c>
      <c r="R2116">
        <f>(ABS(Q2116-I2116))^2</f>
        <v>1.1151012687889517</v>
      </c>
      <c r="T2116">
        <f>(I2116*(1/$T$1)^1+H2116*(1/$T$1)^2+G2116*(1/$T$1)^3+F2116*(1/$T$1)^4+E2116*(1/$T$1)^5+D2116*(1/$T$1)^6+C2116*(1/$T$1)^7+B2116*(1/$T$1)^8)*($T$1-1)</f>
        <v>0.30918803000575884</v>
      </c>
    </row>
    <row r="2117" spans="1:20" x14ac:dyDescent="0.25">
      <c r="A2117" t="s">
        <v>2131</v>
      </c>
      <c r="C2117">
        <v>30.032406078823598</v>
      </c>
      <c r="D2117">
        <v>45.552343293761901</v>
      </c>
      <c r="K2117">
        <f>(F2117*(1/$K$1)^1+E2117*(1/$K$1)^2+D2117*(1/$K$1)^3+C2117*(1/$K$1)^4+B2117*(1/$K$1)^5)*($K$1-1)</f>
        <v>3.6884287849568911</v>
      </c>
      <c r="L2117">
        <f>(ABS(K2117-G2117))^2</f>
        <v>13.604506901698567</v>
      </c>
      <c r="N2117">
        <f>(G2117*(1/$N$1)^1+F2117*(1/$N$1)^2+E2117*(1/$N$1)^3+D2117*(1/$N$1)^4+C2117*(1/$N$1)^5+B2117*(1/$N$1)^6)*($N$1-1)</f>
        <v>2.2105077398511885</v>
      </c>
      <c r="O2117">
        <f>(ABS(N2117-H2117))^2</f>
        <v>4.8863444679420098</v>
      </c>
      <c r="Q2117">
        <f>(H2117*(1/$Q$1)^1+G2117*(1/$Q$1)^2+F2117*(1/$Q$1)^3+E2117*(1/$Q$1)^4+D2117*(1/$Q$1)^5+C2117*(1/$Q$1)^6+B2117*(1/$Q$1)^7)*($Q$1-1)</f>
        <v>1.0209220497821712</v>
      </c>
      <c r="R2117">
        <f>(ABS(Q2117-I2117))^2</f>
        <v>1.04228183173143</v>
      </c>
      <c r="T2117">
        <f>(I2117*(1/$T$1)^1+H2117*(1/$T$1)^2+G2117*(1/$T$1)^3+F2117*(1/$T$1)^4+E2117*(1/$T$1)^5+D2117*(1/$T$1)^6+C2117*(1/$T$1)^7+B2117*(1/$T$1)^8)*($T$1-1)</f>
        <v>0.24869174205108069</v>
      </c>
    </row>
    <row r="2118" spans="1:20" x14ac:dyDescent="0.25">
      <c r="A2118" t="s">
        <v>2425</v>
      </c>
      <c r="C2118">
        <v>23</v>
      </c>
      <c r="D2118">
        <v>14</v>
      </c>
      <c r="E2118">
        <v>35</v>
      </c>
      <c r="F2118">
        <v>18</v>
      </c>
      <c r="G2118">
        <v>16</v>
      </c>
      <c r="H2118">
        <v>8</v>
      </c>
      <c r="I2118">
        <v>36.934332400347401</v>
      </c>
      <c r="K2118">
        <f>(F2118*(1/$K$1)^1+E2118*(1/$K$1)^2+D2118*(1/$K$1)^3+C2118*(1/$K$1)^4+B2118*(1/$K$1)^5)*($K$1-1)</f>
        <v>21.317031860351562</v>
      </c>
      <c r="L2118">
        <f>(ABS(K2118-G2118))^2</f>
        <v>28.270827803993598</v>
      </c>
      <c r="N2118">
        <f>(G2118*(1/$N$1)^1+F2118*(1/$N$1)^2+E2118*(1/$N$1)^3+D2118*(1/$N$1)^4+C2118*(1/$N$1)^5+B2118*(1/$N$1)^6)*($N$1-1)</f>
        <v>18.17088</v>
      </c>
      <c r="O2118">
        <f>(ABS(N2118-H2118))^2</f>
        <v>103.44679997440001</v>
      </c>
      <c r="Q2118">
        <f>(H2118*(1/$Q$1)^1+G2118*(1/$Q$1)^2+F2118*(1/$Q$1)^3+E2118*(1/$Q$1)^4+D2118*(1/$Q$1)^5+C2118*(1/$Q$1)^6+B2118*(1/$Q$1)^7)*($Q$1-1)</f>
        <v>12.270017856760118</v>
      </c>
      <c r="R2118">
        <f>(ABS(Q2118-I2118))^2</f>
        <v>608.32841190501108</v>
      </c>
      <c r="T2118">
        <f>(I2118*(1/$T$1)^1+H2118*(1/$T$1)^2+G2118*(1/$T$1)^3+F2118*(1/$T$1)^4+E2118*(1/$T$1)^5+D2118*(1/$T$1)^6+C2118*(1/$T$1)^7+B2118*(1/$T$1)^8)*($T$1-1)</f>
        <v>27.591692378757742</v>
      </c>
    </row>
    <row r="2119" spans="1:20" x14ac:dyDescent="0.25">
      <c r="A2119" t="s">
        <v>2282</v>
      </c>
      <c r="C2119">
        <v>7</v>
      </c>
      <c r="D2119">
        <v>8</v>
      </c>
      <c r="E2119">
        <v>6.7712942733970403</v>
      </c>
      <c r="F2119">
        <v>16.0048773734839</v>
      </c>
      <c r="G2119">
        <v>35.087615780330097</v>
      </c>
      <c r="H2119">
        <v>35.543553484668799</v>
      </c>
      <c r="I2119">
        <v>17.2360217868288</v>
      </c>
      <c r="K2119">
        <f>(F2119*(1/$K$1)^1+E2119*(1/$K$1)^2+D2119*(1/$K$1)^3+C2119*(1/$K$1)^4+B2119*(1/$K$1)^5)*($K$1-1)</f>
        <v>13.142098668046891</v>
      </c>
      <c r="L2119">
        <f>(ABS(K2119-G2119))^2</f>
        <v>481.60572132551499</v>
      </c>
      <c r="N2119">
        <f>(G2119*(1/$N$1)^1+F2119*(1/$N$1)^2+E2119*(1/$N$1)^3+D2119*(1/$N$1)^4+C2119*(1/$N$1)^5+B2119*(1/$N$1)^6)*($N$1-1)</f>
        <v>25.958504288080313</v>
      </c>
      <c r="O2119">
        <f>(ABS(N2119-H2119))^2</f>
        <v>91.873168101021577</v>
      </c>
      <c r="Q2119">
        <f>(H2119*(1/$Q$1)^1+G2119*(1/$Q$1)^2+F2119*(1/$Q$1)^3+E2119*(1/$Q$1)^4+D2119*(1/$Q$1)^5+C2119*(1/$Q$1)^6+B2119*(1/$Q$1)^7)*($Q$1-1)</f>
        <v>31.360511486264389</v>
      </c>
      <c r="R2119">
        <f>(ABS(Q2119-I2119))^2</f>
        <v>199.50120926946207</v>
      </c>
      <c r="T2119">
        <f>(I2119*(1/$T$1)^1+H2119*(1/$T$1)^2+G2119*(1/$T$1)^3+F2119*(1/$T$1)^4+E2119*(1/$T$1)^5+D2119*(1/$T$1)^6+C2119*(1/$T$1)^7+B2119*(1/$T$1)^8)*($T$1-1)</f>
        <v>22.810086431543766</v>
      </c>
    </row>
    <row r="2120" spans="1:20" x14ac:dyDescent="0.25">
      <c r="A2120" t="s">
        <v>2536</v>
      </c>
      <c r="C2120">
        <v>5</v>
      </c>
      <c r="D2120">
        <v>22</v>
      </c>
      <c r="E2120">
        <v>11</v>
      </c>
      <c r="F2120">
        <v>9</v>
      </c>
      <c r="G2120">
        <v>4</v>
      </c>
      <c r="H2120">
        <v>35.176846008992499</v>
      </c>
      <c r="I2120">
        <v>28.931893713605501</v>
      </c>
      <c r="K2120">
        <f>(F2120*(1/$K$1)^1+E2120*(1/$K$1)^2+D2120*(1/$K$1)^3+C2120*(1/$K$1)^4+B2120*(1/$K$1)^5)*($K$1-1)</f>
        <v>10.132736206054687</v>
      </c>
      <c r="L2120">
        <f>(ABS(K2120-G2120))^2</f>
        <v>37.610453373054042</v>
      </c>
      <c r="N2120">
        <f>(G2120*(1/$N$1)^1+F2120*(1/$N$1)^2+E2120*(1/$N$1)^3+D2120*(1/$N$1)^4+C2120*(1/$N$1)^5+B2120*(1/$N$1)^6)*($N$1-1)</f>
        <v>6.5376000000000012</v>
      </c>
      <c r="O2120">
        <f>(ABS(N2120-H2120))^2</f>
        <v>820.2064119635927</v>
      </c>
      <c r="Q2120">
        <f>(H2120*(1/$Q$1)^1+G2120*(1/$Q$1)^2+F2120*(1/$Q$1)^3+E2120*(1/$Q$1)^4+D2120*(1/$Q$1)^5+C2120*(1/$Q$1)^6+B2120*(1/$Q$1)^7)*($Q$1-1)</f>
        <v>23.291112619078781</v>
      </c>
      <c r="R2120">
        <f>(ABS(Q2120-I2120))^2</f>
        <v>31.818411356370053</v>
      </c>
      <c r="T2120">
        <f>(I2120*(1/$T$1)^1+H2120*(1/$T$1)^2+G2120*(1/$T$1)^3+F2120*(1/$T$1)^4+E2120*(1/$T$1)^5+D2120*(1/$T$1)^6+C2120*(1/$T$1)^7+B2120*(1/$T$1)^8)*($T$1-1)</f>
        <v>27.28784055982689</v>
      </c>
    </row>
    <row r="2121" spans="1:20" x14ac:dyDescent="0.25">
      <c r="A2121" t="s">
        <v>2506</v>
      </c>
      <c r="C2121">
        <v>33</v>
      </c>
      <c r="D2121">
        <v>39.396621227037301</v>
      </c>
      <c r="E2121">
        <v>45.552343293761901</v>
      </c>
      <c r="F2121">
        <v>28.931893713605501</v>
      </c>
      <c r="G2121">
        <v>22.160599440208401</v>
      </c>
      <c r="H2121">
        <v>24.007316060225801</v>
      </c>
      <c r="I2121">
        <v>19.698310613518601</v>
      </c>
      <c r="K2121">
        <f>(F2121*(1/$K$1)^1+E2121*(1/$K$1)^2+D2121*(1/$K$1)^3+C2121*(1/$K$1)^4+B2121*(1/$K$1)^5)*($K$1-1)</f>
        <v>33.014717561879593</v>
      </c>
      <c r="L2121">
        <f>(ABS(K2121-G2121))^2</f>
        <v>117.81188019919097</v>
      </c>
      <c r="N2121">
        <f>(G2121*(1/$N$1)^1+F2121*(1/$N$1)^2+E2121*(1/$N$1)^3+D2121*(1/$N$1)^4+C2121*(1/$N$1)^5+B2121*(1/$N$1)^6)*($N$1-1)</f>
        <v>26.632749366709739</v>
      </c>
      <c r="O2121">
        <f>(ABS(N2121-H2121))^2</f>
        <v>6.8929000467951829</v>
      </c>
      <c r="Q2121">
        <f>(H2121*(1/$Q$1)^1+G2121*(1/$Q$1)^2+F2121*(1/$Q$1)^3+E2121*(1/$Q$1)^4+D2121*(1/$Q$1)^5+C2121*(1/$Q$1)^6+B2121*(1/$Q$1)^7)*($Q$1-1)</f>
        <v>25.17715884192285</v>
      </c>
      <c r="R2121">
        <f>(ABS(Q2121-I2121))^2</f>
        <v>30.017777909888384</v>
      </c>
      <c r="T2121">
        <f>(I2121*(1/$T$1)^1+H2121*(1/$T$1)^2+G2121*(1/$T$1)^3+F2121*(1/$T$1)^4+E2121*(1/$T$1)^5+D2121*(1/$T$1)^6+C2121*(1/$T$1)^7+B2121*(1/$T$1)^8)*($T$1-1)</f>
        <v>21.606718356611104</v>
      </c>
    </row>
    <row r="2122" spans="1:20" x14ac:dyDescent="0.25">
      <c r="A2122" t="s">
        <v>2316</v>
      </c>
      <c r="C2122">
        <v>14</v>
      </c>
      <c r="D2122">
        <v>7</v>
      </c>
      <c r="E2122">
        <v>12</v>
      </c>
      <c r="F2122">
        <v>19</v>
      </c>
      <c r="G2122">
        <v>15</v>
      </c>
      <c r="K2122">
        <f>(F2122*(1/$K$1)^1+E2122*(1/$K$1)^2+D2122*(1/$K$1)^3+C2122*(1/$K$1)^4+B2122*(1/$K$1)^5)*($K$1-1)</f>
        <v>16.404327392578125</v>
      </c>
      <c r="L2122">
        <f>(ABS(K2122-G2122))^2</f>
        <v>1.9721354255452752</v>
      </c>
      <c r="N2122">
        <f>(G2122*(1/$N$1)^1+F2122*(1/$N$1)^2+E2122*(1/$N$1)^3+D2122*(1/$N$1)^4+C2122*(1/$N$1)^5+B2122*(1/$N$1)^6)*($N$1-1)</f>
        <v>15.19584</v>
      </c>
      <c r="O2122">
        <f>(ABS(N2122-H2122))^2</f>
        <v>230.9135533056</v>
      </c>
      <c r="Q2122">
        <f>(H2122*(1/$Q$1)^1+G2122*(1/$Q$1)^2+F2122*(1/$Q$1)^3+E2122*(1/$Q$1)^4+D2122*(1/$Q$1)^5+C2122*(1/$Q$1)^6+B2122*(1/$Q$1)^7)*($Q$1-1)</f>
        <v>6.3020264006772981</v>
      </c>
      <c r="R2122">
        <f>(ABS(Q2122-I2122))^2</f>
        <v>39.715536754833664</v>
      </c>
      <c r="T2122">
        <f>(I2122*(1/$T$1)^1+H2122*(1/$T$1)^2+G2122*(1/$T$1)^3+F2122*(1/$T$1)^4+E2122*(1/$T$1)^5+D2122*(1/$T$1)^6+C2122*(1/$T$1)^7+B2122*(1/$T$1)^8)*($T$1-1)</f>
        <v>2.0989553673678176</v>
      </c>
    </row>
    <row r="2123" spans="1:20" x14ac:dyDescent="0.25">
      <c r="A2123" t="s">
        <v>2495</v>
      </c>
      <c r="C2123">
        <v>24</v>
      </c>
      <c r="D2123">
        <v>11</v>
      </c>
      <c r="E2123">
        <v>9</v>
      </c>
      <c r="F2123">
        <v>14</v>
      </c>
      <c r="G2123">
        <v>11</v>
      </c>
      <c r="K2123">
        <f>(F2123*(1/$K$1)^1+E2123*(1/$K$1)^2+D2123*(1/$K$1)^3+C2123*(1/$K$1)^4+B2123*(1/$K$1)^5)*($K$1-1)</f>
        <v>12.800659179687502</v>
      </c>
      <c r="L2123">
        <f>(ABS(K2123-G2123))^2</f>
        <v>3.2423734813928666</v>
      </c>
      <c r="N2123">
        <f>(G2123*(1/$N$1)^1+F2123*(1/$N$1)^2+E2123*(1/$N$1)^3+D2123*(1/$N$1)^4+C2123*(1/$N$1)^5+B2123*(1/$N$1)^6)*($N$1-1)</f>
        <v>11.61504</v>
      </c>
      <c r="O2123">
        <f>(ABS(N2123-H2123))^2</f>
        <v>134.90915420160002</v>
      </c>
      <c r="Q2123">
        <f>(H2123*(1/$Q$1)^1+G2123*(1/$Q$1)^2+F2123*(1/$Q$1)^3+E2123*(1/$Q$1)^4+D2123*(1/$Q$1)^5+C2123*(1/$Q$1)^6+B2123*(1/$Q$1)^7)*($Q$1-1)</f>
        <v>4.8404345100308648</v>
      </c>
      <c r="R2123">
        <f>(ABS(Q2123-I2123))^2</f>
        <v>23.429806245897737</v>
      </c>
      <c r="T2123">
        <f>(I2123*(1/$T$1)^1+H2123*(1/$T$1)^2+G2123*(1/$T$1)^3+F2123*(1/$T$1)^4+E2123*(1/$T$1)^5+D2123*(1/$T$1)^6+C2123*(1/$T$1)^7+B2123*(1/$T$1)^8)*($T$1-1)</f>
        <v>1.5917981330902482</v>
      </c>
    </row>
    <row r="2124" spans="1:20" x14ac:dyDescent="0.25">
      <c r="A2124" t="s">
        <v>2317</v>
      </c>
      <c r="C2124">
        <v>12</v>
      </c>
      <c r="D2124">
        <v>11</v>
      </c>
      <c r="E2124">
        <v>11</v>
      </c>
      <c r="F2124">
        <v>5</v>
      </c>
      <c r="G2124">
        <v>32</v>
      </c>
      <c r="H2124">
        <v>5</v>
      </c>
      <c r="I2124">
        <v>6</v>
      </c>
      <c r="K2124">
        <f>(F2124*(1/$K$1)^1+E2124*(1/$K$1)^2+D2124*(1/$K$1)^3+C2124*(1/$K$1)^4+B2124*(1/$K$1)^5)*($K$1-1)</f>
        <v>6.7910766601562509</v>
      </c>
      <c r="L2124">
        <f>(ABS(K2124-G2124))^2</f>
        <v>635.48981595411897</v>
      </c>
      <c r="N2124">
        <f>(G2124*(1/$N$1)^1+F2124*(1/$N$1)^2+E2124*(1/$N$1)^3+D2124*(1/$N$1)^4+C2124*(1/$N$1)^5+B2124*(1/$N$1)^6)*($N$1-1)</f>
        <v>22.062720000000006</v>
      </c>
      <c r="O2124">
        <f>(ABS(N2124-H2124))^2</f>
        <v>291.13641379840021</v>
      </c>
      <c r="Q2124">
        <f>(H2124*(1/$Q$1)^1+G2124*(1/$Q$1)^2+F2124*(1/$Q$1)^3+E2124*(1/$Q$1)^4+D2124*(1/$Q$1)^5+C2124*(1/$Q$1)^6+B2124*(1/$Q$1)^7)*($Q$1-1)</f>
        <v>11.946293081275719</v>
      </c>
      <c r="R2124">
        <f>(ABS(Q2124-I2124))^2</f>
        <v>35.35840140842749</v>
      </c>
      <c r="T2124">
        <f>(I2124*(1/$T$1)^1+H2124*(1/$T$1)^2+G2124*(1/$T$1)^3+F2124*(1/$T$1)^4+E2124*(1/$T$1)^5+D2124*(1/$T$1)^6+C2124*(1/$T$1)^7+B2124*(1/$T$1)^8)*($T$1-1)</f>
        <v>8.06560109306856</v>
      </c>
    </row>
    <row r="2125" spans="1:20" x14ac:dyDescent="0.25">
      <c r="A2125" t="s">
        <v>2231</v>
      </c>
      <c r="C2125">
        <v>23</v>
      </c>
      <c r="D2125">
        <v>57.617558544542</v>
      </c>
      <c r="E2125">
        <v>56</v>
      </c>
      <c r="F2125">
        <v>49.245776533796601</v>
      </c>
      <c r="K2125">
        <f>(F2125*(1/$K$1)^1+E2125*(1/$K$1)^2+D2125*(1/$K$1)^3+C2125*(1/$K$1)^4+B2125*(1/$K$1)^5)*($K$1-1)</f>
        <v>50.238646928447338</v>
      </c>
      <c r="L2125">
        <f>(ABS(K2125-G2125))^2</f>
        <v>2523.921645201191</v>
      </c>
      <c r="N2125">
        <f>(G2125*(1/$N$1)^1+F2125*(1/$N$1)^2+E2125*(1/$N$1)^3+D2125*(1/$N$1)^4+C2125*(1/$N$1)^5+B2125*(1/$N$1)^6)*($N$1-1)</f>
        <v>19.760780616221599</v>
      </c>
      <c r="O2125">
        <f>(ABS(N2125-H2125))^2</f>
        <v>390.48845056243925</v>
      </c>
      <c r="Q2125">
        <f>(H2125*(1/$Q$1)^1+G2125*(1/$Q$1)^2+F2125*(1/$Q$1)^3+E2125*(1/$Q$1)^4+D2125*(1/$Q$1)^5+C2125*(1/$Q$1)^6+B2125*(1/$Q$1)^7)*($Q$1-1)</f>
        <v>8.531850688888003</v>
      </c>
      <c r="R2125">
        <f>(ABS(Q2125-I2125))^2</f>
        <v>72.79247617747869</v>
      </c>
      <c r="T2125">
        <f>(I2125*(1/$T$1)^1+H2125*(1/$T$1)^2+G2125*(1/$T$1)^3+F2125*(1/$T$1)^4+E2125*(1/$T$1)^5+D2125*(1/$T$1)^6+C2125*(1/$T$1)^7+B2125*(1/$T$1)^8)*($T$1-1)</f>
        <v>2.528968568801079</v>
      </c>
    </row>
    <row r="2126" spans="1:20" x14ac:dyDescent="0.25">
      <c r="A2126" t="s">
        <v>2216</v>
      </c>
      <c r="C2126">
        <v>40.873994523051202</v>
      </c>
      <c r="D2126">
        <v>36.150118428213602</v>
      </c>
      <c r="E2126">
        <v>51.537091913043</v>
      </c>
      <c r="F2126">
        <v>16.0048773734839</v>
      </c>
      <c r="G2126">
        <v>34.0181883670625</v>
      </c>
      <c r="H2126">
        <v>23.3917438535534</v>
      </c>
      <c r="I2126">
        <v>37.540507598529501</v>
      </c>
      <c r="K2126">
        <f>(F2126*(1/$K$1)^1+E2126*(1/$K$1)^2+D2126*(1/$K$1)^3+C2126*(1/$K$1)^4+B2126*(1/$K$1)^5)*($K$1-1)</f>
        <v>25.360416757639637</v>
      </c>
      <c r="L2126">
        <f>(ABS(K2126-G2126))^2</f>
        <v>74.957009240928542</v>
      </c>
      <c r="N2126">
        <f>(G2126*(1/$N$1)^1+F2126*(1/$N$1)^2+E2126*(1/$N$1)^3+D2126*(1/$N$1)^4+C2126*(1/$N$1)^5+B2126*(1/$N$1)^6)*($N$1-1)</f>
        <v>31.215633517043234</v>
      </c>
      <c r="O2126">
        <f>(ABS(N2126-H2126))^2</f>
        <v>61.213249466463054</v>
      </c>
      <c r="Q2126">
        <f>(H2126*(1/$Q$1)^1+G2126*(1/$Q$1)^2+F2126*(1/$Q$1)^3+E2126*(1/$Q$1)^4+D2126*(1/$Q$1)^5+C2126*(1/$Q$1)^6+B2126*(1/$Q$1)^7)*($Q$1-1)</f>
        <v>26.644111147852435</v>
      </c>
      <c r="R2126">
        <f>(ABS(Q2126-I2126))^2</f>
        <v>118.73145561032777</v>
      </c>
      <c r="T2126">
        <f>(I2126*(1/$T$1)^1+H2126*(1/$T$1)^2+G2126*(1/$T$1)^3+F2126*(1/$T$1)^4+E2126*(1/$T$1)^5+D2126*(1/$T$1)^6+C2126*(1/$T$1)^7+B2126*(1/$T$1)^8)*($T$1-1)</f>
        <v>33.377212696892528</v>
      </c>
    </row>
    <row r="2127" spans="1:20" x14ac:dyDescent="0.25">
      <c r="A2127" t="s">
        <v>2458</v>
      </c>
      <c r="C2127">
        <v>6</v>
      </c>
      <c r="D2127">
        <v>9.8491553067593305</v>
      </c>
      <c r="E2127">
        <v>6.1557220667245804</v>
      </c>
      <c r="F2127">
        <v>24.007316060225801</v>
      </c>
      <c r="G2127">
        <v>8.0024386867419501</v>
      </c>
      <c r="H2127">
        <v>9.2335831000868698</v>
      </c>
      <c r="I2127">
        <v>15.3893051668114</v>
      </c>
      <c r="K2127">
        <f>(F2127*(1/$K$1)^1+E2127*(1/$K$1)^2+D2127*(1/$K$1)^3+C2127*(1/$K$1)^4+B2127*(1/$K$1)^5)*($K$1-1)</f>
        <v>18.614692420330154</v>
      </c>
      <c r="L2127">
        <f>(ABS(K2127-G2127))^2</f>
        <v>112.61992930605679</v>
      </c>
      <c r="N2127">
        <f>(G2127*(1/$N$1)^1+F2127*(1/$N$1)^2+E2127*(1/$N$1)^3+D2127*(1/$N$1)^4+C2127*(1/$N$1)^5+B2127*(1/$N$1)^6)*($N$1-1)</f>
        <v>11.624535948684484</v>
      </c>
      <c r="O2127">
        <f>(ABS(N2127-H2127))^2</f>
        <v>5.7166555242170443</v>
      </c>
      <c r="Q2127">
        <f>(H2127*(1/$Q$1)^1+G2127*(1/$Q$1)^2+F2127*(1/$Q$1)^3+E2127*(1/$Q$1)^4+D2127*(1/$Q$1)^5+C2127*(1/$Q$1)^6+B2127*(1/$Q$1)^7)*($Q$1-1)</f>
        <v>10.239468986317405</v>
      </c>
      <c r="R2127">
        <f>(ABS(Q2127-I2127))^2</f>
        <v>26.520812685924984</v>
      </c>
      <c r="T2127">
        <f>(I2127*(1/$T$1)^1+H2127*(1/$T$1)^2+G2127*(1/$T$1)^3+F2127*(1/$T$1)^4+E2127*(1/$T$1)^5+D2127*(1/$T$1)^6+C2127*(1/$T$1)^7+B2127*(1/$T$1)^8)*($T$1-1)</f>
        <v>13.427818501604973</v>
      </c>
    </row>
    <row r="2128" spans="1:20" x14ac:dyDescent="0.25">
      <c r="A2128" t="s">
        <v>2132</v>
      </c>
      <c r="C2128">
        <v>51.461836477817499</v>
      </c>
      <c r="D2128">
        <v>10.464727513431701</v>
      </c>
      <c r="E2128">
        <v>34.595158014992101</v>
      </c>
      <c r="F2128">
        <v>9</v>
      </c>
      <c r="G2128">
        <v>11</v>
      </c>
      <c r="H2128">
        <v>13</v>
      </c>
      <c r="I2128">
        <v>6</v>
      </c>
      <c r="K2128">
        <f>(F2128*(1/$K$1)^1+E2128*(1/$K$1)^2+D2128*(1/$K$1)^3+C2128*(1/$K$1)^4+B2128*(1/$K$1)^5)*($K$1-1)</f>
        <v>15.402353684496878</v>
      </c>
      <c r="L2128">
        <f>(ABS(K2128-G2128))^2</f>
        <v>19.380717963403242</v>
      </c>
      <c r="N2128">
        <f>(G2128*(1/$N$1)^1+F2128*(1/$N$1)^2+E2128*(1/$N$1)^3+D2128*(1/$N$1)^4+C2128*(1/$N$1)^5+B2128*(1/$N$1)^6)*($N$1-1)</f>
        <v>13.2734345142543</v>
      </c>
      <c r="O2128">
        <f>(ABS(N2128-H2128))^2</f>
        <v>7.4766433585484737E-2</v>
      </c>
      <c r="Q2128">
        <f>(H2128*(1/$Q$1)^1+G2128*(1/$Q$1)^2+F2128*(1/$Q$1)^3+E2128*(1/$Q$1)^4+D2128*(1/$Q$1)^5+C2128*(1/$Q$1)^6+B2128*(1/$Q$1)^7)*($Q$1-1)</f>
        <v>13.189215942649533</v>
      </c>
      <c r="R2128">
        <f>(ABS(Q2128-I2128))^2</f>
        <v>51.684825870046204</v>
      </c>
      <c r="T2128">
        <f>(I2128*(1/$T$1)^1+H2128*(1/$T$1)^2+G2128*(1/$T$1)^3+F2128*(1/$T$1)^4+E2128*(1/$T$1)^5+D2128*(1/$T$1)^6+C2128*(1/$T$1)^7+B2128*(1/$T$1)^8)*($T$1-1)</f>
        <v>8.5867062469771351</v>
      </c>
    </row>
    <row r="2129" spans="1:20" x14ac:dyDescent="0.25">
      <c r="A2129" t="s">
        <v>2479</v>
      </c>
      <c r="C2129">
        <v>9</v>
      </c>
      <c r="K2129">
        <f>(F2129*(1/$K$1)^1+E2129*(1/$K$1)^2+D2129*(1/$K$1)^3+C2129*(1/$K$1)^4+B2129*(1/$K$1)^5)*($K$1-1)</f>
        <v>0.18882751464843753</v>
      </c>
      <c r="L2129">
        <f>(ABS(K2129-G2129))^2</f>
        <v>3.5655830288305893E-2</v>
      </c>
      <c r="N2129">
        <f>(G2129*(1/$N$1)^1+F2129*(1/$N$1)^2+E2129*(1/$N$1)^3+D2129*(1/$N$1)^4+C2129*(1/$N$1)^5+B2129*(1/$N$1)^6)*($N$1-1)</f>
        <v>0.13824000000000009</v>
      </c>
      <c r="O2129">
        <f>(ABS(N2129-H2129))^2</f>
        <v>1.9110297600000024E-2</v>
      </c>
      <c r="Q2129">
        <f>(H2129*(1/$Q$1)^1+G2129*(1/$Q$1)^2+F2129*(1/$Q$1)^3+E2129*(1/$Q$1)^4+D2129*(1/$Q$1)^5+C2129*(1/$Q$1)^6+B2129*(1/$Q$1)^7)*($Q$1-1)</f>
        <v>6.5933039158950643E-2</v>
      </c>
      <c r="R2129">
        <f>(ABS(Q2129-I2129))^2</f>
        <v>4.3471656527357188E-3</v>
      </c>
      <c r="T2129">
        <f>(I2129*(1/$T$1)^1+H2129*(1/$T$1)^2+G2129*(1/$T$1)^3+F2129*(1/$T$1)^4+E2129*(1/$T$1)^5+D2129*(1/$T$1)^6+C2129*(1/$T$1)^7+B2129*(1/$T$1)^8)*($T$1-1)</f>
        <v>1.4626657153041445E-2</v>
      </c>
    </row>
    <row r="2130" spans="1:20" x14ac:dyDescent="0.25">
      <c r="A2130" t="s">
        <v>2201</v>
      </c>
      <c r="C2130">
        <v>10</v>
      </c>
      <c r="D2130">
        <v>9</v>
      </c>
      <c r="E2130">
        <v>4</v>
      </c>
      <c r="K2130">
        <f>(F2130*(1/$K$1)^1+E2130*(1/$K$1)^2+D2130*(1/$K$1)^3+C2130*(1/$K$1)^4+B2130*(1/$K$1)^5)*($K$1-1)</f>
        <v>1.6734313964843752</v>
      </c>
      <c r="L2130">
        <f>(ABS(K2130-G2130))^2</f>
        <v>2.8003726387396464</v>
      </c>
      <c r="N2130">
        <f>(G2130*(1/$N$1)^1+F2130*(1/$N$1)^2+E2130*(1/$N$1)^3+D2130*(1/$N$1)^4+C2130*(1/$N$1)^5+B2130*(1/$N$1)^6)*($N$1-1)</f>
        <v>0.88320000000000032</v>
      </c>
      <c r="O2130">
        <f>(ABS(N2130-H2130))^2</f>
        <v>0.78004224000000055</v>
      </c>
      <c r="Q2130">
        <f>(H2130*(1/$Q$1)^1+G2130*(1/$Q$1)^2+F2130*(1/$Q$1)^3+E2130*(1/$Q$1)^4+D2130*(1/$Q$1)^5+C2130*(1/$Q$1)^6+B2130*(1/$Q$1)^7)*($Q$1-1)</f>
        <v>0.40028680662722915</v>
      </c>
      <c r="R2130">
        <f>(ABS(Q2130-I2130))^2</f>
        <v>0.16022952755982475</v>
      </c>
      <c r="T2130">
        <f>(I2130*(1/$T$1)^1+H2130*(1/$T$1)^2+G2130*(1/$T$1)^3+F2130*(1/$T$1)^4+E2130*(1/$T$1)^5+D2130*(1/$T$1)^6+C2130*(1/$T$1)^7+B2130*(1/$T$1)^8)*($T$1-1)</f>
        <v>0.10313418477022336</v>
      </c>
    </row>
    <row r="2131" spans="1:20" x14ac:dyDescent="0.25">
      <c r="A2131" t="s">
        <v>2521</v>
      </c>
      <c r="C2131">
        <v>16</v>
      </c>
      <c r="K2131">
        <f>(F2131*(1/$K$1)^1+E2131*(1/$K$1)^2+D2131*(1/$K$1)^3+C2131*(1/$K$1)^4+B2131*(1/$K$1)^5)*($K$1-1)</f>
        <v>0.335693359375</v>
      </c>
      <c r="L2131">
        <f>(ABS(K2131-G2131))^2</f>
        <v>0.1126900315284729</v>
      </c>
      <c r="N2131">
        <f>(G2131*(1/$N$1)^1+F2131*(1/$N$1)^2+E2131*(1/$N$1)^3+D2131*(1/$N$1)^4+C2131*(1/$N$1)^5+B2131*(1/$N$1)^6)*($N$1-1)</f>
        <v>0.24576000000000015</v>
      </c>
      <c r="O2131">
        <f>(ABS(N2131-H2131))^2</f>
        <v>6.0397977600000069E-2</v>
      </c>
      <c r="Q2131">
        <f>(H2131*(1/$Q$1)^1+G2131*(1/$Q$1)^2+F2131*(1/$Q$1)^3+E2131*(1/$Q$1)^4+D2131*(1/$Q$1)^5+C2131*(1/$Q$1)^6+B2131*(1/$Q$1)^7)*($Q$1-1)</f>
        <v>0.11721429183813448</v>
      </c>
      <c r="R2131">
        <f>(ABS(Q2131-I2131))^2</f>
        <v>1.3739190211115358E-2</v>
      </c>
      <c r="T2131">
        <f>(I2131*(1/$T$1)^1+H2131*(1/$T$1)^2+G2131*(1/$T$1)^3+F2131*(1/$T$1)^4+E2131*(1/$T$1)^5+D2131*(1/$T$1)^6+C2131*(1/$T$1)^7+B2131*(1/$T$1)^8)*($T$1-1)</f>
        <v>2.6002946049851455E-2</v>
      </c>
    </row>
    <row r="2132" spans="1:20" x14ac:dyDescent="0.25">
      <c r="A2132" t="s">
        <v>2374</v>
      </c>
      <c r="C2132">
        <v>7</v>
      </c>
      <c r="D2132">
        <v>8</v>
      </c>
      <c r="E2132">
        <v>12</v>
      </c>
      <c r="F2132">
        <v>7</v>
      </c>
      <c r="K2132">
        <f>(F2132*(1/$K$1)^1+E2132*(1/$K$1)^2+D2132*(1/$K$1)^3+C2132*(1/$K$1)^4+B2132*(1/$K$1)^5)*($K$1-1)</f>
        <v>8.0746002197265625</v>
      </c>
      <c r="L2132">
        <f>(ABS(K2132-G2132))^2</f>
        <v>65.199168708408251</v>
      </c>
      <c r="N2132">
        <f>(G2132*(1/$N$1)^1+F2132*(1/$N$1)^2+E2132*(1/$N$1)^3+D2132*(1/$N$1)^4+C2132*(1/$N$1)^5+B2132*(1/$N$1)^6)*($N$1-1)</f>
        <v>3.2467200000000007</v>
      </c>
      <c r="O2132">
        <f>(ABS(N2132-H2132))^2</f>
        <v>10.541190758400004</v>
      </c>
      <c r="Q2132">
        <f>(H2132*(1/$Q$1)^1+G2132*(1/$Q$1)^2+F2132*(1/$Q$1)^3+E2132*(1/$Q$1)^4+D2132*(1/$Q$1)^5+C2132*(1/$Q$1)^6+B2132*(1/$Q$1)^7)*($Q$1-1)</f>
        <v>1.4072161806627232</v>
      </c>
      <c r="R2132">
        <f>(ABS(Q2132-I2132))^2</f>
        <v>1.9802573791189821</v>
      </c>
      <c r="T2132">
        <f>(I2132*(1/$T$1)^1+H2132*(1/$T$1)^2+G2132*(1/$T$1)^3+F2132*(1/$T$1)^4+E2132*(1/$T$1)^5+D2132*(1/$T$1)^6+C2132*(1/$T$1)^7+B2132*(1/$T$1)^8)*($T$1-1)</f>
        <v>0.41257086794758391</v>
      </c>
    </row>
    <row r="2133" spans="1:20" x14ac:dyDescent="0.25">
      <c r="A2133" t="s">
        <v>2305</v>
      </c>
      <c r="C2133">
        <v>12</v>
      </c>
      <c r="D2133">
        <v>11</v>
      </c>
      <c r="E2133">
        <v>10</v>
      </c>
      <c r="F2133">
        <v>11</v>
      </c>
      <c r="G2133">
        <v>10</v>
      </c>
      <c r="H2133">
        <v>6</v>
      </c>
      <c r="I2133">
        <v>5</v>
      </c>
      <c r="K2133">
        <f>(F2133*(1/$K$1)^1+E2133*(1/$K$1)^2+D2133*(1/$K$1)^3+C2133*(1/$K$1)^4+B2133*(1/$K$1)^5)*($K$1-1)</f>
        <v>10.70123291015625</v>
      </c>
      <c r="L2133">
        <f>(ABS(K2133-G2133))^2</f>
        <v>0.49172759428620338</v>
      </c>
      <c r="N2133">
        <f>(G2133*(1/$N$1)^1+F2133*(1/$N$1)^2+E2133*(1/$N$1)^3+D2133*(1/$N$1)^4+C2133*(1/$N$1)^5+B2133*(1/$N$1)^6)*($N$1-1)</f>
        <v>10.206720000000001</v>
      </c>
      <c r="O2133">
        <f>(ABS(N2133-H2133))^2</f>
        <v>17.696493158400006</v>
      </c>
      <c r="Q2133">
        <f>(H2133*(1/$Q$1)^1+G2133*(1/$Q$1)^2+F2133*(1/$Q$1)^3+E2133*(1/$Q$1)^4+D2133*(1/$Q$1)^5+C2133*(1/$Q$1)^6+B2133*(1/$Q$1)^7)*($Q$1-1)</f>
        <v>7.7478459362139924</v>
      </c>
      <c r="R2133">
        <f>(ABS(Q2133-I2133))^2</f>
        <v>7.5506572891677521</v>
      </c>
      <c r="T2133">
        <f>(I2133*(1/$T$1)^1+H2133*(1/$T$1)^2+G2133*(1/$T$1)^3+F2133*(1/$T$1)^4+E2133*(1/$T$1)^5+D2133*(1/$T$1)^6+C2133*(1/$T$1)^7+B2133*(1/$T$1)^8)*($T$1-1)</f>
        <v>5.9491341733233831</v>
      </c>
    </row>
    <row r="2134" spans="1:20" x14ac:dyDescent="0.25">
      <c r="A2134" t="s">
        <v>2440</v>
      </c>
      <c r="C2134">
        <v>13</v>
      </c>
      <c r="D2134">
        <v>9</v>
      </c>
      <c r="E2134">
        <v>15</v>
      </c>
      <c r="F2134">
        <v>15</v>
      </c>
      <c r="K2134">
        <f>(F2134*(1/$K$1)^1+E2134*(1/$K$1)^2+D2134*(1/$K$1)^3+C2134*(1/$K$1)^4+B2134*(1/$K$1)^5)*($K$1-1)</f>
        <v>14.412155151367189</v>
      </c>
      <c r="L2134">
        <f>(ABS(K2134-G2134))^2</f>
        <v>207.71021610707982</v>
      </c>
      <c r="N2134">
        <f>(G2134*(1/$N$1)^1+F2134*(1/$N$1)^2+E2134*(1/$N$1)^3+D2134*(1/$N$1)^4+C2134*(1/$N$1)^5+B2134*(1/$N$1)^6)*($N$1-1)</f>
        <v>5.58528</v>
      </c>
      <c r="O2134">
        <f>(ABS(N2134-H2134))^2</f>
        <v>31.195352678399999</v>
      </c>
      <c r="Q2134">
        <f>(H2134*(1/$Q$1)^1+G2134*(1/$Q$1)^2+F2134*(1/$Q$1)^3+E2134*(1/$Q$1)^4+D2134*(1/$Q$1)^5+C2134*(1/$Q$1)^6+B2134*(1/$Q$1)^7)*($Q$1-1)</f>
        <v>2.4055303042481144</v>
      </c>
      <c r="R2134">
        <f>(ABS(Q2134-I2134))^2</f>
        <v>5.7865760446560257</v>
      </c>
      <c r="T2134">
        <f>(I2134*(1/$T$1)^1+H2134*(1/$T$1)^2+G2134*(1/$T$1)^3+F2134*(1/$T$1)^4+E2134*(1/$T$1)^5+D2134*(1/$T$1)^6+C2134*(1/$T$1)^7+B2134*(1/$T$1)^8)*($T$1-1)</f>
        <v>0.71816074029369459</v>
      </c>
    </row>
    <row r="2135" spans="1:20" x14ac:dyDescent="0.25">
      <c r="A2135" t="s">
        <v>2283</v>
      </c>
      <c r="C2135">
        <v>5</v>
      </c>
      <c r="E2135">
        <v>19</v>
      </c>
      <c r="F2135">
        <v>19.0827384068462</v>
      </c>
      <c r="G2135">
        <v>18.4671662001737</v>
      </c>
      <c r="H2135">
        <v>45.419379563653003</v>
      </c>
      <c r="I2135">
        <v>24.007316060225801</v>
      </c>
      <c r="K2135">
        <f>(F2135*(1/$K$1)^1+E2135*(1/$K$1)^2+D2135*(1/$K$1)^3+C2135*(1/$K$1)^4+B2135*(1/$K$1)^5)*($K$1-1)</f>
        <v>17.306318079511453</v>
      </c>
      <c r="L2135">
        <f>(ABS(K2135-G2135))^2</f>
        <v>1.3475683592450727</v>
      </c>
      <c r="N2135">
        <f>(G2135*(1/$N$1)^1+F2135*(1/$N$1)^2+E2135*(1/$N$1)^3+D2135*(1/$N$1)^4+C2135*(1/$N$1)^5+B2135*(1/$N$1)^6)*($N$1-1)</f>
        <v>17.560956937747306</v>
      </c>
      <c r="O2135">
        <f>(ABS(N2135-H2135))^2</f>
        <v>776.09171120357439</v>
      </c>
      <c r="Q2135">
        <f>(H2135*(1/$Q$1)^1+G2135*(1/$Q$1)^2+F2135*(1/$Q$1)^3+E2135*(1/$Q$1)^4+D2135*(1/$Q$1)^5+C2135*(1/$Q$1)^6+B2135*(1/$Q$1)^7)*($Q$1-1)</f>
        <v>33.754129635238726</v>
      </c>
      <c r="R2135">
        <f>(ABS(Q2135-I2135))^2</f>
        <v>95.000374866056248</v>
      </c>
      <c r="T2135">
        <f>(I2135*(1/$T$1)^1+H2135*(1/$T$1)^2+G2135*(1/$T$1)^3+F2135*(1/$T$1)^4+E2135*(1/$T$1)^5+D2135*(1/$T$1)^6+C2135*(1/$T$1)^7+B2135*(1/$T$1)^8)*($T$1-1)</f>
        <v>28.145990433701712</v>
      </c>
    </row>
    <row r="2136" spans="1:20" x14ac:dyDescent="0.25">
      <c r="A2136" t="s">
        <v>2105</v>
      </c>
      <c r="C2136">
        <v>4</v>
      </c>
      <c r="K2136">
        <f>(F2136*(1/$K$1)^1+E2136*(1/$K$1)^2+D2136*(1/$K$1)^3+C2136*(1/$K$1)^4+B2136*(1/$K$1)^5)*($K$1-1)</f>
        <v>8.392333984375E-2</v>
      </c>
      <c r="L2136">
        <f>(ABS(K2136-G2136))^2</f>
        <v>7.0431269705295563E-3</v>
      </c>
      <c r="N2136">
        <f>(G2136*(1/$N$1)^1+F2136*(1/$N$1)^2+E2136*(1/$N$1)^3+D2136*(1/$N$1)^4+C2136*(1/$N$1)^5+B2136*(1/$N$1)^6)*($N$1-1)</f>
        <v>6.1440000000000036E-2</v>
      </c>
      <c r="O2136">
        <f>(ABS(N2136-H2136))^2</f>
        <v>3.7748736000000043E-3</v>
      </c>
      <c r="Q2136">
        <f>(H2136*(1/$Q$1)^1+G2136*(1/$Q$1)^2+F2136*(1/$Q$1)^3+E2136*(1/$Q$1)^4+D2136*(1/$Q$1)^5+C2136*(1/$Q$1)^6+B2136*(1/$Q$1)^7)*($Q$1-1)</f>
        <v>2.9303572959533619E-2</v>
      </c>
      <c r="R2136">
        <f>(ABS(Q2136-I2136))^2</f>
        <v>8.5869938819470987E-4</v>
      </c>
      <c r="T2136">
        <f>(I2136*(1/$T$1)^1+H2136*(1/$T$1)^2+G2136*(1/$T$1)^3+F2136*(1/$T$1)^4+E2136*(1/$T$1)^5+D2136*(1/$T$1)^6+C2136*(1/$T$1)^7+B2136*(1/$T$1)^8)*($T$1-1)</f>
        <v>6.5007365124628638E-3</v>
      </c>
    </row>
    <row r="2137" spans="1:20" x14ac:dyDescent="0.25">
      <c r="A2137" t="s">
        <v>2473</v>
      </c>
      <c r="C2137">
        <v>12</v>
      </c>
      <c r="D2137">
        <v>4</v>
      </c>
      <c r="E2137">
        <v>29.547465920277901</v>
      </c>
      <c r="F2137">
        <v>7</v>
      </c>
      <c r="G2137">
        <v>11.6958719267767</v>
      </c>
      <c r="H2137">
        <v>12.3114441334491</v>
      </c>
      <c r="I2137">
        <v>13.7185064804503</v>
      </c>
      <c r="K2137">
        <f>(F2137*(1/$K$1)^1+E2137*(1/$K$1)^2+D2137*(1/$K$1)^3+C2137*(1/$K$1)^4+B2137*(1/$K$1)^5)*($K$1-1)</f>
        <v>11.680913088340956</v>
      </c>
      <c r="L2137">
        <f>(ABS(K2137-G2137))^2</f>
        <v>2.2376684734669113E-4</v>
      </c>
      <c r="N2137">
        <f>(G2137*(1/$N$1)^1+F2137*(1/$N$1)^2+E2137*(1/$N$1)^3+D2137*(1/$N$1)^4+C2137*(1/$N$1)^5+B2137*(1/$N$1)^6)*($N$1-1)</f>
        <v>11.8719998844127</v>
      </c>
      <c r="O2137">
        <f>(ABS(N2137-H2137))^2</f>
        <v>0.19311124801116583</v>
      </c>
      <c r="Q2137">
        <f>(H2137*(1/$Q$1)^1+G2137*(1/$Q$1)^2+F2137*(1/$Q$1)^3+E2137*(1/$Q$1)^4+D2137*(1/$Q$1)^5+C2137*(1/$Q$1)^6+B2137*(1/$Q$1)^7)*($Q$1-1)</f>
        <v>12.138392430044274</v>
      </c>
      <c r="R2137">
        <f>(ABS(Q2137-I2137))^2</f>
        <v>2.4967604122905374</v>
      </c>
      <c r="T2137">
        <f>(I2137*(1/$T$1)^1+H2137*(1/$T$1)^2+G2137*(1/$T$1)^3+F2137*(1/$T$1)^4+E2137*(1/$T$1)^5+D2137*(1/$T$1)^6+C2137*(1/$T$1)^7+B2137*(1/$T$1)^8)*($T$1-1)</f>
        <v>13.129759813732441</v>
      </c>
    </row>
    <row r="2138" spans="1:20" x14ac:dyDescent="0.25">
      <c r="A2138" t="s">
        <v>2284</v>
      </c>
      <c r="C2138">
        <v>10</v>
      </c>
      <c r="K2138">
        <f>(F2138*(1/$K$1)^1+E2138*(1/$K$1)^2+D2138*(1/$K$1)^3+C2138*(1/$K$1)^4+B2138*(1/$K$1)^5)*($K$1-1)</f>
        <v>0.20980834960937503</v>
      </c>
      <c r="L2138">
        <f>(ABS(K2138-G2138))^2</f>
        <v>4.4019543565809741E-2</v>
      </c>
      <c r="N2138">
        <f>(G2138*(1/$N$1)^1+F2138*(1/$N$1)^2+E2138*(1/$N$1)^3+D2138*(1/$N$1)^4+C2138*(1/$N$1)^5+B2138*(1/$N$1)^6)*($N$1-1)</f>
        <v>0.1536000000000001</v>
      </c>
      <c r="O2138">
        <f>(ABS(N2138-H2138))^2</f>
        <v>2.3592960000000031E-2</v>
      </c>
      <c r="Q2138">
        <f>(H2138*(1/$Q$1)^1+G2138*(1/$Q$1)^2+F2138*(1/$Q$1)^3+E2138*(1/$Q$1)^4+D2138*(1/$Q$1)^5+C2138*(1/$Q$1)^6+B2138*(1/$Q$1)^7)*($Q$1-1)</f>
        <v>7.3258932398834048E-2</v>
      </c>
      <c r="R2138">
        <f>(ABS(Q2138-I2138))^2</f>
        <v>5.3668711762169374E-3</v>
      </c>
      <c r="T2138">
        <f>(I2138*(1/$T$1)^1+H2138*(1/$T$1)^2+G2138*(1/$T$1)^3+F2138*(1/$T$1)^4+E2138*(1/$T$1)^5+D2138*(1/$T$1)^6+C2138*(1/$T$1)^7+B2138*(1/$T$1)^8)*($T$1-1)</f>
        <v>1.625184128115716E-2</v>
      </c>
    </row>
    <row r="2139" spans="1:20" x14ac:dyDescent="0.25">
      <c r="A2139" t="s">
        <v>2522</v>
      </c>
      <c r="C2139">
        <v>18</v>
      </c>
      <c r="D2139">
        <v>9</v>
      </c>
      <c r="E2139">
        <v>19.0827384068462</v>
      </c>
      <c r="F2139">
        <v>12.3114441334491</v>
      </c>
      <c r="G2139">
        <v>25.854032680243201</v>
      </c>
      <c r="H2139">
        <v>42.314177083280804</v>
      </c>
      <c r="I2139">
        <v>25.238460473570701</v>
      </c>
      <c r="K2139">
        <f>(F2139*(1/$K$1)^1+E2139*(1/$K$1)^2+D2139*(1/$K$1)^3+C2139*(1/$K$1)^4+B2139*(1/$K$1)^5)*($K$1-1)</f>
        <v>13.545827997513996</v>
      </c>
      <c r="L2139">
        <f>(ABS(K2139-G2139))^2</f>
        <v>151.49190251195711</v>
      </c>
      <c r="N2139">
        <f>(G2139*(1/$N$1)^1+F2139*(1/$N$1)^2+E2139*(1/$N$1)^3+D2139*(1/$N$1)^4+C2139*(1/$N$1)^5+B2139*(1/$N$1)^6)*($N$1-1)</f>
        <v>20.921189087230943</v>
      </c>
      <c r="O2139">
        <f>(ABS(N2139-H2139))^2</f>
        <v>457.65993539913347</v>
      </c>
      <c r="Q2139">
        <f>(H2139*(1/$Q$1)^1+G2139*(1/$Q$1)^2+F2139*(1/$Q$1)^3+E2139*(1/$Q$1)^4+D2139*(1/$Q$1)^5+C2139*(1/$Q$1)^6+B2139*(1/$Q$1)^7)*($Q$1-1)</f>
        <v>33.309397400367658</v>
      </c>
      <c r="R2139">
        <f>(ABS(Q2139-I2139))^2</f>
        <v>65.140022876334712</v>
      </c>
      <c r="T2139">
        <f>(I2139*(1/$T$1)^1+H2139*(1/$T$1)^2+G2139*(1/$T$1)^3+F2139*(1/$T$1)^4+E2139*(1/$T$1)^5+D2139*(1/$T$1)^6+C2139*(1/$T$1)^7+B2139*(1/$T$1)^8)*($T$1-1)</f>
        <v>28.68002610605523</v>
      </c>
    </row>
    <row r="2140" spans="1:20" x14ac:dyDescent="0.25">
      <c r="A2140" t="s">
        <v>2540</v>
      </c>
      <c r="C2140">
        <v>19</v>
      </c>
      <c r="D2140">
        <v>13</v>
      </c>
      <c r="E2140">
        <v>13</v>
      </c>
      <c r="F2140">
        <v>14</v>
      </c>
      <c r="G2140">
        <v>27</v>
      </c>
      <c r="H2140">
        <v>44</v>
      </c>
      <c r="I2140">
        <v>35</v>
      </c>
      <c r="K2140">
        <f>(F2140*(1/$K$1)^1+E2140*(1/$K$1)^2+D2140*(1/$K$1)^3+C2140*(1/$K$1)^4+B2140*(1/$K$1)^5)*($K$1-1)</f>
        <v>13.689407348632814</v>
      </c>
      <c r="L2140">
        <f>(ABS(K2140-G2140))^2</f>
        <v>177.17187673063012</v>
      </c>
      <c r="N2140">
        <f>(G2140*(1/$N$1)^1+F2140*(1/$N$1)^2+E2140*(1/$N$1)^3+D2140*(1/$N$1)^4+C2140*(1/$N$1)^5+B2140*(1/$N$1)^6)*($N$1-1)</f>
        <v>21.599040000000006</v>
      </c>
      <c r="O2140">
        <f>(ABS(N2140-H2140))^2</f>
        <v>501.80300892159971</v>
      </c>
      <c r="Q2140">
        <f>(H2140*(1/$Q$1)^1+G2140*(1/$Q$1)^2+F2140*(1/$Q$1)^3+E2140*(1/$Q$1)^4+D2140*(1/$Q$1)^5+C2140*(1/$Q$1)^6+B2140*(1/$Q$1)^7)*($Q$1-1)</f>
        <v>34.56331346718536</v>
      </c>
      <c r="R2140">
        <f>(ABS(Q2140-I2140))^2</f>
        <v>0.19069512794167193</v>
      </c>
      <c r="T2140">
        <f>(I2140*(1/$T$1)^1+H2140*(1/$T$1)^2+G2140*(1/$T$1)^3+F2140*(1/$T$1)^4+E2140*(1/$T$1)^5+D2140*(1/$T$1)^6+C2140*(1/$T$1)^7+B2140*(1/$T$1)^8)*($T$1-1)</f>
        <v>35.319409779494038</v>
      </c>
    </row>
    <row r="2141" spans="1:20" x14ac:dyDescent="0.25">
      <c r="A2141" t="s">
        <v>2507</v>
      </c>
      <c r="C2141">
        <v>7</v>
      </c>
      <c r="D2141">
        <v>11</v>
      </c>
      <c r="E2141">
        <v>12</v>
      </c>
      <c r="F2141">
        <v>8</v>
      </c>
      <c r="G2141">
        <v>12</v>
      </c>
      <c r="H2141">
        <v>8</v>
      </c>
      <c r="I2141">
        <v>27</v>
      </c>
      <c r="K2141">
        <f>(F2141*(1/$K$1)^1+E2141*(1/$K$1)^2+D2141*(1/$K$1)^3+C2141*(1/$K$1)^4+B2141*(1/$K$1)^5)*($K$1-1)</f>
        <v>8.9635162353515625</v>
      </c>
      <c r="L2141">
        <f>(ABS(K2141-G2141))^2</f>
        <v>9.2202336529735476</v>
      </c>
      <c r="N2141">
        <f>(G2141*(1/$N$1)^1+F2141*(1/$N$1)^2+E2141*(1/$N$1)^3+D2141*(1/$N$1)^4+C2141*(1/$N$1)^5+B2141*(1/$N$1)^6)*($N$1-1)</f>
        <v>10.801920000000001</v>
      </c>
      <c r="O2141">
        <f>(ABS(N2141-H2141))^2</f>
        <v>7.8507556864000048</v>
      </c>
      <c r="Q2141">
        <f>(H2141*(1/$Q$1)^1+G2141*(1/$Q$1)^2+F2141*(1/$Q$1)^3+E2141*(1/$Q$1)^4+D2141*(1/$Q$1)^5+C2141*(1/$Q$1)^6+B2141*(1/$Q$1)^7)*($Q$1-1)</f>
        <v>9.1445690934713664</v>
      </c>
      <c r="R2141">
        <f>(ABS(Q2141-I2141))^2</f>
        <v>318.81641285781785</v>
      </c>
      <c r="T2141">
        <f>(I2141*(1/$T$1)^1+H2141*(1/$T$1)^2+G2141*(1/$T$1)^3+F2141*(1/$T$1)^4+E2141*(1/$T$1)^5+D2141*(1/$T$1)^6+C2141*(1/$T$1)^7+B2141*(1/$T$1)^8)*($T$1-1)</f>
        <v>20.35972000543164</v>
      </c>
    </row>
    <row r="2142" spans="1:20" x14ac:dyDescent="0.25">
      <c r="A2142" t="s">
        <v>2285</v>
      </c>
      <c r="C2142">
        <v>10</v>
      </c>
      <c r="D2142">
        <v>14</v>
      </c>
      <c r="E2142">
        <v>21.226608000156201</v>
      </c>
      <c r="F2142">
        <v>18.4671662001737</v>
      </c>
      <c r="G2142">
        <v>48.578715956658201</v>
      </c>
      <c r="H2142">
        <v>67.563065952201001</v>
      </c>
      <c r="I2142">
        <v>32.952223336487002</v>
      </c>
      <c r="K2142">
        <f>(F2142*(1/$K$1)^1+E2142*(1/$K$1)^2+D2142*(1/$K$1)^3+C2142*(1/$K$1)^4+B2142*(1/$K$1)^5)*($K$1-1)</f>
        <v>18.406330581012352</v>
      </c>
      <c r="L2142">
        <f>(ABS(K2142-G2142))^2</f>
        <v>910.37283925648751</v>
      </c>
      <c r="N2142">
        <f>(G2142*(1/$N$1)^1+F2142*(1/$N$1)^2+E2142*(1/$N$1)^3+D2142*(1/$N$1)^4+C2142*(1/$N$1)^5+B2142*(1/$N$1)^6)*($N$1-1)</f>
        <v>36.308303830051599</v>
      </c>
      <c r="O2142">
        <f>(ABS(N2142-H2142))^2</f>
        <v>976.86015531214491</v>
      </c>
      <c r="Q2142">
        <f>(H2142*(1/$Q$1)^1+G2142*(1/$Q$1)^2+F2142*(1/$Q$1)^3+E2142*(1/$Q$1)^4+D2142*(1/$Q$1)^5+C2142*(1/$Q$1)^6+B2142*(1/$Q$1)^7)*($Q$1-1)</f>
        <v>54.304454527814947</v>
      </c>
      <c r="R2142">
        <f>(ABS(Q2142-I2142))^2</f>
        <v>455.91777684791799</v>
      </c>
      <c r="T2142">
        <f>(I2142*(1/$T$1)^1+H2142*(1/$T$1)^2+G2142*(1/$T$1)^3+F2142*(1/$T$1)^4+E2142*(1/$T$1)^5+D2142*(1/$T$1)^6+C2142*(1/$T$1)^7+B2142*(1/$T$1)^8)*($T$1-1)</f>
        <v>41.618741166956994</v>
      </c>
    </row>
    <row r="2143" spans="1:20" x14ac:dyDescent="0.25">
      <c r="A2143" t="s">
        <v>2202</v>
      </c>
      <c r="C2143">
        <v>23</v>
      </c>
      <c r="K2143">
        <f>(F2143*(1/$K$1)^1+E2143*(1/$K$1)^2+D2143*(1/$K$1)^3+C2143*(1/$K$1)^4+B2143*(1/$K$1)^5)*($K$1-1)</f>
        <v>0.48255920410156256</v>
      </c>
      <c r="L2143">
        <f>(ABS(K2143-G2143))^2</f>
        <v>0.23286338546313351</v>
      </c>
      <c r="N2143">
        <f>(G2143*(1/$N$1)^1+F2143*(1/$N$1)^2+E2143*(1/$N$1)^3+D2143*(1/$N$1)^4+C2143*(1/$N$1)^5+B2143*(1/$N$1)^6)*($N$1-1)</f>
        <v>0.3532800000000002</v>
      </c>
      <c r="O2143">
        <f>(ABS(N2143-H2143))^2</f>
        <v>0.12480675840000015</v>
      </c>
      <c r="Q2143">
        <f>(H2143*(1/$Q$1)^1+G2143*(1/$Q$1)^2+F2143*(1/$Q$1)^3+E2143*(1/$Q$1)^4+D2143*(1/$Q$1)^5+C2143*(1/$Q$1)^6+B2143*(1/$Q$1)^7)*($Q$1-1)</f>
        <v>0.1684955445173183</v>
      </c>
      <c r="R2143">
        <f>(ABS(Q2143-I2143))^2</f>
        <v>2.8390748522187592E-2</v>
      </c>
      <c r="T2143">
        <f>(I2143*(1/$T$1)^1+H2143*(1/$T$1)^2+G2143*(1/$T$1)^3+F2143*(1/$T$1)^4+E2143*(1/$T$1)^5+D2143*(1/$T$1)^6+C2143*(1/$T$1)^7+B2143*(1/$T$1)^8)*($T$1-1)</f>
        <v>3.7379234946661469E-2</v>
      </c>
    </row>
    <row r="2144" spans="1:20" x14ac:dyDescent="0.25">
      <c r="A2144" t="s">
        <v>2508</v>
      </c>
      <c r="C2144">
        <v>11</v>
      </c>
      <c r="D2144">
        <v>8</v>
      </c>
      <c r="E2144">
        <v>6</v>
      </c>
      <c r="K2144">
        <f>(F2144*(1/$K$1)^1+E2144*(1/$K$1)^2+D2144*(1/$K$1)^3+C2144*(1/$K$1)^4+B2144*(1/$K$1)^5)*($K$1-1)</f>
        <v>2.0569610595703125</v>
      </c>
      <c r="L2144">
        <f>(ABS(K2144-G2144))^2</f>
        <v>4.2310888005886227</v>
      </c>
      <c r="N2144">
        <f>(G2144*(1/$N$1)^1+F2144*(1/$N$1)^2+E2144*(1/$N$1)^3+D2144*(1/$N$1)^4+C2144*(1/$N$1)^5+B2144*(1/$N$1)^6)*($N$1-1)</f>
        <v>1.0521600000000004</v>
      </c>
      <c r="O2144">
        <f>(ABS(N2144-H2144))^2</f>
        <v>1.1070406656000009</v>
      </c>
      <c r="Q2144">
        <f>(H2144*(1/$Q$1)^1+G2144*(1/$Q$1)^2+F2144*(1/$Q$1)^3+E2144*(1/$Q$1)^4+D2144*(1/$Q$1)^5+C2144*(1/$Q$1)^6+B2144*(1/$Q$1)^7)*($Q$1-1)</f>
        <v>0.47442484621484926</v>
      </c>
      <c r="R2144">
        <f>(ABS(Q2144-I2144))^2</f>
        <v>0.22507893470598336</v>
      </c>
      <c r="T2144">
        <f>(I2144*(1/$T$1)^1+H2144*(1/$T$1)^2+G2144*(1/$T$1)^3+F2144*(1/$T$1)^4+E2144*(1/$T$1)^5+D2144*(1/$T$1)^6+C2144*(1/$T$1)^7+B2144*(1/$T$1)^8)*($T$1-1)</f>
        <v>0.12406655634035378</v>
      </c>
    </row>
    <row r="2145" spans="1:20" x14ac:dyDescent="0.25">
      <c r="A2145" t="s">
        <v>2272</v>
      </c>
      <c r="C2145">
        <v>8</v>
      </c>
      <c r="D2145">
        <v>10</v>
      </c>
      <c r="F2145">
        <v>16</v>
      </c>
      <c r="G2145">
        <v>9</v>
      </c>
      <c r="H2145">
        <v>11</v>
      </c>
      <c r="I2145">
        <v>5</v>
      </c>
      <c r="K2145">
        <f>(F2145*(1/$K$1)^1+E2145*(1/$K$1)^2+D2145*(1/$K$1)^3+C2145*(1/$K$1)^4+B2145*(1/$K$1)^5)*($K$1-1)</f>
        <v>11.839233398437502</v>
      </c>
      <c r="L2145">
        <f>(ABS(K2145-G2145))^2</f>
        <v>8.0612462908029663</v>
      </c>
      <c r="N2145">
        <f>(G2145*(1/$N$1)^1+F2145*(1/$N$1)^2+E2145*(1/$N$1)^3+D2145*(1/$N$1)^4+C2145*(1/$N$1)^5+B2145*(1/$N$1)^6)*($N$1-1)</f>
        <v>9.7468800000000009</v>
      </c>
      <c r="O2145">
        <f>(ABS(N2145-H2145))^2</f>
        <v>1.5703097343999979</v>
      </c>
      <c r="Q2145">
        <f>(H2145*(1/$Q$1)^1+G2145*(1/$Q$1)^2+F2145*(1/$Q$1)^3+E2145*(1/$Q$1)^4+D2145*(1/$Q$1)^5+C2145*(1/$Q$1)^6+B2145*(1/$Q$1)^7)*($Q$1-1)</f>
        <v>10.458965620713306</v>
      </c>
      <c r="R2145">
        <f>(ABS(Q2145-I2145))^2</f>
        <v>29.800305648129807</v>
      </c>
      <c r="T2145">
        <f>(I2145*(1/$T$1)^1+H2145*(1/$T$1)^2+G2145*(1/$T$1)^3+F2145*(1/$T$1)^4+E2145*(1/$T$1)^5+D2145*(1/$T$1)^6+C2145*(1/$T$1)^7+B2145*(1/$T$1)^8)*($T$1-1)</f>
        <v>7.0593238604813111</v>
      </c>
    </row>
    <row r="2146" spans="1:20" x14ac:dyDescent="0.25">
      <c r="A2146" t="s">
        <v>407</v>
      </c>
      <c r="B2146">
        <v>82</v>
      </c>
      <c r="C2146">
        <v>18.4671662001737</v>
      </c>
      <c r="D2146">
        <v>36</v>
      </c>
      <c r="E2146">
        <v>54.781333310446797</v>
      </c>
      <c r="F2146">
        <v>55.615566812636303</v>
      </c>
      <c r="G2146">
        <v>31.394182540295301</v>
      </c>
      <c r="H2146">
        <v>60.250197380355999</v>
      </c>
      <c r="I2146">
        <v>69.797536349858603</v>
      </c>
      <c r="K2146">
        <f>(F2146*(1/$K$1)^1+E2146*(1/$K$1)^2+D2146*(1/$K$1)^3+C2146*(1/$K$1)^4+B2146*(1/$K$1)^5)*($K$1-1)</f>
        <v>53.347211911719832</v>
      </c>
      <c r="L2146">
        <f>(ABS(K2146-G2146))^2</f>
        <v>481.93549858262816</v>
      </c>
      <c r="N2146">
        <f>(G2146*(1/$N$1)^1+F2146*(1/$N$1)^2+E2146*(1/$N$1)^3+D2146*(1/$N$1)^4+C2146*(1/$N$1)^5+B2146*(1/$N$1)^6)*($N$1-1)</f>
        <v>39.613117229847461</v>
      </c>
      <c r="O2146">
        <f>(ABS(N2146-H2146))^2</f>
        <v>425.88907713851353</v>
      </c>
      <c r="Q2146">
        <f>(H2146*(1/$Q$1)^1+G2146*(1/$Q$1)^2+F2146*(1/$Q$1)^3+E2146*(1/$Q$1)^4+D2146*(1/$Q$1)^5+C2146*(1/$Q$1)^6+B2146*(1/$Q$1)^7)*($Q$1-1)</f>
        <v>51.739005372267748</v>
      </c>
      <c r="R2146">
        <f>(ABS(Q2146-I2146))^2</f>
        <v>326.11054106860854</v>
      </c>
      <c r="T2146">
        <f>(I2146*(1/$T$1)^1+H2146*(1/$T$1)^2+G2146*(1/$T$1)^3+F2146*(1/$T$1)^4+E2146*(1/$T$1)^5+D2146*(1/$T$1)^6+C2146*(1/$T$1)^7+B2146*(1/$T$1)^8)*($T$1-1)</f>
        <v>63.3736173933057</v>
      </c>
    </row>
    <row r="2147" spans="1:20" x14ac:dyDescent="0.25">
      <c r="A2147" t="s">
        <v>2529</v>
      </c>
      <c r="C2147">
        <v>10</v>
      </c>
      <c r="D2147">
        <v>12</v>
      </c>
      <c r="E2147">
        <v>15.3893051668114</v>
      </c>
      <c r="F2147">
        <v>21.782763668282499</v>
      </c>
      <c r="G2147">
        <v>32.535106585392199</v>
      </c>
      <c r="H2147">
        <v>10.464727513431701</v>
      </c>
      <c r="I2147">
        <v>19.0827384068462</v>
      </c>
      <c r="K2147">
        <f>(F2147*(1/$K$1)^1+E2147*(1/$K$1)^2+D2147*(1/$K$1)^3+C2147*(1/$K$1)^4+B2147*(1/$K$1)^5)*($K$1-1)</f>
        <v>19.297418465985732</v>
      </c>
      <c r="L2147">
        <f>(ABS(K2147-G2147))^2</f>
        <v>175.23638674667512</v>
      </c>
      <c r="N2147">
        <f>(G2147*(1/$N$1)^1+F2147*(1/$N$1)^2+E2147*(1/$N$1)^3+D2147*(1/$N$1)^4+C2147*(1/$N$1)^5+B2147*(1/$N$1)^6)*($N$1-1)</f>
        <v>26.840700527637019</v>
      </c>
      <c r="O2147">
        <f>(ABS(N2147-H2147))^2</f>
        <v>268.17249216198081</v>
      </c>
      <c r="Q2147">
        <f>(H2147*(1/$Q$1)^1+G2147*(1/$Q$1)^2+F2147*(1/$Q$1)^3+E2147*(1/$Q$1)^4+D2147*(1/$Q$1)^5+C2147*(1/$Q$1)^6+B2147*(1/$Q$1)^7)*($Q$1-1)</f>
        <v>17.151901241291572</v>
      </c>
      <c r="R2147">
        <f>(ABS(Q2147-I2147))^2</f>
        <v>3.7281321598870303</v>
      </c>
      <c r="T2147">
        <f>(I2147*(1/$T$1)^1+H2147*(1/$T$1)^2+G2147*(1/$T$1)^3+F2147*(1/$T$1)^4+E2147*(1/$T$1)^5+D2147*(1/$T$1)^6+C2147*(1/$T$1)^7+B2147*(1/$T$1)^8)*($T$1-1)</f>
        <v>18.213446639277791</v>
      </c>
    </row>
    <row r="2148" spans="1:20" x14ac:dyDescent="0.25">
      <c r="A2148" t="s">
        <v>2169</v>
      </c>
      <c r="C2148">
        <v>6</v>
      </c>
      <c r="D2148">
        <v>18</v>
      </c>
      <c r="E2148">
        <v>11</v>
      </c>
      <c r="F2148">
        <v>12</v>
      </c>
      <c r="G2148">
        <v>11</v>
      </c>
      <c r="H2148">
        <v>27</v>
      </c>
      <c r="I2148">
        <v>25</v>
      </c>
      <c r="K2148">
        <f>(F2148*(1/$K$1)^1+E2148*(1/$K$1)^2+D2148*(1/$K$1)^3+C2148*(1/$K$1)^4+B2148*(1/$K$1)^5)*($K$1-1)</f>
        <v>11.947662353515627</v>
      </c>
      <c r="L2148">
        <f>(ABS(K2148-G2148))^2</f>
        <v>0.89806393627077674</v>
      </c>
      <c r="N2148">
        <f>(G2148*(1/$N$1)^1+F2148*(1/$N$1)^2+E2148*(1/$N$1)^3+D2148*(1/$N$1)^4+C2148*(1/$N$1)^5+B2148*(1/$N$1)^6)*($N$1-1)</f>
        <v>11.319360000000001</v>
      </c>
      <c r="O2148">
        <f>(ABS(N2148-H2148))^2</f>
        <v>245.88247080959997</v>
      </c>
      <c r="Q2148">
        <f>(H2148*(1/$Q$1)^1+G2148*(1/$Q$1)^2+F2148*(1/$Q$1)^3+E2148*(1/$Q$1)^4+D2148*(1/$Q$1)^5+C2148*(1/$Q$1)^6+B2148*(1/$Q$1)^7)*($Q$1-1)</f>
        <v>20.463491431970166</v>
      </c>
      <c r="R2148">
        <f>(ABS(Q2148-I2148))^2</f>
        <v>20.579909987808097</v>
      </c>
      <c r="T2148">
        <f>(I2148*(1/$T$1)^1+H2148*(1/$T$1)^2+G2148*(1/$T$1)^3+F2148*(1/$T$1)^4+E2148*(1/$T$1)^5+D2148*(1/$T$1)^6+C2148*(1/$T$1)^7+B2148*(1/$T$1)^8)*($T$1-1)</f>
        <v>23.590016022043113</v>
      </c>
    </row>
    <row r="2149" spans="1:20" x14ac:dyDescent="0.25">
      <c r="A2149" t="s">
        <v>2306</v>
      </c>
      <c r="C2149">
        <v>8</v>
      </c>
      <c r="D2149">
        <v>14</v>
      </c>
      <c r="E2149">
        <v>10</v>
      </c>
      <c r="F2149">
        <v>10</v>
      </c>
      <c r="G2149">
        <v>14</v>
      </c>
      <c r="H2149">
        <v>14</v>
      </c>
      <c r="I2149">
        <v>14</v>
      </c>
      <c r="K2149">
        <f>(F2149*(1/$K$1)^1+E2149*(1/$K$1)^2+D2149*(1/$K$1)^3+C2149*(1/$K$1)^4+B2149*(1/$K$1)^5)*($K$1-1)</f>
        <v>10.1312255859375</v>
      </c>
      <c r="L2149">
        <f>(ABS(K2149-G2149))^2</f>
        <v>14.96741546690464</v>
      </c>
      <c r="N2149">
        <f>(G2149*(1/$N$1)^1+F2149*(1/$N$1)^2+E2149*(1/$N$1)^3+D2149*(1/$N$1)^4+C2149*(1/$N$1)^5+B2149*(1/$N$1)^6)*($N$1-1)</f>
        <v>12.420480000000001</v>
      </c>
      <c r="O2149">
        <f>(ABS(N2149-H2149))^2</f>
        <v>2.4948834303999958</v>
      </c>
      <c r="Q2149">
        <f>(H2149*(1/$Q$1)^1+G2149*(1/$Q$1)^2+F2149*(1/$Q$1)^3+E2149*(1/$Q$1)^4+D2149*(1/$Q$1)^5+C2149*(1/$Q$1)^6+B2149*(1/$Q$1)^7)*($Q$1-1)</f>
        <v>13.308904535322361</v>
      </c>
      <c r="R2149">
        <f>(ABS(Q2149-I2149))^2</f>
        <v>0.47761294129800214</v>
      </c>
      <c r="T2149">
        <f>(I2149*(1/$T$1)^1+H2149*(1/$T$1)^2+G2149*(1/$T$1)^3+F2149*(1/$T$1)^4+E2149*(1/$T$1)^5+D2149*(1/$T$1)^6+C2149*(1/$T$1)^7+B2149*(1/$T$1)^8)*($T$1-1)</f>
        <v>13.801520659990281</v>
      </c>
    </row>
    <row r="2150" spans="1:20" x14ac:dyDescent="0.25">
      <c r="A2150" t="s">
        <v>2089</v>
      </c>
      <c r="C2150">
        <v>39.023589380199802</v>
      </c>
      <c r="D2150">
        <v>24.6228882668983</v>
      </c>
      <c r="E2150">
        <v>60.326076253900901</v>
      </c>
      <c r="F2150">
        <v>44.770531284172201</v>
      </c>
      <c r="G2150">
        <v>68.499839790897099</v>
      </c>
      <c r="H2150">
        <v>36.318760193674997</v>
      </c>
      <c r="I2150">
        <v>59.094931840555901</v>
      </c>
      <c r="K2150">
        <f>(F2150*(1/$K$1)^1+E2150*(1/$K$1)^2+D2150*(1/$K$1)^3+C2150*(1/$K$1)^4+B2150*(1/$K$1)^5)*($K$1-1)</f>
        <v>46.212316207377853</v>
      </c>
      <c r="L2150">
        <f>(ABS(K2150-G2150))^2</f>
        <v>496.73370748592657</v>
      </c>
      <c r="N2150">
        <f>(G2150*(1/$N$1)^1+F2150*(1/$N$1)^2+E2150*(1/$N$1)^3+D2150*(1/$N$1)^4+C2150*(1/$N$1)^5+B2150*(1/$N$1)^6)*($N$1-1)</f>
        <v>59.181055945442864</v>
      </c>
      <c r="O2150">
        <f>(ABS(N2150-H2150))^2</f>
        <v>522.68456704130301</v>
      </c>
      <c r="Q2150">
        <f>(H2150*(1/$Q$1)^1+G2150*(1/$Q$1)^2+F2150*(1/$Q$1)^3+E2150*(1/$Q$1)^4+D2150*(1/$Q$1)^5+C2150*(1/$Q$1)^6+B2150*(1/$Q$1)^7)*($Q$1-1)</f>
        <v>45.633656711575973</v>
      </c>
      <c r="R2150">
        <f>(ABS(Q2150-I2150))^2</f>
        <v>181.20592809809358</v>
      </c>
      <c r="T2150">
        <f>(I2150*(1/$T$1)^1+H2150*(1/$T$1)^2+G2150*(1/$T$1)^3+F2150*(1/$T$1)^4+E2150*(1/$T$1)^5+D2150*(1/$T$1)^6+C2150*(1/$T$1)^7+B2150*(1/$T$1)^8)*($T$1-1)</f>
        <v>53.911901059340167</v>
      </c>
    </row>
    <row r="2151" spans="1:20" x14ac:dyDescent="0.25">
      <c r="A2151" t="s">
        <v>2468</v>
      </c>
      <c r="C2151">
        <v>5</v>
      </c>
      <c r="D2151">
        <v>12</v>
      </c>
      <c r="K2151">
        <f>(F2151*(1/$K$1)^1+E2151*(1/$K$1)^2+D2151*(1/$K$1)^3+C2151*(1/$K$1)^4+B2151*(1/$K$1)^5)*($K$1-1)</f>
        <v>0.91056823730468761</v>
      </c>
      <c r="L2151">
        <f>(ABS(K2151-G2151))^2</f>
        <v>0.82913451478816591</v>
      </c>
      <c r="N2151">
        <f>(G2151*(1/$N$1)^1+F2151*(1/$N$1)^2+E2151*(1/$N$1)^3+D2151*(1/$N$1)^4+C2151*(1/$N$1)^5+B2151*(1/$N$1)^6)*($N$1-1)</f>
        <v>0.5376000000000003</v>
      </c>
      <c r="O2151">
        <f>(ABS(N2151-H2151))^2</f>
        <v>0.28901376000000034</v>
      </c>
      <c r="Q2151">
        <f>(H2151*(1/$Q$1)^1+G2151*(1/$Q$1)^2+F2151*(1/$Q$1)^3+E2151*(1/$Q$1)^4+D2151*(1/$Q$1)^5+C2151*(1/$Q$1)^6+B2151*(1/$Q$1)^7)*($Q$1-1)</f>
        <v>0.24761519150805902</v>
      </c>
      <c r="R2151">
        <f>(ABS(Q2151-I2151))^2</f>
        <v>6.1313283065572745E-2</v>
      </c>
      <c r="T2151">
        <f>(I2151*(1/$T$1)^1+H2151*(1/$T$1)^2+G2151*(1/$T$1)^3+F2151*(1/$T$1)^4+E2151*(1/$T$1)^5+D2151*(1/$T$1)^6+C2151*(1/$T$1)^7+B2151*(1/$T$1)^8)*($T$1-1)</f>
        <v>6.078188639152779E-2</v>
      </c>
    </row>
    <row r="2152" spans="1:20" x14ac:dyDescent="0.25">
      <c r="A2152" t="s">
        <v>2443</v>
      </c>
      <c r="C2152">
        <v>16</v>
      </c>
      <c r="D2152">
        <v>9</v>
      </c>
      <c r="E2152">
        <v>11</v>
      </c>
      <c r="K2152">
        <f>(F2152*(1/$K$1)^1+E2152*(1/$K$1)^2+D2152*(1/$K$1)^3+C2152*(1/$K$1)^4+B2152*(1/$K$1)^5)*($K$1-1)</f>
        <v>3.3032226562500004</v>
      </c>
      <c r="L2152">
        <f>(ABS(K2152-G2152))^2</f>
        <v>10.911279916763309</v>
      </c>
      <c r="N2152">
        <f>(G2152*(1/$N$1)^1+F2152*(1/$N$1)^2+E2152*(1/$N$1)^3+D2152*(1/$N$1)^4+C2152*(1/$N$1)^5+B2152*(1/$N$1)^6)*($N$1-1)</f>
        <v>1.6473600000000008</v>
      </c>
      <c r="O2152">
        <f>(ABS(N2152-H2152))^2</f>
        <v>2.7137949696000025</v>
      </c>
      <c r="Q2152">
        <f>(H2152*(1/$Q$1)^1+G2152*(1/$Q$1)^2+F2152*(1/$Q$1)^3+E2152*(1/$Q$1)^4+D2152*(1/$Q$1)^5+C2152*(1/$Q$1)^6+B2152*(1/$Q$1)^7)*($Q$1-1)</f>
        <v>0.73962218149862846</v>
      </c>
      <c r="R2152">
        <f>(ABS(Q2152-I2152))^2</f>
        <v>0.54704097136479013</v>
      </c>
      <c r="T2152">
        <f>(I2152*(1/$T$1)^1+H2152*(1/$T$1)^2+G2152*(1/$T$1)^3+F2152*(1/$T$1)^4+E2152*(1/$T$1)^5+D2152*(1/$T$1)^6+C2152*(1/$T$1)^7+B2152*(1/$T$1)^8)*($T$1-1)</f>
        <v>0.19581843559666265</v>
      </c>
    </row>
    <row r="2153" spans="1:20" x14ac:dyDescent="0.25">
      <c r="A2153" t="s">
        <v>2474</v>
      </c>
      <c r="C2153">
        <v>11</v>
      </c>
      <c r="D2153">
        <v>12</v>
      </c>
      <c r="E2153">
        <v>4</v>
      </c>
      <c r="F2153">
        <v>14</v>
      </c>
      <c r="G2153">
        <v>12.3114441334491</v>
      </c>
      <c r="H2153">
        <v>12.3114441334491</v>
      </c>
      <c r="I2153">
        <v>11.6958719267767</v>
      </c>
      <c r="K2153">
        <f>(F2153*(1/$K$1)^1+E2153*(1/$K$1)^2+D2153*(1/$K$1)^3+C2153*(1/$K$1)^4+B2153*(1/$K$1)^5)*($K$1-1)</f>
        <v>11.520828247070314</v>
      </c>
      <c r="L2153">
        <f>(ABS(K2153-G2153))^2</f>
        <v>0.62507347979451378</v>
      </c>
      <c r="N2153">
        <f>(G2153*(1/$N$1)^1+F2153*(1/$N$1)^2+E2153*(1/$N$1)^3+D2153*(1/$N$1)^4+C2153*(1/$N$1)^5+B2153*(1/$N$1)^6)*($N$1-1)</f>
        <v>11.760626480069462</v>
      </c>
      <c r="O2153">
        <f>(ABS(N2153-H2153))^2</f>
        <v>0.30340008727465184</v>
      </c>
      <c r="Q2153">
        <f>(H2153*(1/$Q$1)^1+G2153*(1/$Q$1)^2+F2153*(1/$Q$1)^3+E2153*(1/$Q$1)^4+D2153*(1/$Q$1)^5+C2153*(1/$Q$1)^6+B2153*(1/$Q$1)^7)*($Q$1-1)</f>
        <v>12.052223843326979</v>
      </c>
      <c r="R2153">
        <f>(ABS(Q2153-I2153))^2</f>
        <v>0.12698668842905722</v>
      </c>
      <c r="T2153">
        <f>(I2153*(1/$T$1)^1+H2153*(1/$T$1)^2+G2153*(1/$T$1)^3+F2153*(1/$T$1)^4+E2153*(1/$T$1)^5+D2153*(1/$T$1)^6+C2153*(1/$T$1)^7+B2153*(1/$T$1)^8)*($T$1-1)</f>
        <v>11.864137819653932</v>
      </c>
    </row>
    <row r="2154" spans="1:20" x14ac:dyDescent="0.25">
      <c r="A2154" t="s">
        <v>2318</v>
      </c>
      <c r="C2154">
        <v>18</v>
      </c>
      <c r="D2154">
        <v>8</v>
      </c>
      <c r="E2154">
        <v>14</v>
      </c>
      <c r="F2154">
        <v>11</v>
      </c>
      <c r="G2154">
        <v>13</v>
      </c>
      <c r="H2154">
        <v>36</v>
      </c>
      <c r="I2154">
        <v>6</v>
      </c>
      <c r="K2154">
        <f>(F2154*(1/$K$1)^1+E2154*(1/$K$1)^2+D2154*(1/$K$1)^3+C2154*(1/$K$1)^4+B2154*(1/$K$1)^5)*($K$1-1)</f>
        <v>11.485076904296877</v>
      </c>
      <c r="L2154">
        <f>(ABS(K2154-G2154))^2</f>
        <v>2.2949919858947343</v>
      </c>
      <c r="N2154">
        <f>(G2154*(1/$N$1)^1+F2154*(1/$N$1)^2+E2154*(1/$N$1)^3+D2154*(1/$N$1)^4+C2154*(1/$N$1)^5+B2154*(1/$N$1)^6)*($N$1-1)</f>
        <v>12.36768</v>
      </c>
      <c r="O2154">
        <f>(ABS(N2154-H2154))^2</f>
        <v>558.48654858240002</v>
      </c>
      <c r="Q2154">
        <f>(H2154*(1/$Q$1)^1+G2154*(1/$Q$1)^2+F2154*(1/$Q$1)^3+E2154*(1/$Q$1)^4+D2154*(1/$Q$1)^5+C2154*(1/$Q$1)^6+B2154*(1/$Q$1)^7)*($Q$1-1)</f>
        <v>26.137010111239707</v>
      </c>
      <c r="R2154">
        <f>(ABS(Q2154-I2154))^2</f>
        <v>405.49917622017023</v>
      </c>
      <c r="T2154">
        <f>(I2154*(1/$T$1)^1+H2154*(1/$T$1)^2+G2154*(1/$T$1)^3+F2154*(1/$T$1)^4+E2154*(1/$T$1)^5+D2154*(1/$T$1)^6+C2154*(1/$T$1)^7+B2154*(1/$T$1)^8)*($T$1-1)</f>
        <v>13.877732902591355</v>
      </c>
    </row>
    <row r="2155" spans="1:20" x14ac:dyDescent="0.25">
      <c r="A2155" t="s">
        <v>2203</v>
      </c>
      <c r="C2155">
        <v>40.5046511990477</v>
      </c>
      <c r="D2155">
        <v>20</v>
      </c>
      <c r="E2155">
        <v>38</v>
      </c>
      <c r="F2155">
        <v>35.315884926024097</v>
      </c>
      <c r="G2155">
        <v>97.433874593168895</v>
      </c>
      <c r="H2155">
        <v>134.87104197677101</v>
      </c>
      <c r="I2155">
        <v>100.740014050422</v>
      </c>
      <c r="K2155">
        <f>(F2155*(1/$K$1)^1+E2155*(1/$K$1)^2+D2155*(1/$K$1)^3+C2155*(1/$K$1)^4+B2155*(1/$K$1)^5)*($K$1-1)</f>
        <v>34.636328226099124</v>
      </c>
      <c r="L2155">
        <f>(ABS(K2155-G2155))^2</f>
        <v>3943.5318297242779</v>
      </c>
      <c r="N2155">
        <f>(G2155*(1/$N$1)^1+F2155*(1/$N$1)^2+E2155*(1/$N$1)^3+D2155*(1/$N$1)^4+C2155*(1/$N$1)^5+B2155*(1/$N$1)^6)*($N$1-1)</f>
        <v>71.974288580564505</v>
      </c>
      <c r="O2155">
        <f>(ABS(N2155-H2155))^2</f>
        <v>3956.0015877832147</v>
      </c>
      <c r="Q2155">
        <f>(H2155*(1/$Q$1)^1+G2155*(1/$Q$1)^2+F2155*(1/$Q$1)^3+E2155*(1/$Q$1)^4+D2155*(1/$Q$1)^5+C2155*(1/$Q$1)^6+B2155*(1/$Q$1)^7)*($Q$1-1)</f>
        <v>108.18503698998195</v>
      </c>
      <c r="R2155">
        <f>(ABS(Q2155-I2155))^2</f>
        <v>55.42836657057385</v>
      </c>
      <c r="T2155">
        <f>(I2155*(1/$T$1)^1+H2155*(1/$T$1)^2+G2155*(1/$T$1)^3+F2155*(1/$T$1)^4+E2155*(1/$T$1)^5+D2155*(1/$T$1)^6+C2155*(1/$T$1)^7+B2155*(1/$T$1)^8)*($T$1-1)</f>
        <v>105.02906605497039</v>
      </c>
    </row>
    <row r="2156" spans="1:20" x14ac:dyDescent="0.25">
      <c r="A2156" t="s">
        <v>2204</v>
      </c>
      <c r="C2156">
        <v>36</v>
      </c>
      <c r="D2156">
        <v>7</v>
      </c>
      <c r="E2156">
        <v>44</v>
      </c>
      <c r="F2156">
        <v>43.705626673744497</v>
      </c>
      <c r="G2156">
        <v>45.651111092039002</v>
      </c>
      <c r="H2156">
        <v>78.1730819177737</v>
      </c>
      <c r="I2156">
        <v>75.293220441404003</v>
      </c>
      <c r="K2156">
        <f>(F2156*(1/$K$1)^1+E2156*(1/$K$1)^2+D2156*(1/$K$1)^3+C2156*(1/$K$1)^4+B2156*(1/$K$1)^5)*($K$1-1)</f>
        <v>40.726024099918092</v>
      </c>
      <c r="L2156">
        <f>(ABS(K2156-G2156))^2</f>
        <v>24.256481879958596</v>
      </c>
      <c r="N2156">
        <f>(G2156*(1/$N$1)^1+F2156*(1/$N$1)^2+E2156*(1/$N$1)^3+D2156*(1/$N$1)^4+C2156*(1/$N$1)^5+B2156*(1/$N$1)^6)*($N$1-1)</f>
        <v>42.925777056922087</v>
      </c>
      <c r="O2156">
        <f>(ABS(N2156-H2156))^2</f>
        <v>1242.3724999538138</v>
      </c>
      <c r="Q2156">
        <f>(H2156*(1/$Q$1)^1+G2156*(1/$Q$1)^2+F2156*(1/$Q$1)^3+E2156*(1/$Q$1)^4+D2156*(1/$Q$1)^5+C2156*(1/$Q$1)^6+B2156*(1/$Q$1)^7)*($Q$1-1)</f>
        <v>63.366408571058265</v>
      </c>
      <c r="R2156">
        <f>(ABS(Q2156-I2156))^2</f>
        <v>142.24884139061999</v>
      </c>
      <c r="T2156">
        <f>(I2156*(1/$T$1)^1+H2156*(1/$T$1)^2+G2156*(1/$T$1)^3+F2156*(1/$T$1)^4+E2156*(1/$T$1)^5+D2156*(1/$T$1)^6+C2156*(1/$T$1)^7+B2156*(1/$T$1)^8)*($T$1-1)</f>
        <v>71.587937455255513</v>
      </c>
    </row>
    <row r="2157" spans="1:20" x14ac:dyDescent="0.25">
      <c r="A2157" t="s">
        <v>2185</v>
      </c>
      <c r="C2157">
        <v>10</v>
      </c>
      <c r="K2157">
        <f>(F2157*(1/$K$1)^1+E2157*(1/$K$1)^2+D2157*(1/$K$1)^3+C2157*(1/$K$1)^4+B2157*(1/$K$1)^5)*($K$1-1)</f>
        <v>0.20980834960937503</v>
      </c>
      <c r="L2157">
        <f>(ABS(K2157-G2157))^2</f>
        <v>4.4019543565809741E-2</v>
      </c>
      <c r="N2157">
        <f>(G2157*(1/$N$1)^1+F2157*(1/$N$1)^2+E2157*(1/$N$1)^3+D2157*(1/$N$1)^4+C2157*(1/$N$1)^5+B2157*(1/$N$1)^6)*($N$1-1)</f>
        <v>0.1536000000000001</v>
      </c>
      <c r="O2157">
        <f>(ABS(N2157-H2157))^2</f>
        <v>2.3592960000000031E-2</v>
      </c>
      <c r="Q2157">
        <f>(H2157*(1/$Q$1)^1+G2157*(1/$Q$1)^2+F2157*(1/$Q$1)^3+E2157*(1/$Q$1)^4+D2157*(1/$Q$1)^5+C2157*(1/$Q$1)^6+B2157*(1/$Q$1)^7)*($Q$1-1)</f>
        <v>7.3258932398834048E-2</v>
      </c>
      <c r="R2157">
        <f>(ABS(Q2157-I2157))^2</f>
        <v>5.3668711762169374E-3</v>
      </c>
      <c r="T2157">
        <f>(I2157*(1/$T$1)^1+H2157*(1/$T$1)^2+G2157*(1/$T$1)^3+F2157*(1/$T$1)^4+E2157*(1/$T$1)^5+D2157*(1/$T$1)^6+C2157*(1/$T$1)^7+B2157*(1/$T$1)^8)*($T$1-1)</f>
        <v>1.625184128115716E-2</v>
      </c>
    </row>
    <row r="2158" spans="1:20" x14ac:dyDescent="0.25">
      <c r="A2158" t="s">
        <v>2358</v>
      </c>
      <c r="C2158">
        <v>12</v>
      </c>
      <c r="D2158">
        <v>16</v>
      </c>
      <c r="E2158">
        <v>12</v>
      </c>
      <c r="F2158">
        <v>5</v>
      </c>
      <c r="G2158">
        <v>15</v>
      </c>
      <c r="H2158">
        <v>63.403937287263098</v>
      </c>
      <c r="I2158">
        <v>61.084430882545597</v>
      </c>
      <c r="K2158">
        <f>(F2158*(1/$K$1)^1+E2158*(1/$K$1)^2+D2158*(1/$K$1)^3+C2158*(1/$K$1)^4+B2158*(1/$K$1)^5)*($K$1-1)</f>
        <v>7.3416137695312509</v>
      </c>
      <c r="L2158">
        <f>(ABS(K2158-G2158))^2</f>
        <v>58.650879655033336</v>
      </c>
      <c r="N2158">
        <f>(G2158*(1/$N$1)^1+F2158*(1/$N$1)^2+E2158*(1/$N$1)^3+D2158*(1/$N$1)^4+C2158*(1/$N$1)^5+B2158*(1/$N$1)^6)*($N$1-1)</f>
        <v>12.15072</v>
      </c>
      <c r="O2158">
        <f>(ABS(N2158-H2158))^2</f>
        <v>2626.892282295405</v>
      </c>
      <c r="Q2158">
        <f>(H2158*(1/$Q$1)^1+G2158*(1/$Q$1)^2+F2158*(1/$Q$1)^3+E2158*(1/$Q$1)^4+D2158*(1/$Q$1)^5+C2158*(1/$Q$1)^6+B2158*(1/$Q$1)^7)*($Q$1-1)</f>
        <v>42.013419918341746</v>
      </c>
      <c r="R2158">
        <f>(ABS(Q2158-I2158))^2</f>
        <v>363.70345919678346</v>
      </c>
      <c r="T2158">
        <f>(I2158*(1/$T$1)^1+H2158*(1/$T$1)^2+G2158*(1/$T$1)^3+F2158*(1/$T$1)^4+E2158*(1/$T$1)^5+D2158*(1/$T$1)^6+C2158*(1/$T$1)^7+B2158*(1/$T$1)^8)*($T$1-1)</f>
        <v>54.933480226034177</v>
      </c>
    </row>
    <row r="2159" spans="1:20" x14ac:dyDescent="0.25">
      <c r="A2159" t="s">
        <v>2154</v>
      </c>
      <c r="C2159">
        <v>43</v>
      </c>
      <c r="D2159">
        <v>15</v>
      </c>
      <c r="E2159">
        <v>5</v>
      </c>
      <c r="F2159">
        <v>5</v>
      </c>
      <c r="G2159">
        <v>26</v>
      </c>
      <c r="H2159">
        <v>22.776171646880901</v>
      </c>
      <c r="I2159">
        <v>38.189355878010304</v>
      </c>
      <c r="K2159">
        <f>(F2159*(1/$K$1)^1+E2159*(1/$K$1)^2+D2159*(1/$K$1)^3+C2159*(1/$K$1)^4+B2159*(1/$K$1)^5)*($K$1-1)</f>
        <v>6.4209747314453134</v>
      </c>
      <c r="L2159">
        <f>(ABS(K2159-G2159))^2</f>
        <v>383.33823046670295</v>
      </c>
      <c r="N2159">
        <f>(G2159*(1/$N$1)^1+F2159*(1/$N$1)^2+E2159*(1/$N$1)^3+D2159*(1/$N$1)^4+C2159*(1/$N$1)^5+B2159*(1/$N$1)^6)*($N$1-1)</f>
        <v>18.516480000000001</v>
      </c>
      <c r="O2159">
        <f>(ABS(N2159-H2159))^2</f>
        <v>18.144972926506906</v>
      </c>
      <c r="Q2159">
        <f>(H2159*(1/$Q$1)^1+G2159*(1/$Q$1)^2+F2159*(1/$Q$1)^3+E2159*(1/$Q$1)^4+D2159*(1/$Q$1)^5+C2159*(1/$Q$1)^6+B2159*(1/$Q$1)^7)*($Q$1-1)</f>
        <v>20.901641603791809</v>
      </c>
      <c r="R2159">
        <f>(ABS(Q2159-I2159))^2</f>
        <v>298.86506482701787</v>
      </c>
      <c r="T2159">
        <f>(I2159*(1/$T$1)^1+H2159*(1/$T$1)^2+G2159*(1/$T$1)^3+F2159*(1/$T$1)^4+E2159*(1/$T$1)^5+D2159*(1/$T$1)^6+C2159*(1/$T$1)^7+B2159*(1/$T$1)^8)*($T$1-1)</f>
        <v>31.956941720357552</v>
      </c>
    </row>
    <row r="2160" spans="1:20" x14ac:dyDescent="0.25">
      <c r="A2160" t="s">
        <v>2205</v>
      </c>
      <c r="C2160">
        <v>12</v>
      </c>
      <c r="D2160">
        <v>9</v>
      </c>
      <c r="E2160">
        <v>13</v>
      </c>
      <c r="F2160">
        <v>3</v>
      </c>
      <c r="G2160">
        <v>24.424503091882801</v>
      </c>
      <c r="H2160">
        <v>20.929455026863501</v>
      </c>
      <c r="I2160">
        <v>24.6228882668983</v>
      </c>
      <c r="K2160">
        <f>(F2160*(1/$K$1)^1+E2160*(1/$K$1)^2+D2160*(1/$K$1)^3+C2160*(1/$K$1)^4+B2160*(1/$K$1)^5)*($K$1-1)</f>
        <v>5.7114868164062509</v>
      </c>
      <c r="L2160">
        <f>(ABS(K2160-G2160))^2</f>
        <v>350.17697812625033</v>
      </c>
      <c r="N2160">
        <f>(G2160*(1/$N$1)^1+F2160*(1/$N$1)^2+E2160*(1/$N$1)^3+D2160*(1/$N$1)^4+C2160*(1/$N$1)^5+B2160*(1/$N$1)^6)*($N$1-1)</f>
        <v>17.152621855129684</v>
      </c>
      <c r="O2160">
        <f>(ABS(N2160-H2160))^2</f>
        <v>14.264468807108919</v>
      </c>
      <c r="Q2160">
        <f>(H2160*(1/$Q$1)^1+G2160*(1/$Q$1)^2+F2160*(1/$Q$1)^3+E2160*(1/$Q$1)^4+D2160*(1/$Q$1)^5+C2160*(1/$Q$1)^6+B2160*(1/$Q$1)^7)*($Q$1-1)</f>
        <v>19.243892276943331</v>
      </c>
      <c r="R2160">
        <f>(ABS(Q2160-I2160))^2</f>
        <v>28.933597859951639</v>
      </c>
      <c r="T2160">
        <f>(I2160*(1/$T$1)^1+H2160*(1/$T$1)^2+G2160*(1/$T$1)^3+F2160*(1/$T$1)^4+E2160*(1/$T$1)^5+D2160*(1/$T$1)^6+C2160*(1/$T$1)^7+B2160*(1/$T$1)^8)*($T$1-1)</f>
        <v>22.802465559080538</v>
      </c>
    </row>
    <row r="2161" spans="1:20" x14ac:dyDescent="0.25">
      <c r="A2161" t="s">
        <v>2206</v>
      </c>
      <c r="C2161">
        <v>9</v>
      </c>
      <c r="D2161">
        <v>9</v>
      </c>
      <c r="E2161">
        <v>10</v>
      </c>
      <c r="F2161">
        <v>9</v>
      </c>
      <c r="G2161">
        <v>31</v>
      </c>
      <c r="H2161">
        <v>6.7712942733970403</v>
      </c>
      <c r="I2161">
        <v>4.9245776533796599</v>
      </c>
      <c r="K2161">
        <f>(F2161*(1/$K$1)^1+E2161*(1/$K$1)^2+D2161*(1/$K$1)^3+C2161*(1/$K$1)^4+B2161*(1/$K$1)^5)*($K$1-1)</f>
        <v>9.1290130615234375</v>
      </c>
      <c r="L2161">
        <f>(ABS(K2161-G2161))^2</f>
        <v>478.3400696630124</v>
      </c>
      <c r="N2161">
        <f>(G2161*(1/$N$1)^1+F2161*(1/$N$1)^2+E2161*(1/$N$1)^3+D2161*(1/$N$1)^4+C2161*(1/$N$1)^5+B2161*(1/$N$1)^6)*($N$1-1)</f>
        <v>22.20384</v>
      </c>
      <c r="O2161">
        <f>(ABS(N2161-H2161))^2</f>
        <v>238.16346760369129</v>
      </c>
      <c r="Q2161">
        <f>(H2161*(1/$Q$1)^1+G2161*(1/$Q$1)^2+F2161*(1/$Q$1)^3+E2161*(1/$Q$1)^4+D2161*(1/$Q$1)^5+C2161*(1/$Q$1)^6+B2161*(1/$Q$1)^7)*($Q$1-1)</f>
        <v>13.042245998794879</v>
      </c>
      <c r="R2161">
        <f>(ABS(Q2161-I2161))^2</f>
        <v>65.896539366156247</v>
      </c>
      <c r="T2161">
        <f>(I2161*(1/$T$1)^1+H2161*(1/$T$1)^2+G2161*(1/$T$1)^3+F2161*(1/$T$1)^4+E2161*(1/$T$1)^5+D2161*(1/$T$1)^6+C2161*(1/$T$1)^7+B2161*(1/$T$1)^8)*($T$1-1)</f>
        <v>7.8176282504833763</v>
      </c>
    </row>
    <row r="2162" spans="1:20" x14ac:dyDescent="0.25">
      <c r="A2162" t="s">
        <v>2319</v>
      </c>
      <c r="C2162">
        <v>17</v>
      </c>
      <c r="D2162">
        <v>11</v>
      </c>
      <c r="E2162">
        <v>12</v>
      </c>
      <c r="F2162">
        <v>25</v>
      </c>
      <c r="K2162">
        <f>(F2162*(1/$K$1)^1+E2162*(1/$K$1)^2+D2162*(1/$K$1)^3+C2162*(1/$K$1)^4+B2162*(1/$K$1)^5)*($K$1-1)</f>
        <v>20.860824584960937</v>
      </c>
      <c r="L2162">
        <f>(ABS(K2162-G2162))^2</f>
        <v>435.17400236451067</v>
      </c>
      <c r="N2162">
        <f>(G2162*(1/$N$1)^1+F2162*(1/$N$1)^2+E2162*(1/$N$1)^3+D2162*(1/$N$1)^4+C2162*(1/$N$1)^5+B2162*(1/$N$1)^6)*($N$1-1)</f>
        <v>7.8355200000000007</v>
      </c>
      <c r="O2162">
        <f>(ABS(N2162-H2162))^2</f>
        <v>61.395373670400012</v>
      </c>
      <c r="Q2162">
        <f>(H2162*(1/$Q$1)^1+G2162*(1/$Q$1)^2+F2162*(1/$Q$1)^3+E2162*(1/$Q$1)^4+D2162*(1/$Q$1)^5+C2162*(1/$Q$1)^6+B2162*(1/$Q$1)^7)*($Q$1-1)</f>
        <v>3.3561382110553848</v>
      </c>
      <c r="R2162">
        <f>(ABS(Q2162-I2162))^2</f>
        <v>11.263663691706039</v>
      </c>
      <c r="T2162">
        <f>(I2162*(1/$T$1)^1+H2162*(1/$T$1)^2+G2162*(1/$T$1)^3+F2162*(1/$T$1)^4+E2162*(1/$T$1)^5+D2162*(1/$T$1)^6+C2162*(1/$T$1)^7+B2162*(1/$T$1)^8)*($T$1-1)</f>
        <v>1.0177796861531083</v>
      </c>
    </row>
    <row r="2163" spans="1:20" x14ac:dyDescent="0.25">
      <c r="A2163" t="s">
        <v>2186</v>
      </c>
      <c r="C2163">
        <v>11</v>
      </c>
      <c r="D2163">
        <v>6</v>
      </c>
      <c r="K2163">
        <f>(F2163*(1/$K$1)^1+E2163*(1/$K$1)^2+D2163*(1/$K$1)^3+C2163*(1/$K$1)^4+B2163*(1/$K$1)^5)*($K$1-1)</f>
        <v>0.6336212158203125</v>
      </c>
      <c r="L2163">
        <f>(ABS(K2163-G2163))^2</f>
        <v>0.40147584513761103</v>
      </c>
      <c r="N2163">
        <f>(G2163*(1/$N$1)^1+F2163*(1/$N$1)^2+E2163*(1/$N$1)^3+D2163*(1/$N$1)^4+C2163*(1/$N$1)^5+B2163*(1/$N$1)^6)*($N$1-1)</f>
        <v>0.39936000000000021</v>
      </c>
      <c r="O2163">
        <f>(ABS(N2163-H2163))^2</f>
        <v>0.15948840960000016</v>
      </c>
      <c r="Q2163">
        <f>(H2163*(1/$Q$1)^1+G2163*(1/$Q$1)^2+F2163*(1/$Q$1)^3+E2163*(1/$Q$1)^4+D2163*(1/$Q$1)^5+C2163*(1/$Q$1)^6+B2163*(1/$Q$1)^7)*($Q$1-1)</f>
        <v>0.18607768829303845</v>
      </c>
      <c r="R2163">
        <f>(ABS(Q2163-I2163))^2</f>
        <v>3.4624906080481174E-2</v>
      </c>
      <c r="T2163">
        <f>(I2163*(1/$T$1)^1+H2163*(1/$T$1)^2+G2163*(1/$T$1)^3+F2163*(1/$T$1)^4+E2163*(1/$T$1)^5+D2163*(1/$T$1)^6+C2163*(1/$T$1)^7+B2163*(1/$T$1)^8)*($T$1-1)</f>
        <v>4.420500828474748E-2</v>
      </c>
    </row>
    <row r="2164" spans="1:20" x14ac:dyDescent="0.25">
      <c r="A2164" t="s">
        <v>2307</v>
      </c>
      <c r="C2164">
        <v>15</v>
      </c>
      <c r="D2164">
        <v>16</v>
      </c>
      <c r="E2164">
        <v>7</v>
      </c>
      <c r="F2164">
        <v>14.527504077470001</v>
      </c>
      <c r="G2164">
        <v>11</v>
      </c>
      <c r="H2164">
        <v>55.800952035345098</v>
      </c>
      <c r="I2164">
        <v>54.688640699092403</v>
      </c>
      <c r="K2164">
        <f>(F2164*(1/$K$1)^1+E2164*(1/$K$1)^2+D2164*(1/$K$1)^3+C2164*(1/$K$1)^4+B2164*(1/$K$1)^5)*($K$1-1)</f>
        <v>12.880496577674689</v>
      </c>
      <c r="L2164">
        <f>(ABS(K2164-G2164))^2</f>
        <v>3.5362673786462189</v>
      </c>
      <c r="N2164">
        <f>(G2164*(1/$N$1)^1+F2164*(1/$N$1)^2+E2164*(1/$N$1)^3+D2164*(1/$N$1)^4+C2164*(1/$N$1)^5+B2164*(1/$N$1)^6)*($N$1-1)</f>
        <v>11.603400978592802</v>
      </c>
      <c r="O2164">
        <f>(ABS(N2164-H2164))^2</f>
        <v>1953.4235194142259</v>
      </c>
      <c r="Q2164">
        <f>(H2164*(1/$Q$1)^1+G2164*(1/$Q$1)^2+F2164*(1/$Q$1)^3+E2164*(1/$Q$1)^4+D2164*(1/$Q$1)^5+C2164*(1/$Q$1)^6+B2164*(1/$Q$1)^7)*($Q$1-1)</f>
        <v>37.381995252164728</v>
      </c>
      <c r="R2164">
        <f>(ABS(Q2164-I2164))^2</f>
        <v>299.51997662566242</v>
      </c>
      <c r="T2164">
        <f>(I2164*(1/$T$1)^1+H2164*(1/$T$1)^2+G2164*(1/$T$1)^3+F2164*(1/$T$1)^4+E2164*(1/$T$1)^5+D2164*(1/$T$1)^6+C2164*(1/$T$1)^7+B2164*(1/$T$1)^8)*($T$1-1)</f>
        <v>49.03844661915128</v>
      </c>
    </row>
    <row r="2165" spans="1:20" x14ac:dyDescent="0.25">
      <c r="A2165" t="s">
        <v>2273</v>
      </c>
      <c r="C2165">
        <v>9</v>
      </c>
      <c r="K2165">
        <f>(F2165*(1/$K$1)^1+E2165*(1/$K$1)^2+D2165*(1/$K$1)^3+C2165*(1/$K$1)^4+B2165*(1/$K$1)^5)*($K$1-1)</f>
        <v>0.18882751464843753</v>
      </c>
      <c r="L2165">
        <f>(ABS(K2165-G2165))^2</f>
        <v>3.5655830288305893E-2</v>
      </c>
      <c r="N2165">
        <f>(G2165*(1/$N$1)^1+F2165*(1/$N$1)^2+E2165*(1/$N$1)^3+D2165*(1/$N$1)^4+C2165*(1/$N$1)^5+B2165*(1/$N$1)^6)*($N$1-1)</f>
        <v>0.13824000000000009</v>
      </c>
      <c r="O2165">
        <f>(ABS(N2165-H2165))^2</f>
        <v>1.9110297600000024E-2</v>
      </c>
      <c r="Q2165">
        <f>(H2165*(1/$Q$1)^1+G2165*(1/$Q$1)^2+F2165*(1/$Q$1)^3+E2165*(1/$Q$1)^4+D2165*(1/$Q$1)^5+C2165*(1/$Q$1)^6+B2165*(1/$Q$1)^7)*($Q$1-1)</f>
        <v>6.5933039158950643E-2</v>
      </c>
      <c r="R2165">
        <f>(ABS(Q2165-I2165))^2</f>
        <v>4.3471656527357188E-3</v>
      </c>
      <c r="T2165">
        <f>(I2165*(1/$T$1)^1+H2165*(1/$T$1)^2+G2165*(1/$T$1)^3+F2165*(1/$T$1)^4+E2165*(1/$T$1)^5+D2165*(1/$T$1)^6+C2165*(1/$T$1)^7+B2165*(1/$T$1)^8)*($T$1-1)</f>
        <v>1.4626657153041445E-2</v>
      </c>
    </row>
    <row r="2166" spans="1:20" x14ac:dyDescent="0.25">
      <c r="A2166" t="s">
        <v>2537</v>
      </c>
      <c r="C2166">
        <v>28</v>
      </c>
      <c r="D2166">
        <v>8</v>
      </c>
      <c r="K2166">
        <f>(F2166*(1/$K$1)^1+E2166*(1/$K$1)^2+D2166*(1/$K$1)^3+C2166*(1/$K$1)^4+B2166*(1/$K$1)^5)*($K$1-1)</f>
        <v>1.12457275390625</v>
      </c>
      <c r="L2166">
        <f>(ABS(K2166-G2166))^2</f>
        <v>1.2646638788282871</v>
      </c>
      <c r="N2166">
        <f>(G2166*(1/$N$1)^1+F2166*(1/$N$1)^2+E2166*(1/$N$1)^3+D2166*(1/$N$1)^4+C2166*(1/$N$1)^5+B2166*(1/$N$1)^6)*($N$1-1)</f>
        <v>0.73728000000000038</v>
      </c>
      <c r="O2166">
        <f>(ABS(N2166-H2166))^2</f>
        <v>0.54358179840000054</v>
      </c>
      <c r="Q2166">
        <f>(H2166*(1/$Q$1)^1+G2166*(1/$Q$1)^2+F2166*(1/$Q$1)^3+E2166*(1/$Q$1)^4+D2166*(1/$Q$1)^5+C2166*(1/$Q$1)^6+B2166*(1/$Q$1)^7)*($Q$1-1)</f>
        <v>0.3457821609224967</v>
      </c>
      <c r="R2166">
        <f>(ABS(Q2166-I2166))^2</f>
        <v>0.11956530281223141</v>
      </c>
      <c r="T2166">
        <f>(I2166*(1/$T$1)^1+H2166*(1/$T$1)^2+G2166*(1/$T$1)^3+F2166*(1/$T$1)^4+E2166*(1/$T$1)^5+D2166*(1/$T$1)^6+C2166*(1/$T$1)^7+B2166*(1/$T$1)^8)*($T$1-1)</f>
        <v>8.0609132754539514E-2</v>
      </c>
    </row>
    <row r="2167" spans="1:20" x14ac:dyDescent="0.25">
      <c r="A2167" t="s">
        <v>2106</v>
      </c>
      <c r="C2167">
        <v>33</v>
      </c>
      <c r="D2167">
        <v>13</v>
      </c>
      <c r="E2167">
        <v>60.941648460573298</v>
      </c>
      <c r="F2167">
        <v>56.727878148889097</v>
      </c>
      <c r="G2167">
        <v>55.401498600521201</v>
      </c>
      <c r="H2167">
        <v>44.955916506881003</v>
      </c>
      <c r="I2167">
        <v>57.005955982952202</v>
      </c>
      <c r="K2167">
        <f>(F2167*(1/$K$1)^1+E2167*(1/$K$1)^2+D2167*(1/$K$1)^3+C2167*(1/$K$1)^4+B2167*(1/$K$1)^5)*($K$1-1)</f>
        <v>53.658518801898495</v>
      </c>
      <c r="L2167">
        <f>(ABS(K2167-G2167))^2</f>
        <v>3.037978578406848</v>
      </c>
      <c r="N2167">
        <f>(G2167*(1/$N$1)^1+F2167*(1/$N$1)^2+E2167*(1/$N$1)^3+D2167*(1/$N$1)^4+C2167*(1/$N$1)^5+B2167*(1/$N$1)^6)*($N$1-1)</f>
        <v>53.71206816826114</v>
      </c>
      <c r="O2167">
        <f>(ABS(N2167-H2167))^2</f>
        <v>76.670191917090136</v>
      </c>
      <c r="Q2167">
        <f>(H2167*(1/$Q$1)^1+G2167*(1/$Q$1)^2+F2167*(1/$Q$1)^3+E2167*(1/$Q$1)^4+D2167*(1/$Q$1)^5+C2167*(1/$Q$1)^6+B2167*(1/$Q$1)^7)*($Q$1-1)</f>
        <v>48.476823384268656</v>
      </c>
      <c r="R2167">
        <f>(ABS(Q2167-I2167))^2</f>
        <v>72.746102885926334</v>
      </c>
      <c r="T2167">
        <f>(I2167*(1/$T$1)^1+H2167*(1/$T$1)^2+G2167*(1/$T$1)^3+F2167*(1/$T$1)^4+E2167*(1/$T$1)^5+D2167*(1/$T$1)^6+C2167*(1/$T$1)^7+B2167*(1/$T$1)^8)*($T$1-1)</f>
        <v>53.808481681624826</v>
      </c>
    </row>
    <row r="2168" spans="1:20" x14ac:dyDescent="0.25">
      <c r="A2168" t="s">
        <v>2090</v>
      </c>
      <c r="C2168">
        <v>16</v>
      </c>
      <c r="D2168">
        <v>4</v>
      </c>
      <c r="K2168">
        <f>(F2168*(1/$K$1)^1+E2168*(1/$K$1)^2+D2168*(1/$K$1)^3+C2168*(1/$K$1)^4+B2168*(1/$K$1)^5)*($K$1-1)</f>
        <v>0.604248046875</v>
      </c>
      <c r="L2168">
        <f>(ABS(K2168-G2168))^2</f>
        <v>0.3651157021522522</v>
      </c>
      <c r="N2168">
        <f>(G2168*(1/$N$1)^1+F2168*(1/$N$1)^2+E2168*(1/$N$1)^3+D2168*(1/$N$1)^4+C2168*(1/$N$1)^5+B2168*(1/$N$1)^6)*($N$1-1)</f>
        <v>0.39936000000000021</v>
      </c>
      <c r="O2168">
        <f>(ABS(N2168-H2168))^2</f>
        <v>0.15948840960000016</v>
      </c>
      <c r="Q2168">
        <f>(H2168*(1/$Q$1)^1+G2168*(1/$Q$1)^2+F2168*(1/$Q$1)^3+E2168*(1/$Q$1)^4+D2168*(1/$Q$1)^5+C2168*(1/$Q$1)^6+B2168*(1/$Q$1)^7)*($Q$1-1)</f>
        <v>0.18754286694101513</v>
      </c>
      <c r="R2168">
        <f>(ABS(Q2168-I2168))^2</f>
        <v>3.5172326940455308E-2</v>
      </c>
      <c r="T2168">
        <f>(I2168*(1/$T$1)^1+H2168*(1/$T$1)^2+G2168*(1/$T$1)^3+F2168*(1/$T$1)^4+E2168*(1/$T$1)^5+D2168*(1/$T$1)^6+C2168*(1/$T$1)^7+B2168*(1/$T$1)^8)*($T$1-1)</f>
        <v>4.3554934633501192E-2</v>
      </c>
    </row>
    <row r="2169" spans="1:20" x14ac:dyDescent="0.25">
      <c r="A2169" t="s">
        <v>2133</v>
      </c>
      <c r="C2169">
        <v>28.316321506933001</v>
      </c>
      <c r="D2169">
        <v>27</v>
      </c>
      <c r="E2169">
        <v>19</v>
      </c>
      <c r="F2169">
        <v>16</v>
      </c>
      <c r="G2169">
        <v>5</v>
      </c>
      <c r="H2169">
        <v>26</v>
      </c>
      <c r="I2169">
        <v>4</v>
      </c>
      <c r="K2169">
        <f>(F2169*(1/$K$1)^1+E2169*(1/$K$1)^2+D2169*(1/$K$1)^3+C2169*(1/$K$1)^4+B2169*(1/$K$1)^5)*($K$1-1)</f>
        <v>17.488875458862807</v>
      </c>
      <c r="L2169">
        <f>(ABS(K2169-G2169))^2</f>
        <v>155.9720102269857</v>
      </c>
      <c r="N2169">
        <f>(G2169*(1/$N$1)^1+F2169*(1/$N$1)^2+E2169*(1/$N$1)^3+D2169*(1/$N$1)^4+C2169*(1/$N$1)^5+B2169*(1/$N$1)^6)*($N$1-1)</f>
        <v>10.135738698346492</v>
      </c>
      <c r="O2169">
        <f>(ABS(N2169-H2169))^2</f>
        <v>251.67478664714108</v>
      </c>
      <c r="Q2169">
        <f>(H2169*(1/$Q$1)^1+G2169*(1/$Q$1)^2+F2169*(1/$Q$1)^3+E2169*(1/$Q$1)^4+D2169*(1/$Q$1)^5+C2169*(1/$Q$1)^6+B2169*(1/$Q$1)^7)*($Q$1-1)</f>
        <v>19.486220801238105</v>
      </c>
      <c r="R2169">
        <f>(ABS(Q2169-I2169))^2</f>
        <v>239.82303470469975</v>
      </c>
      <c r="T2169">
        <f>(I2169*(1/$T$1)^1+H2169*(1/$T$1)^2+G2169*(1/$T$1)^3+F2169*(1/$T$1)^4+E2169*(1/$T$1)^5+D2169*(1/$T$1)^6+C2169*(1/$T$1)^7+B2169*(1/$T$1)^8)*($T$1-1)</f>
        <v>9.9148787947115604</v>
      </c>
    </row>
    <row r="2170" spans="1:20" x14ac:dyDescent="0.25">
      <c r="A2170" t="s">
        <v>2523</v>
      </c>
      <c r="C2170">
        <v>14</v>
      </c>
      <c r="D2170">
        <v>16</v>
      </c>
      <c r="E2170">
        <v>31.515487860493899</v>
      </c>
      <c r="F2170">
        <v>30.1714449958552</v>
      </c>
      <c r="G2170">
        <v>49.451508157569101</v>
      </c>
      <c r="H2170">
        <v>10.464727513431701</v>
      </c>
      <c r="I2170">
        <v>20.6704523320298</v>
      </c>
      <c r="K2170">
        <f>(F2170*(1/$K$1)^1+E2170*(1/$K$1)^2+D2170*(1/$K$1)^3+C2170*(1/$K$1)^4+B2170*(1/$K$1)^5)*($K$1-1)</f>
        <v>28.881724469131566</v>
      </c>
      <c r="L2170">
        <f>(ABS(K2170-G2170))^2</f>
        <v>423.11600098911089</v>
      </c>
      <c r="N2170">
        <f>(G2170*(1/$N$1)^1+F2170*(1/$N$1)^2+E2170*(1/$N$1)^3+D2170*(1/$N$1)^4+C2170*(1/$N$1)^5+B2170*(1/$N$1)^6)*($N$1-1)</f>
        <v>40.766978528154134</v>
      </c>
      <c r="O2170">
        <f>(ABS(N2170-H2170))^2</f>
        <v>918.22641655924667</v>
      </c>
      <c r="Q2170">
        <f>(H2170*(1/$Q$1)^1+G2170*(1/$Q$1)^2+F2170*(1/$Q$1)^3+E2170*(1/$Q$1)^4+D2170*(1/$Q$1)^5+C2170*(1/$Q$1)^6+B2170*(1/$Q$1)^7)*($Q$1-1)</f>
        <v>22.893185808752442</v>
      </c>
      <c r="R2170">
        <f>(ABS(Q2170-I2170))^2</f>
        <v>4.9405441085435218</v>
      </c>
      <c r="T2170">
        <f>(I2170*(1/$T$1)^1+H2170*(1/$T$1)^2+G2170*(1/$T$1)^3+F2170*(1/$T$1)^4+E2170*(1/$T$1)^5+D2170*(1/$T$1)^6+C2170*(1/$T$1)^7+B2170*(1/$T$1)^8)*($T$1-1)</f>
        <v>21.157620663481225</v>
      </c>
    </row>
    <row r="2171" spans="1:20" x14ac:dyDescent="0.25">
      <c r="A2171" t="s">
        <v>2075</v>
      </c>
      <c r="C2171">
        <v>32.502212512305697</v>
      </c>
      <c r="D2171">
        <v>22.776171646880901</v>
      </c>
      <c r="E2171">
        <v>13.542588546794001</v>
      </c>
      <c r="F2171">
        <v>12.9270163401216</v>
      </c>
      <c r="G2171">
        <v>20.3138828201911</v>
      </c>
      <c r="H2171">
        <v>86.852976839067097</v>
      </c>
      <c r="I2171">
        <v>32.625326953640197</v>
      </c>
      <c r="K2171">
        <f>(F2171*(1/$K$1)^1+E2171*(1/$K$1)^2+D2171*(1/$K$1)^3+C2171*(1/$K$1)^4+B2171*(1/$K$1)^5)*($K$1-1)</f>
        <v>14.00794971328849</v>
      </c>
      <c r="L2171">
        <f>(ABS(K2171-G2171))^2</f>
        <v>39.764792348730417</v>
      </c>
      <c r="N2171">
        <f>(G2171*(1/$N$1)^1+F2171*(1/$N$1)^2+E2171*(1/$N$1)^3+D2171*(1/$N$1)^4+C2171*(1/$N$1)^5+B2171*(1/$N$1)^6)*($N$1-1)</f>
        <v>17.96474108966531</v>
      </c>
      <c r="O2171">
        <f>(ABS(N2171-H2171))^2</f>
        <v>4745.5890246651579</v>
      </c>
      <c r="Q2171">
        <f>(H2171*(1/$Q$1)^1+G2171*(1/$Q$1)^2+F2171*(1/$Q$1)^3+E2171*(1/$Q$1)^4+D2171*(1/$Q$1)^5+C2171*(1/$Q$1)^6+B2171*(1/$Q$1)^7)*($Q$1-1)</f>
        <v>58.12081844163594</v>
      </c>
      <c r="R2171">
        <f>(ABS(Q2171-I2171))^2</f>
        <v>650.02008621446339</v>
      </c>
      <c r="T2171">
        <f>(I2171*(1/$T$1)^1+H2171*(1/$T$1)^2+G2171*(1/$T$1)^3+F2171*(1/$T$1)^4+E2171*(1/$T$1)^5+D2171*(1/$T$1)^6+C2171*(1/$T$1)^7+B2171*(1/$T$1)^8)*($T$1-1)</f>
        <v>43.276868594500648</v>
      </c>
    </row>
    <row r="2172" spans="1:20" x14ac:dyDescent="0.25">
      <c r="A2172" t="s">
        <v>2301</v>
      </c>
      <c r="C2172">
        <v>16</v>
      </c>
      <c r="D2172">
        <v>11</v>
      </c>
      <c r="E2172">
        <v>17</v>
      </c>
      <c r="F2172">
        <v>27.5776348589261</v>
      </c>
      <c r="G2172">
        <v>26</v>
      </c>
      <c r="H2172">
        <v>30.901724774957401</v>
      </c>
      <c r="I2172">
        <v>20</v>
      </c>
      <c r="K2172">
        <f>(F2172*(1/$K$1)^1+E2172*(1/$K$1)^2+D2172*(1/$K$1)^3+C2172*(1/$K$1)^4+B2172*(1/$K$1)^5)*($K$1-1)</f>
        <v>23.686186465511692</v>
      </c>
      <c r="L2172">
        <f>(ABS(K2172-G2172))^2</f>
        <v>5.3537330723812744</v>
      </c>
      <c r="N2172">
        <f>(G2172*(1/$N$1)^1+F2172*(1/$N$1)^2+E2172*(1/$N$1)^3+D2172*(1/$N$1)^4+C2172*(1/$N$1)^5+B2172*(1/$N$1)^6)*($N$1-1)</f>
        <v>24.518792366142264</v>
      </c>
      <c r="O2172">
        <f>(ABS(N2172-H2172))^2</f>
        <v>40.741826135502606</v>
      </c>
      <c r="Q2172">
        <f>(H2172*(1/$Q$1)^1+G2172*(1/$Q$1)^2+F2172*(1/$Q$1)^3+E2172*(1/$Q$1)^4+D2172*(1/$Q$1)^5+C2172*(1/$Q$1)^6+B2172*(1/$Q$1)^7)*($Q$1-1)</f>
        <v>28.166293803233593</v>
      </c>
      <c r="R2172">
        <f>(ABS(Q2172-I2172))^2</f>
        <v>66.688354480731377</v>
      </c>
      <c r="T2172">
        <f>(I2172*(1/$T$1)^1+H2172*(1/$T$1)^2+G2172*(1/$T$1)^3+F2172*(1/$T$1)^4+E2172*(1/$T$1)^5+D2172*(1/$T$1)^6+C2172*(1/$T$1)^7+B2172*(1/$T$1)^8)*($T$1-1)</f>
        <v>23.202195897859518</v>
      </c>
    </row>
    <row r="2173" spans="1:20" x14ac:dyDescent="0.25">
      <c r="A2173" t="s">
        <v>2263</v>
      </c>
      <c r="C2173">
        <v>13</v>
      </c>
      <c r="K2173">
        <f>(F2173*(1/$K$1)^1+E2173*(1/$K$1)^2+D2173*(1/$K$1)^3+C2173*(1/$K$1)^4+B2173*(1/$K$1)^5)*($K$1-1)</f>
        <v>0.2727508544921875</v>
      </c>
      <c r="L2173">
        <f>(ABS(K2173-G2173))^2</f>
        <v>7.4393028626218438E-2</v>
      </c>
      <c r="N2173">
        <f>(G2173*(1/$N$1)^1+F2173*(1/$N$1)^2+E2173*(1/$N$1)^3+D2173*(1/$N$1)^4+C2173*(1/$N$1)^5+B2173*(1/$N$1)^6)*($N$1-1)</f>
        <v>0.19968000000000011</v>
      </c>
      <c r="O2173">
        <f>(ABS(N2173-H2173))^2</f>
        <v>3.987210240000004E-2</v>
      </c>
      <c r="Q2173">
        <f>(H2173*(1/$Q$1)^1+G2173*(1/$Q$1)^2+F2173*(1/$Q$1)^3+E2173*(1/$Q$1)^4+D2173*(1/$Q$1)^5+C2173*(1/$Q$1)^6+B2173*(1/$Q$1)^7)*($Q$1-1)</f>
        <v>9.5236612118484248E-2</v>
      </c>
      <c r="R2173">
        <f>(ABS(Q2173-I2173))^2</f>
        <v>9.0700122878066211E-3</v>
      </c>
      <c r="T2173">
        <f>(I2173*(1/$T$1)^1+H2173*(1/$T$1)^2+G2173*(1/$T$1)^3+F2173*(1/$T$1)^4+E2173*(1/$T$1)^5+D2173*(1/$T$1)^6+C2173*(1/$T$1)^7+B2173*(1/$T$1)^8)*($T$1-1)</f>
        <v>2.1127393665504309E-2</v>
      </c>
    </row>
    <row r="2174" spans="1:20" x14ac:dyDescent="0.25">
      <c r="A2174" t="s">
        <v>2274</v>
      </c>
      <c r="C2174">
        <v>14</v>
      </c>
      <c r="D2174">
        <v>6</v>
      </c>
      <c r="E2174">
        <v>21</v>
      </c>
      <c r="F2174">
        <v>11</v>
      </c>
      <c r="G2174">
        <v>12</v>
      </c>
      <c r="H2174">
        <v>11</v>
      </c>
      <c r="I2174">
        <v>19.698310613518601</v>
      </c>
      <c r="K2174">
        <f>(F2174*(1/$K$1)^1+E2174*(1/$K$1)^2+D2174*(1/$K$1)^3+C2174*(1/$K$1)^4+B2174*(1/$K$1)^5)*($K$1-1)</f>
        <v>12.770782470703127</v>
      </c>
      <c r="L2174">
        <f>(ABS(K2174-G2174))^2</f>
        <v>0.59410561714321652</v>
      </c>
      <c r="N2174">
        <f>(G2174*(1/$N$1)^1+F2174*(1/$N$1)^2+E2174*(1/$N$1)^3+D2174*(1/$N$1)^4+C2174*(1/$N$1)^5+B2174*(1/$N$1)^6)*($N$1-1)</f>
        <v>12.301439999999999</v>
      </c>
      <c r="O2174">
        <f>(ABS(N2174-H2174))^2</f>
        <v>1.6937460735999987</v>
      </c>
      <c r="Q2174">
        <f>(H2174*(1/$Q$1)^1+G2174*(1/$Q$1)^2+F2174*(1/$Q$1)^3+E2174*(1/$Q$1)^4+D2174*(1/$Q$1)^5+C2174*(1/$Q$1)^6+B2174*(1/$Q$1)^7)*($Q$1-1)</f>
        <v>11.541533377271952</v>
      </c>
      <c r="R2174">
        <f>(ABS(Q2174-I2174))^2</f>
        <v>66.533014881751512</v>
      </c>
      <c r="T2174">
        <f>(I2174*(1/$T$1)^1+H2174*(1/$T$1)^2+G2174*(1/$T$1)^3+F2174*(1/$T$1)^4+E2174*(1/$T$1)^5+D2174*(1/$T$1)^6+C2174*(1/$T$1)^7+B2174*(1/$T$1)^8)*($T$1-1)</f>
        <v>16.653978630111038</v>
      </c>
    </row>
    <row r="2175" spans="1:20" x14ac:dyDescent="0.25">
      <c r="A2175" t="s">
        <v>1439</v>
      </c>
      <c r="B2175">
        <v>12</v>
      </c>
      <c r="C2175">
        <v>7</v>
      </c>
      <c r="D2175">
        <v>12</v>
      </c>
      <c r="E2175">
        <v>9</v>
      </c>
      <c r="F2175">
        <v>11</v>
      </c>
      <c r="K2175">
        <f>(F2175*(1/$K$1)^1+E2175*(1/$K$1)^2+D2175*(1/$K$1)^3+C2175*(1/$K$1)^4+B2175*(1/$K$1)^5)*($K$1-1)</f>
        <v>10.527301788330078</v>
      </c>
      <c r="L2175">
        <f>(ABS(K2175-G2175))^2</f>
        <v>110.82408294257766</v>
      </c>
      <c r="N2175">
        <f>(G2175*(1/$N$1)^1+F2175*(1/$N$1)^2+E2175*(1/$N$1)^3+D2175*(1/$N$1)^4+C2175*(1/$N$1)^5+B2175*(1/$N$1)^6)*($N$1-1)</f>
        <v>4.1460480000000004</v>
      </c>
      <c r="O2175">
        <f>(ABS(N2175-H2175))^2</f>
        <v>17.189714018304002</v>
      </c>
      <c r="Q2175">
        <f>(H2175*(1/$Q$1)^1+G2175*(1/$Q$1)^2+F2175*(1/$Q$1)^3+E2175*(1/$Q$1)^4+D2175*(1/$Q$1)^5+C2175*(1/$Q$1)^6+B2175*(1/$Q$1)^7)*($Q$1-1)</f>
        <v>1.7926753793724284</v>
      </c>
      <c r="R2175">
        <f>(ABS(Q2175-I2175))^2</f>
        <v>3.2136850158080801</v>
      </c>
      <c r="T2175">
        <f>(I2175*(1/$T$1)^1+H2175*(1/$T$1)^2+G2175*(1/$T$1)^3+F2175*(1/$T$1)^4+E2175*(1/$T$1)^5+D2175*(1/$T$1)^6+C2175*(1/$T$1)^7+B2175*(1/$T$1)^8)*($T$1-1)</f>
        <v>0.52975711699355266</v>
      </c>
    </row>
    <row r="2176" spans="1:20" x14ac:dyDescent="0.25">
      <c r="A2176" t="s">
        <v>2107</v>
      </c>
      <c r="C2176">
        <v>5</v>
      </c>
      <c r="D2176">
        <v>40</v>
      </c>
      <c r="K2176">
        <f>(F2176*(1/$K$1)^1+E2176*(1/$K$1)^2+D2176*(1/$K$1)^3+C2176*(1/$K$1)^4+B2176*(1/$K$1)^5)*($K$1-1)</f>
        <v>2.7904510498046879</v>
      </c>
      <c r="L2176">
        <f>(ABS(K2176-G2176))^2</f>
        <v>7.7866170613560852</v>
      </c>
      <c r="N2176">
        <f>(G2176*(1/$N$1)^1+F2176*(1/$N$1)^2+E2176*(1/$N$1)^3+D2176*(1/$N$1)^4+C2176*(1/$N$1)^5+B2176*(1/$N$1)^6)*($N$1-1)</f>
        <v>1.6128000000000009</v>
      </c>
      <c r="O2176">
        <f>(ABS(N2176-H2176))^2</f>
        <v>2.6011238400000027</v>
      </c>
      <c r="Q2176">
        <f>(H2176*(1/$Q$1)^1+G2176*(1/$Q$1)^2+F2176*(1/$Q$1)^3+E2176*(1/$Q$1)^4+D2176*(1/$Q$1)^5+C2176*(1/$Q$1)^6+B2176*(1/$Q$1)^7)*($Q$1-1)</f>
        <v>0.73991521722822373</v>
      </c>
      <c r="R2176">
        <f>(ABS(Q2176-I2176))^2</f>
        <v>0.54747452868588953</v>
      </c>
      <c r="T2176">
        <f>(I2176*(1/$T$1)^1+H2176*(1/$T$1)^2+G2176*(1/$T$1)^3+F2176*(1/$T$1)^4+E2176*(1/$T$1)^5+D2176*(1/$T$1)^6+C2176*(1/$T$1)^7+B2176*(1/$T$1)^8)*($T$1-1)</f>
        <v>0.18364580647707596</v>
      </c>
    </row>
    <row r="2177" spans="1:20" x14ac:dyDescent="0.25">
      <c r="A2177" t="s">
        <v>2252</v>
      </c>
      <c r="C2177">
        <v>25.238460473570701</v>
      </c>
      <c r="D2177">
        <v>11.0802997201042</v>
      </c>
      <c r="E2177">
        <v>12.3114441334491</v>
      </c>
      <c r="F2177">
        <v>11.0802997201042</v>
      </c>
      <c r="K2177">
        <f>(F2177*(1/$K$1)^1+E2177*(1/$K$1)^2+D2177*(1/$K$1)^3+C2177*(1/$K$1)^4+B2177*(1/$K$1)^5)*($K$1-1)</f>
        <v>11.536183464166205</v>
      </c>
      <c r="L2177">
        <f>(ABS(K2177-G2177))^2</f>
        <v>133.08352891890178</v>
      </c>
      <c r="N2177">
        <f>(G2177*(1/$N$1)^1+F2177*(1/$N$1)^2+E2177*(1/$N$1)^3+D2177*(1/$N$1)^4+C2177*(1/$N$1)^5+B2177*(1/$N$1)^6)*($N$1-1)</f>
        <v>4.6543168317621699</v>
      </c>
      <c r="O2177">
        <f>(ABS(N2177-H2177))^2</f>
        <v>21.662665170424642</v>
      </c>
      <c r="Q2177">
        <f>(H2177*(1/$Q$1)^1+G2177*(1/$Q$1)^2+F2177*(1/$Q$1)^3+E2177*(1/$Q$1)^4+D2177*(1/$Q$1)^5+C2177*(1/$Q$1)^6+B2177*(1/$Q$1)^7)*($Q$1-1)</f>
        <v>2.0213543188238541</v>
      </c>
      <c r="R2177">
        <f>(ABS(Q2177-I2177))^2</f>
        <v>4.0858732822278467</v>
      </c>
      <c r="T2177">
        <f>(I2177*(1/$T$1)^1+H2177*(1/$T$1)^2+G2177*(1/$T$1)^3+F2177*(1/$T$1)^4+E2177*(1/$T$1)^5+D2177*(1/$T$1)^6+C2177*(1/$T$1)^7+B2177*(1/$T$1)^8)*($T$1-1)</f>
        <v>0.58994059823293499</v>
      </c>
    </row>
    <row r="2178" spans="1:20" x14ac:dyDescent="0.25">
      <c r="A2178" t="s">
        <v>2241</v>
      </c>
      <c r="C2178">
        <v>24</v>
      </c>
      <c r="D2178">
        <v>39</v>
      </c>
      <c r="E2178">
        <v>12.3114441334491</v>
      </c>
      <c r="F2178">
        <v>19.698310613518601</v>
      </c>
      <c r="G2178">
        <v>27</v>
      </c>
      <c r="H2178">
        <v>10</v>
      </c>
      <c r="I2178">
        <v>12</v>
      </c>
      <c r="K2178">
        <f>(F2178*(1/$K$1)^1+E2178*(1/$K$1)^2+D2178*(1/$K$1)^3+C2178*(1/$K$1)^4+B2178*(1/$K$1)^5)*($K$1-1)</f>
        <v>19.309573614527242</v>
      </c>
      <c r="L2178">
        <f>(ABS(K2178-G2178))^2</f>
        <v>59.142657990375589</v>
      </c>
      <c r="N2178">
        <f>(G2178*(1/$N$1)^1+F2178*(1/$N$1)^2+E2178*(1/$N$1)^3+D2178*(1/$N$1)^4+C2178*(1/$N$1)^5+B2178*(1/$N$1)^6)*($N$1-1)</f>
        <v>23.975733184055581</v>
      </c>
      <c r="O2178">
        <f>(ABS(N2178-H2178))^2</f>
        <v>195.32111803191236</v>
      </c>
      <c r="Q2178">
        <f>(H2178*(1/$Q$1)^1+G2178*(1/$Q$1)^2+F2178*(1/$Q$1)^3+E2178*(1/$Q$1)^4+D2178*(1/$Q$1)^5+C2178*(1/$Q$1)^6+B2178*(1/$Q$1)^7)*($Q$1-1)</f>
        <v>15.771776101393247</v>
      </c>
      <c r="R2178">
        <f>(ABS(Q2178-I2178))^2</f>
        <v>14.226294959041239</v>
      </c>
      <c r="T2178">
        <f>(I2178*(1/$T$1)^1+H2178*(1/$T$1)^2+G2178*(1/$T$1)^3+F2178*(1/$T$1)^4+E2178*(1/$T$1)^5+D2178*(1/$T$1)^6+C2178*(1/$T$1)^7+B2178*(1/$T$1)^8)*($T$1-1)</f>
        <v>13.205595409583458</v>
      </c>
    </row>
    <row r="2179" spans="1:20" x14ac:dyDescent="0.25">
      <c r="A2179" t="s">
        <v>2242</v>
      </c>
      <c r="C2179">
        <v>17</v>
      </c>
      <c r="D2179">
        <v>13</v>
      </c>
      <c r="E2179">
        <v>44.936771087089397</v>
      </c>
      <c r="F2179">
        <v>27.8133989954658</v>
      </c>
      <c r="G2179">
        <v>25.854032680243201</v>
      </c>
      <c r="H2179">
        <v>21.545027233536</v>
      </c>
      <c r="I2179">
        <v>34.472043573657601</v>
      </c>
      <c r="K2179">
        <f>(F2179*(1/$K$1)^1+E2179*(1/$K$1)^2+D2179*(1/$K$1)^3+C2179*(1/$K$1)^4+B2179*(1/$K$1)^5)*($K$1-1)</f>
        <v>30.00557315133554</v>
      </c>
      <c r="L2179">
        <f>(ABS(K2179-G2179))^2</f>
        <v>17.235288283117601</v>
      </c>
      <c r="N2179">
        <f>(G2179*(1/$N$1)^1+F2179*(1/$N$1)^2+E2179*(1/$N$1)^3+D2179*(1/$N$1)^4+C2179*(1/$N$1)^5+B2179*(1/$N$1)^6)*($N$1-1)</f>
        <v>27.261885391418296</v>
      </c>
      <c r="O2179">
        <f>(ABS(N2179-H2179))^2</f>
        <v>32.68246719734536</v>
      </c>
      <c r="Q2179">
        <f>(H2179*(1/$Q$1)^1+G2179*(1/$Q$1)^2+F2179*(1/$Q$1)^3+E2179*(1/$Q$1)^4+D2179*(1/$Q$1)^5+C2179*(1/$Q$1)^6+B2179*(1/$Q$1)^7)*($Q$1-1)</f>
        <v>23.91796080864534</v>
      </c>
      <c r="R2179">
        <f>(ABS(Q2179-I2179))^2</f>
        <v>111.38866301072885</v>
      </c>
      <c r="T2179">
        <f>(I2179*(1/$T$1)^1+H2179*(1/$T$1)^2+G2179*(1/$T$1)^3+F2179*(1/$T$1)^4+E2179*(1/$T$1)^5+D2179*(1/$T$1)^6+C2179*(1/$T$1)^7+B2179*(1/$T$1)^8)*($T$1-1)</f>
        <v>30.468596753736119</v>
      </c>
    </row>
    <row r="2180" spans="1:20" x14ac:dyDescent="0.25">
      <c r="A2180" t="s">
        <v>2187</v>
      </c>
      <c r="C2180">
        <v>8</v>
      </c>
      <c r="K2180">
        <f>(F2180*(1/$K$1)^1+E2180*(1/$K$1)^2+D2180*(1/$K$1)^3+C2180*(1/$K$1)^4+B2180*(1/$K$1)^5)*($K$1-1)</f>
        <v>0.1678466796875</v>
      </c>
      <c r="L2180">
        <f>(ABS(K2180-G2180))^2</f>
        <v>2.8172507882118225E-2</v>
      </c>
      <c r="N2180">
        <f>(G2180*(1/$N$1)^1+F2180*(1/$N$1)^2+E2180*(1/$N$1)^3+D2180*(1/$N$1)^4+C2180*(1/$N$1)^5+B2180*(1/$N$1)^6)*($N$1-1)</f>
        <v>0.12288000000000007</v>
      </c>
      <c r="O2180">
        <f>(ABS(N2180-H2180))^2</f>
        <v>1.5099494400000017E-2</v>
      </c>
      <c r="Q2180">
        <f>(H2180*(1/$Q$1)^1+G2180*(1/$Q$1)^2+F2180*(1/$Q$1)^3+E2180*(1/$Q$1)^4+D2180*(1/$Q$1)^5+C2180*(1/$Q$1)^6+B2180*(1/$Q$1)^7)*($Q$1-1)</f>
        <v>5.8607145919067238E-2</v>
      </c>
      <c r="R2180">
        <f>(ABS(Q2180-I2180))^2</f>
        <v>3.4347975527788395E-3</v>
      </c>
      <c r="T2180">
        <f>(I2180*(1/$T$1)^1+H2180*(1/$T$1)^2+G2180*(1/$T$1)^3+F2180*(1/$T$1)^4+E2180*(1/$T$1)^5+D2180*(1/$T$1)^6+C2180*(1/$T$1)^7+B2180*(1/$T$1)^8)*($T$1-1)</f>
        <v>1.3001473024925728E-2</v>
      </c>
    </row>
    <row r="2181" spans="1:20" x14ac:dyDescent="0.25">
      <c r="A2181" t="s">
        <v>2302</v>
      </c>
      <c r="C2181">
        <v>6</v>
      </c>
      <c r="D2181">
        <v>29</v>
      </c>
      <c r="E2181">
        <v>5</v>
      </c>
      <c r="F2181">
        <v>21.914370557539499</v>
      </c>
      <c r="G2181">
        <v>23</v>
      </c>
      <c r="H2181">
        <v>17</v>
      </c>
      <c r="I2181">
        <v>8</v>
      </c>
      <c r="K2181">
        <f>(F2181*(1/$K$1)^1+E2181*(1/$K$1)^2+D2181*(1/$K$1)^3+C2181*(1/$K$1)^4+B2181*(1/$K$1)^5)*($K$1-1)</f>
        <v>18.213255002449031</v>
      </c>
      <c r="L2181">
        <f>(ABS(K2181-G2181))^2</f>
        <v>22.912927671579222</v>
      </c>
      <c r="N2181">
        <f>(G2181*(1/$N$1)^1+F2181*(1/$N$1)^2+E2181*(1/$N$1)^3+D2181*(1/$N$1)^4+C2181*(1/$N$1)^5+B2181*(1/$N$1)^6)*($N$1-1)</f>
        <v>20.745208933809479</v>
      </c>
      <c r="O2181">
        <f>(ABS(N2181-H2181))^2</f>
        <v>14.026589957886337</v>
      </c>
      <c r="Q2181">
        <f>(H2181*(1/$Q$1)^1+G2181*(1/$Q$1)^2+F2181*(1/$Q$1)^3+E2181*(1/$Q$1)^4+D2181*(1/$Q$1)^5+C2181*(1/$Q$1)^6+B2181*(1/$Q$1)^7)*($Q$1-1)</f>
        <v>18.491104994735384</v>
      </c>
      <c r="R2181">
        <f>(ABS(Q2181-I2181))^2</f>
        <v>110.06328401056172</v>
      </c>
      <c r="T2181">
        <f>(I2181*(1/$T$1)^1+H2181*(1/$T$1)^2+G2181*(1/$T$1)^3+F2181*(1/$T$1)^4+E2181*(1/$T$1)^5+D2181*(1/$T$1)^6+C2181*(1/$T$1)^7+B2181*(1/$T$1)^8)*($T$1-1)</f>
        <v>11.88510635042166</v>
      </c>
    </row>
    <row r="2182" spans="1:20" x14ac:dyDescent="0.25">
      <c r="A2182" t="s">
        <v>2365</v>
      </c>
      <c r="C2182">
        <v>12.3114441334491</v>
      </c>
      <c r="D2182">
        <v>14.1581607534665</v>
      </c>
      <c r="E2182">
        <v>42.474482260399597</v>
      </c>
      <c r="F2182">
        <v>32.442413974037798</v>
      </c>
      <c r="G2182">
        <v>47.5556072742637</v>
      </c>
      <c r="H2182">
        <v>44.770531284172201</v>
      </c>
      <c r="I2182">
        <v>44.121683004691498</v>
      </c>
      <c r="K2182">
        <f>(F2182*(1/$K$1)^1+E2182*(1/$K$1)^2+D2182*(1/$K$1)^3+C2182*(1/$K$1)^4+B2182*(1/$K$1)^5)*($K$1-1)</f>
        <v>32.638401141958902</v>
      </c>
      <c r="L2182">
        <f>(ABS(K2182-G2182))^2</f>
        <v>222.52303879367187</v>
      </c>
      <c r="N2182">
        <f>(G2182*(1/$N$1)^1+F2182*(1/$N$1)^2+E2182*(1/$N$1)^3+D2182*(1/$N$1)^4+C2182*(1/$N$1)^5+B2182*(1/$N$1)^6)*($N$1-1)</f>
        <v>41.129871170148547</v>
      </c>
      <c r="O2182">
        <f>(ABS(N2182-H2182))^2</f>
        <v>13.254406065842719</v>
      </c>
      <c r="Q2182">
        <f>(H2182*(1/$Q$1)^1+G2182*(1/$Q$1)^2+F2182*(1/$Q$1)^3+E2182*(1/$Q$1)^4+D2182*(1/$Q$1)^5+C2182*(1/$Q$1)^6+B2182*(1/$Q$1)^7)*($Q$1-1)</f>
        <v>43.091768224286248</v>
      </c>
      <c r="R2182">
        <f>(ABS(Q2182-I2182))^2</f>
        <v>1.0607244548971935</v>
      </c>
      <c r="T2182">
        <f>(I2182*(1/$T$1)^1+H2182*(1/$T$1)^2+G2182*(1/$T$1)^3+F2182*(1/$T$1)^4+E2182*(1/$T$1)^5+D2182*(1/$T$1)^6+C2182*(1/$T$1)^7+B2182*(1/$T$1)^8)*($T$1-1)</f>
        <v>43.951101444111728</v>
      </c>
    </row>
    <row r="2183" spans="1:20" x14ac:dyDescent="0.25">
      <c r="A2183" t="s">
        <v>2170</v>
      </c>
      <c r="C2183">
        <v>28</v>
      </c>
      <c r="D2183">
        <v>9</v>
      </c>
      <c r="E2183">
        <v>15</v>
      </c>
      <c r="F2183">
        <v>3</v>
      </c>
      <c r="G2183">
        <v>6</v>
      </c>
      <c r="H2183">
        <v>9</v>
      </c>
      <c r="I2183">
        <v>7</v>
      </c>
      <c r="K2183">
        <f>(F2183*(1/$K$1)^1+E2183*(1/$K$1)^2+D2183*(1/$K$1)^3+C2183*(1/$K$1)^4+B2183*(1/$K$1)^5)*($K$1-1)</f>
        <v>6.4768676757812509</v>
      </c>
      <c r="L2183">
        <f>(ABS(K2183-G2183))^2</f>
        <v>0.22740278020501223</v>
      </c>
      <c r="N2183">
        <f>(G2183*(1/$N$1)^1+F2183*(1/$N$1)^2+E2183*(1/$N$1)^3+D2183*(1/$N$1)^4+C2183*(1/$N$1)^5+B2183*(1/$N$1)^6)*($N$1-1)</f>
        <v>6.535680000000001</v>
      </c>
      <c r="O2183">
        <f>(ABS(N2183-H2183))^2</f>
        <v>6.0728730623999949</v>
      </c>
      <c r="Q2183">
        <f>(H2183*(1/$Q$1)^1+G2183*(1/$Q$1)^2+F2183*(1/$Q$1)^3+E2183*(1/$Q$1)^4+D2183*(1/$Q$1)^5+C2183*(1/$Q$1)^6+B2183*(1/$Q$1)^7)*($Q$1-1)</f>
        <v>8.0084742584019217</v>
      </c>
      <c r="R2183">
        <f>(ABS(Q2183-I2183))^2</f>
        <v>1.0170203298593059</v>
      </c>
      <c r="T2183">
        <f>(I2183*(1/$T$1)^1+H2183*(1/$T$1)^2+G2183*(1/$T$1)^3+F2183*(1/$T$1)^4+E2183*(1/$T$1)^5+D2183*(1/$T$1)^6+C2183*(1/$T$1)^7+B2183*(1/$T$1)^8)*($T$1-1)</f>
        <v>7.383063038335151</v>
      </c>
    </row>
    <row r="2184" spans="1:20" x14ac:dyDescent="0.25">
      <c r="A2184" t="s">
        <v>2076</v>
      </c>
      <c r="C2184">
        <v>37.673019048354398</v>
      </c>
      <c r="D2184">
        <v>23</v>
      </c>
      <c r="G2184">
        <v>14</v>
      </c>
      <c r="K2184">
        <f>(F2184*(1/$K$1)^1+E2184*(1/$K$1)^2+D2184*(1/$K$1)^3+C2184*(1/$K$1)^4+B2184*(1/$K$1)^5)*($K$1-1)</f>
        <v>2.3346008482587788</v>
      </c>
      <c r="L2184">
        <f>(ABS(K2184-G2184))^2</f>
        <v>136.08153736944482</v>
      </c>
      <c r="N2184">
        <f>(G2184*(1/$N$1)^1+F2184*(1/$N$1)^2+E2184*(1/$N$1)^3+D2184*(1/$N$1)^4+C2184*(1/$N$1)^5+B2184*(1/$N$1)^6)*($N$1-1)</f>
        <v>9.8618575725827249</v>
      </c>
      <c r="O2184">
        <f>(ABS(N2184-H2184))^2</f>
        <v>97.256234781907239</v>
      </c>
      <c r="Q2184">
        <f>(H2184*(1/$Q$1)^1+G2184*(1/$Q$1)^2+F2184*(1/$Q$1)^3+E2184*(1/$Q$1)^4+D2184*(1/$Q$1)^5+C2184*(1/$Q$1)^6+B2184*(1/$Q$1)^7)*($Q$1-1)</f>
        <v>4.08315560019168</v>
      </c>
      <c r="R2184">
        <f>(ABS(Q2184-I2184))^2</f>
        <v>16.672159655376678</v>
      </c>
      <c r="T2184">
        <f>(I2184*(1/$T$1)^1+H2184*(1/$T$1)^2+G2184*(1/$T$1)^3+F2184*(1/$T$1)^4+E2184*(1/$T$1)^5+D2184*(1/$T$1)^6+C2184*(1/$T$1)^7+B2184*(1/$T$1)^8)*($T$1-1)</f>
        <v>1.3713147964934949</v>
      </c>
    </row>
    <row r="2185" spans="1:20" x14ac:dyDescent="0.25">
      <c r="A2185" t="s">
        <v>2480</v>
      </c>
      <c r="C2185">
        <v>16</v>
      </c>
      <c r="D2185">
        <v>10</v>
      </c>
      <c r="E2185">
        <v>12</v>
      </c>
      <c r="F2185">
        <v>10</v>
      </c>
      <c r="G2185">
        <v>8</v>
      </c>
      <c r="H2185">
        <v>29.012787353925301</v>
      </c>
      <c r="I2185">
        <v>41.243337847054697</v>
      </c>
      <c r="K2185">
        <f>(F2185*(1/$K$1)^1+E2185*(1/$K$1)^2+D2185*(1/$K$1)^3+C2185*(1/$K$1)^4+B2185*(1/$K$1)^5)*($K$1-1)</f>
        <v>10.460205078125</v>
      </c>
      <c r="L2185">
        <f>(ABS(K2185-G2185))^2</f>
        <v>6.0526090264320374</v>
      </c>
      <c r="N2185">
        <f>(G2185*(1/$N$1)^1+F2185*(1/$N$1)^2+E2185*(1/$N$1)^3+D2185*(1/$N$1)^4+C2185*(1/$N$1)^5+B2185*(1/$N$1)^6)*($N$1-1)</f>
        <v>8.9817600000000031</v>
      </c>
      <c r="O2185">
        <f>(ABS(N2185-H2185))^2</f>
        <v>401.24205685370345</v>
      </c>
      <c r="Q2185">
        <f>(H2185*(1/$Q$1)^1+G2185*(1/$Q$1)^2+F2185*(1/$Q$1)^3+E2185*(1/$Q$1)^4+D2185*(1/$Q$1)^5+C2185*(1/$Q$1)^6+B2185*(1/$Q$1)^7)*($Q$1-1)</f>
        <v>20.680703352718428</v>
      </c>
      <c r="R2185">
        <f>(ABS(Q2185-I2185))^2</f>
        <v>422.82193734766776</v>
      </c>
      <c r="T2185">
        <f>(I2185*(1/$T$1)^1+H2185*(1/$T$1)^2+G2185*(1/$T$1)^3+F2185*(1/$T$1)^4+E2185*(1/$T$1)^5+D2185*(1/$T$1)^6+C2185*(1/$T$1)^7+B2185*(1/$T$1)^8)*($T$1-1)</f>
        <v>33.956588709249431</v>
      </c>
    </row>
    <row r="2186" spans="1:20" x14ac:dyDescent="0.25">
      <c r="A2186" t="s">
        <v>1107</v>
      </c>
      <c r="B2186">
        <v>27.085177093588101</v>
      </c>
      <c r="C2186">
        <v>51.708065360486401</v>
      </c>
      <c r="D2186">
        <v>41.897060332186001</v>
      </c>
      <c r="E2186">
        <v>66.460602341100397</v>
      </c>
      <c r="F2186">
        <v>16.620449580156301</v>
      </c>
      <c r="G2186">
        <v>73.350917566314394</v>
      </c>
      <c r="H2186">
        <v>29.42990410502</v>
      </c>
      <c r="I2186">
        <v>109.548414844539</v>
      </c>
      <c r="K2186">
        <f>(F2186*(1/$K$1)^1+E2186*(1/$K$1)^2+D2186*(1/$K$1)^3+C2186*(1/$K$1)^4+B2186*(1/$K$1)^5)*($K$1-1)</f>
        <v>29.780579751753301</v>
      </c>
      <c r="L2186">
        <f>(ABS(K2186-G2186))^2</f>
        <v>1898.3743372749723</v>
      </c>
      <c r="N2186">
        <f>(G2186*(1/$N$1)^1+F2186*(1/$N$1)^2+E2186*(1/$N$1)^3+D2186*(1/$N$1)^4+C2186*(1/$N$1)^5+B2186*(1/$N$1)^6)*($N$1-1)</f>
        <v>56.949170592527821</v>
      </c>
      <c r="O2186">
        <f>(ABS(N2186-H2186))^2</f>
        <v>757.310028010471</v>
      </c>
      <c r="Q2186">
        <f>(H2186*(1/$Q$1)^1+G2186*(1/$Q$1)^2+F2186*(1/$Q$1)^3+E2186*(1/$Q$1)^4+D2186*(1/$Q$1)^5+C2186*(1/$Q$1)^6+B2186*(1/$Q$1)^7)*($Q$1-1)</f>
        <v>40.681569214599484</v>
      </c>
      <c r="R2186">
        <f>(ABS(Q2186-I2186))^2</f>
        <v>4742.6424270179195</v>
      </c>
      <c r="T2186">
        <f>(I2186*(1/$T$1)^1+H2186*(1/$T$1)^2+G2186*(1/$T$1)^3+F2186*(1/$T$1)^4+E2186*(1/$T$1)^5+D2186*(1/$T$1)^6+C2186*(1/$T$1)^7+B2186*(1/$T$1)^8)*($T$1-1)</f>
        <v>83.776353815258787</v>
      </c>
    </row>
    <row r="2187" spans="1:20" x14ac:dyDescent="0.25">
      <c r="A2187" t="s">
        <v>2188</v>
      </c>
      <c r="C2187">
        <v>9</v>
      </c>
      <c r="K2187">
        <f>(F2187*(1/$K$1)^1+E2187*(1/$K$1)^2+D2187*(1/$K$1)^3+C2187*(1/$K$1)^4+B2187*(1/$K$1)^5)*($K$1-1)</f>
        <v>0.18882751464843753</v>
      </c>
      <c r="L2187">
        <f>(ABS(K2187-G2187))^2</f>
        <v>3.5655830288305893E-2</v>
      </c>
      <c r="N2187">
        <f>(G2187*(1/$N$1)^1+F2187*(1/$N$1)^2+E2187*(1/$N$1)^3+D2187*(1/$N$1)^4+C2187*(1/$N$1)^5+B2187*(1/$N$1)^6)*($N$1-1)</f>
        <v>0.13824000000000009</v>
      </c>
      <c r="O2187">
        <f>(ABS(N2187-H2187))^2</f>
        <v>1.9110297600000024E-2</v>
      </c>
      <c r="Q2187">
        <f>(H2187*(1/$Q$1)^1+G2187*(1/$Q$1)^2+F2187*(1/$Q$1)^3+E2187*(1/$Q$1)^4+D2187*(1/$Q$1)^5+C2187*(1/$Q$1)^6+B2187*(1/$Q$1)^7)*($Q$1-1)</f>
        <v>6.5933039158950643E-2</v>
      </c>
      <c r="R2187">
        <f>(ABS(Q2187-I2187))^2</f>
        <v>4.3471656527357188E-3</v>
      </c>
      <c r="T2187">
        <f>(I2187*(1/$T$1)^1+H2187*(1/$T$1)^2+G2187*(1/$T$1)^3+F2187*(1/$T$1)^4+E2187*(1/$T$1)^5+D2187*(1/$T$1)^6+C2187*(1/$T$1)^7+B2187*(1/$T$1)^8)*($T$1-1)</f>
        <v>1.4626657153041445E-2</v>
      </c>
    </row>
    <row r="2188" spans="1:20" x14ac:dyDescent="0.25">
      <c r="A2188" t="s">
        <v>2189</v>
      </c>
      <c r="C2188">
        <v>3</v>
      </c>
      <c r="D2188">
        <v>7</v>
      </c>
      <c r="K2188">
        <f>(F2188*(1/$K$1)^1+E2188*(1/$K$1)^2+D2188*(1/$K$1)^3+C2188*(1/$K$1)^4+B2188*(1/$K$1)^5)*($K$1-1)</f>
        <v>0.5329132080078125</v>
      </c>
      <c r="L2188">
        <f>(ABS(K2188-G2188))^2</f>
        <v>0.28399648726917803</v>
      </c>
      <c r="N2188">
        <f>(G2188*(1/$N$1)^1+F2188*(1/$N$1)^2+E2188*(1/$N$1)^3+D2188*(1/$N$1)^4+C2188*(1/$N$1)^5+B2188*(1/$N$1)^6)*($N$1-1)</f>
        <v>0.31488000000000016</v>
      </c>
      <c r="O2188">
        <f>(ABS(N2188-H2188))^2</f>
        <v>9.9149414400000094E-2</v>
      </c>
      <c r="Q2188">
        <f>(H2188*(1/$Q$1)^1+G2188*(1/$Q$1)^2+F2188*(1/$Q$1)^3+E2188*(1/$Q$1)^4+D2188*(1/$Q$1)^5+C2188*(1/$Q$1)^6+B2188*(1/$Q$1)^7)*($Q$1-1)</f>
        <v>0.14505268614969138</v>
      </c>
      <c r="R2188">
        <f>(ABS(Q2188-I2188))^2</f>
        <v>2.1040281759240873E-2</v>
      </c>
      <c r="T2188">
        <f>(I2188*(1/$T$1)^1+H2188*(1/$T$1)^2+G2188*(1/$T$1)^3+F2188*(1/$T$1)^4+E2188*(1/$T$1)^5+D2188*(1/$T$1)^6+C2188*(1/$T$1)^7+B2188*(1/$T$1)^8)*($T$1-1)</f>
        <v>3.5591532405734184E-2</v>
      </c>
    </row>
    <row r="2189" spans="1:20" x14ac:dyDescent="0.25">
      <c r="A2189" t="s">
        <v>2469</v>
      </c>
      <c r="C2189">
        <v>13</v>
      </c>
      <c r="D2189">
        <v>26</v>
      </c>
      <c r="E2189">
        <v>9</v>
      </c>
      <c r="K2189">
        <f>(F2189*(1/$K$1)^1+E2189*(1/$K$1)^2+D2189*(1/$K$1)^3+C2189*(1/$K$1)^4+B2189*(1/$K$1)^5)*($K$1-1)</f>
        <v>3.9519500732421879</v>
      </c>
      <c r="L2189">
        <f>(ABS(K2189-G2189))^2</f>
        <v>15.617909381398935</v>
      </c>
      <c r="N2189">
        <f>(G2189*(1/$N$1)^1+F2189*(1/$N$1)^2+E2189*(1/$N$1)^3+D2189*(1/$N$1)^4+C2189*(1/$N$1)^5+B2189*(1/$N$1)^6)*($N$1-1)</f>
        <v>2.0620800000000008</v>
      </c>
      <c r="O2189">
        <f>(ABS(N2189-H2189))^2</f>
        <v>4.2521739264000029</v>
      </c>
      <c r="Q2189">
        <f>(H2189*(1/$Q$1)^1+G2189*(1/$Q$1)^2+F2189*(1/$Q$1)^3+E2189*(1/$Q$1)^4+D2189*(1/$Q$1)^5+C2189*(1/$Q$1)^6+B2189*(1/$Q$1)^7)*($Q$1-1)</f>
        <v>0.93214665584276435</v>
      </c>
      <c r="R2189">
        <f>(ABS(Q2189-I2189))^2</f>
        <v>0.86889738799884897</v>
      </c>
      <c r="T2189">
        <f>(I2189*(1/$T$1)^1+H2189*(1/$T$1)^2+G2189*(1/$T$1)^3+F2189*(1/$T$1)^4+E2189*(1/$T$1)^5+D2189*(1/$T$1)^6+C2189*(1/$T$1)^7+B2189*(1/$T$1)^8)*($T$1-1)</f>
        <v>0.24184365010489978</v>
      </c>
    </row>
    <row r="2190" spans="1:20" x14ac:dyDescent="0.25">
      <c r="A2190" t="s">
        <v>2308</v>
      </c>
      <c r="C2190">
        <v>13</v>
      </c>
      <c r="D2190">
        <v>26</v>
      </c>
      <c r="E2190">
        <v>10</v>
      </c>
      <c r="F2190">
        <v>8</v>
      </c>
      <c r="G2190">
        <v>6</v>
      </c>
      <c r="H2190">
        <v>5</v>
      </c>
      <c r="I2190">
        <v>7</v>
      </c>
      <c r="K2190">
        <f>(F2190*(1/$K$1)^1+E2190*(1/$K$1)^2+D2190*(1/$K$1)^3+C2190*(1/$K$1)^4+B2190*(1/$K$1)^5)*($K$1-1)</f>
        <v>9.6667938232421875</v>
      </c>
      <c r="L2190">
        <f>(ABS(K2190-G2190))^2</f>
        <v>13.445376942167059</v>
      </c>
      <c r="N2190">
        <f>(G2190*(1/$N$1)^1+F2190*(1/$N$1)^2+E2190*(1/$N$1)^3+D2190*(1/$N$1)^4+C2190*(1/$N$1)^5+B2190*(1/$N$1)^6)*($N$1-1)</f>
        <v>7.6780800000000013</v>
      </c>
      <c r="O2190">
        <f>(ABS(N2190-H2190))^2</f>
        <v>7.1721124864000076</v>
      </c>
      <c r="Q2190">
        <f>(H2190*(1/$Q$1)^1+G2190*(1/$Q$1)^2+F2190*(1/$Q$1)^3+E2190*(1/$Q$1)^4+D2190*(1/$Q$1)^5+C2190*(1/$Q$1)^6+B2190*(1/$Q$1)^7)*($Q$1-1)</f>
        <v>6.1595289860896782</v>
      </c>
      <c r="R2190">
        <f>(ABS(Q2190-I2190))^2</f>
        <v>0.70639152522344428</v>
      </c>
      <c r="T2190">
        <f>(I2190*(1/$T$1)^1+H2190*(1/$T$1)^2+G2190*(1/$T$1)^3+F2190*(1/$T$1)^4+E2190*(1/$T$1)^5+D2190*(1/$T$1)^6+C2190*(1/$T$1)^7+B2190*(1/$T$1)^8)*($T$1-1)</f>
        <v>6.601201125904276</v>
      </c>
    </row>
    <row r="2191" spans="1:20" x14ac:dyDescent="0.25">
      <c r="A2191" t="s">
        <v>2134</v>
      </c>
      <c r="C2191">
        <v>56.017070807193697</v>
      </c>
      <c r="D2191">
        <v>12</v>
      </c>
      <c r="E2191">
        <v>24</v>
      </c>
      <c r="F2191">
        <v>4</v>
      </c>
      <c r="G2191">
        <v>11</v>
      </c>
      <c r="H2191">
        <v>19.698310613518601</v>
      </c>
      <c r="I2191">
        <v>13</v>
      </c>
      <c r="K2191">
        <f>(F2191*(1/$K$1)^1+E2191*(1/$K$1)^2+D2191*(1/$K$1)^3+C2191*(1/$K$1)^4+B2191*(1/$K$1)^5)*($K$1-1)</f>
        <v>9.8871989801008819</v>
      </c>
      <c r="L2191">
        <f>(ABS(K2191-G2191))^2</f>
        <v>1.2383261098885174</v>
      </c>
      <c r="N2191">
        <f>(G2191*(1/$N$1)^1+F2191*(1/$N$1)^2+E2191*(1/$N$1)^3+D2191*(1/$N$1)^4+C2191*(1/$N$1)^5+B2191*(1/$N$1)^6)*($N$1-1)</f>
        <v>11.185222207598498</v>
      </c>
      <c r="O2191">
        <f>(ABS(N2191-H2191))^2</f>
        <v>72.472674207011281</v>
      </c>
      <c r="Q2191">
        <f>(H2191*(1/$Q$1)^1+G2191*(1/$Q$1)^2+F2191*(1/$Q$1)^3+E2191*(1/$Q$1)^4+D2191*(1/$Q$1)^5+C2191*(1/$Q$1)^6+B2191*(1/$Q$1)^7)*($Q$1-1)</f>
        <v>16.203477182057501</v>
      </c>
      <c r="R2191">
        <f>(ABS(Q2191-I2191))^2</f>
        <v>10.262266055963067</v>
      </c>
      <c r="T2191">
        <f>(I2191*(1/$T$1)^1+H2191*(1/$T$1)^2+G2191*(1/$T$1)^3+F2191*(1/$T$1)^4+E2191*(1/$T$1)^5+D2191*(1/$T$1)^6+C2191*(1/$T$1)^7+B2191*(1/$T$1)^8)*($T$1-1)</f>
        <v>14.284804219464734</v>
      </c>
    </row>
    <row r="2192" spans="1:20" x14ac:dyDescent="0.25">
      <c r="A2192" t="s">
        <v>2309</v>
      </c>
      <c r="C2192">
        <v>14</v>
      </c>
      <c r="K2192">
        <f>(F2192*(1/$K$1)^1+E2192*(1/$K$1)^2+D2192*(1/$K$1)^3+C2192*(1/$K$1)^4+B2192*(1/$K$1)^5)*($K$1-1)</f>
        <v>0.293731689453125</v>
      </c>
      <c r="L2192">
        <f>(ABS(K2192-G2192))^2</f>
        <v>8.6278305388987064E-2</v>
      </c>
      <c r="N2192">
        <f>(G2192*(1/$N$1)^1+F2192*(1/$N$1)^2+E2192*(1/$N$1)^3+D2192*(1/$N$1)^4+C2192*(1/$N$1)^5+B2192*(1/$N$1)^6)*($N$1-1)</f>
        <v>0.21504000000000015</v>
      </c>
      <c r="O2192">
        <f>(ABS(N2192-H2192))^2</f>
        <v>4.624220160000006E-2</v>
      </c>
      <c r="Q2192">
        <f>(H2192*(1/$Q$1)^1+G2192*(1/$Q$1)^2+F2192*(1/$Q$1)^3+E2192*(1/$Q$1)^4+D2192*(1/$Q$1)^5+C2192*(1/$Q$1)^6+B2192*(1/$Q$1)^7)*($Q$1-1)</f>
        <v>0.10256250535836767</v>
      </c>
      <c r="R2192">
        <f>(ABS(Q2192-I2192))^2</f>
        <v>1.0519067505385197E-2</v>
      </c>
      <c r="T2192">
        <f>(I2192*(1/$T$1)^1+H2192*(1/$T$1)^2+G2192*(1/$T$1)^3+F2192*(1/$T$1)^4+E2192*(1/$T$1)^5+D2192*(1/$T$1)^6+C2192*(1/$T$1)^7+B2192*(1/$T$1)^8)*($T$1-1)</f>
        <v>2.2752577793620023E-2</v>
      </c>
    </row>
    <row r="2193" spans="1:20" x14ac:dyDescent="0.25">
      <c r="A2193" t="s">
        <v>2171</v>
      </c>
      <c r="C2193">
        <v>33.364013601647201</v>
      </c>
      <c r="D2193">
        <v>44</v>
      </c>
      <c r="K2193">
        <f>(F2193*(1/$K$1)^1+E2193*(1/$K$1)^2+D2193*(1/$K$1)^3+C2193*(1/$K$1)^4+B2193*(1/$K$1)^5)*($K$1-1)</f>
        <v>3.6541064255106344</v>
      </c>
      <c r="L2193">
        <f>(ABS(K2193-G2193))^2</f>
        <v>13.352493768958105</v>
      </c>
      <c r="N2193">
        <f>(G2193*(1/$N$1)^1+F2193*(1/$N$1)^2+E2193*(1/$N$1)^3+D2193*(1/$N$1)^4+C2193*(1/$N$1)^5+B2193*(1/$N$1)^6)*($N$1-1)</f>
        <v>2.2020712489213023</v>
      </c>
      <c r="O2193">
        <f>(ABS(N2193-H2193))^2</f>
        <v>4.8491177853258245</v>
      </c>
      <c r="Q2193">
        <f>(H2193*(1/$Q$1)^1+G2193*(1/$Q$1)^2+F2193*(1/$Q$1)^3+E2193*(1/$Q$1)^4+D2193*(1/$Q$1)^5+C2193*(1/$Q$1)^6+B2193*(1/$Q$1)^7)*($Q$1-1)</f>
        <v>1.0180355278313726</v>
      </c>
      <c r="R2193">
        <f>(ABS(Q2193-I2193))^2</f>
        <v>1.0363963359269015</v>
      </c>
      <c r="T2193">
        <f>(I2193*(1/$T$1)^1+H2193*(1/$T$1)^2+G2193*(1/$T$1)^3+F2193*(1/$T$1)^4+E2193*(1/$T$1)^5+D2193*(1/$T$1)^6+C2193*(1/$T$1)^7+B2193*(1/$T$1)^8)*($T$1-1)</f>
        <v>0.24729453977578095</v>
      </c>
    </row>
    <row r="2194" spans="1:20" x14ac:dyDescent="0.25">
      <c r="A2194" t="s">
        <v>2303</v>
      </c>
      <c r="C2194">
        <v>6</v>
      </c>
      <c r="D2194">
        <v>10</v>
      </c>
      <c r="E2194">
        <v>16</v>
      </c>
      <c r="F2194">
        <v>6</v>
      </c>
      <c r="G2194">
        <v>12</v>
      </c>
      <c r="H2194">
        <v>5</v>
      </c>
      <c r="I2194">
        <v>11</v>
      </c>
      <c r="K2194">
        <f>(F2194*(1/$K$1)^1+E2194*(1/$K$1)^2+D2194*(1/$K$1)^3+C2194*(1/$K$1)^4+B2194*(1/$K$1)^5)*($K$1-1)</f>
        <v>8.359771728515625</v>
      </c>
      <c r="L2194">
        <f>(ABS(K2194-G2194))^2</f>
        <v>13.251261868514121</v>
      </c>
      <c r="N2194">
        <f>(G2194*(1/$N$1)^1+F2194*(1/$N$1)^2+E2194*(1/$N$1)^3+D2194*(1/$N$1)^4+C2194*(1/$N$1)^5+B2194*(1/$N$1)^6)*($N$1-1)</f>
        <v>10.652160000000002</v>
      </c>
      <c r="O2194">
        <f>(ABS(N2194-H2194))^2</f>
        <v>31.946912665600024</v>
      </c>
      <c r="Q2194">
        <f>(H2194*(1/$Q$1)^1+G2194*(1/$Q$1)^2+F2194*(1/$Q$1)^3+E2194*(1/$Q$1)^4+D2194*(1/$Q$1)^5+C2194*(1/$Q$1)^6+B2194*(1/$Q$1)^7)*($Q$1-1)</f>
        <v>7.3359033404063778</v>
      </c>
      <c r="R2194">
        <f>(ABS(Q2194-I2194))^2</f>
        <v>13.42560433084514</v>
      </c>
      <c r="T2194">
        <f>(I2194*(1/$T$1)^1+H2194*(1/$T$1)^2+G2194*(1/$T$1)^3+F2194*(1/$T$1)^4+E2194*(1/$T$1)^5+D2194*(1/$T$1)^6+C2194*(1/$T$1)^7+B2194*(1/$T$1)^8)*($T$1-1)</f>
        <v>9.5634576435057284</v>
      </c>
    </row>
    <row r="2195" spans="1:20" x14ac:dyDescent="0.25">
      <c r="A2195" t="s">
        <v>1379</v>
      </c>
      <c r="B2195">
        <v>40.012193433709697</v>
      </c>
      <c r="C2195">
        <v>41.387250969736897</v>
      </c>
      <c r="D2195">
        <v>15.3893051668114</v>
      </c>
      <c r="E2195">
        <v>12.9270163401216</v>
      </c>
      <c r="F2195">
        <v>28.271246463090101</v>
      </c>
      <c r="G2195">
        <v>26.967725768967501</v>
      </c>
      <c r="H2195">
        <v>9.2335831000868698</v>
      </c>
      <c r="I2195">
        <v>19.0827384068462</v>
      </c>
      <c r="K2195">
        <f>(F2195*(1/$K$1)^1+E2195*(1/$K$1)^2+D2195*(1/$K$1)^3+C2195*(1/$K$1)^4+B2195*(1/$K$1)^5)*($K$1-1)</f>
        <v>24.377667585652244</v>
      </c>
      <c r="L2195">
        <f>(ABS(K2195-G2195))^2</f>
        <v>6.7084013929583302</v>
      </c>
      <c r="N2195">
        <f>(G2195*(1/$N$1)^1+F2195*(1/$N$1)^2+E2195*(1/$N$1)^3+D2195*(1/$N$1)^4+C2195*(1/$N$1)^5+B2195*(1/$N$1)^6)*($N$1-1)</f>
        <v>25.67922059093123</v>
      </c>
      <c r="O2195">
        <f>(ABS(N2195-H2195))^2</f>
        <v>270.45899248026564</v>
      </c>
      <c r="Q2195">
        <f>(H2195*(1/$Q$1)^1+G2195*(1/$Q$1)^2+F2195*(1/$Q$1)^3+E2195*(1/$Q$1)^4+D2195*(1/$Q$1)^5+C2195*(1/$Q$1)^6+B2195*(1/$Q$1)^7)*($Q$1-1)</f>
        <v>16.04542469106563</v>
      </c>
      <c r="R2195">
        <f>(ABS(Q2195-I2195))^2</f>
        <v>9.2252746080687729</v>
      </c>
      <c r="T2195">
        <f>(I2195*(1/$T$1)^1+H2195*(1/$T$1)^2+G2195*(1/$T$1)^3+F2195*(1/$T$1)^4+E2195*(1/$T$1)^5+D2195*(1/$T$1)^6+C2195*(1/$T$1)^7+B2195*(1/$T$1)^8)*($T$1-1)</f>
        <v>17.713850764908088</v>
      </c>
    </row>
    <row r="2196" spans="1:20" x14ac:dyDescent="0.25">
      <c r="A2196" t="s">
        <v>2172</v>
      </c>
      <c r="C2196">
        <v>8</v>
      </c>
      <c r="D2196">
        <v>8</v>
      </c>
      <c r="E2196">
        <v>10</v>
      </c>
      <c r="F2196">
        <v>12</v>
      </c>
      <c r="G2196">
        <v>20.929455026863501</v>
      </c>
      <c r="H2196">
        <v>12.3114441334491</v>
      </c>
      <c r="I2196">
        <v>30.125098690178</v>
      </c>
      <c r="K2196">
        <f>(F2196*(1/$K$1)^1+E2196*(1/$K$1)^2+D2196*(1/$K$1)^3+C2196*(1/$K$1)^4+B2196*(1/$K$1)^5)*($K$1-1)</f>
        <v>11.103393554687502</v>
      </c>
      <c r="L2196">
        <f>(ABS(K2196-G2196))^2</f>
        <v>96.551484054981557</v>
      </c>
      <c r="N2196">
        <f>(G2196*(1/$N$1)^1+F2196*(1/$N$1)^2+E2196*(1/$N$1)^3+D2196*(1/$N$1)^4+C2196*(1/$N$1)^5+B2196*(1/$N$1)^6)*($N$1-1)</f>
        <v>16.827753016118102</v>
      </c>
      <c r="O2196">
        <f>(ABS(N2196-H2196))^2</f>
        <v>20.397045923674924</v>
      </c>
      <c r="Q2196">
        <f>(H2196*(1/$Q$1)^1+G2196*(1/$Q$1)^2+F2196*(1/$Q$1)^3+E2196*(1/$Q$1)^4+D2196*(1/$Q$1)^5+C2196*(1/$Q$1)^6+B2196*(1/$Q$1)^7)*($Q$1-1)</f>
        <v>14.105209588061188</v>
      </c>
      <c r="R2196">
        <f>(ABS(Q2196-I2196))^2</f>
        <v>256.63684684412107</v>
      </c>
      <c r="T2196">
        <f>(I2196*(1/$T$1)^1+H2196*(1/$T$1)^2+G2196*(1/$T$1)^3+F2196*(1/$T$1)^4+E2196*(1/$T$1)^5+D2196*(1/$T$1)^6+C2196*(1/$T$1)^7+B2196*(1/$T$1)^8)*($T$1-1)</f>
        <v>24.196734588654436</v>
      </c>
    </row>
    <row r="2197" spans="1:20" x14ac:dyDescent="0.25">
      <c r="A2197" t="s">
        <v>2320</v>
      </c>
      <c r="C2197">
        <v>11</v>
      </c>
      <c r="D2197">
        <v>10</v>
      </c>
      <c r="F2197">
        <v>8</v>
      </c>
      <c r="K2197">
        <f>(F2197*(1/$K$1)^1+E2197*(1/$K$1)^2+D2197*(1/$K$1)^3+C2197*(1/$K$1)^4+B2197*(1/$K$1)^5)*($K$1-1)</f>
        <v>6.4021759033203134</v>
      </c>
      <c r="L2197">
        <f>(ABS(K2197-G2197))^2</f>
        <v>40.987856297055274</v>
      </c>
      <c r="N2197">
        <f>(G2197*(1/$N$1)^1+F2197*(1/$N$1)^2+E2197*(1/$N$1)^3+D2197*(1/$N$1)^4+C2197*(1/$N$1)^5+B2197*(1/$N$1)^6)*($N$1-1)</f>
        <v>2.4729600000000009</v>
      </c>
      <c r="O2197">
        <f>(ABS(N2197-H2197))^2</f>
        <v>6.1155311616000043</v>
      </c>
      <c r="Q2197">
        <f>(H2197*(1/$Q$1)^1+G2197*(1/$Q$1)^2+F2197*(1/$Q$1)^3+E2197*(1/$Q$1)^4+D2197*(1/$Q$1)^5+C2197*(1/$Q$1)^6+B2197*(1/$Q$1)^7)*($Q$1-1)</f>
        <v>1.0665914485811043</v>
      </c>
      <c r="R2197">
        <f>(ABS(Q2197-I2197))^2</f>
        <v>1.1376173181863385</v>
      </c>
      <c r="T2197">
        <f>(I2197*(1/$T$1)^1+H2197*(1/$T$1)^2+G2197*(1/$T$1)^3+F2197*(1/$T$1)^4+E2197*(1/$T$1)^5+D2197*(1/$T$1)^6+C2197*(1/$T$1)^7+B2197*(1/$T$1)^8)*($T$1-1)</f>
        <v>0.31766499041801038</v>
      </c>
    </row>
    <row r="2198" spans="1:20" x14ac:dyDescent="0.25">
      <c r="A2198" t="s">
        <v>2321</v>
      </c>
      <c r="C2198">
        <v>30</v>
      </c>
      <c r="D2198">
        <v>19</v>
      </c>
      <c r="E2198">
        <v>23</v>
      </c>
      <c r="F2198">
        <v>10</v>
      </c>
      <c r="G2198">
        <v>12</v>
      </c>
      <c r="H2198">
        <v>9</v>
      </c>
      <c r="I2198">
        <v>7</v>
      </c>
      <c r="K2198">
        <f>(F2198*(1/$K$1)^1+E2198*(1/$K$1)^2+D2198*(1/$K$1)^3+C2198*(1/$K$1)^4+B2198*(1/$K$1)^5)*($K$1-1)</f>
        <v>13.721466064453127</v>
      </c>
      <c r="L2198">
        <f>(ABS(K2198-G2198))^2</f>
        <v>2.9634454110637369</v>
      </c>
      <c r="N2198">
        <f>(G2198*(1/$N$1)^1+F2198*(1/$N$1)^2+E2198*(1/$N$1)^3+D2198*(1/$N$1)^4+C2198*(1/$N$1)^5+B2198*(1/$N$1)^6)*($N$1-1)</f>
        <v>12.998400000000002</v>
      </c>
      <c r="O2198">
        <f>(ABS(N2198-H2198))^2</f>
        <v>15.987202560000016</v>
      </c>
      <c r="Q2198">
        <f>(H2198*(1/$Q$1)^1+G2198*(1/$Q$1)^2+F2198*(1/$Q$1)^3+E2198*(1/$Q$1)^4+D2198*(1/$Q$1)^5+C2198*(1/$Q$1)^6+B2198*(1/$Q$1)^7)*($Q$1-1)</f>
        <v>10.703770013503087</v>
      </c>
      <c r="R2198">
        <f>(ABS(Q2198-I2198))^2</f>
        <v>13.717912312924659</v>
      </c>
      <c r="T2198">
        <f>(I2198*(1/$T$1)^1+H2198*(1/$T$1)^2+G2198*(1/$T$1)^3+F2198*(1/$T$1)^4+E2198*(1/$T$1)^5+D2198*(1/$T$1)^6+C2198*(1/$T$1)^7+B2198*(1/$T$1)^8)*($T$1-1)</f>
        <v>8.2671072976960929</v>
      </c>
    </row>
    <row r="2199" spans="1:20" x14ac:dyDescent="0.25">
      <c r="A2199" t="s">
        <v>2253</v>
      </c>
      <c r="C2199">
        <v>16.0048773734839</v>
      </c>
      <c r="D2199">
        <v>6.1557220667245804</v>
      </c>
      <c r="E2199">
        <v>9</v>
      </c>
      <c r="F2199">
        <v>10.464727513431701</v>
      </c>
      <c r="K2199">
        <f>(F2199*(1/$K$1)^1+E2199*(1/$K$1)^2+D2199*(1/$K$1)^3+C2199*(1/$K$1)^4+B2199*(1/$K$1)^5)*($K$1-1)</f>
        <v>9.8771766102189211</v>
      </c>
      <c r="L2199">
        <f>(ABS(K2199-G2199))^2</f>
        <v>97.558617789455738</v>
      </c>
      <c r="N2199">
        <f>(G2199*(1/$N$1)^1+F2199*(1/$N$1)^2+E2199*(1/$N$1)^3+D2199*(1/$N$1)^4+C2199*(1/$N$1)^5+B2199*(1/$N$1)^6)*($N$1-1)</f>
        <v>3.8577492470425461</v>
      </c>
      <c r="O2199">
        <f>(ABS(N2199-H2199))^2</f>
        <v>14.88222925305733</v>
      </c>
      <c r="Q2199">
        <f>(H2199*(1/$Q$1)^1+G2199*(1/$Q$1)^2+F2199*(1/$Q$1)^3+E2199*(1/$Q$1)^4+D2199*(1/$Q$1)^5+C2199*(1/$Q$1)^6+B2199*(1/$Q$1)^7)*($Q$1-1)</f>
        <v>1.6650510187294199</v>
      </c>
      <c r="R2199">
        <f>(ABS(Q2199-I2199))^2</f>
        <v>2.7723948949718791</v>
      </c>
      <c r="T2199">
        <f>(I2199*(1/$T$1)^1+H2199*(1/$T$1)^2+G2199*(1/$T$1)^3+F2199*(1/$T$1)^4+E2199*(1/$T$1)^5+D2199*(1/$T$1)^6+C2199*(1/$T$1)^7+B2199*(1/$T$1)^8)*($T$1-1)</f>
        <v>0.49440142181103158</v>
      </c>
    </row>
    <row r="2200" spans="1:20" x14ac:dyDescent="0.25">
      <c r="A2200" t="s">
        <v>2207</v>
      </c>
      <c r="C2200">
        <v>8</v>
      </c>
      <c r="D2200">
        <v>4</v>
      </c>
      <c r="E2200">
        <v>13</v>
      </c>
      <c r="F2200">
        <v>8</v>
      </c>
      <c r="G2200">
        <v>16.0048773734839</v>
      </c>
      <c r="H2200">
        <v>24.285464174851199</v>
      </c>
      <c r="I2200">
        <v>11.6958719267767</v>
      </c>
      <c r="K2200">
        <f>(F2200*(1/$K$1)^1+E2200*(1/$K$1)^2+D2200*(1/$K$1)^3+C2200*(1/$K$1)^4+B2200*(1/$K$1)^5)*($K$1-1)</f>
        <v>8.7293701171875</v>
      </c>
      <c r="L2200">
        <f>(ABS(K2200-G2200))^2</f>
        <v>52.933005836421572</v>
      </c>
      <c r="N2200">
        <f>(G2200*(1/$N$1)^1+F2200*(1/$N$1)^2+E2200*(1/$N$1)^3+D2200*(1/$N$1)^4+C2200*(1/$N$1)^5+B2200*(1/$N$1)^6)*($N$1-1)</f>
        <v>13.04740642409034</v>
      </c>
      <c r="O2200">
        <f>(ABS(N2200-H2200))^2</f>
        <v>126.29394200943622</v>
      </c>
      <c r="Q2200">
        <f>(H2200*(1/$Q$1)^1+G2200*(1/$Q$1)^2+F2200*(1/$Q$1)^3+E2200*(1/$Q$1)^4+D2200*(1/$Q$1)^5+C2200*(1/$Q$1)^6+B2200*(1/$Q$1)^7)*($Q$1-1)</f>
        <v>19.544278922283471</v>
      </c>
      <c r="R2200">
        <f>(ABS(Q2200-I2200))^2</f>
        <v>61.597492367119621</v>
      </c>
      <c r="T2200">
        <f>(I2200*(1/$T$1)^1+H2200*(1/$T$1)^2+G2200*(1/$T$1)^3+F2200*(1/$T$1)^4+E2200*(1/$T$1)^5+D2200*(1/$T$1)^6+C2200*(1/$T$1)^7+B2200*(1/$T$1)^8)*($T$1-1)</f>
        <v>14.850149051287863</v>
      </c>
    </row>
    <row r="2201" spans="1:20" x14ac:dyDescent="0.25">
      <c r="A2201" t="s">
        <v>2397</v>
      </c>
      <c r="C2201">
        <v>8</v>
      </c>
      <c r="K2201">
        <f>(F2201*(1/$K$1)^1+E2201*(1/$K$1)^2+D2201*(1/$K$1)^3+C2201*(1/$K$1)^4+B2201*(1/$K$1)^5)*($K$1-1)</f>
        <v>0.1678466796875</v>
      </c>
      <c r="L2201">
        <f>(ABS(K2201-G2201))^2</f>
        <v>2.8172507882118225E-2</v>
      </c>
      <c r="N2201">
        <f>(G2201*(1/$N$1)^1+F2201*(1/$N$1)^2+E2201*(1/$N$1)^3+D2201*(1/$N$1)^4+C2201*(1/$N$1)^5+B2201*(1/$N$1)^6)*($N$1-1)</f>
        <v>0.12288000000000007</v>
      </c>
      <c r="O2201">
        <f>(ABS(N2201-H2201))^2</f>
        <v>1.5099494400000017E-2</v>
      </c>
      <c r="Q2201">
        <f>(H2201*(1/$Q$1)^1+G2201*(1/$Q$1)^2+F2201*(1/$Q$1)^3+E2201*(1/$Q$1)^4+D2201*(1/$Q$1)^5+C2201*(1/$Q$1)^6+B2201*(1/$Q$1)^7)*($Q$1-1)</f>
        <v>5.8607145919067238E-2</v>
      </c>
      <c r="R2201">
        <f>(ABS(Q2201-I2201))^2</f>
        <v>3.4347975527788395E-3</v>
      </c>
      <c r="T2201">
        <f>(I2201*(1/$T$1)^1+H2201*(1/$T$1)^2+G2201*(1/$T$1)^3+F2201*(1/$T$1)^4+E2201*(1/$T$1)^5+D2201*(1/$T$1)^6+C2201*(1/$T$1)^7+B2201*(1/$T$1)^8)*($T$1-1)</f>
        <v>1.3001473024925728E-2</v>
      </c>
    </row>
    <row r="2202" spans="1:20" x14ac:dyDescent="0.25">
      <c r="A2202" t="s">
        <v>2294</v>
      </c>
      <c r="C2202">
        <v>32.009754746967801</v>
      </c>
      <c r="D2202">
        <v>29.547465920277901</v>
      </c>
      <c r="E2202">
        <v>29.547465920277901</v>
      </c>
      <c r="F2202">
        <v>36.318760193674997</v>
      </c>
      <c r="G2202">
        <v>40.012193433709697</v>
      </c>
      <c r="H2202">
        <v>64.986347789133305</v>
      </c>
      <c r="I2202">
        <v>92.837639698761805</v>
      </c>
      <c r="K2202">
        <f>(F2202*(1/$K$1)^1+E2202*(1/$K$1)^2+D2202*(1/$K$1)^3+C2202*(1/$K$1)^4+B2202*(1/$K$1)^5)*($K$1-1)</f>
        <v>33.972605015106765</v>
      </c>
      <c r="L2202">
        <f>(ABS(K2202-G2202))^2</f>
        <v>36.476628266122667</v>
      </c>
      <c r="N2202">
        <f>(G2202*(1/$N$1)^1+F2202*(1/$N$1)^2+E2202*(1/$N$1)^3+D2202*(1/$N$1)^4+C2202*(1/$N$1)^5+B2202*(1/$N$1)^6)*($N$1-1)</f>
        <v>37.186667759306602</v>
      </c>
      <c r="O2202">
        <f>(ABS(N2202-H2202))^2</f>
        <v>772.82220976074564</v>
      </c>
      <c r="Q2202">
        <f>(H2202*(1/$Q$1)^1+G2202*(1/$Q$1)^2+F2202*(1/$Q$1)^3+E2202*(1/$Q$1)^4+D2202*(1/$Q$1)^5+C2202*(1/$Q$1)^6+B2202*(1/$Q$1)^7)*($Q$1-1)</f>
        <v>53.312830508246307</v>
      </c>
      <c r="R2202">
        <f>(ABS(Q2202-I2202))^2</f>
        <v>1562.2105415466583</v>
      </c>
      <c r="T2202">
        <f>(I2202*(1/$T$1)^1+H2202*(1/$T$1)^2+G2202*(1/$T$1)^3+F2202*(1/$T$1)^4+E2202*(1/$T$1)^5+D2202*(1/$T$1)^6+C2202*(1/$T$1)^7+B2202*(1/$T$1)^8)*($T$1-1)</f>
        <v>78.757231348179545</v>
      </c>
    </row>
    <row r="2203" spans="1:20" x14ac:dyDescent="0.25">
      <c r="A2203" t="s">
        <v>2173</v>
      </c>
      <c r="C2203">
        <v>12</v>
      </c>
      <c r="D2203">
        <v>8</v>
      </c>
      <c r="E2203">
        <v>16</v>
      </c>
      <c r="F2203">
        <v>14</v>
      </c>
      <c r="G2203">
        <v>11</v>
      </c>
      <c r="H2203">
        <v>9</v>
      </c>
      <c r="I2203">
        <v>13</v>
      </c>
      <c r="K2203">
        <f>(F2203*(1/$K$1)^1+E2203*(1/$K$1)^2+D2203*(1/$K$1)^3+C2203*(1/$K$1)^4+B2203*(1/$K$1)^5)*($K$1-1)</f>
        <v>13.851379394531252</v>
      </c>
      <c r="L2203">
        <f>(ABS(K2203-G2203))^2</f>
        <v>8.1303644515574085</v>
      </c>
      <c r="N2203">
        <f>(G2203*(1/$N$1)^1+F2203*(1/$N$1)^2+E2203*(1/$N$1)^3+D2203*(1/$N$1)^4+C2203*(1/$N$1)^5+B2203*(1/$N$1)^6)*($N$1-1)</f>
        <v>11.98752</v>
      </c>
      <c r="O2203">
        <f>(ABS(N2203-H2203))^2</f>
        <v>8.9252757503999991</v>
      </c>
      <c r="Q2203">
        <f>(H2203*(1/$Q$1)^1+G2203*(1/$Q$1)^2+F2203*(1/$Q$1)^3+E2203*(1/$Q$1)^4+D2203*(1/$Q$1)^5+C2203*(1/$Q$1)^6+B2203*(1/$Q$1)^7)*($Q$1-1)</f>
        <v>10.245157375257202</v>
      </c>
      <c r="R2203">
        <f>(ABS(Q2203-I2203))^2</f>
        <v>7.5891578870997884</v>
      </c>
      <c r="T2203">
        <f>(I2203*(1/$T$1)^1+H2203*(1/$T$1)^2+G2203*(1/$T$1)^3+F2203*(1/$T$1)^4+E2203*(1/$T$1)^5+D2203*(1/$T$1)^6+C2203*(1/$T$1)^7+B2203*(1/$T$1)^8)*($T$1-1)</f>
        <v>11.926015695456819</v>
      </c>
    </row>
    <row r="2204" spans="1:20" x14ac:dyDescent="0.25">
      <c r="A2204" t="s">
        <v>2310</v>
      </c>
      <c r="C2204">
        <v>6</v>
      </c>
      <c r="D2204">
        <v>36</v>
      </c>
      <c r="E2204">
        <v>12</v>
      </c>
      <c r="F2204">
        <v>11.6958719267767</v>
      </c>
      <c r="G2204">
        <v>20</v>
      </c>
      <c r="H2204">
        <v>11.6958719267767</v>
      </c>
      <c r="I2204">
        <v>40.012193433709697</v>
      </c>
      <c r="K2204">
        <f>(F2204*(1/$K$1)^1+E2204*(1/$K$1)^2+D2204*(1/$K$1)^3+C2204*(1/$K$1)^4+B2204*(1/$K$1)^5)*($K$1-1)</f>
        <v>13.161914146924607</v>
      </c>
      <c r="L2204">
        <f>(ABS(K2204-G2204))^2</f>
        <v>46.759418134029822</v>
      </c>
      <c r="N2204">
        <f>(G2204*(1/$N$1)^1+F2204*(1/$N$1)^2+E2204*(1/$N$1)^3+D2204*(1/$N$1)^4+C2204*(1/$N$1)^5+B2204*(1/$N$1)^6)*($N$1-1)</f>
        <v>17.43356926242641</v>
      </c>
      <c r="O2204">
        <f>(ABS(N2204-H2204))^2</f>
        <v>32.921170715521775</v>
      </c>
      <c r="Q2204">
        <f>(H2204*(1/$Q$1)^1+G2204*(1/$Q$1)^2+F2204*(1/$Q$1)^3+E2204*(1/$Q$1)^4+D2204*(1/$Q$1)^5+C2204*(1/$Q$1)^6+B2204*(1/$Q$1)^7)*($Q$1-1)</f>
        <v>14.051459114865709</v>
      </c>
      <c r="R2204">
        <f>(ABS(Q2204-I2204))^2</f>
        <v>673.9597263736041</v>
      </c>
      <c r="T2204">
        <f>(I2204*(1/$T$1)^1+H2204*(1/$T$1)^2+G2204*(1/$T$1)^3+F2204*(1/$T$1)^4+E2204*(1/$T$1)^5+D2204*(1/$T$1)^6+C2204*(1/$T$1)^7+B2204*(1/$T$1)^8)*($T$1-1)</f>
        <v>30.331697398952215</v>
      </c>
    </row>
    <row r="2205" spans="1:20" x14ac:dyDescent="0.25">
      <c r="A2205" t="s">
        <v>2208</v>
      </c>
      <c r="C2205">
        <v>7</v>
      </c>
      <c r="D2205">
        <v>6</v>
      </c>
      <c r="F2205">
        <v>11</v>
      </c>
      <c r="G2205">
        <v>35.467767656343298</v>
      </c>
      <c r="H2205">
        <v>11.0802997201042</v>
      </c>
      <c r="I2205">
        <v>28.642016908507699</v>
      </c>
      <c r="K2205">
        <f>(F2205*(1/$K$1)^1+E2205*(1/$K$1)^2+D2205*(1/$K$1)^3+C2205*(1/$K$1)^4+B2205*(1/$K$1)^5)*($K$1-1)</f>
        <v>8.1121978759765625</v>
      </c>
      <c r="L2205">
        <f>(ABS(K2205-G2205))^2</f>
        <v>748.32719800851373</v>
      </c>
      <c r="N2205">
        <f>(G2205*(1/$N$1)^1+F2205*(1/$N$1)^2+E2205*(1/$N$1)^3+D2205*(1/$N$1)^4+C2205*(1/$N$1)^5+B2205*(1/$N$1)^6)*($N$1-1)</f>
        <v>24.258580593805981</v>
      </c>
      <c r="O2205">
        <f>(ABS(N2205-H2205))^2</f>
        <v>173.66708678617417</v>
      </c>
      <c r="Q2205">
        <f>(H2205*(1/$Q$1)^1+G2205*(1/$Q$1)^2+F2205*(1/$Q$1)^3+E2205*(1/$Q$1)^4+D2205*(1/$Q$1)^5+C2205*(1/$Q$1)^6+B2205*(1/$Q$1)^7)*($Q$1-1)</f>
        <v>16.354924887051805</v>
      </c>
      <c r="R2205">
        <f>(ABS(Q2205-I2205))^2</f>
        <v>150.97263034372509</v>
      </c>
      <c r="T2205">
        <f>(I2205*(1/$T$1)^1+H2205*(1/$T$1)^2+G2205*(1/$T$1)^3+F2205*(1/$T$1)^4+E2205*(1/$T$1)^5+D2205*(1/$T$1)^6+C2205*(1/$T$1)^7+B2205*(1/$T$1)^8)*($T$1-1)</f>
        <v>24.070637371610911</v>
      </c>
    </row>
    <row r="2206" spans="1:20" x14ac:dyDescent="0.25">
      <c r="A2206" t="s">
        <v>2243</v>
      </c>
      <c r="C2206">
        <v>8</v>
      </c>
      <c r="D2206">
        <v>22</v>
      </c>
      <c r="E2206">
        <v>28</v>
      </c>
      <c r="F2206">
        <v>7.3868664800694903</v>
      </c>
      <c r="G2206">
        <v>32.349721362683397</v>
      </c>
      <c r="H2206">
        <v>19.280063161713901</v>
      </c>
      <c r="I2206">
        <v>22.160599440208401</v>
      </c>
      <c r="K2206">
        <f>(F2206*(1/$K$1)^1+E2206*(1/$K$1)^2+D2206*(1/$K$1)^3+C2206*(1/$K$1)^4+B2206*(1/$K$1)^5)*($K$1-1)</f>
        <v>12.738993165985274</v>
      </c>
      <c r="L2206">
        <f>(ABS(K2206-G2206))^2</f>
        <v>384.58066040477081</v>
      </c>
      <c r="N2206">
        <f>(G2206*(1/$N$1)^1+F2206*(1/$N$1)^2+E2206*(1/$N$1)^3+D2206*(1/$N$1)^4+C2206*(1/$N$1)^5+B2206*(1/$N$1)^6)*($N$1-1)</f>
        <v>24.838360772826718</v>
      </c>
      <c r="O2206">
        <f>(ABS(N2206-H2206))^2</f>
        <v>30.894672333702445</v>
      </c>
      <c r="Q2206">
        <f>(H2206*(1/$Q$1)^1+G2206*(1/$Q$1)^2+F2206*(1/$Q$1)^3+E2206*(1/$Q$1)^4+D2206*(1/$Q$1)^5+C2206*(1/$Q$1)^6+B2206*(1/$Q$1)^7)*($Q$1-1)</f>
        <v>21.484508602974184</v>
      </c>
      <c r="R2206">
        <f>(ABS(Q2206-I2206))^2</f>
        <v>0.45709882019206383</v>
      </c>
      <c r="T2206">
        <f>(I2206*(1/$T$1)^1+H2206*(1/$T$1)^2+G2206*(1/$T$1)^3+F2206*(1/$T$1)^4+E2206*(1/$T$1)^5+D2206*(1/$T$1)^6+C2206*(1/$T$1)^7+B2206*(1/$T$1)^8)*($T$1-1)</f>
        <v>21.920582858221554</v>
      </c>
    </row>
    <row r="2207" spans="1:20" x14ac:dyDescent="0.25">
      <c r="A2207" t="s">
        <v>2163</v>
      </c>
      <c r="C2207">
        <v>4</v>
      </c>
      <c r="D2207">
        <v>34</v>
      </c>
      <c r="E2207">
        <v>28</v>
      </c>
      <c r="F2207">
        <v>12</v>
      </c>
      <c r="G2207">
        <v>53.0121869137011</v>
      </c>
      <c r="H2207">
        <v>49.829182124029302</v>
      </c>
      <c r="I2207">
        <v>38.9308967688454</v>
      </c>
      <c r="K2207">
        <f>(F2207*(1/$K$1)^1+E2207*(1/$K$1)^2+D2207*(1/$K$1)^3+C2207*(1/$K$1)^4+B2207*(1/$K$1)^5)*($K$1-1)</f>
        <v>16.63226318359375</v>
      </c>
      <c r="L2207">
        <f>(ABS(K2207-G2207))^2</f>
        <v>1323.4988506084278</v>
      </c>
      <c r="N2207">
        <f>(G2207*(1/$N$1)^1+F2207*(1/$N$1)^2+E2207*(1/$N$1)^3+D2207*(1/$N$1)^4+C2207*(1/$N$1)^5+B2207*(1/$N$1)^6)*($N$1-1)</f>
        <v>38.742352148220661</v>
      </c>
      <c r="O2207">
        <f>(ABS(N2207-H2207))^2</f>
        <v>122.91779891248903</v>
      </c>
      <c r="Q2207">
        <f>(H2207*(1/$Q$1)^1+G2207*(1/$Q$1)^2+F2207*(1/$Q$1)^3+E2207*(1/$Q$1)^4+D2207*(1/$Q$1)^5+C2207*(1/$Q$1)^6+B2207*(1/$Q$1)^7)*($Q$1-1)</f>
        <v>44.975823748048533</v>
      </c>
      <c r="R2207">
        <f>(ABS(Q2207-I2207))^2</f>
        <v>36.541142183897918</v>
      </c>
      <c r="T2207">
        <f>(I2207*(1/$T$1)^1+H2207*(1/$T$1)^2+G2207*(1/$T$1)^3+F2207*(1/$T$1)^4+E2207*(1/$T$1)^5+D2207*(1/$T$1)^6+C2207*(1/$T$1)^7+B2207*(1/$T$1)^8)*($T$1-1)</f>
        <v>41.581914016797136</v>
      </c>
    </row>
    <row r="2208" spans="1:20" x14ac:dyDescent="0.25">
      <c r="A2208" t="s">
        <v>2447</v>
      </c>
      <c r="C2208">
        <v>11</v>
      </c>
      <c r="D2208">
        <v>11</v>
      </c>
      <c r="E2208">
        <v>12</v>
      </c>
      <c r="F2208">
        <v>14</v>
      </c>
      <c r="G2208">
        <v>15</v>
      </c>
      <c r="H2208">
        <v>15</v>
      </c>
      <c r="I2208">
        <v>12</v>
      </c>
      <c r="K2208">
        <f>(F2208*(1/$K$1)^1+E2208*(1/$K$1)^2+D2208*(1/$K$1)^3+C2208*(1/$K$1)^4+B2208*(1/$K$1)^5)*($K$1-1)</f>
        <v>13.172439575195314</v>
      </c>
      <c r="L2208">
        <f>(ABS(K2208-G2208))^2</f>
        <v>3.3399771063122832</v>
      </c>
      <c r="N2208">
        <f>(G2208*(1/$N$1)^1+F2208*(1/$N$1)^2+E2208*(1/$N$1)^3+D2208*(1/$N$1)^4+C2208*(1/$N$1)^5+B2208*(1/$N$1)^6)*($N$1-1)</f>
        <v>14.103360000000004</v>
      </c>
      <c r="O2208">
        <f>(ABS(N2208-H2208))^2</f>
        <v>0.80396328959999297</v>
      </c>
      <c r="Q2208">
        <f>(H2208*(1/$Q$1)^1+G2208*(1/$Q$1)^2+F2208*(1/$Q$1)^3+E2208*(1/$Q$1)^4+D2208*(1/$Q$1)^5+C2208*(1/$Q$1)^6+B2208*(1/$Q$1)^7)*($Q$1-1)</f>
        <v>14.594011555319787</v>
      </c>
      <c r="R2208">
        <f>(ABS(Q2208-I2208))^2</f>
        <v>6.7288959491325784</v>
      </c>
      <c r="T2208">
        <f>(I2208*(1/$T$1)^1+H2208*(1/$T$1)^2+G2208*(1/$T$1)^3+F2208*(1/$T$1)^4+E2208*(1/$T$1)^5+D2208*(1/$T$1)^6+C2208*(1/$T$1)^7+B2208*(1/$T$1)^8)*($T$1-1)</f>
        <v>13.005187249985445</v>
      </c>
    </row>
    <row r="2209" spans="1:20" x14ac:dyDescent="0.25">
      <c r="A2209" t="s">
        <v>2311</v>
      </c>
      <c r="C2209">
        <v>11</v>
      </c>
      <c r="D2209">
        <v>12</v>
      </c>
      <c r="E2209">
        <v>37</v>
      </c>
      <c r="F2209">
        <v>10</v>
      </c>
      <c r="G2209">
        <v>10</v>
      </c>
      <c r="K2209">
        <f>(F2209*(1/$K$1)^1+E2209*(1/$K$1)^2+D2209*(1/$K$1)^3+C2209*(1/$K$1)^4+B2209*(1/$K$1)^5)*($K$1-1)</f>
        <v>15.860671997070314</v>
      </c>
      <c r="L2209">
        <f>(ABS(K2209-G2209))^2</f>
        <v>34.347476257244146</v>
      </c>
      <c r="N2209">
        <f>(G2209*(1/$N$1)^1+F2209*(1/$N$1)^2+E2209*(1/$N$1)^3+D2209*(1/$N$1)^4+C2209*(1/$N$1)^5+B2209*(1/$N$1)^6)*($N$1-1)</f>
        <v>12.581760000000003</v>
      </c>
      <c r="O2209">
        <f>(ABS(N2209-H2209))^2</f>
        <v>158.30068469760008</v>
      </c>
      <c r="Q2209">
        <f>(H2209*(1/$Q$1)^1+G2209*(1/$Q$1)^2+F2209*(1/$Q$1)^3+E2209*(1/$Q$1)^4+D2209*(1/$Q$1)^5+C2209*(1/$Q$1)^6+B2209*(1/$Q$1)^7)*($Q$1-1)</f>
        <v>5.2961519552683489</v>
      </c>
      <c r="R2209">
        <f>(ABS(Q2209-I2209))^2</f>
        <v>28.049225533292756</v>
      </c>
      <c r="T2209">
        <f>(I2209*(1/$T$1)^1+H2209*(1/$T$1)^2+G2209*(1/$T$1)^3+F2209*(1/$T$1)^4+E2209*(1/$T$1)^5+D2209*(1/$T$1)^6+C2209*(1/$T$1)^7+B2209*(1/$T$1)^8)*($T$1-1)</f>
        <v>1.6924683762038353</v>
      </c>
    </row>
    <row r="2210" spans="1:20" x14ac:dyDescent="0.25">
      <c r="A2210" t="s">
        <v>2491</v>
      </c>
      <c r="C2210">
        <v>17</v>
      </c>
      <c r="D2210">
        <v>9</v>
      </c>
      <c r="E2210">
        <v>8</v>
      </c>
      <c r="K2210">
        <f>(F2210*(1/$K$1)^1+E2210*(1/$K$1)^2+D2210*(1/$K$1)^3+C2210*(1/$K$1)^4+B2210*(1/$K$1)^5)*($K$1-1)</f>
        <v>2.6796722412109375</v>
      </c>
      <c r="L2210">
        <f>(ABS(K2210-G2210))^2</f>
        <v>7.1806433203164488</v>
      </c>
      <c r="N2210">
        <f>(G2210*(1/$N$1)^1+F2210*(1/$N$1)^2+E2210*(1/$N$1)^3+D2210*(1/$N$1)^4+C2210*(1/$N$1)^5+B2210*(1/$N$1)^6)*($N$1-1)</f>
        <v>1.3747200000000004</v>
      </c>
      <c r="O2210">
        <f>(ABS(N2210-H2210))^2</f>
        <v>1.889855078400001</v>
      </c>
      <c r="Q2210">
        <f>(H2210*(1/$Q$1)^1+G2210*(1/$Q$1)^2+F2210*(1/$Q$1)^3+E2210*(1/$Q$1)^4+D2210*(1/$Q$1)^5+C2210*(1/$Q$1)^6+B2210*(1/$Q$1)^7)*($Q$1-1)</f>
        <v>0.62035663955332665</v>
      </c>
      <c r="R2210">
        <f>(ABS(Q2210-I2210))^2</f>
        <v>0.38484236023789603</v>
      </c>
      <c r="T2210">
        <f>(I2210*(1/$T$1)^1+H2210*(1/$T$1)^2+G2210*(1/$T$1)^3+F2210*(1/$T$1)^4+E2210*(1/$T$1)^5+D2210*(1/$T$1)^6+C2210*(1/$T$1)^7+B2210*(1/$T$1)^8)*($T$1-1)</f>
        <v>0.16190084284288767</v>
      </c>
    </row>
    <row r="2211" spans="1:20" x14ac:dyDescent="0.25">
      <c r="A2211" t="s">
        <v>2322</v>
      </c>
      <c r="C2211">
        <v>12</v>
      </c>
      <c r="D2211">
        <v>12</v>
      </c>
      <c r="E2211">
        <v>11</v>
      </c>
      <c r="F2211">
        <v>7</v>
      </c>
      <c r="G2211">
        <v>47</v>
      </c>
      <c r="H2211">
        <v>36</v>
      </c>
      <c r="I2211">
        <v>10</v>
      </c>
      <c r="K2211">
        <f>(F2211*(1/$K$1)^1+E2211*(1/$K$1)^2+D2211*(1/$K$1)^3+C2211*(1/$K$1)^4+B2211*(1/$K$1)^5)*($K$1-1)</f>
        <v>8.23321533203125</v>
      </c>
      <c r="L2211">
        <f>(ABS(K2211-G2211))^2</f>
        <v>1502.8635934926569</v>
      </c>
      <c r="N2211">
        <f>(G2211*(1/$N$1)^1+F2211*(1/$N$1)^2+E2211*(1/$N$1)^3+D2211*(1/$N$1)^4+C2211*(1/$N$1)^5+B2211*(1/$N$1)^6)*($N$1-1)</f>
        <v>31.581120000000006</v>
      </c>
      <c r="O2211">
        <f>(ABS(N2211-H2211))^2</f>
        <v>19.526500454399951</v>
      </c>
      <c r="Q2211">
        <f>(H2211*(1/$Q$1)^1+G2211*(1/$Q$1)^2+F2211*(1/$Q$1)^3+E2211*(1/$Q$1)^4+D2211*(1/$Q$1)^5+C2211*(1/$Q$1)^6+B2211*(1/$Q$1)^7)*($Q$1-1)</f>
        <v>33.895588188014401</v>
      </c>
      <c r="R2211">
        <f>(ABS(Q2211-I2211))^2</f>
        <v>570.99913485117338</v>
      </c>
      <c r="T2211">
        <f>(I2211*(1/$T$1)^1+H2211*(1/$T$1)^2+G2211*(1/$T$1)^3+F2211*(1/$T$1)^4+E2211*(1/$T$1)^5+D2211*(1/$T$1)^6+C2211*(1/$T$1)^7+B2211*(1/$T$1)^8)*($T$1-1)</f>
        <v>19.177099757249952</v>
      </c>
    </row>
    <row r="2212" spans="1:20" x14ac:dyDescent="0.25">
      <c r="A2212" t="s">
        <v>2541</v>
      </c>
      <c r="C2212">
        <v>17</v>
      </c>
      <c r="D2212">
        <v>10</v>
      </c>
      <c r="E2212">
        <v>11</v>
      </c>
      <c r="F2212">
        <v>6</v>
      </c>
      <c r="G2212">
        <v>6.7712942733970403</v>
      </c>
      <c r="H2212">
        <v>12.9270163401216</v>
      </c>
      <c r="I2212">
        <v>15.3893051668114</v>
      </c>
      <c r="K2212">
        <f>(F2212*(1/$K$1)^1+E2212*(1/$K$1)^2+D2212*(1/$K$1)^3+C2212*(1/$K$1)^4+B2212*(1/$K$1)^5)*($K$1-1)</f>
        <v>7.5163421630859384</v>
      </c>
      <c r="L2212">
        <f>(ABS(K2212-G2212))^2</f>
        <v>0.55509635792988055</v>
      </c>
      <c r="N2212">
        <f>(G2212*(1/$N$1)^1+F2212*(1/$N$1)^2+E2212*(1/$N$1)^3+D2212*(1/$N$1)^4+C2212*(1/$N$1)^5+B2212*(1/$N$1)^6)*($N$1-1)</f>
        <v>7.2038965640382262</v>
      </c>
      <c r="O2212">
        <f>(ABS(N2212-H2212))^2</f>
        <v>32.754099971396613</v>
      </c>
      <c r="Q2212">
        <f>(H2212*(1/$Q$1)^1+G2212*(1/$Q$1)^2+F2212*(1/$Q$1)^3+E2212*(1/$Q$1)^4+D2212*(1/$Q$1)^5+C2212*(1/$Q$1)^6+B2212*(1/$Q$1)^7)*($Q$1-1)</f>
        <v>10.55872933059139</v>
      </c>
      <c r="R2212">
        <f>(ABS(Q2212-I2212))^2</f>
        <v>23.334462909472652</v>
      </c>
      <c r="T2212">
        <f>(I2212*(1/$T$1)^1+H2212*(1/$T$1)^2+G2212*(1/$T$1)^3+F2212*(1/$T$1)^4+E2212*(1/$T$1)^5+D2212*(1/$T$1)^6+C2212*(1/$T$1)^7+B2212*(1/$T$1)^8)*($T$1-1)</f>
        <v>13.682685245687669</v>
      </c>
    </row>
    <row r="2213" spans="1:20" x14ac:dyDescent="0.25">
      <c r="A2213" t="s">
        <v>2388</v>
      </c>
      <c r="C2213">
        <v>9</v>
      </c>
      <c r="E2213">
        <v>9</v>
      </c>
      <c r="F2213">
        <v>5</v>
      </c>
      <c r="G2213">
        <v>19</v>
      </c>
      <c r="H2213">
        <v>19.698310613518601</v>
      </c>
      <c r="I2213">
        <v>11.0802997201042</v>
      </c>
      <c r="K2213">
        <f>(F2213*(1/$K$1)^1+E2213*(1/$K$1)^2+D2213*(1/$K$1)^3+C2213*(1/$K$1)^4+B2213*(1/$K$1)^5)*($K$1-1)</f>
        <v>5.5599212646484384</v>
      </c>
      <c r="L2213">
        <f>(ABS(K2213-G2213))^2</f>
        <v>180.63571641244926</v>
      </c>
      <c r="N2213">
        <f>(G2213*(1/$N$1)^1+F2213*(1/$N$1)^2+E2213*(1/$N$1)^3+D2213*(1/$N$1)^4+C2213*(1/$N$1)^5+B2213*(1/$N$1)^6)*($N$1-1)</f>
        <v>13.602240000000002</v>
      </c>
      <c r="O2213">
        <f>(ABS(N2213-H2213))^2</f>
        <v>37.162076925005024</v>
      </c>
      <c r="Q2213">
        <f>(H2213*(1/$Q$1)^1+G2213*(1/$Q$1)^2+F2213*(1/$Q$1)^3+E2213*(1/$Q$1)^4+D2213*(1/$Q$1)^5+C2213*(1/$Q$1)^6+B2213*(1/$Q$1)^7)*($Q$1-1)</f>
        <v>17.060809832229985</v>
      </c>
      <c r="R2213">
        <f>(ABS(Q2213-I2213))^2</f>
        <v>35.766501201238768</v>
      </c>
      <c r="T2213">
        <f>(I2213*(1/$T$1)^1+H2213*(1/$T$1)^2+G2213*(1/$T$1)^3+F2213*(1/$T$1)^4+E2213*(1/$T$1)^5+D2213*(1/$T$1)^6+C2213*(1/$T$1)^7+B2213*(1/$T$1)^8)*($T$1-1)</f>
        <v>13.492262877624952</v>
      </c>
    </row>
    <row r="2214" spans="1:20" x14ac:dyDescent="0.25">
      <c r="A2214" t="s">
        <v>2398</v>
      </c>
      <c r="C2214">
        <v>12</v>
      </c>
      <c r="K2214">
        <f>(F2214*(1/$K$1)^1+E2214*(1/$K$1)^2+D2214*(1/$K$1)^3+C2214*(1/$K$1)^4+B2214*(1/$K$1)^5)*($K$1-1)</f>
        <v>0.25177001953125</v>
      </c>
      <c r="L2214">
        <f>(ABS(K2214-G2214))^2</f>
        <v>6.3388142734766006E-2</v>
      </c>
      <c r="N2214">
        <f>(G2214*(1/$N$1)^1+F2214*(1/$N$1)^2+E2214*(1/$N$1)^3+D2214*(1/$N$1)^4+C2214*(1/$N$1)^5+B2214*(1/$N$1)^6)*($N$1-1)</f>
        <v>0.18432000000000009</v>
      </c>
      <c r="O2214">
        <f>(ABS(N2214-H2214))^2</f>
        <v>3.3973862400000034E-2</v>
      </c>
      <c r="Q2214">
        <f>(H2214*(1/$Q$1)^1+G2214*(1/$Q$1)^2+F2214*(1/$Q$1)^3+E2214*(1/$Q$1)^4+D2214*(1/$Q$1)^5+C2214*(1/$Q$1)^6+B2214*(1/$Q$1)^7)*($Q$1-1)</f>
        <v>8.7910718878600844E-2</v>
      </c>
      <c r="R2214">
        <f>(ABS(Q2214-I2214))^2</f>
        <v>7.7282944937523872E-3</v>
      </c>
      <c r="T2214">
        <f>(I2214*(1/$T$1)^1+H2214*(1/$T$1)^2+G2214*(1/$T$1)^3+F2214*(1/$T$1)^4+E2214*(1/$T$1)^5+D2214*(1/$T$1)^6+C2214*(1/$T$1)^7+B2214*(1/$T$1)^8)*($T$1-1)</f>
        <v>1.9502209537388591E-2</v>
      </c>
    </row>
    <row r="2215" spans="1:20" x14ac:dyDescent="0.25">
      <c r="A2215" t="s">
        <v>2399</v>
      </c>
      <c r="C2215">
        <v>17</v>
      </c>
      <c r="E2215">
        <v>23</v>
      </c>
      <c r="K2215">
        <f>(F2215*(1/$K$1)^1+E2215*(1/$K$1)^2+D2215*(1/$K$1)^3+C2215*(1/$K$1)^4+B2215*(1/$K$1)^5)*($K$1-1)</f>
        <v>5.2980804443359375</v>
      </c>
      <c r="L2215">
        <f>(ABS(K2215-G2215))^2</f>
        <v>28.069656394654885</v>
      </c>
      <c r="N2215">
        <f>(G2215*(1/$N$1)^1+F2215*(1/$N$1)^2+E2215*(1/$N$1)^3+D2215*(1/$N$1)^4+C2215*(1/$N$1)^5+B2215*(1/$N$1)^6)*($N$1-1)</f>
        <v>2.4691200000000006</v>
      </c>
      <c r="O2215">
        <f>(ABS(N2215-H2215))^2</f>
        <v>6.0965535744000032</v>
      </c>
      <c r="Q2215">
        <f>(H2215*(1/$Q$1)^1+G2215*(1/$Q$1)^2+F2215*(1/$Q$1)^3+E2215*(1/$Q$1)^4+D2215*(1/$Q$1)^5+C2215*(1/$Q$1)^6+B2215*(1/$Q$1)^7)*($Q$1-1)</f>
        <v>1.0950745214977713</v>
      </c>
      <c r="R2215">
        <f>(ABS(Q2215-I2215))^2</f>
        <v>1.1991882076335727</v>
      </c>
      <c r="T2215">
        <f>(I2215*(1/$T$1)^1+H2215*(1/$T$1)^2+G2215*(1/$T$1)^3+F2215*(1/$T$1)^4+E2215*(1/$T$1)^5+D2215*(1/$T$1)^6+C2215*(1/$T$1)^7+B2215*(1/$T$1)^8)*($T$1-1)</f>
        <v>0.30012275293912938</v>
      </c>
    </row>
    <row r="2216" spans="1:20" x14ac:dyDescent="0.25">
      <c r="A2216" t="s">
        <v>2509</v>
      </c>
      <c r="C2216">
        <v>12</v>
      </c>
      <c r="D2216">
        <v>5</v>
      </c>
      <c r="E2216">
        <v>5</v>
      </c>
      <c r="K2216">
        <f>(F2216*(1/$K$1)^1+E2216*(1/$K$1)^2+D2216*(1/$K$1)^3+C2216*(1/$K$1)^4+B2216*(1/$K$1)^5)*($K$1-1)</f>
        <v>1.6616821289062502</v>
      </c>
      <c r="L2216">
        <f>(ABS(K2216-G2216))^2</f>
        <v>2.7611874975264081</v>
      </c>
      <c r="N2216">
        <f>(G2216*(1/$N$1)^1+F2216*(1/$N$1)^2+E2216*(1/$N$1)^3+D2216*(1/$N$1)^4+C2216*(1/$N$1)^5+B2216*(1/$N$1)^6)*($N$1-1)</f>
        <v>0.85632000000000019</v>
      </c>
      <c r="O2216">
        <f>(ABS(N2216-H2216))^2</f>
        <v>0.73328394240000028</v>
      </c>
      <c r="Q2216">
        <f>(H2216*(1/$Q$1)^1+G2216*(1/$Q$1)^2+F2216*(1/$Q$1)^3+E2216*(1/$Q$1)^4+D2216*(1/$Q$1)^5+C2216*(1/$Q$1)^6+B2216*(1/$Q$1)^7)*($Q$1-1)</f>
        <v>0.38680716306584378</v>
      </c>
      <c r="R2216">
        <f>(ABS(Q2216-I2216))^2</f>
        <v>0.14961978139904628</v>
      </c>
      <c r="T2216">
        <f>(I2216*(1/$T$1)^1+H2216*(1/$T$1)^2+G2216*(1/$T$1)^3+F2216*(1/$T$1)^4+E2216*(1/$T$1)^5+D2216*(1/$T$1)^6+C2216*(1/$T$1)^7+B2216*(1/$T$1)^8)*($T$1-1)</f>
        <v>0.10068015673676863</v>
      </c>
    </row>
    <row r="2217" spans="1:20" x14ac:dyDescent="0.25">
      <c r="A2217" t="s">
        <v>2389</v>
      </c>
      <c r="C2217">
        <v>29</v>
      </c>
      <c r="D2217">
        <v>13</v>
      </c>
      <c r="E2217">
        <v>13</v>
      </c>
      <c r="F2217">
        <v>12</v>
      </c>
      <c r="G2217">
        <v>9</v>
      </c>
      <c r="H2217">
        <v>18.4671662001737</v>
      </c>
      <c r="I2217">
        <v>13.542588546794001</v>
      </c>
      <c r="K2217">
        <f>(F2217*(1/$K$1)^1+E2217*(1/$K$1)^2+D2217*(1/$K$1)^3+C2217*(1/$K$1)^4+B2217*(1/$K$1)^5)*($K$1-1)</f>
        <v>12.524215698242189</v>
      </c>
      <c r="L2217">
        <f>(ABS(K2217-G2217))^2</f>
        <v>12.420096287736682</v>
      </c>
      <c r="N2217">
        <f>(G2217*(1/$N$1)^1+F2217*(1/$N$1)^2+E2217*(1/$N$1)^3+D2217*(1/$N$1)^4+C2217*(1/$N$1)^5+B2217*(1/$N$1)^6)*($N$1-1)</f>
        <v>10.47264</v>
      </c>
      <c r="O2217">
        <f>(ABS(N2217-H2217))^2</f>
        <v>63.912449165263745</v>
      </c>
      <c r="Q2217">
        <f>(H2217*(1/$Q$1)^1+G2217*(1/$Q$1)^2+F2217*(1/$Q$1)^3+E2217*(1/$Q$1)^4+D2217*(1/$Q$1)^5+C2217*(1/$Q$1)^6+B2217*(1/$Q$1)^7)*($Q$1-1)</f>
        <v>15.164873053389218</v>
      </c>
      <c r="R2217">
        <f>(ABS(Q2217-I2217))^2</f>
        <v>2.6318070203388895</v>
      </c>
      <c r="T2217">
        <f>(I2217*(1/$T$1)^1+H2217*(1/$T$1)^2+G2217*(1/$T$1)^3+F2217*(1/$T$1)^4+E2217*(1/$T$1)^5+D2217*(1/$T$1)^6+C2217*(1/$T$1)^7+B2217*(1/$T$1)^8)*($T$1-1)</f>
        <v>14.252662761859181</v>
      </c>
    </row>
    <row r="2218" spans="1:20" x14ac:dyDescent="0.25">
      <c r="A2218" t="s">
        <v>2135</v>
      </c>
      <c r="C2218">
        <v>25.854032680243201</v>
      </c>
      <c r="D2218">
        <v>30</v>
      </c>
      <c r="E2218">
        <v>51</v>
      </c>
      <c r="F2218">
        <v>51.259014078979803</v>
      </c>
      <c r="G2218">
        <v>55.893644646699499</v>
      </c>
      <c r="H2218">
        <v>97.536361054944095</v>
      </c>
      <c r="I2218">
        <v>120.499467037576</v>
      </c>
      <c r="K2218">
        <f>(F2218*(1/$K$1)^1+E2218*(1/$K$1)^2+D2218*(1/$K$1)^3+C2218*(1/$K$1)^4+B2218*(1/$K$1)^5)*($K$1-1)</f>
        <v>48.754202778287485</v>
      </c>
      <c r="L2218">
        <f>(ABS(K2218-G2218))^2</f>
        <v>50.971630192434432</v>
      </c>
      <c r="N2218">
        <f>(G2218*(1/$N$1)^1+F2218*(1/$N$1)^2+E2218*(1/$N$1)^3+D2218*(1/$N$1)^4+C2218*(1/$N$1)^5+B2218*(1/$N$1)^6)*($N$1-1)</f>
        <v>52.283468108943396</v>
      </c>
      <c r="O2218">
        <f>(ABS(N2218-H2218))^2</f>
        <v>2047.8243199821998</v>
      </c>
      <c r="Q2218">
        <f>(H2218*(1/$Q$1)^1+G2218*(1/$Q$1)^2+F2218*(1/$Q$1)^3+E2218*(1/$Q$1)^4+D2218*(1/$Q$1)^5+C2218*(1/$Q$1)^6+B2218*(1/$Q$1)^7)*($Q$1-1)</f>
        <v>78.541555788416602</v>
      </c>
      <c r="R2218">
        <f>(ABS(Q2218-I2218))^2</f>
        <v>1760.4663163923365</v>
      </c>
      <c r="T2218">
        <f>(I2218*(1/$T$1)^1+H2218*(1/$T$1)^2+G2218*(1/$T$1)^3+F2218*(1/$T$1)^4+E2218*(1/$T$1)^5+D2218*(1/$T$1)^6+C2218*(1/$T$1)^7+B2218*(1/$T$1)^8)*($T$1-1)</f>
        <v>105.86019846778701</v>
      </c>
    </row>
    <row r="2219" spans="1:20" x14ac:dyDescent="0.25">
      <c r="A2219" t="s">
        <v>2548</v>
      </c>
      <c r="C2219">
        <v>5</v>
      </c>
      <c r="D2219">
        <v>9</v>
      </c>
      <c r="K2219">
        <f>(F2219*(1/$K$1)^1+E2219*(1/$K$1)^2+D2219*(1/$K$1)^3+C2219*(1/$K$1)^4+B2219*(1/$K$1)^5)*($K$1-1)</f>
        <v>0.70915222167968761</v>
      </c>
      <c r="L2219">
        <f>(ABS(K2219-G2219))^2</f>
        <v>0.50289687351323675</v>
      </c>
      <c r="N2219">
        <f>(G2219*(1/$N$1)^1+F2219*(1/$N$1)^2+E2219*(1/$N$1)^3+D2219*(1/$N$1)^4+C2219*(1/$N$1)^5+B2219*(1/$N$1)^6)*($N$1-1)</f>
        <v>0.42240000000000022</v>
      </c>
      <c r="O2219">
        <f>(ABS(N2219-H2219))^2</f>
        <v>0.17842176000000018</v>
      </c>
      <c r="Q2219">
        <f>(H2219*(1/$Q$1)^1+G2219*(1/$Q$1)^2+F2219*(1/$Q$1)^3+E2219*(1/$Q$1)^4+D2219*(1/$Q$1)^5+C2219*(1/$Q$1)^6+B2219*(1/$Q$1)^7)*($Q$1-1)</f>
        <v>0.19486876018089855</v>
      </c>
      <c r="R2219">
        <f>(ABS(Q2219-I2219))^2</f>
        <v>3.7973833694440552E-2</v>
      </c>
      <c r="T2219">
        <f>(I2219*(1/$T$1)^1+H2219*(1/$T$1)^2+G2219*(1/$T$1)^3+F2219*(1/$T$1)^4+E2219*(1/$T$1)^5+D2219*(1/$T$1)^6+C2219*(1/$T$1)^7+B2219*(1/$T$1)^8)*($T$1-1)</f>
        <v>4.7617894953790492E-2</v>
      </c>
    </row>
    <row r="2220" spans="1:20" x14ac:dyDescent="0.25">
      <c r="A2220" t="s">
        <v>2475</v>
      </c>
      <c r="C2220">
        <v>11</v>
      </c>
      <c r="D2220">
        <v>5</v>
      </c>
      <c r="E2220">
        <v>10</v>
      </c>
      <c r="F2220">
        <v>23.3917438535534</v>
      </c>
      <c r="G2220">
        <v>13.542588546794001</v>
      </c>
      <c r="H2220">
        <v>32.625326953640197</v>
      </c>
      <c r="I2220">
        <v>16.0048773734839</v>
      </c>
      <c r="K2220">
        <f>(F2220*(1/$K$1)^1+E2220*(1/$K$1)^2+D2220*(1/$K$1)^3+C2220*(1/$K$1)^4+B2220*(1/$K$1)^5)*($K$1-1)</f>
        <v>18.796743943263277</v>
      </c>
      <c r="L2220">
        <f>(ABS(K2220-G2220))^2</f>
        <v>27.606148930247215</v>
      </c>
      <c r="N2220">
        <f>(G2220*(1/$N$1)^1+F2220*(1/$N$1)^2+E2220*(1/$N$1)^3+D2220*(1/$N$1)^4+C2220*(1/$N$1)^5+B2220*(1/$N$1)^6)*($N$1-1)</f>
        <v>15.060531652929217</v>
      </c>
      <c r="O2220">
        <f>(ABS(N2220-H2220))^2</f>
        <v>308.5220339558785</v>
      </c>
      <c r="Q2220">
        <f>(H2220*(1/$Q$1)^1+G2220*(1/$Q$1)^2+F2220*(1/$Q$1)^3+E2220*(1/$Q$1)^4+D2220*(1/$Q$1)^5+C2220*(1/$Q$1)^6+B2220*(1/$Q$1)^7)*($Q$1-1)</f>
        <v>25.282464641717144</v>
      </c>
      <c r="R2220">
        <f>(ABS(Q2220-I2220))^2</f>
        <v>86.073625519683588</v>
      </c>
      <c r="T2220">
        <f>(I2220*(1/$T$1)^1+H2220*(1/$T$1)^2+G2220*(1/$T$1)^3+F2220*(1/$T$1)^4+E2220*(1/$T$1)^5+D2220*(1/$T$1)^6+C2220*(1/$T$1)^7+B2220*(1/$T$1)^8)*($T$1-1)</f>
        <v>19.761464785688911</v>
      </c>
    </row>
    <row r="2221" spans="1:20" x14ac:dyDescent="0.25">
      <c r="A2221" t="s">
        <v>2077</v>
      </c>
      <c r="C2221">
        <v>47.029716589775802</v>
      </c>
      <c r="D2221">
        <v>58.479359633883497</v>
      </c>
      <c r="E2221">
        <v>45.604764786361798</v>
      </c>
      <c r="F2221">
        <v>38.003970655301501</v>
      </c>
      <c r="G2221">
        <v>41.248212052705298</v>
      </c>
      <c r="H2221">
        <v>35.703187987002501</v>
      </c>
      <c r="I2221">
        <v>56.357107703471499</v>
      </c>
      <c r="K2221">
        <f>(F2221*(1/$K$1)^1+E2221*(1/$K$1)^2+D2221*(1/$K$1)^3+C2221*(1/$K$1)^4+B2221*(1/$K$1)^5)*($K$1-1)</f>
        <v>40.838577770038874</v>
      </c>
      <c r="L2221">
        <f>(ABS(K2221-G2221))^2</f>
        <v>0.16780024553563583</v>
      </c>
      <c r="N2221">
        <f>(G2221*(1/$N$1)^1+F2221*(1/$N$1)^2+E2221*(1/$N$1)^3+D2221*(1/$N$1)^4+C2221*(1/$N$1)^5+B2221*(1/$N$1)^6)*($N$1-1)</f>
        <v>41.215921465146366</v>
      </c>
      <c r="O2221">
        <f>(ABS(N2221-H2221))^2</f>
        <v>30.390230401048154</v>
      </c>
      <c r="Q2221">
        <f>(H2221*(1/$Q$1)^1+G2221*(1/$Q$1)^2+F2221*(1/$Q$1)^3+E2221*(1/$Q$1)^4+D2221*(1/$Q$1)^5+C2221*(1/$Q$1)^6+B2221*(1/$Q$1)^7)*($Q$1-1)</f>
        <v>37.998366572650433</v>
      </c>
      <c r="R2221">
        <f>(ABS(Q2221-I2221))^2</f>
        <v>337.04337590850116</v>
      </c>
      <c r="T2221">
        <f>(I2221*(1/$T$1)^1+H2221*(1/$T$1)^2+G2221*(1/$T$1)^3+F2221*(1/$T$1)^4+E2221*(1/$T$1)^5+D2221*(1/$T$1)^6+C2221*(1/$T$1)^7+B2221*(1/$T$1)^8)*($T$1-1)</f>
        <v>49.461551688523819</v>
      </c>
    </row>
    <row r="2222" spans="1:20" x14ac:dyDescent="0.25">
      <c r="A2222" t="s">
        <v>2413</v>
      </c>
      <c r="C2222">
        <v>13</v>
      </c>
      <c r="K2222">
        <f>(F2222*(1/$K$1)^1+E2222*(1/$K$1)^2+D2222*(1/$K$1)^3+C2222*(1/$K$1)^4+B2222*(1/$K$1)^5)*($K$1-1)</f>
        <v>0.2727508544921875</v>
      </c>
      <c r="L2222">
        <f>(ABS(K2222-G2222))^2</f>
        <v>7.4393028626218438E-2</v>
      </c>
      <c r="N2222">
        <f>(G2222*(1/$N$1)^1+F2222*(1/$N$1)^2+E2222*(1/$N$1)^3+D2222*(1/$N$1)^4+C2222*(1/$N$1)^5+B2222*(1/$N$1)^6)*($N$1-1)</f>
        <v>0.19968000000000011</v>
      </c>
      <c r="O2222">
        <f>(ABS(N2222-H2222))^2</f>
        <v>3.987210240000004E-2</v>
      </c>
      <c r="Q2222">
        <f>(H2222*(1/$Q$1)^1+G2222*(1/$Q$1)^2+F2222*(1/$Q$1)^3+E2222*(1/$Q$1)^4+D2222*(1/$Q$1)^5+C2222*(1/$Q$1)^6+B2222*(1/$Q$1)^7)*($Q$1-1)</f>
        <v>9.5236612118484248E-2</v>
      </c>
      <c r="R2222">
        <f>(ABS(Q2222-I2222))^2</f>
        <v>9.0700122878066211E-3</v>
      </c>
      <c r="T2222">
        <f>(I2222*(1/$T$1)^1+H2222*(1/$T$1)^2+G2222*(1/$T$1)^3+F2222*(1/$T$1)^4+E2222*(1/$T$1)^5+D2222*(1/$T$1)^6+C2222*(1/$T$1)^7+B2222*(1/$T$1)^8)*($T$1-1)</f>
        <v>2.1127393665504309E-2</v>
      </c>
    </row>
    <row r="2223" spans="1:20" x14ac:dyDescent="0.25">
      <c r="A2223" t="s">
        <v>2400</v>
      </c>
      <c r="C2223">
        <v>9</v>
      </c>
      <c r="K2223">
        <f>(F2223*(1/$K$1)^1+E2223*(1/$K$1)^2+D2223*(1/$K$1)^3+C2223*(1/$K$1)^4+B2223*(1/$K$1)^5)*($K$1-1)</f>
        <v>0.18882751464843753</v>
      </c>
      <c r="L2223">
        <f>(ABS(K2223-G2223))^2</f>
        <v>3.5655830288305893E-2</v>
      </c>
      <c r="N2223">
        <f>(G2223*(1/$N$1)^1+F2223*(1/$N$1)^2+E2223*(1/$N$1)^3+D2223*(1/$N$1)^4+C2223*(1/$N$1)^5+B2223*(1/$N$1)^6)*($N$1-1)</f>
        <v>0.13824000000000009</v>
      </c>
      <c r="O2223">
        <f>(ABS(N2223-H2223))^2</f>
        <v>1.9110297600000024E-2</v>
      </c>
      <c r="Q2223">
        <f>(H2223*(1/$Q$1)^1+G2223*(1/$Q$1)^2+F2223*(1/$Q$1)^3+E2223*(1/$Q$1)^4+D2223*(1/$Q$1)^5+C2223*(1/$Q$1)^6+B2223*(1/$Q$1)^7)*($Q$1-1)</f>
        <v>6.5933039158950643E-2</v>
      </c>
      <c r="R2223">
        <f>(ABS(Q2223-I2223))^2</f>
        <v>4.3471656527357188E-3</v>
      </c>
      <c r="T2223">
        <f>(I2223*(1/$T$1)^1+H2223*(1/$T$1)^2+G2223*(1/$T$1)^3+F2223*(1/$T$1)^4+E2223*(1/$T$1)^5+D2223*(1/$T$1)^6+C2223*(1/$T$1)^7+B2223*(1/$T$1)^8)*($T$1-1)</f>
        <v>1.4626657153041445E-2</v>
      </c>
    </row>
    <row r="2224" spans="1:20" x14ac:dyDescent="0.25">
      <c r="A2224" t="s">
        <v>2142</v>
      </c>
      <c r="C2224">
        <v>14</v>
      </c>
      <c r="D2224">
        <v>15</v>
      </c>
      <c r="K2224">
        <f>(F2224*(1/$K$1)^1+E2224*(1/$K$1)^2+D2224*(1/$K$1)^3+C2224*(1/$K$1)^4+B2224*(1/$K$1)^5)*($K$1-1)</f>
        <v>1.300811767578125</v>
      </c>
      <c r="L2224">
        <f>(ABS(K2224-G2224))^2</f>
        <v>1.6921112546697259</v>
      </c>
      <c r="N2224">
        <f>(G2224*(1/$N$1)^1+F2224*(1/$N$1)^2+E2224*(1/$N$1)^3+D2224*(1/$N$1)^4+C2224*(1/$N$1)^5+B2224*(1/$N$1)^6)*($N$1-1)</f>
        <v>0.79104000000000041</v>
      </c>
      <c r="O2224">
        <f>(ABS(N2224-H2224))^2</f>
        <v>0.62574428160000062</v>
      </c>
      <c r="Q2224">
        <f>(H2224*(1/$Q$1)^1+G2224*(1/$Q$1)^2+F2224*(1/$Q$1)^3+E2224*(1/$Q$1)^4+D2224*(1/$Q$1)^5+C2224*(1/$Q$1)^6+B2224*(1/$Q$1)^7)*($Q$1-1)</f>
        <v>0.36629466199417021</v>
      </c>
      <c r="R2224">
        <f>(ABS(Q2224-I2224))^2</f>
        <v>0.13417177940542341</v>
      </c>
      <c r="T2224">
        <f>(I2224*(1/$T$1)^1+H2224*(1/$T$1)^2+G2224*(1/$T$1)^3+F2224*(1/$T$1)^4+E2224*(1/$T$1)^5+D2224*(1/$T$1)^6+C2224*(1/$T$1)^7+B2224*(1/$T$1)^8)*($T$1-1)</f>
        <v>8.8572534982306536E-2</v>
      </c>
    </row>
    <row r="2225" spans="1:20" x14ac:dyDescent="0.25">
      <c r="A2225" t="s">
        <v>2312</v>
      </c>
      <c r="C2225">
        <v>12</v>
      </c>
      <c r="D2225">
        <v>9</v>
      </c>
      <c r="E2225">
        <v>11</v>
      </c>
      <c r="F2225">
        <v>11</v>
      </c>
      <c r="G2225">
        <v>13</v>
      </c>
      <c r="H2225">
        <v>7</v>
      </c>
      <c r="I2225">
        <v>10</v>
      </c>
      <c r="K2225">
        <f>(F2225*(1/$K$1)^1+E2225*(1/$K$1)^2+D2225*(1/$K$1)^3+C2225*(1/$K$1)^4+B2225*(1/$K$1)^5)*($K$1-1)</f>
        <v>10.78179931640625</v>
      </c>
      <c r="L2225">
        <f>(ABS(K2225-G2225))^2</f>
        <v>4.9204142726957798</v>
      </c>
      <c r="N2225">
        <f>(G2225*(1/$N$1)^1+F2225*(1/$N$1)^2+E2225*(1/$N$1)^3+D2225*(1/$N$1)^4+C2225*(1/$N$1)^5+B2225*(1/$N$1)^6)*($N$1-1)</f>
        <v>12.025920000000003</v>
      </c>
      <c r="O2225">
        <f>(ABS(N2225-H2225))^2</f>
        <v>25.259871846400028</v>
      </c>
      <c r="Q2225">
        <f>(H2225*(1/$Q$1)^1+G2225*(1/$Q$1)^2+F2225*(1/$Q$1)^3+E2225*(1/$Q$1)^4+D2225*(1/$Q$1)^5+C2225*(1/$Q$1)^6+B2225*(1/$Q$1)^7)*($Q$1-1)</f>
        <v>9.0673787937242807</v>
      </c>
      <c r="R2225">
        <f>(ABS(Q2225-I2225))^2</f>
        <v>0.86978231439517784</v>
      </c>
      <c r="T2225">
        <f>(I2225*(1/$T$1)^1+H2225*(1/$T$1)^2+G2225*(1/$T$1)^3+F2225*(1/$T$1)^4+E2225*(1/$T$1)^5+D2225*(1/$T$1)^6+C2225*(1/$T$1)^7+B2225*(1/$T$1)^8)*($T$1-1)</f>
        <v>9.5926569220647373</v>
      </c>
    </row>
    <row r="2226" spans="1:20" x14ac:dyDescent="0.25">
      <c r="A2226" t="s">
        <v>2448</v>
      </c>
      <c r="C2226">
        <v>31</v>
      </c>
      <c r="D2226">
        <v>7</v>
      </c>
      <c r="K2226">
        <f>(F2226*(1/$K$1)^1+E2226*(1/$K$1)^2+D2226*(1/$K$1)^3+C2226*(1/$K$1)^4+B2226*(1/$K$1)^5)*($K$1-1)</f>
        <v>1.1203765869140625</v>
      </c>
      <c r="L2226">
        <f>(ABS(K2226-G2226))^2</f>
        <v>1.2552436965052038</v>
      </c>
      <c r="N2226">
        <f>(G2226*(1/$N$1)^1+F2226*(1/$N$1)^2+E2226*(1/$N$1)^3+D2226*(1/$N$1)^4+C2226*(1/$N$1)^5+B2226*(1/$N$1)^6)*($N$1-1)</f>
        <v>0.7449600000000004</v>
      </c>
      <c r="O2226">
        <f>(ABS(N2226-H2226))^2</f>
        <v>0.55496540160000063</v>
      </c>
      <c r="Q2226">
        <f>(H2226*(1/$Q$1)^1+G2226*(1/$Q$1)^2+F2226*(1/$Q$1)^3+E2226*(1/$Q$1)^4+D2226*(1/$Q$1)^5+C2226*(1/$Q$1)^6+B2226*(1/$Q$1)^7)*($Q$1-1)</f>
        <v>0.35017769686642675</v>
      </c>
      <c r="R2226">
        <f>(ABS(Q2226-I2226))^2</f>
        <v>0.12262441938267506</v>
      </c>
      <c r="T2226">
        <f>(I2226*(1/$T$1)^1+H2226*(1/$T$1)^2+G2226*(1/$T$1)^3+F2226*(1/$T$1)^4+E2226*(1/$T$1)^5+D2226*(1/$T$1)^6+C2226*(1/$T$1)^7+B2226*(1/$T$1)^8)*($T$1-1)</f>
        <v>8.1096687992974231E-2</v>
      </c>
    </row>
    <row r="2227" spans="1:20" x14ac:dyDescent="0.25">
      <c r="A2227" t="s">
        <v>2338</v>
      </c>
      <c r="C2227">
        <v>21.298798350866999</v>
      </c>
      <c r="D2227">
        <v>11</v>
      </c>
      <c r="E2227">
        <v>28</v>
      </c>
      <c r="F2227">
        <v>9</v>
      </c>
      <c r="G2227">
        <v>13</v>
      </c>
      <c r="H2227">
        <v>33</v>
      </c>
      <c r="I2227">
        <v>21</v>
      </c>
      <c r="K2227">
        <f>(F2227*(1/$K$1)^1+E2227*(1/$K$1)^2+D2227*(1/$K$1)^3+C2227*(1/$K$1)^4+B2227*(1/$K$1)^5)*($K$1-1)</f>
        <v>13.388516963690829</v>
      </c>
      <c r="L2227">
        <f>(ABS(K2227-G2227))^2</f>
        <v>0.15094543107554129</v>
      </c>
      <c r="N2227">
        <f>(G2227*(1/$N$1)^1+F2227*(1/$N$1)^2+E2227*(1/$N$1)^3+D2227*(1/$N$1)^4+C2227*(1/$N$1)^5+B2227*(1/$N$1)^6)*($N$1-1)</f>
        <v>13.397549542669319</v>
      </c>
      <c r="O2227">
        <f>(ABS(N2227-H2227))^2</f>
        <v>384.25606393210387</v>
      </c>
      <c r="Q2227">
        <f>(H2227*(1/$Q$1)^1+G2227*(1/$Q$1)^2+F2227*(1/$Q$1)^3+E2227*(1/$Q$1)^4+D2227*(1/$Q$1)^5+C2227*(1/$Q$1)^6+B2227*(1/$Q$1)^7)*($Q$1-1)</f>
        <v>24.852136921673129</v>
      </c>
      <c r="R2227">
        <f>(ABS(Q2227-I2227))^2</f>
        <v>14.838958863317329</v>
      </c>
      <c r="T2227">
        <f>(I2227*(1/$T$1)^1+H2227*(1/$T$1)^2+G2227*(1/$T$1)^3+F2227*(1/$T$1)^4+E2227*(1/$T$1)^5+D2227*(1/$T$1)^6+C2227*(1/$T$1)^7+B2227*(1/$T$1)^8)*($T$1-1)</f>
        <v>22.743003309557054</v>
      </c>
    </row>
    <row r="2228" spans="1:20" x14ac:dyDescent="0.25">
      <c r="A2228" t="s">
        <v>2359</v>
      </c>
      <c r="C2228">
        <v>9</v>
      </c>
      <c r="D2228">
        <v>8</v>
      </c>
      <c r="E2228">
        <v>12</v>
      </c>
      <c r="F2228">
        <v>7</v>
      </c>
      <c r="G2228">
        <v>10</v>
      </c>
      <c r="H2228">
        <v>8</v>
      </c>
      <c r="I2228">
        <v>32</v>
      </c>
      <c r="K2228">
        <f>(F2228*(1/$K$1)^1+E2228*(1/$K$1)^2+D2228*(1/$K$1)^3+C2228*(1/$K$1)^4+B2228*(1/$K$1)^5)*($K$1-1)</f>
        <v>8.1165618896484375</v>
      </c>
      <c r="L2228">
        <f>(ABS(K2228-G2228))^2</f>
        <v>3.5473391155246645</v>
      </c>
      <c r="N2228">
        <f>(G2228*(1/$N$1)^1+F2228*(1/$N$1)^2+E2228*(1/$N$1)^3+D2228*(1/$N$1)^4+C2228*(1/$N$1)^5+B2228*(1/$N$1)^6)*($N$1-1)</f>
        <v>9.2774400000000004</v>
      </c>
      <c r="O2228">
        <f>(ABS(N2228-H2228))^2</f>
        <v>1.6318529536000008</v>
      </c>
      <c r="Q2228">
        <f>(H2228*(1/$Q$1)^1+G2228*(1/$Q$1)^2+F2228*(1/$Q$1)^3+E2228*(1/$Q$1)^4+D2228*(1/$Q$1)^5+C2228*(1/$Q$1)^6+B2228*(1/$Q$1)^7)*($Q$1-1)</f>
        <v>8.5190901893647109</v>
      </c>
      <c r="R2228">
        <f>(ABS(Q2228-I2228))^2</f>
        <v>551.35312553518861</v>
      </c>
      <c r="T2228">
        <f>(I2228*(1/$T$1)^1+H2228*(1/$T$1)^2+G2228*(1/$T$1)^3+F2228*(1/$T$1)^4+E2228*(1/$T$1)^5+D2228*(1/$T$1)^6+C2228*(1/$T$1)^7+B2228*(1/$T$1)^8)*($T$1-1)</f>
        <v>23.293228135558593</v>
      </c>
    </row>
    <row r="2229" spans="1:20" x14ac:dyDescent="0.25">
      <c r="A2229" t="s">
        <v>2492</v>
      </c>
      <c r="C2229">
        <v>4</v>
      </c>
      <c r="D2229">
        <v>13</v>
      </c>
      <c r="E2229">
        <v>14</v>
      </c>
      <c r="F2229">
        <v>12</v>
      </c>
      <c r="G2229">
        <v>43.828741115078998</v>
      </c>
      <c r="H2229">
        <v>29</v>
      </c>
      <c r="I2229">
        <v>28</v>
      </c>
      <c r="K2229">
        <f>(F2229*(1/$K$1)^1+E2229*(1/$K$1)^2+D2229*(1/$K$1)^3+C2229*(1/$K$1)^4+B2229*(1/$K$1)^5)*($K$1-1)</f>
        <v>12.214538574218752</v>
      </c>
      <c r="L2229">
        <f>(ABS(K2229-G2229))^2</f>
        <v>999.45780229453453</v>
      </c>
      <c r="N2229">
        <f>(G2229*(1/$N$1)^1+F2229*(1/$N$1)^2+E2229*(1/$N$1)^3+D2229*(1/$N$1)^4+C2229*(1/$N$1)^5+B2229*(1/$N$1)^6)*($N$1-1)</f>
        <v>31.081884669047398</v>
      </c>
      <c r="O2229">
        <f>(ABS(N2229-H2229))^2</f>
        <v>4.3342437752145919</v>
      </c>
      <c r="Q2229">
        <f>(H2229*(1/$Q$1)^1+G2229*(1/$Q$1)^2+F2229*(1/$Q$1)^3+E2229*(1/$Q$1)^4+D2229*(1/$Q$1)^5+C2229*(1/$Q$1)^6+B2229*(1/$Q$1)^7)*($Q$1-1)</f>
        <v>29.633394938378689</v>
      </c>
      <c r="R2229">
        <f>(ABS(Q2229-I2229))^2</f>
        <v>2.6679790247211228</v>
      </c>
      <c r="T2229">
        <f>(I2229*(1/$T$1)^1+H2229*(1/$T$1)^2+G2229*(1/$T$1)^3+F2229*(1/$T$1)^4+E2229*(1/$T$1)^5+D2229*(1/$T$1)^6+C2229*(1/$T$1)^7+B2229*(1/$T$1)^8)*($T$1-1)</f>
        <v>28.79103348053512</v>
      </c>
    </row>
    <row r="2230" spans="1:20" x14ac:dyDescent="0.25">
      <c r="A2230" t="s">
        <v>2136</v>
      </c>
      <c r="C2230">
        <v>40.012193433709697</v>
      </c>
      <c r="D2230">
        <v>72.268177063346599</v>
      </c>
      <c r="E2230">
        <v>75.592266979377797</v>
      </c>
      <c r="F2230">
        <v>37.286627536155798</v>
      </c>
      <c r="G2230">
        <v>33.856471366985197</v>
      </c>
      <c r="H2230">
        <v>80.827957101031501</v>
      </c>
      <c r="I2230">
        <v>79.066797485297997</v>
      </c>
      <c r="K2230">
        <f>(F2230*(1/$K$1)^1+E2230*(1/$K$1)^2+D2230*(1/$K$1)^3+C2230*(1/$K$1)^4+B2230*(1/$K$1)^5)*($K$1-1)</f>
        <v>47.566561193676016</v>
      </c>
      <c r="L2230">
        <f>(ABS(K2230-G2230))^2</f>
        <v>187.96656305593109</v>
      </c>
      <c r="N2230">
        <f>(G2230*(1/$N$1)^1+F2230*(1/$N$1)^2+E2230*(1/$N$1)^3+D2230*(1/$N$1)^4+C2230*(1/$N$1)^5+B2230*(1/$N$1)^6)*($N$1-1)</f>
        <v>39.909216349263076</v>
      </c>
      <c r="O2230">
        <f>(ABS(N2230-H2230))^2</f>
        <v>1674.3433447104339</v>
      </c>
      <c r="Q2230">
        <f>(H2230*(1/$Q$1)^1+G2230*(1/$Q$1)^2+F2230*(1/$Q$1)^3+E2230*(1/$Q$1)^4+D2230*(1/$Q$1)^5+C2230*(1/$Q$1)^6+B2230*(1/$Q$1)^7)*($Q$1-1)</f>
        <v>63.908311646135246</v>
      </c>
      <c r="R2230">
        <f>(ABS(Q2230-I2230))^2</f>
        <v>229.77969293609763</v>
      </c>
      <c r="T2230">
        <f>(I2230*(1/$T$1)^1+H2230*(1/$T$1)^2+G2230*(1/$T$1)^3+F2230*(1/$T$1)^4+E2230*(1/$T$1)^5+D2230*(1/$T$1)^6+C2230*(1/$T$1)^7+B2230*(1/$T$1)^8)*($T$1-1)</f>
        <v>74.026184722298268</v>
      </c>
    </row>
    <row r="2231" spans="1:20" x14ac:dyDescent="0.25">
      <c r="A2231" t="s">
        <v>2164</v>
      </c>
      <c r="C2231">
        <v>13.542588546794001</v>
      </c>
      <c r="D2231">
        <v>13</v>
      </c>
      <c r="E2231">
        <v>15</v>
      </c>
      <c r="F2231">
        <v>10</v>
      </c>
      <c r="K2231">
        <f>(F2231*(1/$K$1)^1+E2231*(1/$K$1)^2+D2231*(1/$K$1)^3+C2231*(1/$K$1)^4+B2231*(1/$K$1)^5)*($K$1-1)</f>
        <v>11.254593799619169</v>
      </c>
      <c r="L2231">
        <f>(ABS(K2231-G2231))^2</f>
        <v>126.66588159442624</v>
      </c>
      <c r="N2231">
        <f>(G2231*(1/$N$1)^1+F2231*(1/$N$1)^2+E2231*(1/$N$1)^3+D2231*(1/$N$1)^4+C2231*(1/$N$1)^5+B2231*(1/$N$1)^6)*($N$1-1)</f>
        <v>4.5472141600787568</v>
      </c>
      <c r="O2231">
        <f>(ABS(N2231-H2231))^2</f>
        <v>20.677156617620753</v>
      </c>
      <c r="Q2231">
        <f>(H2231*(1/$Q$1)^1+G2231*(1/$Q$1)^2+F2231*(1/$Q$1)^3+E2231*(1/$Q$1)^4+D2231*(1/$Q$1)^5+C2231*(1/$Q$1)^6+B2231*(1/$Q$1)^7)*($Q$1-1)</f>
        <v>1.9734680843772503</v>
      </c>
      <c r="R2231">
        <f>(ABS(Q2231-I2231))^2</f>
        <v>3.8945762800556141</v>
      </c>
      <c r="T2231">
        <f>(I2231*(1/$T$1)^1+H2231*(1/$T$1)^2+G2231*(1/$T$1)^3+F2231*(1/$T$1)^4+E2231*(1/$T$1)^5+D2231*(1/$T$1)^6+C2231*(1/$T$1)^7+B2231*(1/$T$1)^8)*($T$1-1)</f>
        <v>0.57665203920318298</v>
      </c>
    </row>
    <row r="2232" spans="1:20" x14ac:dyDescent="0.25">
      <c r="A2232" t="s">
        <v>2449</v>
      </c>
      <c r="C2232">
        <v>10</v>
      </c>
      <c r="D2232">
        <v>6</v>
      </c>
      <c r="E2232">
        <v>12</v>
      </c>
      <c r="F2232">
        <v>8</v>
      </c>
      <c r="G2232">
        <v>9</v>
      </c>
      <c r="H2232">
        <v>8</v>
      </c>
      <c r="I2232">
        <v>12</v>
      </c>
      <c r="K2232">
        <f>(F2232*(1/$K$1)^1+E2232*(1/$K$1)^2+D2232*(1/$K$1)^3+C2232*(1/$K$1)^4+B2232*(1/$K$1)^5)*($K$1-1)</f>
        <v>8.690765380859375</v>
      </c>
      <c r="L2232">
        <f>(ABS(K2232-G2232))^2</f>
        <v>9.5626049675047398E-2</v>
      </c>
      <c r="N2232">
        <f>(G2232*(1/$N$1)^1+F2232*(1/$N$1)^2+E2232*(1/$N$1)^3+D2232*(1/$N$1)^4+C2232*(1/$N$1)^5+B2232*(1/$N$1)^6)*($N$1-1)</f>
        <v>8.8560000000000016</v>
      </c>
      <c r="O2232">
        <f>(ABS(N2232-H2232))^2</f>
        <v>0.73273600000000283</v>
      </c>
      <c r="Q2232">
        <f>(H2232*(1/$Q$1)^1+G2232*(1/$Q$1)^2+F2232*(1/$Q$1)^3+E2232*(1/$Q$1)^4+D2232*(1/$Q$1)^5+C2232*(1/$Q$1)^6+B2232*(1/$Q$1)^7)*($Q$1-1)</f>
        <v>8.3494693876457475</v>
      </c>
      <c r="R2232">
        <f>(ABS(Q2232-I2232))^2</f>
        <v>13.326373751735513</v>
      </c>
      <c r="T2232">
        <f>(I2232*(1/$T$1)^1+H2232*(1/$T$1)^2+G2232*(1/$T$1)^3+F2232*(1/$T$1)^4+E2232*(1/$T$1)^5+D2232*(1/$T$1)^6+C2232*(1/$T$1)^7+B2232*(1/$T$1)^8)*($T$1-1)</f>
        <v>10.639104284172994</v>
      </c>
    </row>
    <row r="2233" spans="1:20" x14ac:dyDescent="0.25">
      <c r="A2233" t="s">
        <v>2510</v>
      </c>
      <c r="C2233">
        <v>5</v>
      </c>
      <c r="D2233">
        <v>15</v>
      </c>
      <c r="E2233">
        <v>8</v>
      </c>
      <c r="F2233">
        <v>9</v>
      </c>
      <c r="G2233">
        <v>4</v>
      </c>
      <c r="H2233">
        <v>5</v>
      </c>
      <c r="K2233">
        <f>(F2233*(1/$K$1)^1+E2233*(1/$K$1)^2+D2233*(1/$K$1)^3+C2233*(1/$K$1)^4+B2233*(1/$K$1)^5)*($K$1-1)</f>
        <v>9.0182342529296875</v>
      </c>
      <c r="L2233">
        <f>(ABS(K2233-G2233))^2</f>
        <v>25.182675017276779</v>
      </c>
      <c r="N2233">
        <f>(G2233*(1/$N$1)^1+F2233*(1/$N$1)^2+E2233*(1/$N$1)^3+D2233*(1/$N$1)^4+C2233*(1/$N$1)^5+B2233*(1/$N$1)^6)*($N$1-1)</f>
        <v>5.9808000000000012</v>
      </c>
      <c r="O2233">
        <f>(ABS(N2233-H2233))^2</f>
        <v>0.96196864000000237</v>
      </c>
      <c r="Q2233">
        <f>(H2233*(1/$Q$1)^1+G2233*(1/$Q$1)^2+F2233*(1/$Q$1)^3+E2233*(1/$Q$1)^4+D2233*(1/$Q$1)^5+C2233*(1/$Q$1)^6+B2233*(1/$Q$1)^7)*($Q$1-1)</f>
        <v>5.4382860055512694</v>
      </c>
      <c r="R2233">
        <f>(ABS(Q2233-I2233))^2</f>
        <v>29.57495467817478</v>
      </c>
      <c r="T2233">
        <f>(I2233*(1/$T$1)^1+H2233*(1/$T$1)^2+G2233*(1/$T$1)^3+F2233*(1/$T$1)^4+E2233*(1/$T$1)^5+D2233*(1/$T$1)^6+C2233*(1/$T$1)^7+B2233*(1/$T$1)^8)*($T$1-1)</f>
        <v>1.9680796958266913</v>
      </c>
    </row>
    <row r="2234" spans="1:20" x14ac:dyDescent="0.25">
      <c r="A2234" t="s">
        <v>2137</v>
      </c>
      <c r="C2234">
        <v>47.522174355113698</v>
      </c>
      <c r="D2234">
        <v>24.6228882668983</v>
      </c>
      <c r="E2234">
        <v>25.490468122458299</v>
      </c>
      <c r="F2234">
        <v>49.861348740469097</v>
      </c>
      <c r="G2234">
        <v>24.6228882668983</v>
      </c>
      <c r="H2234">
        <v>12.3114441334491</v>
      </c>
      <c r="I2234">
        <v>8.0024386867419501</v>
      </c>
      <c r="K2234">
        <f>(F2234*(1/$K$1)^1+E2234*(1/$K$1)^2+D2234*(1/$K$1)^3+C2234*(1/$K$1)^4+B2234*(1/$K$1)^5)*($K$1-1)</f>
        <v>42.406347932852526</v>
      </c>
      <c r="L2234">
        <f>(ABS(K2234-G2234))^2</f>
        <v>316.25143769062078</v>
      </c>
      <c r="N2234">
        <f>(G2234*(1/$N$1)^1+F2234*(1/$N$1)^2+E2234*(1/$N$1)^3+D2234*(1/$N$1)^4+C2234*(1/$N$1)^5+B2234*(1/$N$1)^6)*($N$1-1)</f>
        <v>30.86300110515101</v>
      </c>
      <c r="O2234">
        <f>(ABS(N2234-H2234))^2</f>
        <v>344.16026607430172</v>
      </c>
      <c r="Q2234">
        <f>(H2234*(1/$Q$1)^1+G2234*(1/$Q$1)^2+F2234*(1/$Q$1)^3+E2234*(1/$Q$1)^4+D2234*(1/$Q$1)^5+C2234*(1/$Q$1)^6+B2234*(1/$Q$1)^7)*($Q$1-1)</f>
        <v>20.072711808054844</v>
      </c>
      <c r="R2234">
        <f>(ABS(Q2234-I2234))^2</f>
        <v>145.69149322308851</v>
      </c>
      <c r="T2234">
        <f>(I2234*(1/$T$1)^1+H2234*(1/$T$1)^2+G2234*(1/$T$1)^3+F2234*(1/$T$1)^4+E2234*(1/$T$1)^5+D2234*(1/$T$1)^6+C2234*(1/$T$1)^7+B2234*(1/$T$1)^8)*($T$1-1)</f>
        <v>12.118474778222057</v>
      </c>
    </row>
    <row r="2235" spans="1:20" x14ac:dyDescent="0.25">
      <c r="A2235" t="s">
        <v>2232</v>
      </c>
      <c r="C2235">
        <v>16</v>
      </c>
      <c r="D2235">
        <v>26</v>
      </c>
      <c r="E2235">
        <v>7</v>
      </c>
      <c r="H2235">
        <v>36.335503650922398</v>
      </c>
      <c r="I2235">
        <v>19.4654483844227</v>
      </c>
      <c r="K2235">
        <f>(F2235*(1/$K$1)^1+E2235*(1/$K$1)^2+D2235*(1/$K$1)^3+C2235*(1/$K$1)^4+B2235*(1/$K$1)^5)*($K$1-1)</f>
        <v>3.5852050781250004</v>
      </c>
      <c r="L2235">
        <f>(ABS(K2235-G2235))^2</f>
        <v>12.853695452213291</v>
      </c>
      <c r="N2235">
        <f>(G2235*(1/$N$1)^1+F2235*(1/$N$1)^2+E2235*(1/$N$1)^3+D2235*(1/$N$1)^4+C2235*(1/$N$1)^5+B2235*(1/$N$1)^6)*($N$1-1)</f>
        <v>1.9161600000000005</v>
      </c>
      <c r="O2235">
        <f>(ABS(N2235-H2235))^2</f>
        <v>1184.6912173602921</v>
      </c>
      <c r="Q2235">
        <f>(H2235*(1/$Q$1)^1+G2235*(1/$Q$1)^2+F2235*(1/$Q$1)^3+E2235*(1/$Q$1)^4+D2235*(1/$Q$1)^5+C2235*(1/$Q$1)^6+B2235*(1/$Q$1)^7)*($Q$1-1)</f>
        <v>22.065440508477021</v>
      </c>
      <c r="R2235">
        <f>(ABS(Q2235-I2235))^2</f>
        <v>6.7599590451444991</v>
      </c>
      <c r="T2235">
        <f>(I2235*(1/$T$1)^1+H2235*(1/$T$1)^2+G2235*(1/$T$1)^3+F2235*(1/$T$1)^4+E2235*(1/$T$1)^5+D2235*(1/$T$1)^6+C2235*(1/$T$1)^7+B2235*(1/$T$1)^8)*($T$1-1)</f>
        <v>20.952346965921659</v>
      </c>
    </row>
    <row r="2236" spans="1:20" x14ac:dyDescent="0.25">
      <c r="A2236" t="s">
        <v>2496</v>
      </c>
      <c r="C2236">
        <v>10</v>
      </c>
      <c r="D2236">
        <v>3</v>
      </c>
      <c r="K2236">
        <f>(F2236*(1/$K$1)^1+E2236*(1/$K$1)^2+D2236*(1/$K$1)^3+C2236*(1/$K$1)^4+B2236*(1/$K$1)^5)*($K$1-1)</f>
        <v>0.41122436523437506</v>
      </c>
      <c r="L2236">
        <f>(ABS(K2236-G2236))^2</f>
        <v>0.1691054785624147</v>
      </c>
      <c r="N2236">
        <f>(G2236*(1/$N$1)^1+F2236*(1/$N$1)^2+E2236*(1/$N$1)^3+D2236*(1/$N$1)^4+C2236*(1/$N$1)^5+B2236*(1/$N$1)^6)*($N$1-1)</f>
        <v>0.26880000000000015</v>
      </c>
      <c r="O2236">
        <f>(ABS(N2236-H2236))^2</f>
        <v>7.2253440000000085E-2</v>
      </c>
      <c r="Q2236">
        <f>(H2236*(1/$Q$1)^1+G2236*(1/$Q$1)^2+F2236*(1/$Q$1)^3+E2236*(1/$Q$1)^4+D2236*(1/$Q$1)^5+C2236*(1/$Q$1)^6+B2236*(1/$Q$1)^7)*($Q$1-1)</f>
        <v>0.12600536372599455</v>
      </c>
      <c r="R2236">
        <f>(ABS(Q2236-I2236))^2</f>
        <v>1.5877351687720184E-2</v>
      </c>
      <c r="T2236">
        <f>(I2236*(1/$T$1)^1+H2236*(1/$T$1)^2+G2236*(1/$T$1)^3+F2236*(1/$T$1)^4+E2236*(1/$T$1)^5+D2236*(1/$T$1)^6+C2236*(1/$T$1)^7+B2236*(1/$T$1)^8)*($T$1-1)</f>
        <v>2.9415832718894464E-2</v>
      </c>
    </row>
    <row r="2237" spans="1:20" x14ac:dyDescent="0.25">
      <c r="A2237" t="s">
        <v>2254</v>
      </c>
      <c r="C2237">
        <v>36</v>
      </c>
      <c r="D2237">
        <v>15.3893051668114</v>
      </c>
      <c r="E2237">
        <v>25.854032680243201</v>
      </c>
      <c r="F2237">
        <v>51.119975161948197</v>
      </c>
      <c r="G2237">
        <v>22.160599440208401</v>
      </c>
      <c r="H2237">
        <v>63.546417050948399</v>
      </c>
      <c r="I2237">
        <v>45.0022628125582</v>
      </c>
      <c r="K2237">
        <f>(F2237*(1/$K$1)^1+E2237*(1/$K$1)^2+D2237*(1/$K$1)^3+C2237*(1/$K$1)^4+B2237*(1/$K$1)^5)*($K$1-1)</f>
        <v>42.488087826057928</v>
      </c>
      <c r="L2237">
        <f>(ABS(K2237-G2237))^2</f>
        <v>413.20678407684744</v>
      </c>
      <c r="N2237">
        <f>(G2237*(1/$N$1)^1+F2237*(1/$N$1)^2+E2237*(1/$N$1)^3+D2237*(1/$N$1)^4+C2237*(1/$N$1)^5+B2237*(1/$N$1)^6)*($N$1-1)</f>
        <v>29.191050158701515</v>
      </c>
      <c r="O2237">
        <f>(ABS(N2237-H2237))^2</f>
        <v>1180.2912343008934</v>
      </c>
      <c r="Q2237">
        <f>(H2237*(1/$Q$1)^1+G2237*(1/$Q$1)^2+F2237*(1/$Q$1)^3+E2237*(1/$Q$1)^4+D2237*(1/$Q$1)^5+C2237*(1/$Q$1)^6+B2237*(1/$Q$1)^7)*($Q$1-1)</f>
        <v>49.257356406135514</v>
      </c>
      <c r="R2237">
        <f>(ABS(Q2237-I2237))^2</f>
        <v>18.105821490102699</v>
      </c>
      <c r="T2237">
        <f>(I2237*(1/$T$1)^1+H2237*(1/$T$1)^2+G2237*(1/$T$1)^3+F2237*(1/$T$1)^4+E2237*(1/$T$1)^5+D2237*(1/$T$1)^6+C2237*(1/$T$1)^7+B2237*(1/$T$1)^8)*($T$1-1)</f>
        <v>47.135120284557324</v>
      </c>
    </row>
    <row r="2238" spans="1:20" x14ac:dyDescent="0.25">
      <c r="A2238" t="s">
        <v>2516</v>
      </c>
      <c r="C2238">
        <v>9</v>
      </c>
      <c r="K2238">
        <f>(F2238*(1/$K$1)^1+E2238*(1/$K$1)^2+D2238*(1/$K$1)^3+C2238*(1/$K$1)^4+B2238*(1/$K$1)^5)*($K$1-1)</f>
        <v>0.18882751464843753</v>
      </c>
      <c r="L2238">
        <f>(ABS(K2238-G2238))^2</f>
        <v>3.5655830288305893E-2</v>
      </c>
      <c r="N2238">
        <f>(G2238*(1/$N$1)^1+F2238*(1/$N$1)^2+E2238*(1/$N$1)^3+D2238*(1/$N$1)^4+C2238*(1/$N$1)^5+B2238*(1/$N$1)^6)*($N$1-1)</f>
        <v>0.13824000000000009</v>
      </c>
      <c r="O2238">
        <f>(ABS(N2238-H2238))^2</f>
        <v>1.9110297600000024E-2</v>
      </c>
      <c r="Q2238">
        <f>(H2238*(1/$Q$1)^1+G2238*(1/$Q$1)^2+F2238*(1/$Q$1)^3+E2238*(1/$Q$1)^4+D2238*(1/$Q$1)^5+C2238*(1/$Q$1)^6+B2238*(1/$Q$1)^7)*($Q$1-1)</f>
        <v>6.5933039158950643E-2</v>
      </c>
      <c r="R2238">
        <f>(ABS(Q2238-I2238))^2</f>
        <v>4.3471656527357188E-3</v>
      </c>
      <c r="T2238">
        <f>(I2238*(1/$T$1)^1+H2238*(1/$T$1)^2+G2238*(1/$T$1)^3+F2238*(1/$T$1)^4+E2238*(1/$T$1)^5+D2238*(1/$T$1)^6+C2238*(1/$T$1)^7+B2238*(1/$T$1)^8)*($T$1-1)</f>
        <v>1.4626657153041445E-2</v>
      </c>
    </row>
    <row r="2239" spans="1:20" x14ac:dyDescent="0.25">
      <c r="A2239" t="s">
        <v>2379</v>
      </c>
      <c r="C2239">
        <v>4</v>
      </c>
      <c r="D2239">
        <v>5</v>
      </c>
      <c r="E2239">
        <v>10</v>
      </c>
      <c r="F2239">
        <v>8</v>
      </c>
      <c r="K2239">
        <f>(F2239*(1/$K$1)^1+E2239*(1/$K$1)^2+D2239*(1/$K$1)^3+C2239*(1/$K$1)^4+B2239*(1/$K$1)^5)*($K$1-1)</f>
        <v>8.06805419921875</v>
      </c>
      <c r="L2239">
        <f>(ABS(K2239-G2239))^2</f>
        <v>65.093498561531305</v>
      </c>
      <c r="N2239">
        <f>(G2239*(1/$N$1)^1+F2239*(1/$N$1)^2+E2239*(1/$N$1)^3+D2239*(1/$N$1)^4+C2239*(1/$N$1)^5+B2239*(1/$N$1)^6)*($N$1-1)</f>
        <v>3.1334400000000011</v>
      </c>
      <c r="O2239">
        <f>(ABS(N2239-H2239))^2</f>
        <v>9.8184462336000067</v>
      </c>
      <c r="Q2239">
        <f>(H2239*(1/$Q$1)^1+G2239*(1/$Q$1)^2+F2239*(1/$Q$1)^3+E2239*(1/$Q$1)^4+D2239*(1/$Q$1)^5+C2239*(1/$Q$1)^6+B2239*(1/$Q$1)^7)*($Q$1-1)</f>
        <v>1.3493709276406041</v>
      </c>
      <c r="R2239">
        <f>(ABS(Q2239-I2239))^2</f>
        <v>1.8208019003616644</v>
      </c>
      <c r="T2239">
        <f>(I2239*(1/$T$1)^1+H2239*(1/$T$1)^2+G2239*(1/$T$1)^3+F2239*(1/$T$1)^4+E2239*(1/$T$1)^5+D2239*(1/$T$1)^6+C2239*(1/$T$1)^7+B2239*(1/$T$1)^8)*($T$1-1)</f>
        <v>0.402824638731274</v>
      </c>
    </row>
    <row r="2240" spans="1:20" x14ac:dyDescent="0.25">
      <c r="A2240" t="s">
        <v>2459</v>
      </c>
      <c r="C2240">
        <v>26</v>
      </c>
      <c r="D2240">
        <v>32.164336139974701</v>
      </c>
      <c r="E2240">
        <v>26.4696048869157</v>
      </c>
      <c r="F2240">
        <v>19.0827384068462</v>
      </c>
      <c r="G2240">
        <v>44.955916506881003</v>
      </c>
      <c r="H2240">
        <v>54.781333310446797</v>
      </c>
      <c r="I2240">
        <v>47.399059913779197</v>
      </c>
      <c r="K2240">
        <f>(F2240*(1/$K$1)^1+E2240*(1/$K$1)^2+D2240*(1/$K$1)^3+C2240*(1/$K$1)^4+B2240*(1/$K$1)^5)*($K$1-1)</f>
        <v>21.511184348793403</v>
      </c>
      <c r="L2240">
        <f>(ABS(K2240-G2240))^2</f>
        <v>549.65546596446688</v>
      </c>
      <c r="N2240">
        <f>(G2240*(1/$N$1)^1+F2240*(1/$N$1)^2+E2240*(1/$N$1)^3+D2240*(1/$N$1)^4+C2240*(1/$N$1)^5+B2240*(1/$N$1)^6)*($N$1-1)</f>
        <v>35.72895969869063</v>
      </c>
      <c r="O2240">
        <f>(ABS(N2240-H2240))^2</f>
        <v>362.99294024194273</v>
      </c>
      <c r="Q2240">
        <f>(H2240*(1/$Q$1)^1+G2240*(1/$Q$1)^2+F2240*(1/$Q$1)^3+E2240*(1/$Q$1)^4+D2240*(1/$Q$1)^5+C2240*(1/$Q$1)^6+B2240*(1/$Q$1)^7)*($Q$1-1)</f>
        <v>46.688064984105743</v>
      </c>
      <c r="R2240">
        <f>(ABS(Q2240-I2240))^2</f>
        <v>0.50551379002135999</v>
      </c>
      <c r="T2240">
        <f>(I2240*(1/$T$1)^1+H2240*(1/$T$1)^2+G2240*(1/$T$1)^3+F2240*(1/$T$1)^4+E2240*(1/$T$1)^5+D2240*(1/$T$1)^6+C2240*(1/$T$1)^7+B2240*(1/$T$1)^8)*($T$1-1)</f>
        <v>47.608865316542932</v>
      </c>
    </row>
    <row r="2241" spans="1:20" x14ac:dyDescent="0.25">
      <c r="A2241" t="s">
        <v>2313</v>
      </c>
      <c r="C2241">
        <v>14</v>
      </c>
      <c r="D2241">
        <v>4</v>
      </c>
      <c r="E2241">
        <v>9</v>
      </c>
      <c r="F2241">
        <v>9</v>
      </c>
      <c r="G2241">
        <v>9</v>
      </c>
      <c r="H2241">
        <v>12</v>
      </c>
      <c r="I2241">
        <v>11</v>
      </c>
      <c r="K2241">
        <f>(F2241*(1/$K$1)^1+E2241*(1/$K$1)^2+D2241*(1/$K$1)^3+C2241*(1/$K$1)^4+B2241*(1/$K$1)^5)*($K$1-1)</f>
        <v>8.683380126953125</v>
      </c>
      <c r="L2241">
        <f>(ABS(K2241-G2241))^2</f>
        <v>0.10024814400821924</v>
      </c>
      <c r="N2241">
        <f>(G2241*(1/$N$1)^1+F2241*(1/$N$1)^2+E2241*(1/$N$1)^3+D2241*(1/$N$1)^4+C2241*(1/$N$1)^5+B2241*(1/$N$1)^6)*($N$1-1)</f>
        <v>8.7926400000000022</v>
      </c>
      <c r="O2241">
        <f>(ABS(N2241-H2241))^2</f>
        <v>10.287158169599985</v>
      </c>
      <c r="Q2241">
        <f>(H2241*(1/$Q$1)^1+G2241*(1/$Q$1)^2+F2241*(1/$Q$1)^3+E2241*(1/$Q$1)^4+D2241*(1/$Q$1)^5+C2241*(1/$Q$1)^6+B2241*(1/$Q$1)^7)*($Q$1-1)</f>
        <v>10.651623719350138</v>
      </c>
      <c r="R2241">
        <f>(ABS(Q2241-I2241))^2</f>
        <v>0.12136603291943175</v>
      </c>
      <c r="T2241">
        <f>(I2241*(1/$T$1)^1+H2241*(1/$T$1)^2+G2241*(1/$T$1)^3+F2241*(1/$T$1)^4+E2241*(1/$T$1)^5+D2241*(1/$T$1)^6+C2241*(1/$T$1)^7+B2241*(1/$T$1)^8)*($T$1-1)</f>
        <v>10.93642975556415</v>
      </c>
    </row>
    <row r="2242" spans="1:20" x14ac:dyDescent="0.25">
      <c r="A2242" t="s">
        <v>2375</v>
      </c>
      <c r="C2242">
        <v>9</v>
      </c>
      <c r="D2242">
        <v>13</v>
      </c>
      <c r="K2242">
        <f>(F2242*(1/$K$1)^1+E2242*(1/$K$1)^2+D2242*(1/$K$1)^3+C2242*(1/$K$1)^4+B2242*(1/$K$1)^5)*($K$1-1)</f>
        <v>1.0616302490234375</v>
      </c>
      <c r="L2242">
        <f>(ABS(K2242-G2242))^2</f>
        <v>1.1270587856415659</v>
      </c>
      <c r="N2242">
        <f>(G2242*(1/$N$1)^1+F2242*(1/$N$1)^2+E2242*(1/$N$1)^3+D2242*(1/$N$1)^4+C2242*(1/$N$1)^5+B2242*(1/$N$1)^6)*($N$1-1)</f>
        <v>0.63744000000000034</v>
      </c>
      <c r="O2242">
        <f>(ABS(N2242-H2242))^2</f>
        <v>0.40632975360000045</v>
      </c>
      <c r="Q2242">
        <f>(H2242*(1/$Q$1)^1+G2242*(1/$Q$1)^2+F2242*(1/$Q$1)^3+E2242*(1/$Q$1)^4+D2242*(1/$Q$1)^5+C2242*(1/$Q$1)^6+B2242*(1/$Q$1)^7)*($Q$1-1)</f>
        <v>0.29450090824331288</v>
      </c>
      <c r="R2242">
        <f>(ABS(Q2242-I2242))^2</f>
        <v>8.6730784956136189E-2</v>
      </c>
      <c r="T2242">
        <f>(I2242*(1/$T$1)^1+H2242*(1/$T$1)^2+G2242*(1/$T$1)^3+F2242*(1/$T$1)^4+E2242*(1/$T$1)^5+D2242*(1/$T$1)^6+C2242*(1/$T$1)^7+B2242*(1/$T$1)^8)*($T$1-1)</f>
        <v>7.1670620049903086E-2</v>
      </c>
    </row>
    <row r="2243" spans="1:20" x14ac:dyDescent="0.25">
      <c r="A2243" t="s">
        <v>2497</v>
      </c>
      <c r="C2243">
        <v>12</v>
      </c>
      <c r="D2243">
        <v>9</v>
      </c>
      <c r="E2243">
        <v>5</v>
      </c>
      <c r="K2243">
        <f>(F2243*(1/$K$1)^1+E2243*(1/$K$1)^2+D2243*(1/$K$1)^3+C2243*(1/$K$1)^4+B2243*(1/$K$1)^5)*($K$1-1)</f>
        <v>1.9302368164062502</v>
      </c>
      <c r="L2243">
        <f>(ABS(K2243-G2243))^2</f>
        <v>3.7258141674101362</v>
      </c>
      <c r="N2243">
        <f>(G2243*(1/$N$1)^1+F2243*(1/$N$1)^2+E2243*(1/$N$1)^3+D2243*(1/$N$1)^4+C2243*(1/$N$1)^5+B2243*(1/$N$1)^6)*($N$1-1)</f>
        <v>1.0099200000000006</v>
      </c>
      <c r="O2243">
        <f>(ABS(N2243-H2243))^2</f>
        <v>1.0199384064000012</v>
      </c>
      <c r="Q2243">
        <f>(H2243*(1/$Q$1)^1+G2243*(1/$Q$1)^2+F2243*(1/$Q$1)^3+E2243*(1/$Q$1)^4+D2243*(1/$Q$1)^5+C2243*(1/$Q$1)^6+B2243*(1/$Q$1)^7)*($Q$1-1)</f>
        <v>0.45713573816872438</v>
      </c>
      <c r="R2243">
        <f>(ABS(Q2243-I2243))^2</f>
        <v>0.20897308311106452</v>
      </c>
      <c r="T2243">
        <f>(I2243*(1/$T$1)^1+H2243*(1/$T$1)^2+G2243*(1/$T$1)^3+F2243*(1/$T$1)^4+E2243*(1/$T$1)^5+D2243*(1/$T$1)^6+C2243*(1/$T$1)^7+B2243*(1/$T$1)^8)*($T$1-1)</f>
        <v>0.11823214532041838</v>
      </c>
    </row>
    <row r="2244" spans="1:20" x14ac:dyDescent="0.25">
      <c r="A2244" t="s">
        <v>2343</v>
      </c>
      <c r="C2244">
        <v>10.464727513431701</v>
      </c>
      <c r="D2244">
        <v>28.316321506933001</v>
      </c>
      <c r="E2244">
        <v>21.545027233536</v>
      </c>
      <c r="F2244">
        <v>23.114677639283499</v>
      </c>
      <c r="G2244">
        <v>18.538522270878701</v>
      </c>
      <c r="H2244">
        <v>18.4671662001737</v>
      </c>
      <c r="I2244">
        <v>12.3114441334491</v>
      </c>
      <c r="K2244">
        <f>(F2244*(1/$K$1)^1+E2244*(1/$K$1)^2+D2244*(1/$K$1)^3+C2244*(1/$K$1)^4+B2244*(1/$K$1)^5)*($K$1-1)</f>
        <v>22.64083426094388</v>
      </c>
      <c r="L2244">
        <f>(ABS(K2244-G2244))^2</f>
        <v>16.828963663832525</v>
      </c>
      <c r="N2244">
        <f>(G2244*(1/$N$1)^1+F2244*(1/$N$1)^2+E2244*(1/$N$1)^3+D2244*(1/$N$1)^4+C2244*(1/$N$1)^5+B2244*(1/$N$1)^6)*($N$1-1)</f>
        <v>19.987043570847256</v>
      </c>
      <c r="O2244">
        <f>(ABS(N2244-H2244))^2</f>
        <v>2.3100272218855591</v>
      </c>
      <c r="Q2244">
        <f>(H2244*(1/$Q$1)^1+G2244*(1/$Q$1)^2+F2244*(1/$Q$1)^3+E2244*(1/$Q$1)^4+D2244*(1/$Q$1)^5+C2244*(1/$Q$1)^6+B2244*(1/$Q$1)^7)*($Q$1-1)</f>
        <v>19.102964371469994</v>
      </c>
      <c r="R2244">
        <f>(ABS(Q2244-I2244))^2</f>
        <v>46.124747143447379</v>
      </c>
      <c r="T2244">
        <f>(I2244*(1/$T$1)^1+H2244*(1/$T$1)^2+G2244*(1/$T$1)^3+F2244*(1/$T$1)^4+E2244*(1/$T$1)^5+D2244*(1/$T$1)^6+C2244*(1/$T$1)^7+B2244*(1/$T$1)^8)*($T$1-1)</f>
        <v>14.795194493095289</v>
      </c>
    </row>
    <row r="2245" spans="1:20" x14ac:dyDescent="0.25">
      <c r="A2245" t="s">
        <v>2481</v>
      </c>
      <c r="C2245">
        <v>10</v>
      </c>
      <c r="D2245">
        <v>29</v>
      </c>
      <c r="K2245">
        <f>(F2245*(1/$K$1)^1+E2245*(1/$K$1)^2+D2245*(1/$K$1)^3+C2245*(1/$K$1)^4+B2245*(1/$K$1)^5)*($K$1-1)</f>
        <v>2.156829833984375</v>
      </c>
      <c r="L2245">
        <f>(ABS(K2245-G2245))^2</f>
        <v>4.6519149327650666</v>
      </c>
      <c r="N2245">
        <f>(G2245*(1/$N$1)^1+F2245*(1/$N$1)^2+E2245*(1/$N$1)^3+D2245*(1/$N$1)^4+C2245*(1/$N$1)^5+B2245*(1/$N$1)^6)*($N$1-1)</f>
        <v>1.2672000000000008</v>
      </c>
      <c r="O2245">
        <f>(ABS(N2245-H2245))^2</f>
        <v>1.6057958400000019</v>
      </c>
      <c r="Q2245">
        <f>(H2245*(1/$Q$1)^1+G2245*(1/$Q$1)^2+F2245*(1/$Q$1)^3+E2245*(1/$Q$1)^4+D2245*(1/$Q$1)^5+C2245*(1/$Q$1)^6+B2245*(1/$Q$1)^7)*($Q$1-1)</f>
        <v>0.58314110189471891</v>
      </c>
      <c r="R2245">
        <f>(ABS(Q2245-I2245))^2</f>
        <v>0.34005354471898691</v>
      </c>
      <c r="T2245">
        <f>(I2245*(1/$T$1)^1+H2245*(1/$T$1)^2+G2245*(1/$T$1)^3+F2245*(1/$T$1)^4+E2245*(1/$T$1)^5+D2245*(1/$T$1)^6+C2245*(1/$T$1)^7+B2245*(1/$T$1)^8)*($T$1-1)</f>
        <v>0.14350375851261774</v>
      </c>
    </row>
    <row r="2246" spans="1:20" x14ac:dyDescent="0.25">
      <c r="A2246" t="s">
        <v>2380</v>
      </c>
      <c r="C2246">
        <v>12</v>
      </c>
      <c r="D2246">
        <v>25.238460473570701</v>
      </c>
      <c r="E2246">
        <v>13.542588546794001</v>
      </c>
      <c r="F2246">
        <v>8</v>
      </c>
      <c r="G2246">
        <v>16</v>
      </c>
      <c r="H2246">
        <v>7</v>
      </c>
      <c r="I2246">
        <v>10</v>
      </c>
      <c r="K2246">
        <f>(F2246*(1/$K$1)^1+E2246*(1/$K$1)^2+D2246*(1/$K$1)^3+C2246*(1/$K$1)^4+B2246*(1/$K$1)^5)*($K$1-1)</f>
        <v>10.355787243996744</v>
      </c>
      <c r="L2246">
        <f>(ABS(K2246-G2246))^2</f>
        <v>31.857137635029872</v>
      </c>
      <c r="N2246">
        <f>(G2246*(1/$N$1)^1+F2246*(1/$N$1)^2+E2246*(1/$N$1)^3+D2246*(1/$N$1)^4+C2246*(1/$N$1)^5+B2246*(1/$N$1)^6)*($N$1-1)</f>
        <v>13.973565382677343</v>
      </c>
      <c r="O2246">
        <f>(ABS(N2246-H2246))^2</f>
        <v>48.6306141464758</v>
      </c>
      <c r="Q2246">
        <f>(H2246*(1/$Q$1)^1+G2246*(1/$Q$1)^2+F2246*(1/$Q$1)^3+E2246*(1/$Q$1)^4+D2246*(1/$Q$1)^5+C2246*(1/$Q$1)^6+B2246*(1/$Q$1)^7)*($Q$1-1)</f>
        <v>9.885522940430528</v>
      </c>
      <c r="R2246">
        <f>(ABS(Q2246-I2246))^2</f>
        <v>1.3104997167672432E-2</v>
      </c>
      <c r="T2246">
        <f>(I2246*(1/$T$1)^1+H2246*(1/$T$1)^2+G2246*(1/$T$1)^3+F2246*(1/$T$1)^4+E2246*(1/$T$1)^5+D2246*(1/$T$1)^6+C2246*(1/$T$1)^7+B2246*(1/$T$1)^8)*($T$1-1)</f>
        <v>9.8571761386383727</v>
      </c>
    </row>
    <row r="2247" spans="1:20" x14ac:dyDescent="0.25">
      <c r="A2247" t="s">
        <v>2381</v>
      </c>
      <c r="C2247">
        <v>13</v>
      </c>
      <c r="D2247">
        <v>9</v>
      </c>
      <c r="E2247">
        <v>4</v>
      </c>
      <c r="F2247">
        <v>9</v>
      </c>
      <c r="G2247">
        <v>11.0802997201042</v>
      </c>
      <c r="H2247">
        <v>15.3869734848293</v>
      </c>
      <c r="I2247">
        <v>14.1581607534665</v>
      </c>
      <c r="K2247">
        <f>(F2247*(1/$K$1)^1+E2247*(1/$K$1)^2+D2247*(1/$K$1)^3+C2247*(1/$K$1)^4+B2247*(1/$K$1)^5)*($K$1-1)</f>
        <v>7.9238739013671884</v>
      </c>
      <c r="L2247">
        <f>(ABS(K2247-G2247))^2</f>
        <v>9.9630239491896173</v>
      </c>
      <c r="N2247">
        <f>(G2247*(1/$N$1)^1+F2247*(1/$N$1)^2+E2247*(1/$N$1)^3+D2247*(1/$N$1)^4+C2247*(1/$N$1)^5+B2247*(1/$N$1)^6)*($N$1-1)</f>
        <v>9.7374598320625214</v>
      </c>
      <c r="O2247">
        <f>(ABS(N2247-H2247))^2</f>
        <v>31.917004512798226</v>
      </c>
      <c r="Q2247">
        <f>(H2247*(1/$Q$1)^1+G2247*(1/$Q$1)^2+F2247*(1/$Q$1)^3+E2247*(1/$Q$1)^4+D2247*(1/$Q$1)^5+C2247*(1/$Q$1)^6+B2247*(1/$Q$1)^7)*($Q$1-1)</f>
        <v>13.002585756689298</v>
      </c>
      <c r="R2247">
        <f>(ABS(Q2247-I2247))^2</f>
        <v>1.3353535731766319</v>
      </c>
      <c r="T2247">
        <f>(I2247*(1/$T$1)^1+H2247*(1/$T$1)^2+G2247*(1/$T$1)^3+F2247*(1/$T$1)^4+E2247*(1/$T$1)^5+D2247*(1/$T$1)^6+C2247*(1/$T$1)^7+B2247*(1/$T$1)^8)*($T$1-1)</f>
        <v>13.855480686904135</v>
      </c>
    </row>
    <row r="2248" spans="1:20" x14ac:dyDescent="0.25">
      <c r="A2248" t="s">
        <v>2346</v>
      </c>
      <c r="C2248">
        <v>10.464727513431701</v>
      </c>
      <c r="D2248">
        <v>45.929188926102199</v>
      </c>
      <c r="E2248">
        <v>25.238460473570701</v>
      </c>
      <c r="F2248">
        <v>46.856115039646099</v>
      </c>
      <c r="G2248">
        <v>9.2335831000868698</v>
      </c>
      <c r="H2248">
        <v>42.638601223021197</v>
      </c>
      <c r="I2248">
        <v>12.9270163401216</v>
      </c>
      <c r="K2248">
        <f>(F2248*(1/$K$1)^1+E2248*(1/$K$1)^2+D2248*(1/$K$1)^3+C2248*(1/$K$1)^4+B2248*(1/$K$1)^5)*($K$1-1)</f>
        <v>40.939088047790356</v>
      </c>
      <c r="L2248">
        <f>(ABS(K2248-G2248))^2</f>
        <v>1005.2390439888504</v>
      </c>
      <c r="N2248">
        <f>(G2248*(1/$N$1)^1+F2248*(1/$N$1)^2+E2248*(1/$N$1)^3+D2248*(1/$N$1)^4+C2248*(1/$N$1)^5+B2248*(1/$N$1)^6)*($N$1-1)</f>
        <v>21.132928744398612</v>
      </c>
      <c r="O2248">
        <f>(ABS(N2248-H2248))^2</f>
        <v>462.49394875778489</v>
      </c>
      <c r="Q2248">
        <f>(H2248*(1/$Q$1)^1+G2248*(1/$Q$1)^2+F2248*(1/$Q$1)^3+E2248*(1/$Q$1)^4+D2248*(1/$Q$1)^5+C2248*(1/$Q$1)^6+B2248*(1/$Q$1)^7)*($Q$1-1)</f>
        <v>33.811245387799225</v>
      </c>
      <c r="R2248">
        <f>(ABS(Q2248-I2248))^2</f>
        <v>436.15102291586186</v>
      </c>
      <c r="T2248">
        <f>(I2248*(1/$T$1)^1+H2248*(1/$T$1)^2+G2248*(1/$T$1)^3+F2248*(1/$T$1)^4+E2248*(1/$T$1)^5+D2248*(1/$T$1)^6+C2248*(1/$T$1)^7+B2248*(1/$T$1)^8)*($T$1-1)</f>
        <v>20.896301449949984</v>
      </c>
    </row>
    <row r="2249" spans="1:20" x14ac:dyDescent="0.25">
      <c r="A2249" t="s">
        <v>2517</v>
      </c>
      <c r="C2249">
        <v>13</v>
      </c>
      <c r="D2249">
        <v>14</v>
      </c>
      <c r="E2249">
        <v>13</v>
      </c>
      <c r="F2249">
        <v>12</v>
      </c>
      <c r="G2249">
        <v>37.772239126915501</v>
      </c>
      <c r="H2249">
        <v>28.316321506933001</v>
      </c>
      <c r="I2249">
        <v>8.6180108934144108</v>
      </c>
      <c r="K2249">
        <f>(F2249*(1/$K$1)^1+E2249*(1/$K$1)^2+D2249*(1/$K$1)^3+C2249*(1/$K$1)^4+B2249*(1/$K$1)^5)*($K$1-1)</f>
        <v>12.255661010742189</v>
      </c>
      <c r="L2249">
        <f>(ABS(K2249-G2249))^2</f>
        <v>651.09575875877488</v>
      </c>
      <c r="N2249">
        <f>(G2249*(1/$N$1)^1+F2249*(1/$N$1)^2+E2249*(1/$N$1)^3+D2249*(1/$N$1)^4+C2249*(1/$N$1)^5+B2249*(1/$N$1)^6)*($N$1-1)</f>
        <v>27.528623476149306</v>
      </c>
      <c r="O2249">
        <f>(ABS(N2249-H2249))^2</f>
        <v>0.62046818770051015</v>
      </c>
      <c r="Q2249">
        <f>(H2249*(1/$Q$1)^1+G2249*(1/$Q$1)^2+F2249*(1/$Q$1)^3+E2249*(1/$Q$1)^4+D2249*(1/$Q$1)^5+C2249*(1/$Q$1)^6+B2249*(1/$Q$1)^7)*($Q$1-1)</f>
        <v>27.803834066506138</v>
      </c>
      <c r="R2249">
        <f>(ABS(Q2249-I2249))^2</f>
        <v>368.09581082914349</v>
      </c>
      <c r="T2249">
        <f>(I2249*(1/$T$1)^1+H2249*(1/$T$1)^2+G2249*(1/$T$1)^3+F2249*(1/$T$1)^4+E2249*(1/$T$1)^5+D2249*(1/$T$1)^6+C2249*(1/$T$1)^7+B2249*(1/$T$1)^8)*($T$1-1)</f>
        <v>15.912201017011951</v>
      </c>
    </row>
    <row r="2250" spans="1:20" x14ac:dyDescent="0.25">
      <c r="A2250" t="s">
        <v>2209</v>
      </c>
      <c r="C2250">
        <v>5</v>
      </c>
      <c r="K2250">
        <f>(F2250*(1/$K$1)^1+E2250*(1/$K$1)^2+D2250*(1/$K$1)^3+C2250*(1/$K$1)^4+B2250*(1/$K$1)^5)*($K$1-1)</f>
        <v>0.10490417480468751</v>
      </c>
      <c r="L2250">
        <f>(ABS(K2250-G2250))^2</f>
        <v>1.1004885891452435E-2</v>
      </c>
      <c r="N2250">
        <f>(G2250*(1/$N$1)^1+F2250*(1/$N$1)^2+E2250*(1/$N$1)^3+D2250*(1/$N$1)^4+C2250*(1/$N$1)^5+B2250*(1/$N$1)^6)*($N$1-1)</f>
        <v>7.6800000000000049E-2</v>
      </c>
      <c r="O2250">
        <f>(ABS(N2250-H2250))^2</f>
        <v>5.8982400000000077E-3</v>
      </c>
      <c r="Q2250">
        <f>(H2250*(1/$Q$1)^1+G2250*(1/$Q$1)^2+F2250*(1/$Q$1)^3+E2250*(1/$Q$1)^4+D2250*(1/$Q$1)^5+C2250*(1/$Q$1)^6+B2250*(1/$Q$1)^7)*($Q$1-1)</f>
        <v>3.6629466199417024E-2</v>
      </c>
      <c r="R2250">
        <f>(ABS(Q2250-I2250))^2</f>
        <v>1.3417177940542343E-3</v>
      </c>
      <c r="T2250">
        <f>(I2250*(1/$T$1)^1+H2250*(1/$T$1)^2+G2250*(1/$T$1)^3+F2250*(1/$T$1)^4+E2250*(1/$T$1)^5+D2250*(1/$T$1)^6+C2250*(1/$T$1)^7+B2250*(1/$T$1)^8)*($T$1-1)</f>
        <v>8.1259206405785798E-3</v>
      </c>
    </row>
    <row r="2251" spans="1:20" x14ac:dyDescent="0.25">
      <c r="A2251" t="s">
        <v>2165</v>
      </c>
      <c r="C2251">
        <v>16.0048773734839</v>
      </c>
      <c r="D2251">
        <v>19</v>
      </c>
      <c r="E2251">
        <v>35.580073545668</v>
      </c>
      <c r="F2251">
        <v>8</v>
      </c>
      <c r="K2251">
        <f>(F2251*(1/$K$1)^1+E2251*(1/$K$1)^2+D2251*(1/$K$1)^3+C2251*(1/$K$1)^4+B2251*(1/$K$1)^5)*($K$1-1)</f>
        <v>14.755586882195219</v>
      </c>
      <c r="L2251">
        <f>(ABS(K2251-G2251))^2</f>
        <v>217.72734423801163</v>
      </c>
      <c r="N2251">
        <f>(G2251*(1/$N$1)^1+F2251*(1/$N$1)^2+E2251*(1/$N$1)^3+D2251*(1/$N$1)^4+C2251*(1/$N$1)^5+B2251*(1/$N$1)^6)*($N$1-1)</f>
        <v>6.3111219768408429</v>
      </c>
      <c r="O2251">
        <f>(ABS(N2251-H2251))^2</f>
        <v>39.830260606563471</v>
      </c>
      <c r="Q2251">
        <f>(H2251*(1/$Q$1)^1+G2251*(1/$Q$1)^2+F2251*(1/$Q$1)^3+E2251*(1/$Q$1)^4+D2251*(1/$Q$1)^5+C2251*(1/$Q$1)^6+B2251*(1/$Q$1)^7)*($Q$1-1)</f>
        <v>2.7628734645929547</v>
      </c>
      <c r="R2251">
        <f>(ABS(Q2251-I2251))^2</f>
        <v>7.6334697813518773</v>
      </c>
      <c r="T2251">
        <f>(I2251*(1/$T$1)^1+H2251*(1/$T$1)^2+G2251*(1/$T$1)^3+F2251*(1/$T$1)^4+E2251*(1/$T$1)^5+D2251*(1/$T$1)^6+C2251*(1/$T$1)^7+B2251*(1/$T$1)^8)*($T$1-1)</f>
        <v>0.78682901716008724</v>
      </c>
    </row>
    <row r="2252" spans="1:20" x14ac:dyDescent="0.25">
      <c r="A2252" t="s">
        <v>2426</v>
      </c>
      <c r="C2252">
        <v>7</v>
      </c>
      <c r="D2252">
        <v>5</v>
      </c>
      <c r="E2252">
        <v>11</v>
      </c>
      <c r="K2252">
        <f>(F2252*(1/$K$1)^1+E2252*(1/$K$1)^2+D2252*(1/$K$1)^3+C2252*(1/$K$1)^4+B2252*(1/$K$1)^5)*($K$1-1)</f>
        <v>2.8458404541015629</v>
      </c>
      <c r="L2252">
        <f>(ABS(K2252-G2252))^2</f>
        <v>8.0988078902009892</v>
      </c>
      <c r="N2252">
        <f>(G2252*(1/$N$1)^1+F2252*(1/$N$1)^2+E2252*(1/$N$1)^3+D2252*(1/$N$1)^4+C2252*(1/$N$1)^5+B2252*(1/$N$1)^6)*($N$1-1)</f>
        <v>1.3555200000000005</v>
      </c>
      <c r="O2252">
        <f>(ABS(N2252-H2252))^2</f>
        <v>1.8374344704000014</v>
      </c>
      <c r="Q2252">
        <f>(H2252*(1/$Q$1)^1+G2252*(1/$Q$1)^2+F2252*(1/$Q$1)^3+E2252*(1/$Q$1)^4+D2252*(1/$Q$1)^5+C2252*(1/$Q$1)^6+B2252*(1/$Q$1)^7)*($Q$1-1)</f>
        <v>0.6033605672367971</v>
      </c>
      <c r="R2252">
        <f>(ABS(Q2252-I2252))^2</f>
        <v>0.36404397409630956</v>
      </c>
      <c r="T2252">
        <f>(I2252*(1/$T$1)^1+H2252*(1/$T$1)^2+G2252*(1/$T$1)^3+F2252*(1/$T$1)^4+E2252*(1/$T$1)^5+D2252*(1/$T$1)^6+C2252*(1/$T$1)^7+B2252*(1/$T$1)^8)*($T$1-1)</f>
        <v>0.16363978985997149</v>
      </c>
    </row>
    <row r="2253" spans="1:20" x14ac:dyDescent="0.25">
      <c r="A2253" t="s">
        <v>2330</v>
      </c>
      <c r="C2253">
        <v>0</v>
      </c>
      <c r="D2253">
        <v>16</v>
      </c>
      <c r="E2253">
        <v>12</v>
      </c>
      <c r="F2253">
        <v>16</v>
      </c>
      <c r="G2253">
        <v>51.837506574655599</v>
      </c>
      <c r="H2253">
        <v>41.5726361924456</v>
      </c>
      <c r="I2253">
        <v>51.861516052783401</v>
      </c>
      <c r="K2253">
        <f>(F2253*(1/$K$1)^1+E2253*(1/$K$1)^2+D2253*(1/$K$1)^3+C2253*(1/$K$1)^4+B2253*(1/$K$1)^5)*($K$1-1)</f>
        <v>14.652343750000002</v>
      </c>
      <c r="L2253">
        <f>(ABS(K2253-G2253))^2</f>
        <v>1382.7363342961487</v>
      </c>
      <c r="N2253">
        <f>(G2253*(1/$N$1)^1+F2253*(1/$N$1)^2+E2253*(1/$N$1)^3+D2253*(1/$N$1)^4+C2253*(1/$N$1)^5+B2253*(1/$N$1)^6)*($N$1-1)</f>
        <v>36.708903944793363</v>
      </c>
      <c r="O2253">
        <f>(ABS(N2253-H2253))^2</f>
        <v>23.655891376852281</v>
      </c>
      <c r="Q2253">
        <f>(H2253*(1/$Q$1)^1+G2253*(1/$Q$1)^2+F2253*(1/$Q$1)^3+E2253*(1/$Q$1)^4+D2253*(1/$Q$1)^5+C2253*(1/$Q$1)^6+B2253*(1/$Q$1)^7)*($Q$1-1)</f>
        <v>39.258148816233586</v>
      </c>
      <c r="R2253">
        <f>(ABS(Q2253-I2253))^2</f>
        <v>158.8448656993373</v>
      </c>
      <c r="T2253">
        <f>(I2253*(1/$T$1)^1+H2253*(1/$T$1)^2+G2253*(1/$T$1)^3+F2253*(1/$T$1)^4+E2253*(1/$T$1)^5+D2253*(1/$T$1)^6+C2253*(1/$T$1)^7+B2253*(1/$T$1)^8)*($T$1-1)</f>
        <v>47.549472178585162</v>
      </c>
    </row>
    <row r="2254" spans="1:20" x14ac:dyDescent="0.25">
      <c r="A2254" t="s">
        <v>2331</v>
      </c>
      <c r="C2254">
        <v>9</v>
      </c>
      <c r="D2254">
        <v>13</v>
      </c>
      <c r="E2254">
        <v>4</v>
      </c>
      <c r="F2254">
        <v>9</v>
      </c>
      <c r="G2254">
        <v>8.6180108934144108</v>
      </c>
      <c r="H2254">
        <v>27.7007493002606</v>
      </c>
      <c r="I2254">
        <v>22.776171646880901</v>
      </c>
      <c r="K2254">
        <f>(F2254*(1/$K$1)^1+E2254*(1/$K$1)^2+D2254*(1/$K$1)^3+C2254*(1/$K$1)^4+B2254*(1/$K$1)^5)*($K$1-1)</f>
        <v>8.1085052490234375</v>
      </c>
      <c r="L2254">
        <f>(ABS(K2254-G2254))^2</f>
        <v>0.25959600166626101</v>
      </c>
      <c r="N2254">
        <f>(G2254*(1/$N$1)^1+F2254*(1/$N$1)^2+E2254*(1/$N$1)^3+D2254*(1/$N$1)^4+C2254*(1/$N$1)^5+B2254*(1/$N$1)^6)*($N$1-1)</f>
        <v>8.3522465360486464</v>
      </c>
      <c r="O2254">
        <f>(ABS(N2254-H2254))^2</f>
        <v>374.36455921671762</v>
      </c>
      <c r="Q2254">
        <f>(H2254*(1/$Q$1)^1+G2254*(1/$Q$1)^2+F2254*(1/$Q$1)^3+E2254*(1/$Q$1)^4+D2254*(1/$Q$1)^5+C2254*(1/$Q$1)^6+B2254*(1/$Q$1)^7)*($Q$1-1)</f>
        <v>19.628173672458242</v>
      </c>
      <c r="R2254">
        <f>(ABS(Q2254-I2254))^2</f>
        <v>9.9098912469691598</v>
      </c>
      <c r="T2254">
        <f>(I2254*(1/$T$1)^1+H2254*(1/$T$1)^2+G2254*(1/$T$1)^3+F2254*(1/$T$1)^4+E2254*(1/$T$1)^5+D2254*(1/$T$1)^6+C2254*(1/$T$1)^7+B2254*(1/$T$1)^8)*($T$1-1)</f>
        <v>21.951546875191433</v>
      </c>
    </row>
    <row r="2255" spans="1:20" x14ac:dyDescent="0.25">
      <c r="A2255" t="s">
        <v>2244</v>
      </c>
      <c r="C2255">
        <v>13</v>
      </c>
      <c r="D2255">
        <v>13</v>
      </c>
      <c r="E2255">
        <v>7</v>
      </c>
      <c r="F2255">
        <v>8</v>
      </c>
      <c r="G2255">
        <v>12</v>
      </c>
      <c r="H2255">
        <v>6</v>
      </c>
      <c r="I2255">
        <v>7</v>
      </c>
      <c r="K2255">
        <f>(F2255*(1/$K$1)^1+E2255*(1/$K$1)^2+D2255*(1/$K$1)^3+C2255*(1/$K$1)^4+B2255*(1/$K$1)^5)*($K$1-1)</f>
        <v>8.1494598388671875</v>
      </c>
      <c r="L2255">
        <f>(ABS(K2255-G2255))^2</f>
        <v>14.826659532496706</v>
      </c>
      <c r="N2255">
        <f>(G2255*(1/$N$1)^1+F2255*(1/$N$1)^2+E2255*(1/$N$1)^3+D2255*(1/$N$1)^4+C2255*(1/$N$1)^5+B2255*(1/$N$1)^6)*($N$1-1)</f>
        <v>10.490880000000001</v>
      </c>
      <c r="O2255">
        <f>(ABS(N2255-H2255))^2</f>
        <v>20.168003174400006</v>
      </c>
      <c r="Q2255">
        <f>(H2255*(1/$Q$1)^1+G2255*(1/$Q$1)^2+F2255*(1/$Q$1)^3+E2255*(1/$Q$1)^4+D2255*(1/$Q$1)^5+C2255*(1/$Q$1)^6+B2255*(1/$Q$1)^7)*($Q$1-1)</f>
        <v>7.8460363484867992</v>
      </c>
      <c r="R2255">
        <f>(ABS(Q2255-I2255))^2</f>
        <v>0.71577750296087672</v>
      </c>
      <c r="T2255">
        <f>(I2255*(1/$T$1)^1+H2255*(1/$T$1)^2+G2255*(1/$T$1)^3+F2255*(1/$T$1)^4+E2255*(1/$T$1)^5+D2255*(1/$T$1)^6+C2255*(1/$T$1)^7+B2255*(1/$T$1)^8)*($T$1-1)</f>
        <v>7.2600242321855735</v>
      </c>
    </row>
    <row r="2256" spans="1:20" x14ac:dyDescent="0.25">
      <c r="A2256" t="s">
        <v>2115</v>
      </c>
      <c r="C2256">
        <v>33</v>
      </c>
      <c r="D2256">
        <v>6</v>
      </c>
      <c r="E2256">
        <v>27</v>
      </c>
      <c r="F2256">
        <v>15</v>
      </c>
      <c r="G2256">
        <v>24</v>
      </c>
      <c r="H2256">
        <v>33.856471366985197</v>
      </c>
      <c r="I2256">
        <v>32.255983629636802</v>
      </c>
      <c r="K2256">
        <f>(F2256*(1/$K$1)^1+E2256*(1/$K$1)^2+D2256*(1/$K$1)^3+C2256*(1/$K$1)^4+B2256*(1/$K$1)^5)*($K$1-1)</f>
        <v>17.208480834960938</v>
      </c>
      <c r="L2256">
        <f>(ABS(K2256-G2256))^2</f>
        <v>46.124732569092885</v>
      </c>
      <c r="N2256">
        <f>(G2256*(1/$N$1)^1+F2256*(1/$N$1)^2+E2256*(1/$N$1)^3+D2256*(1/$N$1)^4+C2256*(1/$N$1)^5+B2256*(1/$N$1)^6)*($N$1-1)</f>
        <v>21.329280000000004</v>
      </c>
      <c r="O2256">
        <f>(ABS(N2256-H2256))^2</f>
        <v>156.93052354506833</v>
      </c>
      <c r="Q2256">
        <f>(H2256*(1/$Q$1)^1+G2256*(1/$Q$1)^2+F2256*(1/$Q$1)^3+E2256*(1/$Q$1)^4+D2256*(1/$Q$1)^5+C2256*(1/$Q$1)^6+B2256*(1/$Q$1)^7)*($Q$1-1)</f>
        <v>28.588609109200725</v>
      </c>
      <c r="R2256">
        <f>(ABS(Q2256-I2256))^2</f>
        <v>13.449635873143746</v>
      </c>
      <c r="T2256">
        <f>(I2256*(1/$T$1)^1+H2256*(1/$T$1)^2+G2256*(1/$T$1)^3+F2256*(1/$T$1)^4+E2256*(1/$T$1)^5+D2256*(1/$T$1)^6+C2256*(1/$T$1)^7+B2256*(1/$T$1)^8)*($T$1-1)</f>
        <v>31.157048396973117</v>
      </c>
    </row>
    <row r="2257" spans="1:20" x14ac:dyDescent="0.25">
      <c r="A2257" t="s">
        <v>2220</v>
      </c>
      <c r="C2257">
        <v>49.942860866517599</v>
      </c>
      <c r="D2257">
        <v>49.5905470746007</v>
      </c>
      <c r="K2257">
        <f>(F2257*(1/$K$1)^1+E2257*(1/$K$1)^2+D2257*(1/$K$1)^3+C2257*(1/$K$1)^4+B2257*(1/$K$1)^5)*($K$1-1)</f>
        <v>4.3772863894608278</v>
      </c>
      <c r="L2257">
        <f>(ABS(K2257-G2257))^2</f>
        <v>19.16063613535901</v>
      </c>
      <c r="N2257">
        <f>(G2257*(1/$N$1)^1+F2257*(1/$N$1)^2+E2257*(1/$N$1)^3+D2257*(1/$N$1)^4+C2257*(1/$N$1)^5+B2257*(1/$N$1)^6)*($N$1-1)</f>
        <v>2.6713993505743785</v>
      </c>
      <c r="O2257">
        <f>(ABS(N2257-H2257))^2</f>
        <v>7.136374490249211</v>
      </c>
      <c r="Q2257">
        <f>(H2257*(1/$Q$1)^1+G2257*(1/$Q$1)^2+F2257*(1/$Q$1)^3+E2257*(1/$Q$1)^4+D2257*(1/$Q$1)^5+C2257*(1/$Q$1)^6+B2257*(1/$Q$1)^7)*($Q$1-1)</f>
        <v>1.2377841953847075</v>
      </c>
      <c r="R2257">
        <f>(ABS(Q2257-I2257))^2</f>
        <v>1.5321097143441678</v>
      </c>
      <c r="T2257">
        <f>(I2257*(1/$T$1)^1+H2257*(1/$T$1)^2+G2257*(1/$T$1)^3+F2257*(1/$T$1)^4+E2257*(1/$T$1)^5+D2257*(1/$T$1)^6+C2257*(1/$T$1)^7+B2257*(1/$T$1)^8)*($T$1-1)</f>
        <v>0.29876952382054001</v>
      </c>
    </row>
    <row r="2258" spans="1:20" x14ac:dyDescent="0.25">
      <c r="A2258" t="s">
        <v>2498</v>
      </c>
      <c r="C2258">
        <v>9</v>
      </c>
      <c r="D2258">
        <v>11</v>
      </c>
      <c r="E2258">
        <v>15</v>
      </c>
      <c r="F2258">
        <v>10</v>
      </c>
      <c r="G2258">
        <v>12</v>
      </c>
      <c r="H2258">
        <v>22</v>
      </c>
      <c r="I2258">
        <v>9</v>
      </c>
      <c r="K2258">
        <f>(F2258*(1/$K$1)^1+E2258*(1/$K$1)^2+D2258*(1/$K$1)^3+C2258*(1/$K$1)^4+B2258*(1/$K$1)^5)*($K$1-1)</f>
        <v>11.025009155273439</v>
      </c>
      <c r="L2258">
        <f>(ABS(K2258-G2258))^2</f>
        <v>0.95060714730061247</v>
      </c>
      <c r="N2258">
        <f>(G2258*(1/$N$1)^1+F2258*(1/$N$1)^2+E2258*(1/$N$1)^3+D2258*(1/$N$1)^4+C2258*(1/$N$1)^5+B2258*(1/$N$1)^6)*($N$1-1)</f>
        <v>11.600640000000002</v>
      </c>
      <c r="O2258">
        <f>(ABS(N2258-H2258))^2</f>
        <v>108.14668840959996</v>
      </c>
      <c r="Q2258">
        <f>(H2258*(1/$Q$1)^1+G2258*(1/$Q$1)^2+F2258*(1/$Q$1)^3+E2258*(1/$Q$1)^4+D2258*(1/$Q$1)^5+C2258*(1/$Q$1)^6+B2258*(1/$Q$1)^7)*($Q$1-1)</f>
        <v>17.655025278099281</v>
      </c>
      <c r="R2258">
        <f>(ABS(Q2258-I2258))^2</f>
        <v>74.909462564537534</v>
      </c>
      <c r="T2258">
        <f>(I2258*(1/$T$1)^1+H2258*(1/$T$1)^2+G2258*(1/$T$1)^3+F2258*(1/$T$1)^4+E2258*(1/$T$1)^5+D2258*(1/$T$1)^6+C2258*(1/$T$1)^7+B2258*(1/$T$1)^8)*($T$1-1)</f>
        <v>12.393903043333019</v>
      </c>
    </row>
    <row r="2259" spans="1:20" x14ac:dyDescent="0.25">
      <c r="A2259" t="s">
        <v>2542</v>
      </c>
      <c r="C2259">
        <v>8</v>
      </c>
      <c r="D2259">
        <v>9</v>
      </c>
      <c r="E2259">
        <v>43.2874495025019</v>
      </c>
      <c r="F2259">
        <v>13.542588546794001</v>
      </c>
      <c r="G2259">
        <v>12.3114441334491</v>
      </c>
      <c r="H2259">
        <v>31.394182540295301</v>
      </c>
      <c r="I2259">
        <v>28.931893713605501</v>
      </c>
      <c r="K2259">
        <f>(F2259*(1/$K$1)^1+E2259*(1/$K$1)^2+D2259*(1/$K$1)^3+C2259*(1/$K$1)^4+B2259*(1/$K$1)^5)*($K$1-1)</f>
        <v>19.382662331536523</v>
      </c>
      <c r="L2259">
        <f>(ABS(K2259-G2259))^2</f>
        <v>50.002126804962728</v>
      </c>
      <c r="N2259">
        <f>(G2259*(1/$N$1)^1+F2259*(1/$N$1)^2+E2259*(1/$N$1)^3+D2259*(1/$N$1)^4+C2259*(1/$N$1)^5+B2259*(1/$N$1)^6)*($N$1-1)</f>
        <v>15.261162883540205</v>
      </c>
      <c r="O2259">
        <f>(ABS(N2259-H2259))^2</f>
        <v>260.27432324524631</v>
      </c>
      <c r="Q2259">
        <f>(H2259*(1/$Q$1)^1+G2259*(1/$Q$1)^2+F2259*(1/$Q$1)^3+E2259*(1/$Q$1)^4+D2259*(1/$Q$1)^5+C2259*(1/$Q$1)^6+B2259*(1/$Q$1)^7)*($Q$1-1)</f>
        <v>24.720591844171</v>
      </c>
      <c r="R2259">
        <f>(ABS(Q2259-I2259))^2</f>
        <v>17.735063435502514</v>
      </c>
      <c r="T2259">
        <f>(I2259*(1/$T$1)^1+H2259*(1/$T$1)^2+G2259*(1/$T$1)^3+F2259*(1/$T$1)^4+E2259*(1/$T$1)^5+D2259*(1/$T$1)^6+C2259*(1/$T$1)^7+B2259*(1/$T$1)^8)*($T$1-1)</f>
        <v>27.599259369842372</v>
      </c>
    </row>
    <row r="2260" spans="1:20" x14ac:dyDescent="0.25">
      <c r="A2260" t="s">
        <v>2275</v>
      </c>
      <c r="C2260">
        <v>7</v>
      </c>
      <c r="K2260">
        <f>(F2260*(1/$K$1)^1+E2260*(1/$K$1)^2+D2260*(1/$K$1)^3+C2260*(1/$K$1)^4+B2260*(1/$K$1)^5)*($K$1-1)</f>
        <v>0.1468658447265625</v>
      </c>
      <c r="L2260">
        <f>(ABS(K2260-G2260))^2</f>
        <v>2.1569576347246766E-2</v>
      </c>
      <c r="N2260">
        <f>(G2260*(1/$N$1)^1+F2260*(1/$N$1)^2+E2260*(1/$N$1)^3+D2260*(1/$N$1)^4+C2260*(1/$N$1)^5+B2260*(1/$N$1)^6)*($N$1-1)</f>
        <v>0.10752000000000007</v>
      </c>
      <c r="O2260">
        <f>(ABS(N2260-H2260))^2</f>
        <v>1.1560550400000015E-2</v>
      </c>
      <c r="Q2260">
        <f>(H2260*(1/$Q$1)^1+G2260*(1/$Q$1)^2+F2260*(1/$Q$1)^3+E2260*(1/$Q$1)^4+D2260*(1/$Q$1)^5+C2260*(1/$Q$1)^6+B2260*(1/$Q$1)^7)*($Q$1-1)</f>
        <v>5.1281252679183834E-2</v>
      </c>
      <c r="R2260">
        <f>(ABS(Q2260-I2260))^2</f>
        <v>2.6297668763462993E-3</v>
      </c>
      <c r="T2260">
        <f>(I2260*(1/$T$1)^1+H2260*(1/$T$1)^2+G2260*(1/$T$1)^3+F2260*(1/$T$1)^4+E2260*(1/$T$1)^5+D2260*(1/$T$1)^6+C2260*(1/$T$1)^7+B2260*(1/$T$1)^8)*($T$1-1)</f>
        <v>1.1376288896810012E-2</v>
      </c>
    </row>
    <row r="2261" spans="1:20" x14ac:dyDescent="0.25">
      <c r="A2261" t="s">
        <v>2155</v>
      </c>
      <c r="C2261">
        <v>4</v>
      </c>
      <c r="D2261">
        <v>11</v>
      </c>
      <c r="E2261">
        <v>9</v>
      </c>
      <c r="F2261">
        <v>13</v>
      </c>
      <c r="G2261">
        <v>12.9270163401216</v>
      </c>
      <c r="H2261">
        <v>7</v>
      </c>
      <c r="K2261">
        <f>(F2261*(1/$K$1)^1+E2261*(1/$K$1)^2+D2261*(1/$K$1)^3+C2261*(1/$K$1)^4+B2261*(1/$K$1)^5)*($K$1-1)</f>
        <v>11.693542480468752</v>
      </c>
      <c r="L2261">
        <f>(ABS(K2261-G2261))^2</f>
        <v>1.521457762446895</v>
      </c>
      <c r="N2261">
        <f>(G2261*(1/$N$1)^1+F2261*(1/$N$1)^2+E2261*(1/$N$1)^3+D2261*(1/$N$1)^4+C2261*(1/$N$1)^5+B2261*(1/$N$1)^6)*($N$1-1)</f>
        <v>12.224049804072964</v>
      </c>
      <c r="O2261">
        <f>(ABS(N2261-H2261))^2</f>
        <v>27.290696355434772</v>
      </c>
      <c r="Q2261">
        <f>(H2261*(1/$Q$1)^1+G2261*(1/$Q$1)^2+F2261*(1/$Q$1)^3+E2261*(1/$Q$1)^4+D2261*(1/$Q$1)^5+C2261*(1/$Q$1)^6+B2261*(1/$Q$1)^7)*($Q$1-1)</f>
        <v>9.1443488575312717</v>
      </c>
      <c r="R2261">
        <f>(ABS(Q2261-I2261))^2</f>
        <v>83.619116028233478</v>
      </c>
      <c r="T2261">
        <f>(I2261*(1/$T$1)^1+H2261*(1/$T$1)^2+G2261*(1/$T$1)^3+F2261*(1/$T$1)^4+E2261*(1/$T$1)^5+D2261*(1/$T$1)^6+C2261*(1/$T$1)^7+B2261*(1/$T$1)^8)*($T$1-1)</f>
        <v>3.3261134389228473</v>
      </c>
    </row>
    <row r="2262" spans="1:20" x14ac:dyDescent="0.25">
      <c r="A2262" t="s">
        <v>2360</v>
      </c>
      <c r="C2262">
        <v>8</v>
      </c>
      <c r="D2262">
        <v>12</v>
      </c>
      <c r="E2262">
        <v>8</v>
      </c>
      <c r="F2262">
        <v>5</v>
      </c>
      <c r="G2262">
        <v>8</v>
      </c>
      <c r="H2262">
        <v>9</v>
      </c>
      <c r="I2262">
        <v>12</v>
      </c>
      <c r="K2262">
        <f>(F2262*(1/$K$1)^1+E2262*(1/$K$1)^2+D2262*(1/$K$1)^3+C2262*(1/$K$1)^4+B2262*(1/$K$1)^5)*($K$1-1)</f>
        <v>6.1297607421875009</v>
      </c>
      <c r="L2262">
        <f>(ABS(K2262-G2262))^2</f>
        <v>3.4977948814630477</v>
      </c>
      <c r="N2262">
        <f>(G2262*(1/$N$1)^1+F2262*(1/$N$1)^2+E2262*(1/$N$1)^3+D2262*(1/$N$1)^4+C2262*(1/$N$1)^5+B2262*(1/$N$1)^6)*($N$1-1)</f>
        <v>7.3516800000000009</v>
      </c>
      <c r="O2262">
        <f>(ABS(N2262-H2262))^2</f>
        <v>2.716958822399997</v>
      </c>
      <c r="Q2262">
        <f>(H2262*(1/$Q$1)^1+G2262*(1/$Q$1)^2+F2262*(1/$Q$1)^3+E2262*(1/$Q$1)^4+D2262*(1/$Q$1)^5+C2262*(1/$Q$1)^6+B2262*(1/$Q$1)^7)*($Q$1-1)</f>
        <v>8.3079802169067207</v>
      </c>
      <c r="R2262">
        <f>(ABS(Q2262-I2262))^2</f>
        <v>13.631010078752144</v>
      </c>
      <c r="T2262">
        <f>(I2262*(1/$T$1)^1+H2262*(1/$T$1)^2+G2262*(1/$T$1)^3+F2262*(1/$T$1)^4+E2262*(1/$T$1)^5+D2262*(1/$T$1)^6+C2262*(1/$T$1)^7+B2262*(1/$T$1)^8)*($T$1-1)</f>
        <v>10.665653243334372</v>
      </c>
    </row>
    <row r="2263" spans="1:20" x14ac:dyDescent="0.25">
      <c r="A2263" t="s">
        <v>2078</v>
      </c>
      <c r="C2263">
        <v>28.439435948267501</v>
      </c>
      <c r="D2263">
        <v>21.545027233536</v>
      </c>
      <c r="F2263">
        <v>33.856471366985197</v>
      </c>
      <c r="G2263">
        <v>20.3138828201911</v>
      </c>
      <c r="K2263">
        <f>(F2263*(1/$K$1)^1+E2263*(1/$K$1)^2+D2263*(1/$K$1)^3+C2263*(1/$K$1)^4+B2263*(1/$K$1)^5)*($K$1-1)</f>
        <v>25.319511690785394</v>
      </c>
      <c r="L2263">
        <f>(ABS(K2263-G2263))^2</f>
        <v>25.056320390127102</v>
      </c>
      <c r="N2263">
        <f>(G2263*(1/$N$1)^1+F2263*(1/$N$1)^2+E2263*(1/$N$1)^3+D2263*(1/$N$1)^4+C2263*(1/$N$1)^5+B2263*(1/$N$1)^6)*($N$1-1)</f>
        <v>21.57804160212428</v>
      </c>
      <c r="O2263">
        <f>(ABS(N2263-H2263))^2</f>
        <v>465.61187938300617</v>
      </c>
      <c r="Q2263">
        <f>(H2263*(1/$Q$1)^1+G2263*(1/$Q$1)^2+F2263*(1/$Q$1)^3+E2263*(1/$Q$1)^4+D2263*(1/$Q$1)^5+C2263*(1/$Q$1)^6+B2263*(1/$Q$1)^7)*($Q$1-1)</f>
        <v>8.9533055529055794</v>
      </c>
      <c r="R2263">
        <f>(ABS(Q2263-I2263))^2</f>
        <v>80.161680323689879</v>
      </c>
      <c r="T2263">
        <f>(I2263*(1/$T$1)^1+H2263*(1/$T$1)^2+G2263*(1/$T$1)^3+F2263*(1/$T$1)^4+E2263*(1/$T$1)^5+D2263*(1/$T$1)^6+C2263*(1/$T$1)^7+B2263*(1/$T$1)^8)*($T$1-1)</f>
        <v>2.978265230328947</v>
      </c>
    </row>
    <row r="2264" spans="1:20" x14ac:dyDescent="0.25">
      <c r="A2264" t="s">
        <v>2499</v>
      </c>
      <c r="C2264">
        <v>11</v>
      </c>
      <c r="D2264">
        <v>5</v>
      </c>
      <c r="E2264">
        <v>14</v>
      </c>
      <c r="F2264">
        <v>15.3893051668114</v>
      </c>
      <c r="G2264">
        <v>25.607803797574199</v>
      </c>
      <c r="H2264">
        <v>0</v>
      </c>
      <c r="I2264">
        <v>13</v>
      </c>
      <c r="K2264">
        <f>(F2264*(1/$K$1)^1+E2264*(1/$K$1)^2+D2264*(1/$K$1)^3+C2264*(1/$K$1)^4+B2264*(1/$K$1)^5)*($K$1-1)</f>
        <v>14.154442346128151</v>
      </c>
      <c r="L2264">
        <f>(ABS(K2264-G2264))^2</f>
        <v>131.17948853747032</v>
      </c>
      <c r="N2264">
        <f>(G2264*(1/$N$1)^1+F2264*(1/$N$1)^2+E2264*(1/$N$1)^3+D2264*(1/$N$1)^4+C2264*(1/$N$1)^5+B2264*(1/$N$1)^6)*($N$1-1)</f>
        <v>20.76307551857926</v>
      </c>
      <c r="O2264">
        <f>(ABS(N2264-H2264))^2</f>
        <v>431.10530499022542</v>
      </c>
      <c r="Q2264">
        <f>(H2264*(1/$Q$1)^1+G2264*(1/$Q$1)^2+F2264*(1/$Q$1)^3+E2264*(1/$Q$1)^4+D2264*(1/$Q$1)^5+C2264*(1/$Q$1)^6+B2264*(1/$Q$1)^7)*($Q$1-1)</f>
        <v>8.5418979360141325</v>
      </c>
      <c r="R2264">
        <f>(ABS(Q2264-I2264))^2</f>
        <v>19.874674012915051</v>
      </c>
      <c r="T2264">
        <f>(I2264*(1/$T$1)^1+H2264*(1/$T$1)^2+G2264*(1/$T$1)^3+F2264*(1/$T$1)^4+E2264*(1/$T$1)^5+D2264*(1/$T$1)^6+C2264*(1/$T$1)^7+B2264*(1/$T$1)^8)*($T$1-1)</f>
        <v>11.094868334413851</v>
      </c>
    </row>
    <row r="2265" spans="1:20" x14ac:dyDescent="0.25">
      <c r="A2265" t="s">
        <v>2245</v>
      </c>
      <c r="C2265">
        <v>9</v>
      </c>
      <c r="D2265">
        <v>26</v>
      </c>
      <c r="E2265">
        <v>9</v>
      </c>
      <c r="F2265">
        <v>7</v>
      </c>
      <c r="K2265">
        <f>(F2265*(1/$K$1)^1+E2265*(1/$K$1)^2+D2265*(1/$K$1)^3+C2265*(1/$K$1)^4+B2265*(1/$K$1)^5)*($K$1-1)</f>
        <v>8.6805267333984375</v>
      </c>
      <c r="L2265">
        <f>(ABS(K2265-G2265))^2</f>
        <v>75.351544369244948</v>
      </c>
      <c r="N2265">
        <f>(G2265*(1/$N$1)^1+F2265*(1/$N$1)^2+E2265*(1/$N$1)^3+D2265*(1/$N$1)^4+C2265*(1/$N$1)^5+B2265*(1/$N$1)^6)*($N$1-1)</f>
        <v>3.6806400000000012</v>
      </c>
      <c r="O2265">
        <f>(ABS(N2265-H2265))^2</f>
        <v>13.547110809600008</v>
      </c>
      <c r="Q2265">
        <f>(H2265*(1/$Q$1)^1+G2265*(1/$Q$1)^2+F2265*(1/$Q$1)^3+E2265*(1/$Q$1)^4+D2265*(1/$Q$1)^5+C2265*(1/$Q$1)^6+B2265*(1/$Q$1)^7)*($Q$1-1)</f>
        <v>1.6117551199202678</v>
      </c>
      <c r="R2265">
        <f>(ABS(Q2265-I2265))^2</f>
        <v>2.5977545665891966</v>
      </c>
      <c r="T2265">
        <f>(I2265*(1/$T$1)^1+H2265*(1/$T$1)^2+G2265*(1/$T$1)^3+F2265*(1/$T$1)^4+E2265*(1/$T$1)^5+D2265*(1/$T$1)^6+C2265*(1/$T$1)^7+B2265*(1/$T$1)^8)*($T$1-1)</f>
        <v>0.45926240794834838</v>
      </c>
    </row>
    <row r="2266" spans="1:20" x14ac:dyDescent="0.25">
      <c r="A2266" t="s">
        <v>2524</v>
      </c>
      <c r="C2266">
        <v>7</v>
      </c>
      <c r="D2266">
        <v>9</v>
      </c>
      <c r="E2266">
        <v>17.851593993501201</v>
      </c>
      <c r="F2266">
        <v>24.887966148654701</v>
      </c>
      <c r="K2266">
        <f>(F2266*(1/$K$1)^1+E2266*(1/$K$1)^2+D2266*(1/$K$1)^3+C2266*(1/$K$1)^4+B2266*(1/$K$1)^5)*($K$1-1)</f>
        <v>21.696894015842943</v>
      </c>
      <c r="L2266">
        <f>(ABS(K2266-G2266))^2</f>
        <v>470.75520993472134</v>
      </c>
      <c r="N2266">
        <f>(G2266*(1/$N$1)^1+F2266*(1/$N$1)^2+E2266*(1/$N$1)^3+D2266*(1/$N$1)^4+C2266*(1/$N$1)^5+B2266*(1/$N$1)^6)*($N$1-1)</f>
        <v>8.1399848990532444</v>
      </c>
      <c r="O2266">
        <f>(ABS(N2266-H2266))^2</f>
        <v>66.259354156814851</v>
      </c>
      <c r="Q2266">
        <f>(H2266*(1/$Q$1)^1+G2266*(1/$Q$1)^2+F2266*(1/$Q$1)^3+E2266*(1/$Q$1)^4+D2266*(1/$Q$1)^5+C2266*(1/$Q$1)^6+B2266*(1/$Q$1)^7)*($Q$1-1)</f>
        <v>3.4832895308663194</v>
      </c>
      <c r="R2266">
        <f>(ABS(Q2266-I2266))^2</f>
        <v>12.133305955842904</v>
      </c>
      <c r="T2266">
        <f>(I2266*(1/$T$1)^1+H2266*(1/$T$1)^2+G2266*(1/$T$1)^3+F2266*(1/$T$1)^4+E2266*(1/$T$1)^5+D2266*(1/$T$1)^6+C2266*(1/$T$1)^7+B2266*(1/$T$1)^8)*($T$1-1)</f>
        <v>1.058495355721508</v>
      </c>
    </row>
    <row r="2267" spans="1:20" x14ac:dyDescent="0.25">
      <c r="A2267" t="s">
        <v>2493</v>
      </c>
      <c r="C2267">
        <v>26</v>
      </c>
      <c r="D2267">
        <v>13</v>
      </c>
      <c r="E2267">
        <v>13</v>
      </c>
      <c r="F2267">
        <v>9</v>
      </c>
      <c r="G2267">
        <v>13</v>
      </c>
      <c r="H2267">
        <v>12</v>
      </c>
      <c r="I2267">
        <v>28.271246463090101</v>
      </c>
      <c r="K2267">
        <f>(F2267*(1/$K$1)^1+E2267*(1/$K$1)^2+D2267*(1/$K$1)^3+C2267*(1/$K$1)^4+B2267*(1/$K$1)^5)*($K$1-1)</f>
        <v>10.398773193359375</v>
      </c>
      <c r="L2267">
        <f>(ABS(K2267-G2267))^2</f>
        <v>6.7663808995857835</v>
      </c>
      <c r="N2267">
        <f>(G2267*(1/$N$1)^1+F2267*(1/$N$1)^2+E2267*(1/$N$1)^3+D2267*(1/$N$1)^4+C2267*(1/$N$1)^5+B2267*(1/$N$1)^6)*($N$1-1)</f>
        <v>12.10656</v>
      </c>
      <c r="O2267">
        <f>(ABS(N2267-H2267))^2</f>
        <v>1.1355033599999998E-2</v>
      </c>
      <c r="Q2267">
        <f>(H2267*(1/$Q$1)^1+G2267*(1/$Q$1)^2+F2267*(1/$Q$1)^3+E2267*(1/$Q$1)^4+D2267*(1/$Q$1)^5+C2267*(1/$Q$1)^6+B2267*(1/$Q$1)^7)*($Q$1-1)</f>
        <v>12.038784534679356</v>
      </c>
      <c r="R2267">
        <f>(ABS(Q2267-I2267))^2</f>
        <v>263.49282025730423</v>
      </c>
      <c r="T2267">
        <f>(I2267*(1/$T$1)^1+H2267*(1/$T$1)^2+G2267*(1/$T$1)^3+F2267*(1/$T$1)^4+E2267*(1/$T$1)^5+D2267*(1/$T$1)^6+C2267*(1/$T$1)^7+B2267*(1/$T$1)^8)*($T$1-1)</f>
        <v>22.262778613680062</v>
      </c>
    </row>
    <row r="2268" spans="1:20" x14ac:dyDescent="0.25">
      <c r="A2268" t="s">
        <v>2390</v>
      </c>
      <c r="C2268">
        <v>27</v>
      </c>
      <c r="K2268">
        <f>(F2268*(1/$K$1)^1+E2268*(1/$K$1)^2+D2268*(1/$K$1)^3+C2268*(1/$K$1)^4+B2268*(1/$K$1)^5)*($K$1-1)</f>
        <v>0.5664825439453125</v>
      </c>
      <c r="L2268">
        <f>(ABS(K2268-G2268))^2</f>
        <v>0.32090247259475291</v>
      </c>
      <c r="N2268">
        <f>(G2268*(1/$N$1)^1+F2268*(1/$N$1)^2+E2268*(1/$N$1)^3+D2268*(1/$N$1)^4+C2268*(1/$N$1)^5+B2268*(1/$N$1)^6)*($N$1-1)</f>
        <v>0.41472000000000026</v>
      </c>
      <c r="O2268">
        <f>(ABS(N2268-H2268))^2</f>
        <v>0.17199267840000021</v>
      </c>
      <c r="Q2268">
        <f>(H2268*(1/$Q$1)^1+G2268*(1/$Q$1)^2+F2268*(1/$Q$1)^3+E2268*(1/$Q$1)^4+D2268*(1/$Q$1)^5+C2268*(1/$Q$1)^6+B2268*(1/$Q$1)^7)*($Q$1-1)</f>
        <v>0.19779911747685192</v>
      </c>
      <c r="R2268">
        <f>(ABS(Q2268-I2268))^2</f>
        <v>3.9124490874621463E-2</v>
      </c>
      <c r="T2268">
        <f>(I2268*(1/$T$1)^1+H2268*(1/$T$1)^2+G2268*(1/$T$1)^3+F2268*(1/$T$1)^4+E2268*(1/$T$1)^5+D2268*(1/$T$1)^6+C2268*(1/$T$1)^7+B2268*(1/$T$1)^8)*($T$1-1)</f>
        <v>4.3879971459124333E-2</v>
      </c>
    </row>
    <row r="2269" spans="1:20" x14ac:dyDescent="0.25">
      <c r="A2269" t="s">
        <v>2401</v>
      </c>
      <c r="C2269">
        <v>4</v>
      </c>
      <c r="E2269">
        <v>27</v>
      </c>
      <c r="F2269">
        <v>23</v>
      </c>
      <c r="G2269">
        <v>13</v>
      </c>
      <c r="H2269">
        <v>11.6958719267767</v>
      </c>
      <c r="I2269">
        <v>41.379062265733801</v>
      </c>
      <c r="K2269">
        <f>(F2269*(1/$K$1)^1+E2269*(1/$K$1)^2+D2269*(1/$K$1)^3+C2269*(1/$K$1)^4+B2269*(1/$K$1)^5)*($K$1-1)</f>
        <v>21.69720458984375</v>
      </c>
      <c r="L2269">
        <f>(ABS(K2269-G2269))^2</f>
        <v>75.641367677599192</v>
      </c>
      <c r="N2269">
        <f>(G2269*(1/$N$1)^1+F2269*(1/$N$1)^2+E2269*(1/$N$1)^3+D2269*(1/$N$1)^4+C2269*(1/$N$1)^5+B2269*(1/$N$1)^6)*($N$1-1)</f>
        <v>15.97344</v>
      </c>
      <c r="O2269">
        <f>(ABS(N2269-H2269))^2</f>
        <v>18.297588621059294</v>
      </c>
      <c r="Q2269">
        <f>(H2269*(1/$Q$1)^1+G2269*(1/$Q$1)^2+F2269*(1/$Q$1)^3+E2269*(1/$Q$1)^4+D2269*(1/$Q$1)^5+C2269*(1/$Q$1)^6+B2269*(1/$Q$1)^7)*($Q$1-1)</f>
        <v>13.48022307654224</v>
      </c>
      <c r="R2269">
        <f>(ABS(Q2269-I2269))^2</f>
        <v>778.3452281043709</v>
      </c>
      <c r="T2269">
        <f>(I2269*(1/$T$1)^1+H2269*(1/$T$1)^2+G2269*(1/$T$1)^3+F2269*(1/$T$1)^4+E2269*(1/$T$1)^5+D2269*(1/$T$1)^6+C2269*(1/$T$1)^7+B2269*(1/$T$1)^8)*($T$1-1)</f>
        <v>30.965833591307053</v>
      </c>
    </row>
    <row r="2270" spans="1:20" x14ac:dyDescent="0.25">
      <c r="A2270" t="s">
        <v>2530</v>
      </c>
      <c r="C2270">
        <v>12</v>
      </c>
      <c r="D2270">
        <v>14</v>
      </c>
      <c r="E2270">
        <v>18.4671662001737</v>
      </c>
      <c r="F2270">
        <v>19.698310613518601</v>
      </c>
      <c r="G2270">
        <v>28.931893713605501</v>
      </c>
      <c r="H2270">
        <v>33.240899160312701</v>
      </c>
      <c r="I2270">
        <v>51.092493153813997</v>
      </c>
      <c r="K2270">
        <f>(F2270*(1/$K$1)^1+E2270*(1/$K$1)^2+D2270*(1/$K$1)^3+C2270*(1/$K$1)^4+B2270*(1/$K$1)^5)*($K$1-1)</f>
        <v>18.701855210893861</v>
      </c>
      <c r="L2270">
        <f>(ABS(K2270-G2270))^2</f>
        <v>104.65368776696261</v>
      </c>
      <c r="N2270">
        <f>(G2270*(1/$N$1)^1+F2270*(1/$N$1)^2+E2270*(1/$N$1)^3+D2270*(1/$N$1)^4+C2270*(1/$N$1)^5+B2270*(1/$N$1)^6)*($N$1-1)</f>
        <v>24.581498730624439</v>
      </c>
      <c r="O2270">
        <f>(ABS(N2270-H2270))^2</f>
        <v>74.985215801685257</v>
      </c>
      <c r="Q2270">
        <f>(H2270*(1/$Q$1)^1+G2270*(1/$Q$1)^2+F2270*(1/$Q$1)^3+E2270*(1/$Q$1)^4+D2270*(1/$Q$1)^5+C2270*(1/$Q$1)^6+B2270*(1/$Q$1)^7)*($Q$1-1)</f>
        <v>29.530814361814649</v>
      </c>
      <c r="R2270">
        <f>(ABS(Q2270-I2270))^2</f>
        <v>464.90599232935449</v>
      </c>
      <c r="T2270">
        <f>(I2270*(1/$T$1)^1+H2270*(1/$T$1)^2+G2270*(1/$T$1)^3+F2270*(1/$T$1)^4+E2270*(1/$T$1)^5+D2270*(1/$T$1)^6+C2270*(1/$T$1)^7+B2270*(1/$T$1)^8)*($T$1-1)</f>
        <v>43.349659788533067</v>
      </c>
    </row>
    <row r="2271" spans="1:20" x14ac:dyDescent="0.25">
      <c r="A2271" t="s">
        <v>2511</v>
      </c>
      <c r="C2271">
        <v>10</v>
      </c>
      <c r="D2271">
        <v>9</v>
      </c>
      <c r="E2271">
        <v>13</v>
      </c>
      <c r="F2271">
        <v>7</v>
      </c>
      <c r="G2271">
        <v>23</v>
      </c>
      <c r="K2271">
        <f>(F2271*(1/$K$1)^1+E2271*(1/$K$1)^2+D2271*(1/$K$1)^3+C2271*(1/$K$1)^4+B2271*(1/$K$1)^5)*($K$1-1)</f>
        <v>8.419525146484375</v>
      </c>
      <c r="L2271">
        <f>(ABS(K2271-G2271))^2</f>
        <v>212.59024695400149</v>
      </c>
      <c r="N2271">
        <f>(G2271*(1/$N$1)^1+F2271*(1/$N$1)^2+E2271*(1/$N$1)^3+D2271*(1/$N$1)^4+C2271*(1/$N$1)^5+B2271*(1/$N$1)^6)*($N$1-1)</f>
        <v>17.2272</v>
      </c>
      <c r="O2271">
        <f>(ABS(N2271-H2271))^2</f>
        <v>296.77641984000002</v>
      </c>
      <c r="Q2271">
        <f>(H2271*(1/$Q$1)^1+G2271*(1/$Q$1)^2+F2271*(1/$Q$1)^3+E2271*(1/$Q$1)^4+D2271*(1/$Q$1)^5+C2271*(1/$Q$1)^6+B2271*(1/$Q$1)^7)*($Q$1-1)</f>
        <v>7.0792509269976005</v>
      </c>
      <c r="R2271">
        <f>(ABS(Q2271-I2271))^2</f>
        <v>50.115793687396383</v>
      </c>
      <c r="T2271">
        <f>(I2271*(1/$T$1)^1+H2271*(1/$T$1)^2+G2271*(1/$T$1)^3+F2271*(1/$T$1)^4+E2271*(1/$T$1)^5+D2271*(1/$T$1)^6+C2271*(1/$T$1)^7+B2271*(1/$T$1)^8)*($T$1-1)</f>
        <v>2.4201678097006791</v>
      </c>
    </row>
    <row r="2272" spans="1:20" x14ac:dyDescent="0.25">
      <c r="A2272" t="s">
        <v>2286</v>
      </c>
      <c r="C2272">
        <v>14</v>
      </c>
      <c r="D2272">
        <v>12</v>
      </c>
      <c r="E2272">
        <v>15.3893051668114</v>
      </c>
      <c r="F2272">
        <v>21.545027233536</v>
      </c>
      <c r="G2272">
        <v>24.6228882668983</v>
      </c>
      <c r="H2272">
        <v>6.7712942733970403</v>
      </c>
      <c r="I2272">
        <v>28.316321506933001</v>
      </c>
      <c r="K2272">
        <f>(F2272*(1/$K$1)^1+E2272*(1/$K$1)^2+D2272*(1/$K$1)^3+C2272*(1/$K$1)^4+B2272*(1/$K$1)^5)*($K$1-1)</f>
        <v>19.217898006941265</v>
      </c>
      <c r="L2272">
        <f>(ABS(K2272-G2272))^2</f>
        <v>29.213919710230417</v>
      </c>
      <c r="N2272">
        <f>(G2272*(1/$N$1)^1+F2272*(1/$N$1)^2+E2272*(1/$N$1)^3+D2272*(1/$N$1)^4+C2272*(1/$N$1)^5+B2272*(1/$N$1)^6)*($N$1-1)</f>
        <v>22.097752792201518</v>
      </c>
      <c r="O2272">
        <f>(ABS(N2272-H2272))^2</f>
        <v>234.90033072863437</v>
      </c>
      <c r="Q2272">
        <f>(H2272*(1/$Q$1)^1+G2272*(1/$Q$1)^2+F2272*(1/$Q$1)^3+E2272*(1/$Q$1)^4+D2272*(1/$Q$1)^5+C2272*(1/$Q$1)^6+B2272*(1/$Q$1)^7)*($Q$1-1)</f>
        <v>13.079517154642879</v>
      </c>
      <c r="R2272">
        <f>(ABS(Q2272-I2272))^2</f>
        <v>232.1602068699672</v>
      </c>
      <c r="T2272">
        <f>(I2272*(1/$T$1)^1+H2272*(1/$T$1)^2+G2272*(1/$T$1)^3+F2272*(1/$T$1)^4+E2272*(1/$T$1)^5+D2272*(1/$T$1)^6+C2272*(1/$T$1)^7+B2272*(1/$T$1)^8)*($T$1-1)</f>
        <v>22.481415634837052</v>
      </c>
    </row>
    <row r="2273" spans="1:20" x14ac:dyDescent="0.25">
      <c r="A2273" t="s">
        <v>2246</v>
      </c>
      <c r="C2273">
        <v>10</v>
      </c>
      <c r="D2273">
        <v>7</v>
      </c>
      <c r="E2273">
        <v>9</v>
      </c>
      <c r="F2273">
        <v>9</v>
      </c>
      <c r="G2273">
        <v>10</v>
      </c>
      <c r="H2273">
        <v>5</v>
      </c>
      <c r="I2273">
        <v>12</v>
      </c>
      <c r="K2273">
        <f>(F2273*(1/$K$1)^1+E2273*(1/$K$1)^2+D2273*(1/$K$1)^3+C2273*(1/$K$1)^4+B2273*(1/$K$1)^5)*($K$1-1)</f>
        <v>8.800872802734375</v>
      </c>
      <c r="L2273">
        <f>(ABS(K2273-G2273))^2</f>
        <v>1.4379060352221131</v>
      </c>
      <c r="N2273">
        <f>(G2273*(1/$N$1)^1+F2273*(1/$N$1)^2+E2273*(1/$N$1)^3+D2273*(1/$N$1)^4+C2273*(1/$N$1)^5+B2273*(1/$N$1)^6)*($N$1-1)</f>
        <v>9.4464000000000006</v>
      </c>
      <c r="O2273">
        <f>(ABS(N2273-H2273))^2</f>
        <v>19.770472960000006</v>
      </c>
      <c r="Q2273">
        <f>(H2273*(1/$Q$1)^1+G2273*(1/$Q$1)^2+F2273*(1/$Q$1)^3+E2273*(1/$Q$1)^4+D2273*(1/$Q$1)^5+C2273*(1/$Q$1)^6+B2273*(1/$Q$1)^7)*($Q$1-1)</f>
        <v>6.8347887999399877</v>
      </c>
      <c r="R2273">
        <f>(ABS(Q2273-I2273))^2</f>
        <v>26.679406741225392</v>
      </c>
      <c r="T2273">
        <f>(I2273*(1/$T$1)^1+H2273*(1/$T$1)^2+G2273*(1/$T$1)^3+F2273*(1/$T$1)^4+E2273*(1/$T$1)^5+D2273*(1/$T$1)^6+C2273*(1/$T$1)^7+B2273*(1/$T$1)^8)*($T$1-1)</f>
        <v>10.026718474087456</v>
      </c>
    </row>
    <row r="2274" spans="1:20" x14ac:dyDescent="0.25">
      <c r="A2274" t="s">
        <v>2143</v>
      </c>
      <c r="C2274">
        <v>8</v>
      </c>
      <c r="K2274">
        <f>(F2274*(1/$K$1)^1+E2274*(1/$K$1)^2+D2274*(1/$K$1)^3+C2274*(1/$K$1)^4+B2274*(1/$K$1)^5)*($K$1-1)</f>
        <v>0.1678466796875</v>
      </c>
      <c r="L2274">
        <f>(ABS(K2274-G2274))^2</f>
        <v>2.8172507882118225E-2</v>
      </c>
      <c r="N2274">
        <f>(G2274*(1/$N$1)^1+F2274*(1/$N$1)^2+E2274*(1/$N$1)^3+D2274*(1/$N$1)^4+C2274*(1/$N$1)^5+B2274*(1/$N$1)^6)*($N$1-1)</f>
        <v>0.12288000000000007</v>
      </c>
      <c r="O2274">
        <f>(ABS(N2274-H2274))^2</f>
        <v>1.5099494400000017E-2</v>
      </c>
      <c r="Q2274">
        <f>(H2274*(1/$Q$1)^1+G2274*(1/$Q$1)^2+F2274*(1/$Q$1)^3+E2274*(1/$Q$1)^4+D2274*(1/$Q$1)^5+C2274*(1/$Q$1)^6+B2274*(1/$Q$1)^7)*($Q$1-1)</f>
        <v>5.8607145919067238E-2</v>
      </c>
      <c r="R2274">
        <f>(ABS(Q2274-I2274))^2</f>
        <v>3.4347975527788395E-3</v>
      </c>
      <c r="T2274">
        <f>(I2274*(1/$T$1)^1+H2274*(1/$T$1)^2+G2274*(1/$T$1)^3+F2274*(1/$T$1)^4+E2274*(1/$T$1)^5+D2274*(1/$T$1)^6+C2274*(1/$T$1)^7+B2274*(1/$T$1)^8)*($T$1-1)</f>
        <v>1.3001473024925728E-2</v>
      </c>
    </row>
    <row r="2275" spans="1:20" x14ac:dyDescent="0.25">
      <c r="A2275" t="s">
        <v>2276</v>
      </c>
      <c r="C2275">
        <v>28</v>
      </c>
      <c r="D2275">
        <v>8</v>
      </c>
      <c r="E2275">
        <v>7</v>
      </c>
      <c r="F2275">
        <v>7</v>
      </c>
      <c r="G2275">
        <v>10</v>
      </c>
      <c r="K2275">
        <f>(F2275*(1/$K$1)^1+E2275*(1/$K$1)^2+D2275*(1/$K$1)^3+C2275*(1/$K$1)^4+B2275*(1/$K$1)^5)*($K$1-1)</f>
        <v>7.4409790039062509</v>
      </c>
      <c r="L2275">
        <f>(ABS(K2275-G2275))^2</f>
        <v>6.548588458448644</v>
      </c>
      <c r="N2275">
        <f>(G2275*(1/$N$1)^1+F2275*(1/$N$1)^2+E2275*(1/$N$1)^3+D2275*(1/$N$1)^4+C2275*(1/$N$1)^5+B2275*(1/$N$1)^6)*($N$1-1)</f>
        <v>9.0892800000000005</v>
      </c>
      <c r="O2275">
        <f>(ABS(N2275-H2275))^2</f>
        <v>82.615010918400003</v>
      </c>
      <c r="Q2275">
        <f>(H2275*(1/$Q$1)^1+G2275*(1/$Q$1)^2+F2275*(1/$Q$1)^3+E2275*(1/$Q$1)^4+D2275*(1/$Q$1)^5+C2275*(1/$Q$1)^6+B2275*(1/$Q$1)^7)*($Q$1-1)</f>
        <v>3.7806297689471879</v>
      </c>
      <c r="R2275">
        <f>(ABS(Q2275-I2275))^2</f>
        <v>14.293161449849668</v>
      </c>
      <c r="T2275">
        <f>(I2275*(1/$T$1)^1+H2275*(1/$T$1)^2+G2275*(1/$T$1)^3+F2275*(1/$T$1)^4+E2275*(1/$T$1)^5+D2275*(1/$T$1)^6+C2275*(1/$T$1)^7+B2275*(1/$T$1)^8)*($T$1-1)</f>
        <v>1.2511512513981407</v>
      </c>
    </row>
    <row r="2276" spans="1:20" x14ac:dyDescent="0.25">
      <c r="A2276" t="s">
        <v>2156</v>
      </c>
      <c r="C2276">
        <v>13</v>
      </c>
      <c r="D2276">
        <v>25</v>
      </c>
      <c r="K2276">
        <f>(F2276*(1/$K$1)^1+E2276*(1/$K$1)^2+D2276*(1/$K$1)^3+C2276*(1/$K$1)^4+B2276*(1/$K$1)^5)*($K$1-1)</f>
        <v>1.9512176513671877</v>
      </c>
      <c r="L2276">
        <f>(ABS(K2276-G2276))^2</f>
        <v>3.8072503230068842</v>
      </c>
      <c r="N2276">
        <f>(G2276*(1/$N$1)^1+F2276*(1/$N$1)^2+E2276*(1/$N$1)^3+D2276*(1/$N$1)^4+C2276*(1/$N$1)^5+B2276*(1/$N$1)^6)*($N$1-1)</f>
        <v>1.1596800000000007</v>
      </c>
      <c r="O2276">
        <f>(ABS(N2276-H2276))^2</f>
        <v>1.3448577024000017</v>
      </c>
      <c r="Q2276">
        <f>(H2276*(1/$Q$1)^1+G2276*(1/$Q$1)^2+F2276*(1/$Q$1)^3+E2276*(1/$Q$1)^4+D2276*(1/$Q$1)^5+C2276*(1/$Q$1)^6+B2276*(1/$Q$1)^7)*($Q$1-1)</f>
        <v>0.53479020651148845</v>
      </c>
      <c r="R2276">
        <f>(ABS(Q2276-I2276))^2</f>
        <v>0.28600056498060045</v>
      </c>
      <c r="T2276">
        <f>(I2276*(1/$T$1)^1+H2276*(1/$T$1)^2+G2276*(1/$T$1)^3+F2276*(1/$T$1)^4+E2276*(1/$T$1)^5+D2276*(1/$T$1)^6+C2276*(1/$T$1)^7+B2276*(1/$T$1)^8)*($T$1-1)</f>
        <v>0.13082732231331515</v>
      </c>
    </row>
    <row r="2277" spans="1:20" x14ac:dyDescent="0.25">
      <c r="A2277" t="s">
        <v>2351</v>
      </c>
      <c r="C2277">
        <v>28</v>
      </c>
      <c r="K2277">
        <f>(F2277*(1/$K$1)^1+E2277*(1/$K$1)^2+D2277*(1/$K$1)^3+C2277*(1/$K$1)^4+B2277*(1/$K$1)^5)*($K$1-1)</f>
        <v>0.58746337890625</v>
      </c>
      <c r="L2277">
        <f>(ABS(K2277-G2277))^2</f>
        <v>0.34511322155594826</v>
      </c>
      <c r="N2277">
        <f>(G2277*(1/$N$1)^1+F2277*(1/$N$1)^2+E2277*(1/$N$1)^3+D2277*(1/$N$1)^4+C2277*(1/$N$1)^5+B2277*(1/$N$1)^6)*($N$1-1)</f>
        <v>0.4300800000000003</v>
      </c>
      <c r="O2277">
        <f>(ABS(N2277-H2277))^2</f>
        <v>0.18496880640000024</v>
      </c>
      <c r="Q2277">
        <f>(H2277*(1/$Q$1)^1+G2277*(1/$Q$1)^2+F2277*(1/$Q$1)^3+E2277*(1/$Q$1)^4+D2277*(1/$Q$1)^5+C2277*(1/$Q$1)^6+B2277*(1/$Q$1)^7)*($Q$1-1)</f>
        <v>0.20512501071673533</v>
      </c>
      <c r="R2277">
        <f>(ABS(Q2277-I2277))^2</f>
        <v>4.2076270021540789E-2</v>
      </c>
      <c r="T2277">
        <f>(I2277*(1/$T$1)^1+H2277*(1/$T$1)^2+G2277*(1/$T$1)^3+F2277*(1/$T$1)^4+E2277*(1/$T$1)^5+D2277*(1/$T$1)^6+C2277*(1/$T$1)^7+B2277*(1/$T$1)^8)*($T$1-1)</f>
        <v>4.5505155587240047E-2</v>
      </c>
    </row>
    <row r="2278" spans="1:20" x14ac:dyDescent="0.25">
      <c r="A2278" t="s">
        <v>2256</v>
      </c>
      <c r="C2278">
        <v>13</v>
      </c>
      <c r="D2278">
        <v>20</v>
      </c>
      <c r="E2278">
        <v>5</v>
      </c>
      <c r="F2278">
        <v>13</v>
      </c>
      <c r="G2278">
        <v>8</v>
      </c>
      <c r="H2278">
        <v>8.6180108934144108</v>
      </c>
      <c r="I2278">
        <v>11.0802997201042</v>
      </c>
      <c r="K2278">
        <f>(F2278*(1/$K$1)^1+E2278*(1/$K$1)^2+D2278*(1/$K$1)^3+C2278*(1/$K$1)^4+B2278*(1/$K$1)^5)*($K$1-1)</f>
        <v>11.627243041992189</v>
      </c>
      <c r="L2278">
        <f>(ABS(K2278-G2278))^2</f>
        <v>13.156892085680751</v>
      </c>
      <c r="N2278">
        <f>(G2278*(1/$N$1)^1+F2278*(1/$N$1)^2+E2278*(1/$N$1)^3+D2278*(1/$N$1)^4+C2278*(1/$N$1)^5+B2278*(1/$N$1)^6)*($N$1-1)</f>
        <v>9.3676800000000036</v>
      </c>
      <c r="O2278">
        <f>(ABS(N2278-H2278))^2</f>
        <v>0.56200376936884078</v>
      </c>
      <c r="Q2278">
        <f>(H2278*(1/$Q$1)^1+G2278*(1/$Q$1)^2+F2278*(1/$Q$1)^3+E2278*(1/$Q$1)^4+D2278*(1/$Q$1)^5+C2278*(1/$Q$1)^6+B2278*(1/$Q$1)^7)*($Q$1-1)</f>
        <v>8.9460336044703084</v>
      </c>
      <c r="R2278">
        <f>(ABS(Q2278-I2278))^2</f>
        <v>4.555091852342982</v>
      </c>
      <c r="T2278">
        <f>(I2278*(1/$T$1)^1+H2278*(1/$T$1)^2+G2278*(1/$T$1)^3+F2278*(1/$T$1)^4+E2278*(1/$T$1)^5+D2278*(1/$T$1)^6+C2278*(1/$T$1)^7+B2278*(1/$T$1)^8)*($T$1-1)</f>
        <v>10.261099418726674</v>
      </c>
    </row>
    <row r="2279" spans="1:20" x14ac:dyDescent="0.25">
      <c r="A2279" t="s">
        <v>2257</v>
      </c>
      <c r="C2279">
        <v>37.426790165685397</v>
      </c>
      <c r="D2279">
        <v>57.125100779204097</v>
      </c>
      <c r="E2279">
        <v>58</v>
      </c>
      <c r="F2279">
        <v>29</v>
      </c>
      <c r="G2279">
        <v>11</v>
      </c>
      <c r="H2279">
        <v>69.306140003687901</v>
      </c>
      <c r="I2279">
        <v>44.770531284172201</v>
      </c>
      <c r="K2279">
        <f>(F2279*(1/$K$1)^1+E2279*(1/$K$1)^2+D2279*(1/$K$1)^3+C2279*(1/$K$1)^4+B2279*(1/$K$1)^5)*($K$1-1)</f>
        <v>37.018986204625179</v>
      </c>
      <c r="L2279">
        <f>(ABS(K2279-G2279))^2</f>
        <v>676.9876431164754</v>
      </c>
      <c r="N2279">
        <f>(G2279*(1/$N$1)^1+F2279*(1/$N$1)^2+E2279*(1/$N$1)^3+D2279*(1/$N$1)^4+C2279*(1/$N$1)^5+B2279*(1/$N$1)^6)*($N$1-1)</f>
        <v>21.89647936686637</v>
      </c>
      <c r="O2279">
        <f>(ABS(N2279-H2279))^2</f>
        <v>2247.6759216985847</v>
      </c>
      <c r="Q2279">
        <f>(H2279*(1/$Q$1)^1+G2279*(1/$Q$1)^2+F2279*(1/$Q$1)^3+E2279*(1/$Q$1)^4+D2279*(1/$Q$1)^5+C2279*(1/$Q$1)^6+B2279*(1/$Q$1)^7)*($Q$1-1)</f>
        <v>49.765114893973397</v>
      </c>
      <c r="R2279">
        <f>(ABS(Q2279-I2279))^2</f>
        <v>24.945865435294753</v>
      </c>
      <c r="T2279">
        <f>(I2279*(1/$T$1)^1+H2279*(1/$T$1)^2+G2279*(1/$T$1)^3+F2279*(1/$T$1)^4+E2279*(1/$T$1)^5+D2279*(1/$T$1)^6+C2279*(1/$T$1)^7+B2279*(1/$T$1)^8)*($T$1-1)</f>
        <v>47.227154143455472</v>
      </c>
    </row>
    <row r="2280" spans="1:20" x14ac:dyDescent="0.25">
      <c r="A2280" t="s">
        <v>2190</v>
      </c>
      <c r="C2280">
        <v>9</v>
      </c>
      <c r="D2280">
        <v>8</v>
      </c>
      <c r="K2280">
        <f>(F2280*(1/$K$1)^1+E2280*(1/$K$1)^2+D2280*(1/$K$1)^3+C2280*(1/$K$1)^4+B2280*(1/$K$1)^5)*($K$1-1)</f>
        <v>0.72593688964843761</v>
      </c>
      <c r="L2280">
        <f>(ABS(K2280-G2280))^2</f>
        <v>0.52698436775244784</v>
      </c>
      <c r="N2280">
        <f>(G2280*(1/$N$1)^1+F2280*(1/$N$1)^2+E2280*(1/$N$1)^3+D2280*(1/$N$1)^4+C2280*(1/$N$1)^5+B2280*(1/$N$1)^6)*($N$1-1)</f>
        <v>0.44544000000000017</v>
      </c>
      <c r="O2280">
        <f>(ABS(N2280-H2280))^2</f>
        <v>0.19841679360000014</v>
      </c>
      <c r="Q2280">
        <f>(H2280*(1/$Q$1)^1+G2280*(1/$Q$1)^2+F2280*(1/$Q$1)^3+E2280*(1/$Q$1)^4+D2280*(1/$Q$1)^5+C2280*(1/$Q$1)^6+B2280*(1/$Q$1)^7)*($Q$1-1)</f>
        <v>0.20659018936471196</v>
      </c>
      <c r="R2280">
        <f>(ABS(Q2280-I2280))^2</f>
        <v>4.2679506341747546E-2</v>
      </c>
      <c r="T2280">
        <f>(I2280*(1/$T$1)^1+H2280*(1/$T$1)^2+G2280*(1/$T$1)^3+F2280*(1/$T$1)^4+E2280*(1/$T$1)^5+D2280*(1/$T$1)^6+C2280*(1/$T$1)^7+B2280*(1/$T$1)^8)*($T$1-1)</f>
        <v>4.9730634320340916E-2</v>
      </c>
    </row>
    <row r="2281" spans="1:20" x14ac:dyDescent="0.25">
      <c r="A2281" t="s">
        <v>2460</v>
      </c>
      <c r="C2281">
        <v>12</v>
      </c>
      <c r="D2281">
        <v>40.012193433709697</v>
      </c>
      <c r="E2281">
        <v>29.547465920277901</v>
      </c>
      <c r="F2281">
        <v>18.816600104941902</v>
      </c>
      <c r="G2281">
        <v>30.7786103336229</v>
      </c>
      <c r="H2281">
        <v>26.4696048869157</v>
      </c>
      <c r="I2281">
        <v>36.318760193674997</v>
      </c>
      <c r="K2281">
        <f>(F2281*(1/$K$1)^1+E2281*(1/$K$1)^2+D2281*(1/$K$1)^3+C2281*(1/$K$1)^4+B2281*(1/$K$1)^5)*($K$1-1)</f>
        <v>22.22263649893338</v>
      </c>
      <c r="L2281">
        <f>(ABS(K2281-G2281))^2</f>
        <v>73.204688259891711</v>
      </c>
      <c r="N2281">
        <f>(G2281*(1/$N$1)^1+F2281*(1/$N$1)^2+E2281*(1/$N$1)^3+D2281*(1/$N$1)^4+C2281*(1/$N$1)^5+B2281*(1/$N$1)^6)*($N$1-1)</f>
        <v>27.540495181560928</v>
      </c>
      <c r="O2281">
        <f>(ABS(N2281-H2281))^2</f>
        <v>1.1468060231653425</v>
      </c>
      <c r="Q2281">
        <f>(H2281*(1/$Q$1)^1+G2281*(1/$Q$1)^2+F2281*(1/$Q$1)^3+E2281*(1/$Q$1)^4+D2281*(1/$Q$1)^5+C2281*(1/$Q$1)^6+B2281*(1/$Q$1)^7)*($Q$1-1)</f>
        <v>26.865360976896191</v>
      </c>
      <c r="R2281">
        <f>(ABS(Q2281-I2281))^2</f>
        <v>89.366756751794142</v>
      </c>
      <c r="T2281">
        <f>(I2281*(1/$T$1)^1+H2281*(1/$T$1)^2+G2281*(1/$T$1)^3+F2281*(1/$T$1)^4+E2281*(1/$T$1)^5+D2281*(1/$T$1)^6+C2281*(1/$T$1)^7+B2281*(1/$T$1)^8)*($T$1-1)</f>
        <v>32.845350639382374</v>
      </c>
    </row>
    <row r="2282" spans="1:20" x14ac:dyDescent="0.25">
      <c r="A2282" t="s">
        <v>2210</v>
      </c>
      <c r="C2282">
        <v>18</v>
      </c>
      <c r="K2282">
        <f>(F2282*(1/$K$1)^1+E2282*(1/$K$1)^2+D2282*(1/$K$1)^3+C2282*(1/$K$1)^4+B2282*(1/$K$1)^5)*($K$1-1)</f>
        <v>0.37765502929687506</v>
      </c>
      <c r="L2282">
        <f>(ABS(K2282-G2282))^2</f>
        <v>0.14262332115322357</v>
      </c>
      <c r="N2282">
        <f>(G2282*(1/$N$1)^1+F2282*(1/$N$1)^2+E2282*(1/$N$1)^3+D2282*(1/$N$1)^4+C2282*(1/$N$1)^5+B2282*(1/$N$1)^6)*($N$1-1)</f>
        <v>0.27648000000000017</v>
      </c>
      <c r="O2282">
        <f>(ABS(N2282-H2282))^2</f>
        <v>7.6441190400000095E-2</v>
      </c>
      <c r="Q2282">
        <f>(H2282*(1/$Q$1)^1+G2282*(1/$Q$1)^2+F2282*(1/$Q$1)^3+E2282*(1/$Q$1)^4+D2282*(1/$Q$1)^5+C2282*(1/$Q$1)^6+B2282*(1/$Q$1)^7)*($Q$1-1)</f>
        <v>0.13186607831790129</v>
      </c>
      <c r="R2282">
        <f>(ABS(Q2282-I2282))^2</f>
        <v>1.7388662610942875E-2</v>
      </c>
      <c r="T2282">
        <f>(I2282*(1/$T$1)^1+H2282*(1/$T$1)^2+G2282*(1/$T$1)^3+F2282*(1/$T$1)^4+E2282*(1/$T$1)^5+D2282*(1/$T$1)^6+C2282*(1/$T$1)^7+B2282*(1/$T$1)^8)*($T$1-1)</f>
        <v>2.9253314306082891E-2</v>
      </c>
    </row>
    <row r="2283" spans="1:20" x14ac:dyDescent="0.25">
      <c r="A2283" t="s">
        <v>2247</v>
      </c>
      <c r="C2283">
        <v>10</v>
      </c>
      <c r="D2283">
        <v>13</v>
      </c>
      <c r="K2283">
        <f>(F2283*(1/$K$1)^1+E2283*(1/$K$1)^2+D2283*(1/$K$1)^3+C2283*(1/$K$1)^4+B2283*(1/$K$1)^5)*($K$1-1)</f>
        <v>1.082611083984375</v>
      </c>
      <c r="L2283">
        <f>(ABS(K2283-G2283))^2</f>
        <v>1.1720467591658235</v>
      </c>
      <c r="N2283">
        <f>(G2283*(1/$N$1)^1+F2283*(1/$N$1)^2+E2283*(1/$N$1)^3+D2283*(1/$N$1)^4+C2283*(1/$N$1)^5+B2283*(1/$N$1)^6)*($N$1-1)</f>
        <v>0.65280000000000027</v>
      </c>
      <c r="O2283">
        <f>(ABS(N2283-H2283))^2</f>
        <v>0.42614784000000033</v>
      </c>
      <c r="Q2283">
        <f>(H2283*(1/$Q$1)^1+G2283*(1/$Q$1)^2+F2283*(1/$Q$1)^3+E2283*(1/$Q$1)^4+D2283*(1/$Q$1)^5+C2283*(1/$Q$1)^6+B2283*(1/$Q$1)^7)*($Q$1-1)</f>
        <v>0.30182680148319624</v>
      </c>
      <c r="R2283">
        <f>(ABS(Q2283-I2283))^2</f>
        <v>9.1099418093576745E-2</v>
      </c>
      <c r="T2283">
        <f>(I2283*(1/$T$1)^1+H2283*(1/$T$1)^2+G2283*(1/$T$1)^3+F2283*(1/$T$1)^4+E2283*(1/$T$1)^5+D2283*(1/$T$1)^6+C2283*(1/$T$1)^7+B2283*(1/$T$1)^8)*($T$1-1)</f>
        <v>7.32958041780188E-2</v>
      </c>
    </row>
    <row r="2284" spans="1:20" x14ac:dyDescent="0.25">
      <c r="A2284" t="s">
        <v>2295</v>
      </c>
      <c r="C2284">
        <v>10.464727513431701</v>
      </c>
      <c r="D2284">
        <v>61.5015476336403</v>
      </c>
      <c r="E2284">
        <v>33.240899160312701</v>
      </c>
      <c r="F2284">
        <v>33.240899160312701</v>
      </c>
      <c r="G2284">
        <v>51.092493153813997</v>
      </c>
      <c r="H2284">
        <v>48.843966355797498</v>
      </c>
      <c r="I2284">
        <v>35.703187987002501</v>
      </c>
      <c r="K2284">
        <f>(F2284*(1/$K$1)^1+E2284*(1/$K$1)^2+D2284*(1/$K$1)^3+C2284*(1/$K$1)^4+B2284*(1/$K$1)^5)*($K$1-1)</f>
        <v>34.343408548938562</v>
      </c>
      <c r="L2284">
        <f>(ABS(K2284-G2284))^2</f>
        <v>280.53183510127531</v>
      </c>
      <c r="N2284">
        <f>(G2284*(1/$N$1)^1+F2284*(1/$N$1)^2+E2284*(1/$N$1)^3+D2284*(1/$N$1)^4+C2284*(1/$N$1)^5+B2284*(1/$N$1)^6)*($N$1-1)</f>
        <v>44.346835653891567</v>
      </c>
      <c r="O2284">
        <f>(ABS(N2284-H2284))^2</f>
        <v>20.224184550024933</v>
      </c>
      <c r="Q2284">
        <f>(H2284*(1/$Q$1)^1+G2284*(1/$Q$1)^2+F2284*(1/$Q$1)^3+E2284*(1/$Q$1)^4+D2284*(1/$Q$1)^5+C2284*(1/$Q$1)^6+B2284*(1/$Q$1)^7)*($Q$1-1)</f>
        <v>46.837702094329067</v>
      </c>
      <c r="R2284">
        <f>(ABS(Q2284-I2284))^2</f>
        <v>123.97740440625432</v>
      </c>
      <c r="T2284">
        <f>(I2284*(1/$T$1)^1+H2284*(1/$T$1)^2+G2284*(1/$T$1)^3+F2284*(1/$T$1)^4+E2284*(1/$T$1)^5+D2284*(1/$T$1)^6+C2284*(1/$T$1)^7+B2284*(1/$T$1)^8)*($T$1-1)</f>
        <v>40.02684207593142</v>
      </c>
    </row>
    <row r="2285" spans="1:20" x14ac:dyDescent="0.25">
      <c r="A2285" t="s">
        <v>2258</v>
      </c>
      <c r="C2285">
        <v>12</v>
      </c>
      <c r="K2285">
        <f>(F2285*(1/$K$1)^1+E2285*(1/$K$1)^2+D2285*(1/$K$1)^3+C2285*(1/$K$1)^4+B2285*(1/$K$1)^5)*($K$1-1)</f>
        <v>0.25177001953125</v>
      </c>
      <c r="L2285">
        <f>(ABS(K2285-G2285))^2</f>
        <v>6.3388142734766006E-2</v>
      </c>
      <c r="N2285">
        <f>(G2285*(1/$N$1)^1+F2285*(1/$N$1)^2+E2285*(1/$N$1)^3+D2285*(1/$N$1)^4+C2285*(1/$N$1)^5+B2285*(1/$N$1)^6)*($N$1-1)</f>
        <v>0.18432000000000009</v>
      </c>
      <c r="O2285">
        <f>(ABS(N2285-H2285))^2</f>
        <v>3.3973862400000034E-2</v>
      </c>
      <c r="Q2285">
        <f>(H2285*(1/$Q$1)^1+G2285*(1/$Q$1)^2+F2285*(1/$Q$1)^3+E2285*(1/$Q$1)^4+D2285*(1/$Q$1)^5+C2285*(1/$Q$1)^6+B2285*(1/$Q$1)^7)*($Q$1-1)</f>
        <v>8.7910718878600844E-2</v>
      </c>
      <c r="R2285">
        <f>(ABS(Q2285-I2285))^2</f>
        <v>7.7282944937523872E-3</v>
      </c>
      <c r="T2285">
        <f>(I2285*(1/$T$1)^1+H2285*(1/$T$1)^2+G2285*(1/$T$1)^3+F2285*(1/$T$1)^4+E2285*(1/$T$1)^5+D2285*(1/$T$1)^6+C2285*(1/$T$1)^7+B2285*(1/$T$1)^8)*($T$1-1)</f>
        <v>1.9502209537388591E-2</v>
      </c>
    </row>
    <row r="2286" spans="1:20" x14ac:dyDescent="0.25">
      <c r="A2286" t="s">
        <v>2289</v>
      </c>
      <c r="C2286">
        <v>13.542588546794001</v>
      </c>
      <c r="D2286">
        <v>12.9270163401216</v>
      </c>
      <c r="E2286">
        <v>41.711675109477198</v>
      </c>
      <c r="F2286">
        <v>11.0802997201042</v>
      </c>
      <c r="G2286">
        <v>26.4696048869157</v>
      </c>
      <c r="H2286">
        <v>49.080737712151603</v>
      </c>
      <c r="I2286">
        <v>41.000133124106199</v>
      </c>
      <c r="K2286">
        <f>(F2286*(1/$K$1)^1+E2286*(1/$K$1)^2+D2286*(1/$K$1)^3+C2286*(1/$K$1)^4+B2286*(1/$K$1)^5)*($K$1-1)</f>
        <v>17.731236280499736</v>
      </c>
      <c r="L2286">
        <f>(ABS(K2286-G2286))^2</f>
        <v>76.359085901596075</v>
      </c>
      <c r="N2286">
        <f>(G2286*(1/$N$1)^1+F2286*(1/$N$1)^2+E2286*(1/$N$1)^3+D2286*(1/$N$1)^4+C2286*(1/$N$1)^5+B2286*(1/$N$1)^6)*($N$1-1)</f>
        <v>23.249767263023671</v>
      </c>
      <c r="O2286">
        <f>(ABS(N2286-H2286))^2</f>
        <v>667.2390343437205</v>
      </c>
      <c r="Q2286">
        <f>(H2286*(1/$Q$1)^1+G2286*(1/$Q$1)^2+F2286*(1/$Q$1)^3+E2286*(1/$Q$1)^4+D2286*(1/$Q$1)^5+C2286*(1/$Q$1)^6+B2286*(1/$Q$1)^7)*($Q$1-1)</f>
        <v>38.272761511424655</v>
      </c>
      <c r="R2286">
        <f>(ABS(Q2286-I2286))^2</f>
        <v>7.4385559136611281</v>
      </c>
      <c r="T2286">
        <f>(I2286*(1/$T$1)^1+H2286*(1/$T$1)^2+G2286*(1/$T$1)^3+F2286*(1/$T$1)^4+E2286*(1/$T$1)^5+D2286*(1/$T$1)^6+C2286*(1/$T$1)^7+B2286*(1/$T$1)^8)*($T$1-1)</f>
        <v>40.473848068445363</v>
      </c>
    </row>
    <row r="2287" spans="1:20" x14ac:dyDescent="0.25">
      <c r="A2287" t="s">
        <v>2500</v>
      </c>
      <c r="C2287">
        <v>13</v>
      </c>
      <c r="D2287">
        <v>49</v>
      </c>
      <c r="E2287">
        <v>16</v>
      </c>
      <c r="F2287">
        <v>19</v>
      </c>
      <c r="G2287">
        <v>8</v>
      </c>
      <c r="H2287">
        <v>15</v>
      </c>
      <c r="I2287">
        <v>11</v>
      </c>
      <c r="K2287">
        <f>(F2287*(1/$K$1)^1+E2287*(1/$K$1)^2+D2287*(1/$K$1)^3+C2287*(1/$K$1)^4+B2287*(1/$K$1)^5)*($K$1-1)</f>
        <v>20.062545776367188</v>
      </c>
      <c r="L2287">
        <f>(ABS(K2287-G2287))^2</f>
        <v>145.50501060695387</v>
      </c>
      <c r="N2287">
        <f>(G2287*(1/$N$1)^1+F2287*(1/$N$1)^2+E2287*(1/$N$1)^3+D2287*(1/$N$1)^4+C2287*(1/$N$1)^5+B2287*(1/$N$1)^6)*($N$1-1)</f>
        <v>12.977280000000002</v>
      </c>
      <c r="O2287">
        <f>(ABS(N2287-H2287))^2</f>
        <v>4.0913961983999911</v>
      </c>
      <c r="Q2287">
        <f>(H2287*(1/$Q$1)^1+G2287*(1/$Q$1)^2+F2287*(1/$Q$1)^3+E2287*(1/$Q$1)^4+D2287*(1/$Q$1)^5+C2287*(1/$Q$1)^6+B2287*(1/$Q$1)^7)*($Q$1-1)</f>
        <v>14.250550237375686</v>
      </c>
      <c r="R2287">
        <f>(ABS(Q2287-I2287))^2</f>
        <v>10.566076845703128</v>
      </c>
      <c r="T2287">
        <f>(I2287*(1/$T$1)^1+H2287*(1/$T$1)^2+G2287*(1/$T$1)^3+F2287*(1/$T$1)^4+E2287*(1/$T$1)^5+D2287*(1/$T$1)^6+C2287*(1/$T$1)^7+B2287*(1/$T$1)^8)*($T$1-1)</f>
        <v>12.14830211054012</v>
      </c>
    </row>
    <row r="2288" spans="1:20" x14ac:dyDescent="0.25">
      <c r="A2288" t="s">
        <v>2323</v>
      </c>
      <c r="C2288">
        <v>27</v>
      </c>
      <c r="D2288">
        <v>18.4671662001737</v>
      </c>
      <c r="E2288">
        <v>32.009754746967801</v>
      </c>
      <c r="F2288">
        <v>66.089831895682806</v>
      </c>
      <c r="G2288">
        <v>41.711675109477198</v>
      </c>
      <c r="H2288">
        <v>42.474482260399597</v>
      </c>
      <c r="I2288">
        <v>17.2360217868288</v>
      </c>
      <c r="K2288">
        <f>(F2288*(1/$K$1)^1+E2288*(1/$K$1)^2+D2288*(1/$K$1)^3+C2288*(1/$K$1)^4+B2288*(1/$K$1)^5)*($K$1-1)</f>
        <v>54.120198730620658</v>
      </c>
      <c r="L2288">
        <f>(ABS(K2288-G2288))^2</f>
        <v>153.97145845647518</v>
      </c>
      <c r="N2288">
        <f>(G2288*(1/$N$1)^1+F2288*(1/$N$1)^2+E2288*(1/$N$1)^3+D2288*(1/$N$1)^4+C2288*(1/$N$1)^5+B2288*(1/$N$1)^6)*($N$1-1)</f>
        <v>45.085360358445776</v>
      </c>
      <c r="O2288">
        <f>(ABS(N2288-H2288))^2</f>
        <v>6.8166844428572322</v>
      </c>
      <c r="Q2288">
        <f>(H2288*(1/$Q$1)^1+G2288*(1/$Q$1)^2+F2288*(1/$Q$1)^3+E2288*(1/$Q$1)^4+D2288*(1/$Q$1)^5+C2288*(1/$Q$1)^6+B2288*(1/$Q$1)^7)*($Q$1-1)</f>
        <v>43.481372775297515</v>
      </c>
      <c r="R2288">
        <f>(ABS(Q2288-I2288))^2</f>
        <v>688.81844850791572</v>
      </c>
      <c r="T2288">
        <f>(I2288*(1/$T$1)^1+H2288*(1/$T$1)^2+G2288*(1/$T$1)^3+F2288*(1/$T$1)^4+E2288*(1/$T$1)^5+D2288*(1/$T$1)^6+C2288*(1/$T$1)^7+B2288*(1/$T$1)^8)*($T$1-1)</f>
        <v>26.97805653091104</v>
      </c>
    </row>
    <row r="2289" spans="1:20" x14ac:dyDescent="0.25">
      <c r="A2289" t="s">
        <v>456</v>
      </c>
      <c r="B2289">
        <v>52.000554969814999</v>
      </c>
      <c r="C2289">
        <v>84.5011985829547</v>
      </c>
      <c r="D2289">
        <v>77.491009462844104</v>
      </c>
      <c r="E2289">
        <v>48.478235738347998</v>
      </c>
      <c r="F2289">
        <v>32.164336139974701</v>
      </c>
      <c r="G2289">
        <v>35.164624343041197</v>
      </c>
      <c r="H2289">
        <v>64.282325974272197</v>
      </c>
      <c r="I2289">
        <v>61.362508716608801</v>
      </c>
      <c r="K2289">
        <f>(F2289*(1/$K$1)^1+E2289*(1/$K$1)^2+D2289*(1/$K$1)^3+C2289*(1/$K$1)^4+B2289*(1/$K$1)^5)*($K$1-1)</f>
        <v>39.844718421482987</v>
      </c>
      <c r="L2289">
        <f>(ABS(K2289-G2289))^2</f>
        <v>21.903280583065911</v>
      </c>
      <c r="N2289">
        <f>(G2289*(1/$N$1)^1+F2289*(1/$N$1)^2+E2289*(1/$N$1)^3+D2289*(1/$N$1)^4+C2289*(1/$N$1)^5+B2289*(1/$N$1)^6)*($N$1-1)</f>
        <v>38.065210493641999</v>
      </c>
      <c r="O2289">
        <f>(ABS(N2289-H2289))^2</f>
        <v>687.33714412469965</v>
      </c>
      <c r="Q2289">
        <f>(H2289*(1/$Q$1)^1+G2289*(1/$Q$1)^2+F2289*(1/$Q$1)^3+E2289*(1/$Q$1)^4+D2289*(1/$Q$1)^5+C2289*(1/$Q$1)^6+B2289*(1/$Q$1)^7)*($Q$1-1)</f>
        <v>53.488241725417772</v>
      </c>
      <c r="R2289">
        <f>(ABS(Q2289-I2289))^2</f>
        <v>62.00408064856061</v>
      </c>
      <c r="T2289">
        <f>(I2289*(1/$T$1)^1+H2289*(1/$T$1)^2+G2289*(1/$T$1)^3+F2289*(1/$T$1)^4+E2289*(1/$T$1)^5+D2289*(1/$T$1)^6+C2289*(1/$T$1)^7+B2289*(1/$T$1)^8)*($T$1-1)</f>
        <v>58.775076482570377</v>
      </c>
    </row>
    <row r="2290" spans="1:20" x14ac:dyDescent="0.25">
      <c r="A2290" t="s">
        <v>2324</v>
      </c>
      <c r="C2290">
        <v>27.085177093588101</v>
      </c>
      <c r="D2290">
        <v>22.776171646880901</v>
      </c>
      <c r="E2290">
        <v>22.160599440208401</v>
      </c>
      <c r="F2290">
        <v>32.625326953640197</v>
      </c>
      <c r="G2290">
        <v>27.529705572255001</v>
      </c>
      <c r="H2290">
        <v>24</v>
      </c>
      <c r="I2290">
        <v>12.9270163401216</v>
      </c>
      <c r="K2290">
        <f>(F2290*(1/$K$1)^1+E2290*(1/$K$1)^2+D2290*(1/$K$1)^3+C2290*(1/$K$1)^4+B2290*(1/$K$1)^5)*($K$1-1)</f>
        <v>29.288410111866867</v>
      </c>
      <c r="L2290">
        <f>(ABS(K2290-G2290))^2</f>
        <v>3.0930416576513862</v>
      </c>
      <c r="N2290">
        <f>(G2290*(1/$N$1)^1+F2290*(1/$N$1)^2+E2290*(1/$N$1)^3+D2290*(1/$N$1)^4+C2290*(1/$N$1)^5+B2290*(1/$N$1)^6)*($N$1-1)</f>
        <v>27.765952669884399</v>
      </c>
      <c r="O2290">
        <f>(ABS(N2290-H2290))^2</f>
        <v>14.182399511809434</v>
      </c>
      <c r="Q2290">
        <f>(H2290*(1/$Q$1)^1+G2290*(1/$Q$1)^2+F2290*(1/$Q$1)^3+E2290*(1/$Q$1)^4+D2290*(1/$Q$1)^5+C2290*(1/$Q$1)^6+B2290*(1/$Q$1)^7)*($Q$1-1)</f>
        <v>25.529308521663321</v>
      </c>
      <c r="R2290">
        <f>(ABS(Q2290-I2290))^2</f>
        <v>158.81776822894759</v>
      </c>
      <c r="T2290">
        <f>(I2290*(1/$T$1)^1+H2290*(1/$T$1)^2+G2290*(1/$T$1)^3+F2290*(1/$T$1)^4+E2290*(1/$T$1)^5+D2290*(1/$T$1)^6+C2290*(1/$T$1)^7+B2290*(1/$T$1)^8)*($T$1-1)</f>
        <v>17.563797201738694</v>
      </c>
    </row>
    <row r="2291" spans="1:20" x14ac:dyDescent="0.25">
      <c r="A2291" t="s">
        <v>2325</v>
      </c>
      <c r="C2291">
        <v>9</v>
      </c>
      <c r="D2291">
        <v>9</v>
      </c>
      <c r="E2291">
        <v>9</v>
      </c>
      <c r="F2291">
        <v>7</v>
      </c>
      <c r="G2291">
        <v>5</v>
      </c>
      <c r="K2291">
        <f>(F2291*(1/$K$1)^1+E2291*(1/$K$1)^2+D2291*(1/$K$1)^3+C2291*(1/$K$1)^4+B2291*(1/$K$1)^5)*($K$1-1)</f>
        <v>7.5391693115234384</v>
      </c>
      <c r="L2291">
        <f>(ABS(K2291-G2291))^2</f>
        <v>6.447380792582412</v>
      </c>
      <c r="N2291">
        <f>(G2291*(1/$N$1)^1+F2291*(1/$N$1)^2+E2291*(1/$N$1)^3+D2291*(1/$N$1)^4+C2291*(1/$N$1)^5+B2291*(1/$N$1)^6)*($N$1-1)</f>
        <v>6.0278399999999994</v>
      </c>
      <c r="O2291">
        <f>(ABS(N2291-H2291))^2</f>
        <v>36.334855065599996</v>
      </c>
      <c r="Q2291">
        <f>(H2291*(1/$Q$1)^1+G2291*(1/$Q$1)^2+F2291*(1/$Q$1)^3+E2291*(1/$Q$1)^4+D2291*(1/$Q$1)^5+C2291*(1/$Q$1)^6+B2291*(1/$Q$1)^7)*($Q$1-1)</f>
        <v>2.5281364535108026</v>
      </c>
      <c r="R2291">
        <f>(ABS(Q2291-I2291))^2</f>
        <v>6.3914739275701784</v>
      </c>
      <c r="T2291">
        <f>(I2291*(1/$T$1)^1+H2291*(1/$T$1)^2+G2291*(1/$T$1)^3+F2291*(1/$T$1)^4+E2291*(1/$T$1)^5+D2291*(1/$T$1)^6+C2291*(1/$T$1)^7+B2291*(1/$T$1)^8)*($T$1-1)</f>
        <v>0.81651119558280927</v>
      </c>
    </row>
    <row r="2292" spans="1:20" x14ac:dyDescent="0.25">
      <c r="A2292" t="s">
        <v>2482</v>
      </c>
      <c r="C2292">
        <v>8</v>
      </c>
      <c r="D2292">
        <v>8</v>
      </c>
      <c r="E2292">
        <v>9</v>
      </c>
      <c r="F2292">
        <v>14</v>
      </c>
      <c r="G2292">
        <v>13</v>
      </c>
      <c r="H2292">
        <v>15</v>
      </c>
      <c r="I2292">
        <v>9</v>
      </c>
      <c r="K2292">
        <f>(F2292*(1/$K$1)^1+E2292*(1/$K$1)^2+D2292*(1/$K$1)^3+C2292*(1/$K$1)^4+B2292*(1/$K$1)^5)*($K$1-1)</f>
        <v>12.263549804687502</v>
      </c>
      <c r="L2292">
        <f>(ABS(K2292-G2292))^2</f>
        <v>0.54235889017581673</v>
      </c>
      <c r="N2292">
        <f>(G2292*(1/$N$1)^1+F2292*(1/$N$1)^2+E2292*(1/$N$1)^3+D2292*(1/$N$1)^4+C2292*(1/$N$1)^5+B2292*(1/$N$1)^6)*($N$1-1)</f>
        <v>12.454080000000001</v>
      </c>
      <c r="O2292">
        <f>(ABS(N2292-H2292))^2</f>
        <v>6.4817086463999942</v>
      </c>
      <c r="Q2292">
        <f>(H2292*(1/$Q$1)^1+G2292*(1/$Q$1)^2+F2292*(1/$Q$1)^3+E2292*(1/$Q$1)^4+D2292*(1/$Q$1)^5+C2292*(1/$Q$1)^6+B2292*(1/$Q$1)^7)*($Q$1-1)</f>
        <v>13.906584897976678</v>
      </c>
      <c r="R2292">
        <f>(ABS(Q2292-I2292))^2</f>
        <v>24.074575361052812</v>
      </c>
      <c r="T2292">
        <f>(I2292*(1/$T$1)^1+H2292*(1/$T$1)^2+G2292*(1/$T$1)^3+F2292*(1/$T$1)^4+E2292*(1/$T$1)^5+D2292*(1/$T$1)^6+C2292*(1/$T$1)^7+B2292*(1/$T$1)^8)*($T$1-1)</f>
        <v>10.889978144746591</v>
      </c>
    </row>
    <row r="2293" spans="1:20" x14ac:dyDescent="0.25">
      <c r="A2293" t="s">
        <v>2191</v>
      </c>
      <c r="C2293">
        <v>11</v>
      </c>
      <c r="K2293">
        <f>(F2293*(1/$K$1)^1+E2293*(1/$K$1)^2+D2293*(1/$K$1)^3+C2293*(1/$K$1)^4+B2293*(1/$K$1)^5)*($K$1-1)</f>
        <v>0.23078918457031253</v>
      </c>
      <c r="L2293">
        <f>(ABS(K2293-G2293))^2</f>
        <v>5.3263647714629783E-2</v>
      </c>
      <c r="N2293">
        <f>(G2293*(1/$N$1)^1+F2293*(1/$N$1)^2+E2293*(1/$N$1)^3+D2293*(1/$N$1)^4+C2293*(1/$N$1)^5+B2293*(1/$N$1)^6)*($N$1-1)</f>
        <v>0.16896000000000011</v>
      </c>
      <c r="O2293">
        <f>(ABS(N2293-H2293))^2</f>
        <v>2.8547481600000039E-2</v>
      </c>
      <c r="Q2293">
        <f>(H2293*(1/$Q$1)^1+G2293*(1/$Q$1)^2+F2293*(1/$Q$1)^3+E2293*(1/$Q$1)^4+D2293*(1/$Q$1)^5+C2293*(1/$Q$1)^6+B2293*(1/$Q$1)^7)*($Q$1-1)</f>
        <v>8.0584825638717453E-2</v>
      </c>
      <c r="R2293">
        <f>(ABS(Q2293-I2293))^2</f>
        <v>6.4939141232224938E-3</v>
      </c>
      <c r="T2293">
        <f>(I2293*(1/$T$1)^1+H2293*(1/$T$1)^2+G2293*(1/$T$1)^3+F2293*(1/$T$1)^4+E2293*(1/$T$1)^5+D2293*(1/$T$1)^6+C2293*(1/$T$1)^7+B2293*(1/$T$1)^8)*($T$1-1)</f>
        <v>1.7877025409272874E-2</v>
      </c>
    </row>
    <row r="2294" spans="1:20" x14ac:dyDescent="0.25">
      <c r="A2294" t="s">
        <v>2079</v>
      </c>
      <c r="C2294">
        <v>81.255531280764401</v>
      </c>
      <c r="D2294">
        <v>23.145514970884399</v>
      </c>
      <c r="E2294">
        <v>89.262984734281304</v>
      </c>
      <c r="F2294">
        <v>41.8043677208316</v>
      </c>
      <c r="G2294">
        <v>103.630339494212</v>
      </c>
      <c r="H2294">
        <v>69.426765904440998</v>
      </c>
      <c r="I2294">
        <v>60.941648460573298</v>
      </c>
      <c r="K2294">
        <f>(F2294*(1/$K$1)^1+E2294*(1/$K$1)^2+D2294*(1/$K$1)^3+C2294*(1/$K$1)^4+B2294*(1/$K$1)^5)*($K$1-1)</f>
        <v>51.176865211050604</v>
      </c>
      <c r="L2294">
        <f>(ABS(K2294-G2294))^2</f>
        <v>2751.3669643742733</v>
      </c>
      <c r="N2294">
        <f>(G2294*(1/$N$1)^1+F2294*(1/$N$1)^2+E2294*(1/$N$1)^3+D2294*(1/$N$1)^4+C2294*(1/$N$1)^5+B2294*(1/$N$1)^6)*($N$1-1)</f>
        <v>82.917371219372313</v>
      </c>
      <c r="O2294">
        <f>(ABS(N2294-H2294))^2</f>
        <v>181.99643176325304</v>
      </c>
      <c r="Q2294">
        <f>(H2294*(1/$Q$1)^1+G2294*(1/$Q$1)^2+F2294*(1/$Q$1)^3+E2294*(1/$Q$1)^4+D2294*(1/$Q$1)^5+C2294*(1/$Q$1)^6+B2294*(1/$Q$1)^7)*($Q$1-1)</f>
        <v>74.689396675967927</v>
      </c>
      <c r="R2294">
        <f>(ABS(Q2294-I2294))^2</f>
        <v>189.00058099388622</v>
      </c>
      <c r="T2294">
        <f>(I2294*(1/$T$1)^1+H2294*(1/$T$1)^2+G2294*(1/$T$1)^3+F2294*(1/$T$1)^4+E2294*(1/$T$1)^5+D2294*(1/$T$1)^6+C2294*(1/$T$1)^7+B2294*(1/$T$1)^8)*($T$1-1)</f>
        <v>66.139594169685537</v>
      </c>
    </row>
    <row r="2295" spans="1:20" x14ac:dyDescent="0.25">
      <c r="A2295" t="s">
        <v>2144</v>
      </c>
      <c r="C2295">
        <v>20</v>
      </c>
      <c r="D2295">
        <v>19</v>
      </c>
      <c r="E2295">
        <v>9</v>
      </c>
      <c r="F2295">
        <v>12</v>
      </c>
      <c r="G2295">
        <v>11.203414161438699</v>
      </c>
      <c r="H2295">
        <v>17.1129073454943</v>
      </c>
      <c r="I2295">
        <v>6</v>
      </c>
      <c r="K2295">
        <f>(F2295*(1/$K$1)^1+E2295*(1/$K$1)^2+D2295*(1/$K$1)^3+C2295*(1/$K$1)^4+B2295*(1/$K$1)^5)*($K$1-1)</f>
        <v>11.878845214843752</v>
      </c>
      <c r="L2295">
        <f>(ABS(K2295-G2295))^2</f>
        <v>0.45620710790385888</v>
      </c>
      <c r="N2295">
        <f>(G2295*(1/$N$1)^1+F2295*(1/$N$1)^2+E2295*(1/$N$1)^3+D2295*(1/$N$1)^4+C2295*(1/$N$1)^5+B2295*(1/$N$1)^6)*($N$1-1)</f>
        <v>11.502848496863225</v>
      </c>
      <c r="O2295">
        <f>(ABS(N2295-H2295))^2</f>
        <v>31.472760285103824</v>
      </c>
      <c r="Q2295">
        <f>(H2295*(1/$Q$1)^1+G2295*(1/$Q$1)^2+F2295*(1/$Q$1)^3+E2295*(1/$Q$1)^4+D2295*(1/$Q$1)^5+C2295*(1/$Q$1)^6+B2295*(1/$Q$1)^7)*($Q$1-1)</f>
        <v>14.781212017868819</v>
      </c>
      <c r="R2295">
        <f>(ABS(Q2295-I2295))^2</f>
        <v>77.109684502763784</v>
      </c>
      <c r="T2295">
        <f>(I2295*(1/$T$1)^1+H2295*(1/$T$1)^2+G2295*(1/$T$1)^3+F2295*(1/$T$1)^4+E2295*(1/$T$1)^5+D2295*(1/$T$1)^6+C2295*(1/$T$1)^7+B2295*(1/$T$1)^8)*($T$1-1)</f>
        <v>9.3424350846126032</v>
      </c>
    </row>
    <row r="2296" spans="1:20" x14ac:dyDescent="0.25">
      <c r="A2296" t="s">
        <v>2277</v>
      </c>
      <c r="C2296">
        <v>8</v>
      </c>
      <c r="D2296">
        <v>14</v>
      </c>
      <c r="E2296">
        <v>6</v>
      </c>
      <c r="F2296">
        <v>14</v>
      </c>
      <c r="G2296">
        <v>7</v>
      </c>
      <c r="H2296">
        <v>12</v>
      </c>
      <c r="I2296">
        <v>9</v>
      </c>
      <c r="K2296">
        <f>(F2296*(1/$K$1)^1+E2296*(1/$K$1)^2+D2296*(1/$K$1)^3+C2296*(1/$K$1)^4+B2296*(1/$K$1)^5)*($K$1-1)</f>
        <v>12.021850585937502</v>
      </c>
      <c r="L2296">
        <f>(ABS(K2296-G2296))^2</f>
        <v>25.21898330748083</v>
      </c>
      <c r="N2296">
        <f>(G2296*(1/$N$1)^1+F2296*(1/$N$1)^2+E2296*(1/$N$1)^3+D2296*(1/$N$1)^4+C2296*(1/$N$1)^5+B2296*(1/$N$1)^6)*($N$1-1)</f>
        <v>8.7964800000000025</v>
      </c>
      <c r="O2296">
        <f>(ABS(N2296-H2296))^2</f>
        <v>10.262540390399984</v>
      </c>
      <c r="Q2296">
        <f>(H2296*(1/$Q$1)^1+G2296*(1/$Q$1)^2+F2296*(1/$Q$1)^3+E2296*(1/$Q$1)^4+D2296*(1/$Q$1)^5+C2296*(1/$Q$1)^6+B2296*(1/$Q$1)^7)*($Q$1-1)</f>
        <v>10.677152992112482</v>
      </c>
      <c r="R2296">
        <f>(ABS(Q2296-I2296))^2</f>
        <v>2.8128421589518524</v>
      </c>
      <c r="T2296">
        <f>(I2296*(1/$T$1)^1+H2296*(1/$T$1)^2+G2296*(1/$T$1)^3+F2296*(1/$T$1)^4+E2296*(1/$T$1)^5+D2296*(1/$T$1)^6+C2296*(1/$T$1)^7+B2296*(1/$T$1)^8)*($T$1-1)</f>
        <v>9.6629611864359557</v>
      </c>
    </row>
    <row r="2297" spans="1:20" x14ac:dyDescent="0.25">
      <c r="A2297" t="s">
        <v>2290</v>
      </c>
      <c r="C2297">
        <v>32.009754746967801</v>
      </c>
      <c r="D2297">
        <v>8.0024386867419501</v>
      </c>
      <c r="E2297">
        <v>16.620449580156301</v>
      </c>
      <c r="F2297">
        <v>10.464727513431701</v>
      </c>
      <c r="G2297">
        <v>15.3893051668114</v>
      </c>
      <c r="H2297">
        <v>9.8491553067593305</v>
      </c>
      <c r="I2297">
        <v>13.542588546794001</v>
      </c>
      <c r="K2297">
        <f>(F2297*(1/$K$1)^1+E2297*(1/$K$1)^2+D2297*(1/$K$1)^3+C2297*(1/$K$1)^4+B2297*(1/$K$1)^5)*($K$1-1)</f>
        <v>11.974164366646191</v>
      </c>
      <c r="L2297">
        <f>(ABS(K2297-G2297))^2</f>
        <v>11.663186684953068</v>
      </c>
      <c r="N2297">
        <f>(G2297*(1/$N$1)^1+F2297*(1/$N$1)^2+E2297*(1/$N$1)^3+D2297*(1/$N$1)^4+C2297*(1/$N$1)^5+B2297*(1/$N$1)^6)*($N$1-1)</f>
        <v>14.139644341489772</v>
      </c>
      <c r="O2297">
        <f>(ABS(N2297-H2297))^2</f>
        <v>18.408296157142157</v>
      </c>
      <c r="Q2297">
        <f>(H2297*(1/$Q$1)^1+G2297*(1/$Q$1)^2+F2297*(1/$Q$1)^3+E2297*(1/$Q$1)^4+D2297*(1/$Q$1)^5+C2297*(1/$Q$1)^6+B2297*(1/$Q$1)^7)*($Q$1-1)</f>
        <v>11.622128207723524</v>
      </c>
      <c r="R2297">
        <f>(ABS(Q2297-I2297))^2</f>
        <v>3.6881679139426908</v>
      </c>
      <c r="T2297">
        <f>(I2297*(1/$T$1)^1+H2297*(1/$T$1)^2+G2297*(1/$T$1)^3+F2297*(1/$T$1)^4+E2297*(1/$T$1)^5+D2297*(1/$T$1)^6+C2297*(1/$T$1)^7+B2297*(1/$T$1)^8)*($T$1-1)</f>
        <v>12.77155795553322</v>
      </c>
    </row>
    <row r="2298" spans="1:20" x14ac:dyDescent="0.25">
      <c r="A2298" t="s">
        <v>2259</v>
      </c>
      <c r="C2298">
        <v>22</v>
      </c>
      <c r="D2298">
        <v>24</v>
      </c>
      <c r="E2298">
        <v>11</v>
      </c>
      <c r="F2298">
        <v>4</v>
      </c>
      <c r="G2298">
        <v>13</v>
      </c>
      <c r="H2298">
        <v>59.833080629261197</v>
      </c>
      <c r="I2298">
        <v>23.3917438535534</v>
      </c>
      <c r="K2298">
        <f>(F2298*(1/$K$1)^1+E2298*(1/$K$1)^2+D2298*(1/$K$1)^3+C2298*(1/$K$1)^4+B2298*(1/$K$1)^5)*($K$1-1)</f>
        <v>7.1861877441406259</v>
      </c>
      <c r="L2298">
        <f>(ABS(K2298-G2298))^2</f>
        <v>33.800412946380668</v>
      </c>
      <c r="N2298">
        <f>(G2298*(1/$N$1)^1+F2298*(1/$N$1)^2+E2298*(1/$N$1)^3+D2298*(1/$N$1)^4+C2298*(1/$N$1)^5+B2298*(1/$N$1)^6)*($N$1-1)</f>
        <v>11.075520000000001</v>
      </c>
      <c r="O2298">
        <f>(ABS(N2298-H2298))^2</f>
        <v>2377.2997185160812</v>
      </c>
      <c r="Q2298">
        <f>(H2298*(1/$Q$1)^1+G2298*(1/$Q$1)^2+F2298*(1/$Q$1)^3+E2298*(1/$Q$1)^4+D2298*(1/$Q$1)^5+C2298*(1/$Q$1)^6+B2298*(1/$Q$1)^7)*($Q$1-1)</f>
        <v>39.51475487945757</v>
      </c>
      <c r="R2298">
        <f>(ABS(Q2298-I2298))^2</f>
        <v>259.95148454142742</v>
      </c>
      <c r="T2298">
        <f>(I2298*(1/$T$1)^1+H2298*(1/$T$1)^2+G2298*(1/$T$1)^3+F2298*(1/$T$1)^4+E2298*(1/$T$1)^5+D2298*(1/$T$1)^6+C2298*(1/$T$1)^7+B2298*(1/$T$1)^8)*($T$1-1)</f>
        <v>30.20311942611751</v>
      </c>
    </row>
    <row r="2299" spans="1:20" x14ac:dyDescent="0.25">
      <c r="A2299" t="s">
        <v>2332</v>
      </c>
      <c r="C2299">
        <v>13</v>
      </c>
      <c r="K2299">
        <f>(F2299*(1/$K$1)^1+E2299*(1/$K$1)^2+D2299*(1/$K$1)^3+C2299*(1/$K$1)^4+B2299*(1/$K$1)^5)*($K$1-1)</f>
        <v>0.2727508544921875</v>
      </c>
      <c r="L2299">
        <f>(ABS(K2299-G2299))^2</f>
        <v>7.4393028626218438E-2</v>
      </c>
      <c r="N2299">
        <f>(G2299*(1/$N$1)^1+F2299*(1/$N$1)^2+E2299*(1/$N$1)^3+D2299*(1/$N$1)^4+C2299*(1/$N$1)^5+B2299*(1/$N$1)^6)*($N$1-1)</f>
        <v>0.19968000000000011</v>
      </c>
      <c r="O2299">
        <f>(ABS(N2299-H2299))^2</f>
        <v>3.987210240000004E-2</v>
      </c>
      <c r="Q2299">
        <f>(H2299*(1/$Q$1)^1+G2299*(1/$Q$1)^2+F2299*(1/$Q$1)^3+E2299*(1/$Q$1)^4+D2299*(1/$Q$1)^5+C2299*(1/$Q$1)^6+B2299*(1/$Q$1)^7)*($Q$1-1)</f>
        <v>9.5236612118484248E-2</v>
      </c>
      <c r="R2299">
        <f>(ABS(Q2299-I2299))^2</f>
        <v>9.0700122878066211E-3</v>
      </c>
      <c r="T2299">
        <f>(I2299*(1/$T$1)^1+H2299*(1/$T$1)^2+G2299*(1/$T$1)^3+F2299*(1/$T$1)^4+E2299*(1/$T$1)^5+D2299*(1/$T$1)^6+C2299*(1/$T$1)^7+B2299*(1/$T$1)^8)*($T$1-1)</f>
        <v>2.1127393665504309E-2</v>
      </c>
    </row>
    <row r="2300" spans="1:20" x14ac:dyDescent="0.25">
      <c r="A2300" t="s">
        <v>1898</v>
      </c>
      <c r="B2300">
        <v>30</v>
      </c>
      <c r="C2300">
        <v>9</v>
      </c>
      <c r="K2300">
        <f>(F2300*(1/$K$1)^1+E2300*(1/$K$1)^2+D2300*(1/$K$1)^3+C2300*(1/$K$1)^4+B2300*(1/$K$1)^5)*($K$1-1)</f>
        <v>0.38552284240722662</v>
      </c>
      <c r="L2300">
        <f>(ABS(K2300-G2300))^2</f>
        <v>0.1486278620177473</v>
      </c>
      <c r="N2300">
        <f>(G2300*(1/$N$1)^1+F2300*(1/$N$1)^2+E2300*(1/$N$1)^3+D2300*(1/$N$1)^4+C2300*(1/$N$1)^5+B2300*(1/$N$1)^6)*($N$1-1)</f>
        <v>0.32256000000000018</v>
      </c>
      <c r="O2300">
        <f>(ABS(N2300-H2300))^2</f>
        <v>0.10404495360000011</v>
      </c>
      <c r="Q2300">
        <f>(H2300*(1/$Q$1)^1+G2300*(1/$Q$1)^2+F2300*(1/$Q$1)^3+E2300*(1/$Q$1)^4+D2300*(1/$Q$1)^5+C2300*(1/$Q$1)^6+B2300*(1/$Q$1)^7)*($Q$1-1)</f>
        <v>0.1575067046574932</v>
      </c>
      <c r="R2300">
        <f>(ABS(Q2300-I2300))^2</f>
        <v>2.4808362012062789E-2</v>
      </c>
      <c r="T2300">
        <f>(I2300*(1/$T$1)^1+H2300*(1/$T$1)^2+G2300*(1/$T$1)^3+F2300*(1/$T$1)^4+E2300*(1/$T$1)^5+D2300*(1/$T$1)^6+C2300*(1/$T$1)^7+B2300*(1/$T$1)^8)*($T$1-1)</f>
        <v>3.2684258576549406E-2</v>
      </c>
    </row>
    <row r="2301" spans="1:20" x14ac:dyDescent="0.25">
      <c r="A2301" t="s">
        <v>2470</v>
      </c>
      <c r="C2301">
        <v>10</v>
      </c>
      <c r="D2301">
        <v>8</v>
      </c>
      <c r="K2301">
        <f>(F2301*(1/$K$1)^1+E2301*(1/$K$1)^2+D2301*(1/$K$1)^3+C2301*(1/$K$1)^4+B2301*(1/$K$1)^5)*($K$1-1)</f>
        <v>0.74691772460937511</v>
      </c>
      <c r="L2301">
        <f>(ABS(K2301-G2301))^2</f>
        <v>0.55788608733564626</v>
      </c>
      <c r="N2301">
        <f>(G2301*(1/$N$1)^1+F2301*(1/$N$1)^2+E2301*(1/$N$1)^3+D2301*(1/$N$1)^4+C2301*(1/$N$1)^5+B2301*(1/$N$1)^6)*($N$1-1)</f>
        <v>0.46080000000000021</v>
      </c>
      <c r="O2301">
        <f>(ABS(N2301-H2301))^2</f>
        <v>0.21233664000000019</v>
      </c>
      <c r="Q2301">
        <f>(H2301*(1/$Q$1)^1+G2301*(1/$Q$1)^2+F2301*(1/$Q$1)^3+E2301*(1/$Q$1)^4+D2301*(1/$Q$1)^5+C2301*(1/$Q$1)^6+B2301*(1/$Q$1)^7)*($Q$1-1)</f>
        <v>0.21391608260459538</v>
      </c>
      <c r="R2301">
        <f>(ABS(Q2301-I2301))^2</f>
        <v>4.5760090396896075E-2</v>
      </c>
      <c r="T2301">
        <f>(I2301*(1/$T$1)^1+H2301*(1/$T$1)^2+G2301*(1/$T$1)^3+F2301*(1/$T$1)^4+E2301*(1/$T$1)^5+D2301*(1/$T$1)^6+C2301*(1/$T$1)^7+B2301*(1/$T$1)^8)*($T$1-1)</f>
        <v>5.1355818448456637E-2</v>
      </c>
    </row>
    <row r="2302" spans="1:20" x14ac:dyDescent="0.25">
      <c r="A2302" t="s">
        <v>2414</v>
      </c>
      <c r="C2302">
        <v>49.544200768923503</v>
      </c>
      <c r="D2302">
        <v>30.356830218563999</v>
      </c>
      <c r="E2302">
        <v>12.9270163401216</v>
      </c>
      <c r="F2302">
        <v>9.2335831000868698</v>
      </c>
      <c r="G2302">
        <v>34.852421869252098</v>
      </c>
      <c r="H2302">
        <v>60.401305175439298</v>
      </c>
      <c r="I2302">
        <v>55.7025838192571</v>
      </c>
      <c r="K2302">
        <f>(F2302*(1/$K$1)^1+E2302*(1/$K$1)^2+D2302*(1/$K$1)^3+C2302*(1/$K$1)^4+B2302*(1/$K$1)^5)*($K$1-1)</f>
        <v>12.202973010946312</v>
      </c>
      <c r="L2302">
        <f>(ABS(K2302-G2302))^2</f>
        <v>512.99753358500925</v>
      </c>
      <c r="N2302">
        <f>(G2302*(1/$N$1)^1+F2302*(1/$N$1)^2+E2302*(1/$N$1)^3+D2302*(1/$N$1)^4+C2302*(1/$N$1)^5+B2302*(1/$N$1)^6)*($N$1-1)</f>
        <v>26.295207838427309</v>
      </c>
      <c r="O2302">
        <f>(ABS(N2302-H2302))^2</f>
        <v>1163.2258755617363</v>
      </c>
      <c r="Q2302">
        <f>(H2302*(1/$Q$1)^1+G2302*(1/$Q$1)^2+F2302*(1/$Q$1)^3+E2302*(1/$Q$1)^4+D2302*(1/$Q$1)^5+C2302*(1/$Q$1)^6+B2302*(1/$Q$1)^7)*($Q$1-1)</f>
        <v>46.08246033747978</v>
      </c>
      <c r="R2302">
        <f>(ABS(Q2302-I2302))^2</f>
        <v>92.546775804643389</v>
      </c>
      <c r="T2302">
        <f>(I2302*(1/$T$1)^1+H2302*(1/$T$1)^2+G2302*(1/$T$1)^3+F2302*(1/$T$1)^4+E2302*(1/$T$1)^5+D2302*(1/$T$1)^6+C2302*(1/$T$1)^7+B2302*(1/$T$1)^8)*($T$1-1)</f>
        <v>52.829763216151136</v>
      </c>
    </row>
    <row r="2303" spans="1:20" x14ac:dyDescent="0.25">
      <c r="A2303" t="s">
        <v>2402</v>
      </c>
      <c r="C2303">
        <v>12</v>
      </c>
      <c r="D2303">
        <v>46.783487707106801</v>
      </c>
      <c r="E2303">
        <v>40.627765640382201</v>
      </c>
      <c r="F2303">
        <v>44.936771087089397</v>
      </c>
      <c r="G2303">
        <v>20.929455026863501</v>
      </c>
      <c r="H2303">
        <v>46.299959371519698</v>
      </c>
      <c r="I2303">
        <v>47.551309624804098</v>
      </c>
      <c r="K2303">
        <f>(F2303*(1/$K$1)^1+E2303*(1/$K$1)^2+D2303*(1/$K$1)^3+C2303*(1/$K$1)^4+B2303*(1/$K$1)^5)*($K$1-1)</f>
        <v>43.015402896541616</v>
      </c>
      <c r="L2303">
        <f>(ABS(K2303-G2303))^2</f>
        <v>487.78909330213929</v>
      </c>
      <c r="N2303">
        <f>(G2303*(1/$N$1)^1+F2303*(1/$N$1)^2+E2303*(1/$N$1)^3+D2303*(1/$N$1)^4+C2303*(1/$N$1)^5+B2303*(1/$N$1)^6)*($N$1-1)</f>
        <v>29.223569506449156</v>
      </c>
      <c r="O2303">
        <f>(ABS(N2303-H2303))^2</f>
        <v>291.60309082388392</v>
      </c>
      <c r="Q2303">
        <f>(H2303*(1/$Q$1)^1+G2303*(1/$Q$1)^2+F2303*(1/$Q$1)^3+E2303*(1/$Q$1)^4+D2303*(1/$Q$1)^5+C2303*(1/$Q$1)^6+B2303*(1/$Q$1)^7)*($Q$1-1)</f>
        <v>39.271058674353739</v>
      </c>
      <c r="R2303">
        <f>(ABS(Q2303-I2303))^2</f>
        <v>68.562555802434076</v>
      </c>
      <c r="T2303">
        <f>(I2303*(1/$T$1)^1+H2303*(1/$T$1)^2+G2303*(1/$T$1)^3+F2303*(1/$T$1)^4+E2303*(1/$T$1)^5+D2303*(1/$T$1)^6+C2303*(1/$T$1)^7+B2303*(1/$T$1)^8)*($T$1-1)</f>
        <v>44.68793025847598</v>
      </c>
    </row>
    <row r="2304" spans="1:20" x14ac:dyDescent="0.25">
      <c r="A2304" t="s">
        <v>2512</v>
      </c>
      <c r="C2304">
        <v>8</v>
      </c>
      <c r="D2304">
        <v>4</v>
      </c>
      <c r="K2304">
        <f>(F2304*(1/$K$1)^1+E2304*(1/$K$1)^2+D2304*(1/$K$1)^3+C2304*(1/$K$1)^4+B2304*(1/$K$1)^5)*($K$1-1)</f>
        <v>0.43640136718750006</v>
      </c>
      <c r="L2304">
        <f>(ABS(K2304-G2304))^2</f>
        <v>0.19044615328311926</v>
      </c>
      <c r="N2304">
        <f>(G2304*(1/$N$1)^1+F2304*(1/$N$1)^2+E2304*(1/$N$1)^3+D2304*(1/$N$1)^4+C2304*(1/$N$1)^5+B2304*(1/$N$1)^6)*($N$1-1)</f>
        <v>0.27648000000000017</v>
      </c>
      <c r="O2304">
        <f>(ABS(N2304-H2304))^2</f>
        <v>7.6441190400000095E-2</v>
      </c>
      <c r="Q2304">
        <f>(H2304*(1/$Q$1)^1+G2304*(1/$Q$1)^2+F2304*(1/$Q$1)^3+E2304*(1/$Q$1)^4+D2304*(1/$Q$1)^5+C2304*(1/$Q$1)^6+B2304*(1/$Q$1)^7)*($Q$1-1)</f>
        <v>0.12893572102194792</v>
      </c>
      <c r="R2304">
        <f>(ABS(Q2304-I2304))^2</f>
        <v>1.6624420155449581E-2</v>
      </c>
      <c r="T2304">
        <f>(I2304*(1/$T$1)^1+H2304*(1/$T$1)^2+G2304*(1/$T$1)^3+F2304*(1/$T$1)^4+E2304*(1/$T$1)^5+D2304*(1/$T$1)^6+C2304*(1/$T$1)^7+B2304*(1/$T$1)^8)*($T$1-1)</f>
        <v>3.0553461608575461E-2</v>
      </c>
    </row>
    <row r="2305" spans="1:20" x14ac:dyDescent="0.25">
      <c r="A2305" t="s">
        <v>2108</v>
      </c>
      <c r="C2305">
        <v>14.773732960138901</v>
      </c>
      <c r="D2305">
        <v>13</v>
      </c>
      <c r="K2305">
        <f>(F2305*(1/$K$1)^1+E2305*(1/$K$1)^2+D2305*(1/$K$1)^3+C2305*(1/$K$1)^4+B2305*(1/$K$1)^5)*($K$1-1)</f>
        <v>1.182767987368637</v>
      </c>
      <c r="L2305">
        <f>(ABS(K2305-G2305))^2</f>
        <v>1.3989401119440561</v>
      </c>
      <c r="N2305">
        <f>(G2305*(1/$N$1)^1+F2305*(1/$N$1)^2+E2305*(1/$N$1)^3+D2305*(1/$N$1)^4+C2305*(1/$N$1)^5+B2305*(1/$N$1)^6)*($N$1-1)</f>
        <v>0.72612453826773393</v>
      </c>
      <c r="O2305">
        <f>(ABS(N2305-H2305))^2</f>
        <v>0.52725684507452975</v>
      </c>
      <c r="Q2305">
        <f>(H2305*(1/$Q$1)^1+G2305*(1/$Q$1)^2+F2305*(1/$Q$1)^3+E2305*(1/$Q$1)^4+D2305*(1/$Q$1)^5+C2305*(1/$Q$1)^6+B2305*(1/$Q$1)^7)*($Q$1-1)</f>
        <v>0.33679865950488636</v>
      </c>
      <c r="R2305">
        <f>(ABS(Q2305-I2305))^2</f>
        <v>0.11343333704428837</v>
      </c>
      <c r="T2305">
        <f>(I2305*(1/$T$1)^1+H2305*(1/$T$1)^2+G2305*(1/$T$1)^3+F2305*(1/$T$1)^4+E2305*(1/$T$1)^5+D2305*(1/$T$1)^6+C2305*(1/$T$1)^7+B2305*(1/$T$1)^8)*($T$1-1)</f>
        <v>8.1053999216699396E-2</v>
      </c>
    </row>
    <row r="2306" spans="1:20" x14ac:dyDescent="0.25">
      <c r="A2306" t="s">
        <v>2501</v>
      </c>
      <c r="C2306">
        <v>12</v>
      </c>
      <c r="D2306">
        <v>11</v>
      </c>
      <c r="E2306">
        <v>16</v>
      </c>
      <c r="K2306">
        <f>(F2306*(1/$K$1)^1+E2306*(1/$K$1)^2+D2306*(1/$K$1)^3+C2306*(1/$K$1)^4+B2306*(1/$K$1)^5)*($K$1-1)</f>
        <v>4.42779541015625</v>
      </c>
      <c r="L2306">
        <f>(ABS(K2306-G2306))^2</f>
        <v>19.605372194200754</v>
      </c>
      <c r="N2306">
        <f>(G2306*(1/$N$1)^1+F2306*(1/$N$1)^2+E2306*(1/$N$1)^3+D2306*(1/$N$1)^4+C2306*(1/$N$1)^5+B2306*(1/$N$1)^6)*($N$1-1)</f>
        <v>2.1427200000000006</v>
      </c>
      <c r="O2306">
        <f>(ABS(N2306-H2306))^2</f>
        <v>4.5912489984000029</v>
      </c>
      <c r="Q2306">
        <f>(H2306*(1/$Q$1)^1+G2306*(1/$Q$1)^2+F2306*(1/$Q$1)^3+E2306*(1/$Q$1)^4+D2306*(1/$Q$1)^5+C2306*(1/$Q$1)^6+B2306*(1/$Q$1)^7)*($Q$1-1)</f>
        <v>0.95646862139917721</v>
      </c>
      <c r="R2306">
        <f>(ABS(Q2306-I2306))^2</f>
        <v>0.91483222372124262</v>
      </c>
      <c r="T2306">
        <f>(I2306*(1/$T$1)^1+H2306*(1/$T$1)^2+G2306*(1/$T$1)^3+F2306*(1/$T$1)^4+E2306*(1/$T$1)^5+D2306*(1/$T$1)^6+C2306*(1/$T$1)^7+B2306*(1/$T$1)^8)*($T$1-1)</f>
        <v>0.25733165484584253</v>
      </c>
    </row>
    <row r="2307" spans="1:20" x14ac:dyDescent="0.25">
      <c r="A2307" t="s">
        <v>2344</v>
      </c>
      <c r="C2307">
        <v>28.931893713605501</v>
      </c>
      <c r="K2307">
        <f>(F2307*(1/$K$1)^1+E2307*(1/$K$1)^2+D2307*(1/$K$1)^3+C2307*(1/$K$1)^4+B2307*(1/$K$1)^5)*($K$1-1)</f>
        <v>0.60701528711254227</v>
      </c>
      <c r="L2307">
        <f>(ABS(K2307-G2307))^2</f>
        <v>0.3684675587883221</v>
      </c>
      <c r="N2307">
        <f>(G2307*(1/$N$1)^1+F2307*(1/$N$1)^2+E2307*(1/$N$1)^3+D2307*(1/$N$1)^4+C2307*(1/$N$1)^5+B2307*(1/$N$1)^6)*($N$1-1)</f>
        <v>0.44439388744098074</v>
      </c>
      <c r="O2307">
        <f>(ABS(N2307-H2307))^2</f>
        <v>0.19748592719490707</v>
      </c>
      <c r="Q2307">
        <f>(H2307*(1/$Q$1)^1+G2307*(1/$Q$1)^2+F2307*(1/$Q$1)^3+E2307*(1/$Q$1)^4+D2307*(1/$Q$1)^5+C2307*(1/$Q$1)^6+B2307*(1/$Q$1)^7)*($Q$1-1)</f>
        <v>0.21195196457352772</v>
      </c>
      <c r="R2307">
        <f>(ABS(Q2307-I2307))^2</f>
        <v>4.4923635286577945E-2</v>
      </c>
      <c r="T2307">
        <f>(I2307*(1/$T$1)^1+H2307*(1/$T$1)^2+G2307*(1/$T$1)^3+F2307*(1/$T$1)^4+E2307*(1/$T$1)^5+D2307*(1/$T$1)^6+C2307*(1/$T$1)^7+B2307*(1/$T$1)^8)*($T$1-1)</f>
        <v>4.7019654459682522E-2</v>
      </c>
    </row>
    <row r="2308" spans="1:20" x14ac:dyDescent="0.25">
      <c r="A2308" t="s">
        <v>2513</v>
      </c>
      <c r="C2308">
        <v>14</v>
      </c>
      <c r="D2308">
        <v>7</v>
      </c>
      <c r="E2308">
        <v>6</v>
      </c>
      <c r="F2308">
        <v>5</v>
      </c>
      <c r="G2308">
        <v>8</v>
      </c>
      <c r="H2308">
        <v>12</v>
      </c>
      <c r="I2308">
        <v>5</v>
      </c>
      <c r="K2308">
        <f>(F2308*(1/$K$1)^1+E2308*(1/$K$1)^2+D2308*(1/$K$1)^3+C2308*(1/$K$1)^4+B2308*(1/$K$1)^5)*($K$1-1)</f>
        <v>5.490264892578125</v>
      </c>
      <c r="L2308">
        <f>(ABS(K2308-G2308))^2</f>
        <v>6.2987703094258904</v>
      </c>
      <c r="N2308">
        <f>(G2308*(1/$N$1)^1+F2308*(1/$N$1)^2+E2308*(1/$N$1)^3+D2308*(1/$N$1)^4+C2308*(1/$N$1)^5+B2308*(1/$N$1)^6)*($N$1-1)</f>
        <v>7.0598400000000012</v>
      </c>
      <c r="O2308">
        <f>(ABS(N2308-H2308))^2</f>
        <v>24.405180825599988</v>
      </c>
      <c r="Q2308">
        <f>(H2308*(1/$Q$1)^1+G2308*(1/$Q$1)^2+F2308*(1/$Q$1)^3+E2308*(1/$Q$1)^4+D2308*(1/$Q$1)^5+C2308*(1/$Q$1)^6+B2308*(1/$Q$1)^7)*($Q$1-1)</f>
        <v>9.9296305673439651</v>
      </c>
      <c r="R2308">
        <f>(ABS(Q2308-I2308))^2</f>
        <v>24.301257530491984</v>
      </c>
      <c r="T2308">
        <f>(I2308*(1/$T$1)^1+H2308*(1/$T$1)^2+G2308*(1/$T$1)^3+F2308*(1/$T$1)^4+E2308*(1/$T$1)^5+D2308*(1/$T$1)^6+C2308*(1/$T$1)^7+B2308*(1/$T$1)^8)*($T$1-1)</f>
        <v>6.9219502477444204</v>
      </c>
    </row>
    <row r="2309" spans="1:20" x14ac:dyDescent="0.25">
      <c r="A2309" t="s">
        <v>2384</v>
      </c>
      <c r="C2309">
        <v>10</v>
      </c>
      <c r="D2309">
        <v>5</v>
      </c>
      <c r="E2309">
        <v>10</v>
      </c>
      <c r="K2309">
        <f>(F2309*(1/$K$1)^1+E2309*(1/$K$1)^2+D2309*(1/$K$1)^3+C2309*(1/$K$1)^4+B2309*(1/$K$1)^5)*($K$1-1)</f>
        <v>2.693939208984375</v>
      </c>
      <c r="L2309">
        <f>(ABS(K2309-G2309))^2</f>
        <v>7.2573084617033601</v>
      </c>
      <c r="N2309">
        <f>(G2309*(1/$N$1)^1+F2309*(1/$N$1)^2+E2309*(1/$N$1)^3+D2309*(1/$N$1)^4+C2309*(1/$N$1)^5+B2309*(1/$N$1)^6)*($N$1-1)</f>
        <v>1.3056000000000005</v>
      </c>
      <c r="O2309">
        <f>(ABS(N2309-H2309))^2</f>
        <v>1.7045913600000013</v>
      </c>
      <c r="Q2309">
        <f>(H2309*(1/$Q$1)^1+G2309*(1/$Q$1)^2+F2309*(1/$Q$1)^3+E2309*(1/$Q$1)^4+D2309*(1/$Q$1)^5+C2309*(1/$Q$1)^6+B2309*(1/$Q$1)^7)*($Q$1-1)</f>
        <v>0.58314110189471891</v>
      </c>
      <c r="R2309">
        <f>(ABS(Q2309-I2309))^2</f>
        <v>0.34005354471898691</v>
      </c>
      <c r="T2309">
        <f>(I2309*(1/$T$1)^1+H2309*(1/$T$1)^2+G2309*(1/$T$1)^3+F2309*(1/$T$1)^4+E2309*(1/$T$1)^5+D2309*(1/$T$1)^6+C2309*(1/$T$1)^7+B2309*(1/$T$1)^8)*($T$1-1)</f>
        <v>0.15666774995035504</v>
      </c>
    </row>
    <row r="2310" spans="1:20" x14ac:dyDescent="0.25">
      <c r="A2310" t="s">
        <v>71</v>
      </c>
      <c r="B2310">
        <v>36.564989076343998</v>
      </c>
      <c r="C2310">
        <v>54.132485030966002</v>
      </c>
      <c r="D2310">
        <v>55.708259423990697</v>
      </c>
      <c r="E2310">
        <v>27.085177093588101</v>
      </c>
      <c r="F2310">
        <v>12.9270163401216</v>
      </c>
      <c r="G2310">
        <v>67.563065952201001</v>
      </c>
      <c r="H2310">
        <v>71.406129650283106</v>
      </c>
      <c r="I2310">
        <v>33.2320857207404</v>
      </c>
      <c r="K2310">
        <f>(F2310*(1/$K$1)^1+E2310*(1/$K$1)^2+D2310*(1/$K$1)^3+C2310*(1/$K$1)^4+B2310*(1/$K$1)^5)*($K$1-1)</f>
        <v>19.822066785051241</v>
      </c>
      <c r="L2310">
        <f>(ABS(K2310-G2310))^2</f>
        <v>2279.2030014777938</v>
      </c>
      <c r="N2310">
        <f>(G2310*(1/$N$1)^1+F2310*(1/$N$1)^2+E2310*(1/$N$1)^3+D2310*(1/$N$1)^4+C2310*(1/$N$1)^5+B2310*(1/$N$1)^6)*($N$1-1)</f>
        <v>49.435827918776184</v>
      </c>
      <c r="O2310">
        <f>(ABS(N2310-H2310))^2</f>
        <v>482.69415817345606</v>
      </c>
      <c r="Q2310">
        <f>(H2310*(1/$Q$1)^1+G2310*(1/$Q$1)^2+F2310*(1/$Q$1)^3+E2310*(1/$Q$1)^4+D2310*(1/$Q$1)^5+C2310*(1/$Q$1)^6+B2310*(1/$Q$1)^7)*($Q$1-1)</f>
        <v>62.014883382603408</v>
      </c>
      <c r="R2310">
        <f>(ABS(Q2310-I2310))^2</f>
        <v>828.44944124374661</v>
      </c>
      <c r="T2310">
        <f>(I2310*(1/$T$1)^1+H2310*(1/$T$1)^2+G2310*(1/$T$1)^3+F2310*(1/$T$1)^4+E2310*(1/$T$1)^5+D2310*(1/$T$1)^6+C2310*(1/$T$1)^7+B2310*(1/$T$1)^8)*($T$1-1)</f>
        <v>44.499734040368168</v>
      </c>
    </row>
    <row r="2311" spans="1:20" x14ac:dyDescent="0.25">
      <c r="A2311" t="s">
        <v>2145</v>
      </c>
      <c r="C2311">
        <v>17</v>
      </c>
      <c r="K2311">
        <f>(F2311*(1/$K$1)^1+E2311*(1/$K$1)^2+D2311*(1/$K$1)^3+C2311*(1/$K$1)^4+B2311*(1/$K$1)^5)*($K$1-1)</f>
        <v>0.35667419433593756</v>
      </c>
      <c r="L2311">
        <f>(ABS(K2311-G2311))^2</f>
        <v>0.12721648090519014</v>
      </c>
      <c r="N2311">
        <f>(G2311*(1/$N$1)^1+F2311*(1/$N$1)^2+E2311*(1/$N$1)^3+D2311*(1/$N$1)^4+C2311*(1/$N$1)^5+B2311*(1/$N$1)^6)*($N$1-1)</f>
        <v>0.26112000000000013</v>
      </c>
      <c r="O2311">
        <f>(ABS(N2311-H2311))^2</f>
        <v>6.8183654400000071E-2</v>
      </c>
      <c r="Q2311">
        <f>(H2311*(1/$Q$1)^1+G2311*(1/$Q$1)^2+F2311*(1/$Q$1)^3+E2311*(1/$Q$1)^4+D2311*(1/$Q$1)^5+C2311*(1/$Q$1)^6+B2311*(1/$Q$1)^7)*($Q$1-1)</f>
        <v>0.12454018507801788</v>
      </c>
      <c r="R2311">
        <f>(ABS(Q2311-I2311))^2</f>
        <v>1.5510257699266948E-2</v>
      </c>
      <c r="T2311">
        <f>(I2311*(1/$T$1)^1+H2311*(1/$T$1)^2+G2311*(1/$T$1)^3+F2311*(1/$T$1)^4+E2311*(1/$T$1)^5+D2311*(1/$T$1)^6+C2311*(1/$T$1)^7+B2311*(1/$T$1)^8)*($T$1-1)</f>
        <v>2.7628130177967173E-2</v>
      </c>
    </row>
    <row r="2312" spans="1:20" x14ac:dyDescent="0.25">
      <c r="A2312" t="s">
        <v>2146</v>
      </c>
      <c r="C2312">
        <v>32</v>
      </c>
      <c r="D2312">
        <v>13</v>
      </c>
      <c r="K2312">
        <f>(F2312*(1/$K$1)^1+E2312*(1/$K$1)^2+D2312*(1/$K$1)^3+C2312*(1/$K$1)^4+B2312*(1/$K$1)^5)*($K$1-1)</f>
        <v>1.5441894531250002</v>
      </c>
      <c r="L2312">
        <f>(ABS(K2312-G2312))^2</f>
        <v>2.3845210671424875</v>
      </c>
      <c r="N2312">
        <f>(G2312*(1/$N$1)^1+F2312*(1/$N$1)^2+E2312*(1/$N$1)^3+D2312*(1/$N$1)^4+C2312*(1/$N$1)^5+B2312*(1/$N$1)^6)*($N$1-1)</f>
        <v>0.9907200000000006</v>
      </c>
      <c r="O2312">
        <f>(ABS(N2312-H2312))^2</f>
        <v>0.98152611840000115</v>
      </c>
      <c r="Q2312">
        <f>(H2312*(1/$Q$1)^1+G2312*(1/$Q$1)^2+F2312*(1/$Q$1)^3+E2312*(1/$Q$1)^4+D2312*(1/$Q$1)^5+C2312*(1/$Q$1)^6+B2312*(1/$Q$1)^7)*($Q$1-1)</f>
        <v>0.46299645276063112</v>
      </c>
      <c r="R2312">
        <f>(ABS(Q2312-I2312))^2</f>
        <v>0.21436571526892731</v>
      </c>
      <c r="T2312">
        <f>(I2312*(1/$T$1)^1+H2312*(1/$T$1)^2+G2312*(1/$T$1)^3+F2312*(1/$T$1)^4+E2312*(1/$T$1)^5+D2312*(1/$T$1)^6+C2312*(1/$T$1)^7+B2312*(1/$T$1)^8)*($T$1-1)</f>
        <v>0.10904985499656455</v>
      </c>
    </row>
    <row r="2313" spans="1:20" x14ac:dyDescent="0.25">
      <c r="A2313" t="s">
        <v>2192</v>
      </c>
      <c r="C2313">
        <v>10</v>
      </c>
      <c r="D2313">
        <v>12</v>
      </c>
      <c r="E2313">
        <v>12</v>
      </c>
      <c r="F2313">
        <v>5</v>
      </c>
      <c r="G2313">
        <v>25</v>
      </c>
      <c r="K2313">
        <f>(F2313*(1/$K$1)^1+E2313*(1/$K$1)^2+D2313*(1/$K$1)^3+C2313*(1/$K$1)^4+B2313*(1/$K$1)^5)*($K$1-1)</f>
        <v>7.0310974121093759</v>
      </c>
      <c r="L2313">
        <f>(ABS(K2313-G2313))^2</f>
        <v>322.8814602131024</v>
      </c>
      <c r="N2313">
        <f>(G2313*(1/$N$1)^1+F2313*(1/$N$1)^2+E2313*(1/$N$1)^3+D2313*(1/$N$1)^4+C2313*(1/$N$1)^5+B2313*(1/$N$1)^6)*($N$1-1)</f>
        <v>17.9664</v>
      </c>
      <c r="O2313">
        <f>(ABS(N2313-H2313))^2</f>
        <v>322.79152895999999</v>
      </c>
      <c r="Q2313">
        <f>(H2313*(1/$Q$1)^1+G2313*(1/$Q$1)^2+F2313*(1/$Q$1)^3+E2313*(1/$Q$1)^4+D2313*(1/$Q$1)^5+C2313*(1/$Q$1)^6+B2313*(1/$Q$1)^7)*($Q$1-1)</f>
        <v>7.3733650280778464</v>
      </c>
      <c r="R2313">
        <f>(ABS(Q2313-I2313))^2</f>
        <v>54.366511837281422</v>
      </c>
      <c r="T2313">
        <f>(I2313*(1/$T$1)^1+H2313*(1/$T$1)^2+G2313*(1/$T$1)^3+F2313*(1/$T$1)^4+E2313*(1/$T$1)^5+D2313*(1/$T$1)^6+C2313*(1/$T$1)^7+B2313*(1/$T$1)^8)*($T$1-1)</f>
        <v>2.5302451061030387</v>
      </c>
    </row>
    <row r="2314" spans="1:20" x14ac:dyDescent="0.25">
      <c r="A2314" t="s">
        <v>2217</v>
      </c>
      <c r="C2314">
        <v>30.0399236856159</v>
      </c>
      <c r="D2314">
        <v>9</v>
      </c>
      <c r="E2314">
        <v>12</v>
      </c>
      <c r="F2314">
        <v>13</v>
      </c>
      <c r="G2314">
        <v>13</v>
      </c>
      <c r="H2314">
        <v>10</v>
      </c>
      <c r="I2314">
        <v>10</v>
      </c>
      <c r="K2314">
        <f>(F2314*(1/$K$1)^1+E2314*(1/$K$1)^2+D2314*(1/$K$1)^3+C2314*(1/$K$1)^4+B2314*(1/$K$1)^5)*($K$1-1)</f>
        <v>12.750135727962066</v>
      </c>
      <c r="L2314">
        <f>(ABS(K2314-G2314))^2</f>
        <v>6.243215444104671E-2</v>
      </c>
      <c r="N2314">
        <f>(G2314*(1/$N$1)^1+F2314*(1/$N$1)^2+E2314*(1/$N$1)^3+D2314*(1/$N$1)^4+C2314*(1/$N$1)^5+B2314*(1/$N$1)^6)*($N$1-1)</f>
        <v>12.879013227811063</v>
      </c>
      <c r="O2314">
        <f>(ABS(N2314-H2314))^2</f>
        <v>8.2887171659110752</v>
      </c>
      <c r="Q2314">
        <f>(H2314*(1/$Q$1)^1+G2314*(1/$Q$1)^2+F2314*(1/$Q$1)^3+E2314*(1/$Q$1)^4+D2314*(1/$Q$1)^5+C2314*(1/$Q$1)^6+B2314*(1/$Q$1)^7)*($Q$1-1)</f>
        <v>11.194280790058771</v>
      </c>
      <c r="R2314">
        <f>(ABS(Q2314-I2314))^2</f>
        <v>1.426306605503403</v>
      </c>
      <c r="T2314">
        <f>(I2314*(1/$T$1)^1+H2314*(1/$T$1)^2+G2314*(1/$T$1)^3+F2314*(1/$T$1)^4+E2314*(1/$T$1)^5+D2314*(1/$T$1)^6+C2314*(1/$T$1)^7+B2314*(1/$T$1)^8)*($T$1-1)</f>
        <v>10.397388187758642</v>
      </c>
    </row>
    <row r="2315" spans="1:20" x14ac:dyDescent="0.25">
      <c r="A2315" t="s">
        <v>2147</v>
      </c>
      <c r="C2315">
        <v>12</v>
      </c>
      <c r="D2315">
        <v>32</v>
      </c>
      <c r="E2315">
        <v>8</v>
      </c>
      <c r="F2315">
        <v>11</v>
      </c>
      <c r="K2315">
        <f>(F2315*(1/$K$1)^1+E2315*(1/$K$1)^2+D2315*(1/$K$1)^3+C2315*(1/$K$1)^4+B2315*(1/$K$1)^5)*($K$1-1)</f>
        <v>11.681457519531252</v>
      </c>
      <c r="L2315">
        <f>(ABS(K2315-G2315))^2</f>
        <v>136.45644978061321</v>
      </c>
      <c r="N2315">
        <f>(G2315*(1/$N$1)^1+F2315*(1/$N$1)^2+E2315*(1/$N$1)^3+D2315*(1/$N$1)^4+C2315*(1/$N$1)^5+B2315*(1/$N$1)^6)*($N$1-1)</f>
        <v>4.8211200000000005</v>
      </c>
      <c r="O2315">
        <f>(ABS(N2315-H2315))^2</f>
        <v>23.243198054400004</v>
      </c>
      <c r="Q2315">
        <f>(H2315*(1/$Q$1)^1+G2315*(1/$Q$1)^2+F2315*(1/$Q$1)^3+E2315*(1/$Q$1)^4+D2315*(1/$Q$1)^5+C2315*(1/$Q$1)^6+B2315*(1/$Q$1)^7)*($Q$1-1)</f>
        <v>2.1021211098251031</v>
      </c>
      <c r="R2315">
        <f>(ABS(Q2315-I2315))^2</f>
        <v>4.4189131603723233</v>
      </c>
      <c r="T2315">
        <f>(I2315*(1/$T$1)^1+H2315*(1/$T$1)^2+G2315*(1/$T$1)^3+F2315*(1/$T$1)^4+E2315*(1/$T$1)^5+D2315*(1/$T$1)^6+C2315*(1/$T$1)^7+B2315*(1/$T$1)^8)*($T$1-1)</f>
        <v>0.60657234768901336</v>
      </c>
    </row>
    <row r="2316" spans="1:20" x14ac:dyDescent="0.25">
      <c r="A2316" t="s">
        <v>2148</v>
      </c>
      <c r="C2316">
        <v>18</v>
      </c>
      <c r="D2316">
        <v>19</v>
      </c>
      <c r="E2316">
        <v>48.260861003120702</v>
      </c>
      <c r="F2316">
        <v>18.3440517588392</v>
      </c>
      <c r="G2316">
        <v>22.776171646880901</v>
      </c>
      <c r="H2316">
        <v>33.832803144353797</v>
      </c>
      <c r="I2316">
        <v>30.7786103336229</v>
      </c>
      <c r="K2316">
        <f>(F2316*(1/$K$1)^1+E2316*(1/$K$1)^2+D2316*(1/$K$1)^3+C2316*(1/$K$1)^4+B2316*(1/$K$1)^5)*($K$1-1)</f>
        <v>24.633369735263042</v>
      </c>
      <c r="L2316">
        <f>(ABS(K2316-G2316))^2</f>
        <v>3.449184739490279</v>
      </c>
      <c r="N2316">
        <f>(G2316*(1/$N$1)^1+F2316*(1/$N$1)^2+E2316*(1/$N$1)^3+D2316*(1/$N$1)^4+C2316*(1/$N$1)^5+B2316*(1/$N$1)^6)*($N$1-1)</f>
        <v>23.707398066549537</v>
      </c>
      <c r="O2316">
        <f>(ABS(N2316-H2316))^2</f>
        <v>102.52382798962428</v>
      </c>
      <c r="Q2316">
        <f>(H2316*(1/$Q$1)^1+G2316*(1/$Q$1)^2+F2316*(1/$Q$1)^3+E2316*(1/$Q$1)^4+D2316*(1/$Q$1)^5+C2316*(1/$Q$1)^6+B2316*(1/$Q$1)^7)*($Q$1-1)</f>
        <v>29.63183412128711</v>
      </c>
      <c r="R2316">
        <f>(ABS(Q2316-I2316))^2</f>
        <v>1.3150956811792227</v>
      </c>
      <c r="T2316">
        <f>(I2316*(1/$T$1)^1+H2316*(1/$T$1)^2+G2316*(1/$T$1)^3+F2316*(1/$T$1)^4+E2316*(1/$T$1)^5+D2316*(1/$T$1)^6+C2316*(1/$T$1)^7+B2316*(1/$T$1)^8)*($T$1-1)</f>
        <v>30.507157700943495</v>
      </c>
    </row>
    <row r="2317" spans="1:20" x14ac:dyDescent="0.25">
      <c r="A2317" t="s">
        <v>2080</v>
      </c>
      <c r="C2317">
        <v>32.502212512305697</v>
      </c>
      <c r="D2317">
        <v>13</v>
      </c>
      <c r="E2317">
        <v>11</v>
      </c>
      <c r="F2317">
        <v>22</v>
      </c>
      <c r="G2317">
        <v>34</v>
      </c>
      <c r="H2317">
        <v>16.374220697487299</v>
      </c>
      <c r="I2317">
        <v>41.858910053727101</v>
      </c>
      <c r="K2317">
        <f>(F2317*(1/$K$1)^1+E2317*(1/$K$1)^2+D2317*(1/$K$1)^3+C2317*(1/$K$1)^4+B2317*(1/$K$1)^5)*($K$1-1)</f>
        <v>19.043007540961007</v>
      </c>
      <c r="L2317">
        <f>(ABS(K2317-G2317))^2</f>
        <v>223.71162341974932</v>
      </c>
      <c r="N2317">
        <f>(G2317*(1/$N$1)^1+F2317*(1/$N$1)^2+E2317*(1/$N$1)^3+D2317*(1/$N$1)^4+C2317*(1/$N$1)^5+B2317*(1/$N$1)^6)*($N$1-1)</f>
        <v>27.734433984189014</v>
      </c>
      <c r="O2317">
        <f>(ABS(N2317-H2317))^2</f>
        <v>129.05444591935418</v>
      </c>
      <c r="Q2317">
        <f>(H2317*(1/$Q$1)^1+G2317*(1/$Q$1)^2+F2317*(1/$Q$1)^3+E2317*(1/$Q$1)^4+D2317*(1/$Q$1)^5+C2317*(1/$Q$1)^6+B2317*(1/$Q$1)^7)*($Q$1-1)</f>
        <v>20.9743710920376</v>
      </c>
      <c r="R2317">
        <f>(ABS(Q2317-I2317))^2</f>
        <v>436.16396764232678</v>
      </c>
      <c r="T2317">
        <f>(I2317*(1/$T$1)^1+H2317*(1/$T$1)^2+G2317*(1/$T$1)^3+F2317*(1/$T$1)^4+E2317*(1/$T$1)^5+D2317*(1/$T$1)^6+C2317*(1/$T$1)^7+B2317*(1/$T$1)^8)*($T$1-1)</f>
        <v>34.054496175376912</v>
      </c>
    </row>
    <row r="2318" spans="1:20" x14ac:dyDescent="0.25">
      <c r="A2318" t="s">
        <v>2403</v>
      </c>
      <c r="C2318">
        <v>26</v>
      </c>
      <c r="F2318">
        <v>12</v>
      </c>
      <c r="H2318">
        <v>15.3893051668114</v>
      </c>
      <c r="K2318">
        <f>(F2318*(1/$K$1)^1+E2318*(1/$K$1)^2+D2318*(1/$K$1)^3+C2318*(1/$K$1)^4+B2318*(1/$K$1)^5)*($K$1-1)</f>
        <v>8.795501708984375</v>
      </c>
      <c r="L2318">
        <f>(ABS(K2318-G2318))^2</f>
        <v>77.360850312747061</v>
      </c>
      <c r="N2318">
        <f>(G2318*(1/$N$1)^1+F2318*(1/$N$1)^2+E2318*(1/$N$1)^3+D2318*(1/$N$1)^4+C2318*(1/$N$1)^5+B2318*(1/$N$1)^6)*($N$1-1)</f>
        <v>3.2793600000000009</v>
      </c>
      <c r="O2318">
        <f>(ABS(N2318-H2318))^2</f>
        <v>146.6507719431788</v>
      </c>
      <c r="Q2318">
        <f>(H2318*(1/$Q$1)^1+G2318*(1/$Q$1)^2+F2318*(1/$Q$1)^3+E2318*(1/$Q$1)^4+D2318*(1/$Q$1)^5+C2318*(1/$Q$1)^6+B2318*(1/$Q$1)^7)*($Q$1-1)</f>
        <v>10.382845682654731</v>
      </c>
      <c r="R2318">
        <f>(ABS(Q2318-I2318))^2</f>
        <v>107.80348446982198</v>
      </c>
      <c r="T2318">
        <f>(I2318*(1/$T$1)^1+H2318*(1/$T$1)^2+G2318*(1/$T$1)^3+F2318*(1/$T$1)^4+E2318*(1/$T$1)^5+D2318*(1/$T$1)^6+C2318*(1/$T$1)^7+B2318*(1/$T$1)^8)*($T$1-1)</f>
        <v>4.0148436341135056</v>
      </c>
    </row>
    <row r="2319" spans="1:20" x14ac:dyDescent="0.25">
      <c r="A2319" t="s">
        <v>2149</v>
      </c>
      <c r="C2319">
        <v>7</v>
      </c>
      <c r="D2319">
        <v>26</v>
      </c>
      <c r="K2319">
        <f>(F2319*(1/$K$1)^1+E2319*(1/$K$1)^2+D2319*(1/$K$1)^3+C2319*(1/$K$1)^4+B2319*(1/$K$1)^5)*($K$1-1)</f>
        <v>1.8924713134765627</v>
      </c>
      <c r="L2319">
        <f>(ABS(K2319-G2319))^2</f>
        <v>3.5814476723317066</v>
      </c>
      <c r="N2319">
        <f>(G2319*(1/$N$1)^1+F2319*(1/$N$1)^2+E2319*(1/$N$1)^3+D2319*(1/$N$1)^4+C2319*(1/$N$1)^5+B2319*(1/$N$1)^6)*($N$1-1)</f>
        <v>1.1059200000000007</v>
      </c>
      <c r="O2319">
        <f>(ABS(N2319-H2319))^2</f>
        <v>1.2230590464000015</v>
      </c>
      <c r="Q2319">
        <f>(H2319*(1/$Q$1)^1+G2319*(1/$Q$1)^2+F2319*(1/$Q$1)^3+E2319*(1/$Q$1)^4+D2319*(1/$Q$1)^5+C2319*(1/$Q$1)^6+B2319*(1/$Q$1)^7)*($Q$1-1)</f>
        <v>0.50841699084790826</v>
      </c>
      <c r="R2319">
        <f>(ABS(Q2319-I2319))^2</f>
        <v>0.25848783658284202</v>
      </c>
      <c r="T2319">
        <f>(I2319*(1/$T$1)^1+H2319*(1/$T$1)^2+G2319*(1/$T$1)^3+F2319*(1/$T$1)^4+E2319*(1/$T$1)^5+D2319*(1/$T$1)^6+C2319*(1/$T$1)^7+B2319*(1/$T$1)^8)*($T$1-1)</f>
        <v>0.12546421469053332</v>
      </c>
    </row>
    <row r="2320" spans="1:20" x14ac:dyDescent="0.25">
      <c r="A2320" t="s">
        <v>2314</v>
      </c>
      <c r="C2320">
        <v>3</v>
      </c>
      <c r="D2320">
        <v>12</v>
      </c>
      <c r="E2320">
        <v>7</v>
      </c>
      <c r="F2320">
        <v>8</v>
      </c>
      <c r="G2320">
        <v>4</v>
      </c>
      <c r="H2320">
        <v>4</v>
      </c>
      <c r="I2320">
        <v>15</v>
      </c>
      <c r="K2320">
        <f>(F2320*(1/$K$1)^1+E2320*(1/$K$1)^2+D2320*(1/$K$1)^3+C2320*(1/$K$1)^4+B2320*(1/$K$1)^5)*($K$1-1)</f>
        <v>7.8725128173828134</v>
      </c>
      <c r="L2320">
        <f>(ABS(K2320-G2320))^2</f>
        <v>14.996355520794175</v>
      </c>
      <c r="N2320">
        <f>(G2320*(1/$N$1)^1+F2320*(1/$N$1)^2+E2320*(1/$N$1)^3+D2320*(1/$N$1)^4+C2320*(1/$N$1)^5+B2320*(1/$N$1)^6)*($N$1-1)</f>
        <v>5.4988800000000007</v>
      </c>
      <c r="O2320">
        <f>(ABS(N2320-H2320))^2</f>
        <v>2.2466412544000018</v>
      </c>
      <c r="Q2320">
        <f>(H2320*(1/$Q$1)^1+G2320*(1/$Q$1)^2+F2320*(1/$Q$1)^3+E2320*(1/$Q$1)^4+D2320*(1/$Q$1)^5+C2320*(1/$Q$1)^6+B2320*(1/$Q$1)^7)*($Q$1-1)</f>
        <v>4.6440841612011319</v>
      </c>
      <c r="R2320">
        <f>(ABS(Q2320-I2320))^2</f>
        <v>107.24499286028527</v>
      </c>
      <c r="T2320">
        <f>(I2320*(1/$T$1)^1+H2320*(1/$T$1)^2+G2320*(1/$T$1)^3+F2320*(1/$T$1)^4+E2320*(1/$T$1)^5+D2320*(1/$T$1)^6+C2320*(1/$T$1)^7+B2320*(1/$T$1)^8)*($T$1-1)</f>
        <v>11.119077529967416</v>
      </c>
    </row>
    <row r="2321" spans="1:20" x14ac:dyDescent="0.25">
      <c r="A2321" t="s">
        <v>2347</v>
      </c>
      <c r="C2321">
        <v>8.6180108934144108</v>
      </c>
      <c r="D2321">
        <v>35.087615780330097</v>
      </c>
      <c r="E2321">
        <v>36.242811039567997</v>
      </c>
      <c r="F2321">
        <v>27.085177093588101</v>
      </c>
      <c r="G2321">
        <v>20.3138828201911</v>
      </c>
      <c r="H2321">
        <v>19.698310613518601</v>
      </c>
      <c r="I2321">
        <v>41.423982611466997</v>
      </c>
      <c r="K2321">
        <f>(F2321*(1/$K$1)^1+E2321*(1/$K$1)^2+D2321*(1/$K$1)^3+C2321*(1/$K$1)^4+B2321*(1/$K$1)^5)*($K$1-1)</f>
        <v>28.944149673121949</v>
      </c>
      <c r="L2321">
        <f>(ABS(K2321-G2321))^2</f>
        <v>74.481505952796937</v>
      </c>
      <c r="N2321">
        <f>(G2321*(1/$N$1)^1+F2321*(1/$N$1)^2+E2321*(1/$N$1)^3+D2321*(1/$N$1)^4+C2321*(1/$N$1)^5+B2321*(1/$N$1)^6)*($N$1-1)</f>
        <v>23.647819147661856</v>
      </c>
      <c r="O2321">
        <f>(ABS(N2321-H2321))^2</f>
        <v>15.598617661270408</v>
      </c>
      <c r="Q2321">
        <f>(H2321*(1/$Q$1)^1+G2321*(1/$Q$1)^2+F2321*(1/$Q$1)^3+E2321*(1/$Q$1)^4+D2321*(1/$Q$1)^5+C2321*(1/$Q$1)^6+B2321*(1/$Q$1)^7)*($Q$1-1)</f>
        <v>21.380477706012726</v>
      </c>
      <c r="R2321">
        <f>(ABS(Q2321-I2321))^2</f>
        <v>401.74208889496941</v>
      </c>
      <c r="T2321">
        <f>(I2321*(1/$T$1)^1+H2321*(1/$T$1)^2+G2321*(1/$T$1)^3+F2321*(1/$T$1)^4+E2321*(1/$T$1)^5+D2321*(1/$T$1)^6+C2321*(1/$T$1)^7+B2321*(1/$T$1)^8)*($T$1-1)</f>
        <v>33.893600317912373</v>
      </c>
    </row>
    <row r="2322" spans="1:20" x14ac:dyDescent="0.25">
      <c r="A2322" t="s">
        <v>2296</v>
      </c>
      <c r="C2322">
        <v>54.785926393848698</v>
      </c>
      <c r="D2322">
        <v>34.472043573657601</v>
      </c>
      <c r="E2322">
        <v>61.538092600322102</v>
      </c>
      <c r="F2322">
        <v>50.511254578958997</v>
      </c>
      <c r="G2322">
        <v>66.880993497271305</v>
      </c>
      <c r="H2322">
        <v>54.452117651885999</v>
      </c>
      <c r="I2322">
        <v>91.048487602199401</v>
      </c>
      <c r="K2322">
        <f>(F2322*(1/$K$1)^1+E2322*(1/$K$1)^2+D2322*(1/$K$1)^3+C2322*(1/$K$1)^4+B2322*(1/$K$1)^5)*($K$1-1)</f>
        <v>51.411423807338672</v>
      </c>
      <c r="L2322">
        <f>(ABS(K2322-G2322))^2</f>
        <v>239.30758639168243</v>
      </c>
      <c r="N2322">
        <f>(G2322*(1/$N$1)^1+F2322*(1/$N$1)^2+E2322*(1/$N$1)^3+D2322*(1/$N$1)^4+C2322*(1/$N$1)^5+B2322*(1/$N$1)^6)*($N$1-1)</f>
        <v>60.324192389581846</v>
      </c>
      <c r="O2322">
        <f>(ABS(N2322-H2322))^2</f>
        <v>34.481261725085751</v>
      </c>
      <c r="Q2322">
        <f>(H2322*(1/$Q$1)^1+G2322*(1/$Q$1)^2+F2322*(1/$Q$1)^3+E2322*(1/$Q$1)^4+D2322*(1/$Q$1)^5+C2322*(1/$Q$1)^6+B2322*(1/$Q$1)^7)*($Q$1-1)</f>
        <v>56.739146190086267</v>
      </c>
      <c r="R2322">
        <f>(ABS(Q2322-I2322))^2</f>
        <v>1177.1309081329414</v>
      </c>
      <c r="T2322">
        <f>(I2322*(1/$T$1)^1+H2322*(1/$T$1)^2+G2322*(1/$T$1)^3+F2322*(1/$T$1)^4+E2322*(1/$T$1)^5+D2322*(1/$T$1)^6+C2322*(1/$T$1)^7+B2322*(1/$T$1)^8)*($T$1-1)</f>
        <v>78.386449162393347</v>
      </c>
    </row>
    <row r="2323" spans="1:20" x14ac:dyDescent="0.25">
      <c r="A2323" t="s">
        <v>2224</v>
      </c>
      <c r="C2323">
        <v>30</v>
      </c>
      <c r="K2323">
        <f>(F2323*(1/$K$1)^1+E2323*(1/$K$1)^2+D2323*(1/$K$1)^3+C2323*(1/$K$1)^4+B2323*(1/$K$1)^5)*($K$1-1)</f>
        <v>0.629425048828125</v>
      </c>
      <c r="L2323">
        <f>(ABS(K2323-G2323))^2</f>
        <v>0.39617589209228754</v>
      </c>
      <c r="N2323">
        <f>(G2323*(1/$N$1)^1+F2323*(1/$N$1)^2+E2323*(1/$N$1)^3+D2323*(1/$N$1)^4+C2323*(1/$N$1)^5+B2323*(1/$N$1)^6)*($N$1-1)</f>
        <v>0.46080000000000032</v>
      </c>
      <c r="O2323">
        <f>(ABS(N2323-H2323))^2</f>
        <v>0.2123366400000003</v>
      </c>
      <c r="Q2323">
        <f>(H2323*(1/$Q$1)^1+G2323*(1/$Q$1)^2+F2323*(1/$Q$1)^3+E2323*(1/$Q$1)^4+D2323*(1/$Q$1)^5+C2323*(1/$Q$1)^6+B2323*(1/$Q$1)^7)*($Q$1-1)</f>
        <v>0.21977679719650214</v>
      </c>
      <c r="R2323">
        <f>(ABS(Q2323-I2323))^2</f>
        <v>4.8301840585952431E-2</v>
      </c>
      <c r="T2323">
        <f>(I2323*(1/$T$1)^1+H2323*(1/$T$1)^2+G2323*(1/$T$1)^3+F2323*(1/$T$1)^4+E2323*(1/$T$1)^5+D2323*(1/$T$1)^6+C2323*(1/$T$1)^7+B2323*(1/$T$1)^8)*($T$1-1)</f>
        <v>4.8755523843471482E-2</v>
      </c>
    </row>
    <row r="2324" spans="1:20" x14ac:dyDescent="0.25">
      <c r="A2324" t="s">
        <v>2150</v>
      </c>
      <c r="C2324">
        <v>12</v>
      </c>
      <c r="D2324">
        <v>11</v>
      </c>
      <c r="E2324">
        <v>10</v>
      </c>
      <c r="F2324">
        <v>21.226608000156201</v>
      </c>
      <c r="G2324">
        <v>32.009754746967801</v>
      </c>
      <c r="H2324">
        <v>12.1427320874256</v>
      </c>
      <c r="I2324">
        <v>11</v>
      </c>
      <c r="K2324">
        <f>(F2324*(1/$K$1)^1+E2324*(1/$K$1)^2+D2324*(1/$K$1)^3+C2324*(1/$K$1)^4+B2324*(1/$K$1)^5)*($K$1-1)</f>
        <v>17.732025910263641</v>
      </c>
      <c r="L2324">
        <f>(ABS(K2324-G2324))^2</f>
        <v>203.85354073445353</v>
      </c>
      <c r="N2324">
        <f>(G2324*(1/$N$1)^1+F2324*(1/$N$1)^2+E2324*(1/$N$1)^3+D2324*(1/$N$1)^4+C2324*(1/$N$1)^5+B2324*(1/$N$1)^6)*($N$1-1)</f>
        <v>25.866958768218172</v>
      </c>
      <c r="O2324">
        <f>(ABS(N2324-H2324))^2</f>
        <v>188.35439798577872</v>
      </c>
      <c r="Q2324">
        <f>(H2324*(1/$Q$1)^1+G2324*(1/$Q$1)^2+F2324*(1/$Q$1)^3+E2324*(1/$Q$1)^4+D2324*(1/$Q$1)^5+C2324*(1/$Q$1)^6+B2324*(1/$Q$1)^7)*($Q$1-1)</f>
        <v>17.716380275264235</v>
      </c>
      <c r="R2324">
        <f>(ABS(Q2324-I2324))^2</f>
        <v>45.109764001958489</v>
      </c>
      <c r="T2324">
        <f>(I2324*(1/$T$1)^1+H2324*(1/$T$1)^2+G2324*(1/$T$1)^3+F2324*(1/$T$1)^4+E2324*(1/$T$1)^5+D2324*(1/$T$1)^6+C2324*(1/$T$1)^7+B2324*(1/$T$1)^8)*($T$1-1)</f>
        <v>13.387466681509862</v>
      </c>
    </row>
    <row r="2325" spans="1:20" x14ac:dyDescent="0.25">
      <c r="A2325" t="s">
        <v>2352</v>
      </c>
      <c r="C2325">
        <v>16</v>
      </c>
      <c r="D2325">
        <v>9</v>
      </c>
      <c r="K2325">
        <f>(F2325*(1/$K$1)^1+E2325*(1/$K$1)^2+D2325*(1/$K$1)^3+C2325*(1/$K$1)^4+B2325*(1/$K$1)^5)*($K$1-1)</f>
        <v>0.93994140625000011</v>
      </c>
      <c r="L2325">
        <f>(ABS(K2325-G2325))^2</f>
        <v>0.88348984718322776</v>
      </c>
      <c r="N2325">
        <f>(G2325*(1/$N$1)^1+F2325*(1/$N$1)^2+E2325*(1/$N$1)^3+D2325*(1/$N$1)^4+C2325*(1/$N$1)^5+B2325*(1/$N$1)^6)*($N$1-1)</f>
        <v>0.59136000000000033</v>
      </c>
      <c r="O2325">
        <f>(ABS(N2325-H2325))^2</f>
        <v>0.34970664960000036</v>
      </c>
      <c r="Q2325">
        <f>(H2325*(1/$Q$1)^1+G2325*(1/$Q$1)^2+F2325*(1/$Q$1)^3+E2325*(1/$Q$1)^4+D2325*(1/$Q$1)^5+C2325*(1/$Q$1)^6+B2325*(1/$Q$1)^7)*($Q$1-1)</f>
        <v>0.27545358581961599</v>
      </c>
      <c r="R2325">
        <f>(ABS(Q2325-I2325))^2</f>
        <v>7.5874677940884552E-2</v>
      </c>
      <c r="T2325">
        <f>(I2325*(1/$T$1)^1+H2325*(1/$T$1)^2+G2325*(1/$T$1)^3+F2325*(1/$T$1)^4+E2325*(1/$T$1)^5+D2325*(1/$T$1)^6+C2325*(1/$T$1)^7+B2325*(1/$T$1)^8)*($T$1-1)</f>
        <v>6.5494920363063369E-2</v>
      </c>
    </row>
    <row r="2326" spans="1:20" x14ac:dyDescent="0.25">
      <c r="A2326" t="s">
        <v>2404</v>
      </c>
      <c r="C2326">
        <v>15</v>
      </c>
      <c r="K2326">
        <f>(F2326*(1/$K$1)^1+E2326*(1/$K$1)^2+D2326*(1/$K$1)^3+C2326*(1/$K$1)^4+B2326*(1/$K$1)^5)*($K$1-1)</f>
        <v>0.3147125244140625</v>
      </c>
      <c r="L2326">
        <f>(ABS(K2326-G2326))^2</f>
        <v>9.9043973023071885E-2</v>
      </c>
      <c r="N2326">
        <f>(G2326*(1/$N$1)^1+F2326*(1/$N$1)^2+E2326*(1/$N$1)^3+D2326*(1/$N$1)^4+C2326*(1/$N$1)^5+B2326*(1/$N$1)^6)*($N$1-1)</f>
        <v>0.23040000000000016</v>
      </c>
      <c r="O2326">
        <f>(ABS(N2326-H2326))^2</f>
        <v>5.3084160000000075E-2</v>
      </c>
      <c r="Q2326">
        <f>(H2326*(1/$Q$1)^1+G2326*(1/$Q$1)^2+F2326*(1/$Q$1)^3+E2326*(1/$Q$1)^4+D2326*(1/$Q$1)^5+C2326*(1/$Q$1)^6+B2326*(1/$Q$1)^7)*($Q$1-1)</f>
        <v>0.10988839859825107</v>
      </c>
      <c r="R2326">
        <f>(ABS(Q2326-I2326))^2</f>
        <v>1.2075460146488108E-2</v>
      </c>
      <c r="T2326">
        <f>(I2326*(1/$T$1)^1+H2326*(1/$T$1)^2+G2326*(1/$T$1)^3+F2326*(1/$T$1)^4+E2326*(1/$T$1)^5+D2326*(1/$T$1)^6+C2326*(1/$T$1)^7+B2326*(1/$T$1)^8)*($T$1-1)</f>
        <v>2.4377761921735741E-2</v>
      </c>
    </row>
    <row r="2327" spans="1:20" x14ac:dyDescent="0.25">
      <c r="A2327" t="s">
        <v>2291</v>
      </c>
      <c r="C2327">
        <v>24.007316060225801</v>
      </c>
      <c r="D2327">
        <v>10.464727513431701</v>
      </c>
      <c r="E2327">
        <v>8.0024386867419501</v>
      </c>
      <c r="F2327">
        <v>13.542588546794001</v>
      </c>
      <c r="G2327">
        <v>24.6228882668983</v>
      </c>
      <c r="K2327">
        <f>(F2327*(1/$K$1)^1+E2327*(1/$K$1)^2+D2327*(1/$K$1)^3+C2327*(1/$K$1)^4+B2327*(1/$K$1)^5)*($K$1-1)</f>
        <v>12.23608500542583</v>
      </c>
      <c r="L2327">
        <f>(ABS(K2327-G2327))^2</f>
        <v>153.43289503842504</v>
      </c>
      <c r="N2327">
        <f>(G2327*(1/$N$1)^1+F2327*(1/$N$1)^2+E2327*(1/$N$1)^3+D2327*(1/$N$1)^4+C2327*(1/$N$1)^5+B2327*(1/$N$1)^6)*($N$1-1)</f>
        <v>19.562786236497612</v>
      </c>
      <c r="O2327">
        <f>(ABS(N2327-H2327))^2</f>
        <v>382.7026053349004</v>
      </c>
      <c r="Q2327">
        <f>(H2327*(1/$Q$1)^1+G2327*(1/$Q$1)^2+F2327*(1/$Q$1)^3+E2327*(1/$Q$1)^4+D2327*(1/$Q$1)^5+C2327*(1/$Q$1)^6+B2327*(1/$Q$1)^7)*($Q$1-1)</f>
        <v>8.0537778075625006</v>
      </c>
      <c r="R2327">
        <f>(ABS(Q2327-I2327))^2</f>
        <v>64.863336973586243</v>
      </c>
      <c r="T2327">
        <f>(I2327*(1/$T$1)^1+H2327*(1/$T$1)^2+G2327*(1/$T$1)^3+F2327*(1/$T$1)^4+E2327*(1/$T$1)^5+D2327*(1/$T$1)^6+C2327*(1/$T$1)^7+B2327*(1/$T$1)^8)*($T$1-1)</f>
        <v>2.7396051691843004</v>
      </c>
    </row>
    <row r="2328" spans="1:20" x14ac:dyDescent="0.25">
      <c r="A2328" t="s">
        <v>2774</v>
      </c>
      <c r="D2328">
        <v>10</v>
      </c>
      <c r="K2328">
        <f>(F2328*(1/$K$1)^1+E2328*(1/$K$1)^2+D2328*(1/$K$1)^3+C2328*(1/$K$1)^4+B2328*(1/$K$1)^5)*($K$1-1)</f>
        <v>0.67138671875</v>
      </c>
      <c r="L2328">
        <f>(ABS(K2328-G2328))^2</f>
        <v>0.4507601261138916</v>
      </c>
      <c r="N2328">
        <f>(G2328*(1/$N$1)^1+F2328*(1/$N$1)^2+E2328*(1/$N$1)^3+D2328*(1/$N$1)^4+C2328*(1/$N$1)^5+B2328*(1/$N$1)^6)*($N$1-1)</f>
        <v>0.38400000000000017</v>
      </c>
      <c r="O2328">
        <f>(ABS(N2328-H2328))^2</f>
        <v>0.14745600000000014</v>
      </c>
      <c r="Q2328">
        <f>(H2328*(1/$Q$1)^1+G2328*(1/$Q$1)^2+F2328*(1/$Q$1)^3+E2328*(1/$Q$1)^4+D2328*(1/$Q$1)^5+C2328*(1/$Q$1)^6+B2328*(1/$Q$1)^7)*($Q$1-1)</f>
        <v>0.17582143775720169</v>
      </c>
      <c r="R2328">
        <f>(ABS(Q2328-I2328))^2</f>
        <v>3.0913177975009549E-2</v>
      </c>
      <c r="T2328">
        <f>(I2328*(1/$T$1)^1+H2328*(1/$T$1)^2+G2328*(1/$T$1)^3+F2328*(1/$T$1)^4+E2328*(1/$T$1)^5+D2328*(1/$T$1)^6+C2328*(1/$T$1)^7+B2328*(1/$T$1)^8)*($T$1-1)</f>
        <v>4.3879971459124339E-2</v>
      </c>
    </row>
    <row r="2329" spans="1:20" x14ac:dyDescent="0.25">
      <c r="A2329" t="s">
        <v>408</v>
      </c>
      <c r="B2329">
        <v>11</v>
      </c>
      <c r="K2329">
        <f>(F2329*(1/$K$1)^1+E2329*(1/$K$1)^2+D2329*(1/$K$1)^3+C2329*(1/$K$1)^4+B2329*(1/$K$1)^5)*($K$1-1)</f>
        <v>7.2121620178222656E-2</v>
      </c>
      <c r="L2329">
        <f>(ABS(K2329-G2329))^2</f>
        <v>5.2015280971318134E-3</v>
      </c>
      <c r="N2329">
        <f>(G2329*(1/$N$1)^1+F2329*(1/$N$1)^2+E2329*(1/$N$1)^3+D2329*(1/$N$1)^4+C2329*(1/$N$1)^5+B2329*(1/$N$1)^6)*($N$1-1)</f>
        <v>6.7584000000000033E-2</v>
      </c>
      <c r="O2329">
        <f>(ABS(N2329-H2329))^2</f>
        <v>4.5675970560000046E-3</v>
      </c>
      <c r="Q2329">
        <f>(H2329*(1/$Q$1)^1+G2329*(1/$Q$1)^2+F2329*(1/$Q$1)^3+E2329*(1/$Q$1)^4+D2329*(1/$Q$1)^5+C2329*(1/$Q$1)^6+B2329*(1/$Q$1)^7)*($Q$1-1)</f>
        <v>3.3577010682798933E-2</v>
      </c>
      <c r="R2329">
        <f>(ABS(Q2329-I2329))^2</f>
        <v>1.1274156463927936E-3</v>
      </c>
      <c r="T2329">
        <f>(I2329*(1/$T$1)^1+H2329*(1/$T$1)^2+G2329*(1/$T$1)^3+F2329*(1/$T$1)^4+E2329*(1/$T$1)^5+D2329*(1/$T$1)^6+C2329*(1/$T$1)^7+B2329*(1/$T$1)^8)*($T$1-1)</f>
        <v>6.6211205219529178E-3</v>
      </c>
    </row>
    <row r="2330" spans="1:20" x14ac:dyDescent="0.25">
      <c r="A2330" t="s">
        <v>2450</v>
      </c>
      <c r="C2330">
        <v>13</v>
      </c>
      <c r="K2330">
        <f>(F2330*(1/$K$1)^1+E2330*(1/$K$1)^2+D2330*(1/$K$1)^3+C2330*(1/$K$1)^4+B2330*(1/$K$1)^5)*($K$1-1)</f>
        <v>0.2727508544921875</v>
      </c>
      <c r="L2330">
        <f>(ABS(K2330-G2330))^2</f>
        <v>7.4393028626218438E-2</v>
      </c>
      <c r="N2330">
        <f>(G2330*(1/$N$1)^1+F2330*(1/$N$1)^2+E2330*(1/$N$1)^3+D2330*(1/$N$1)^4+C2330*(1/$N$1)^5+B2330*(1/$N$1)^6)*($N$1-1)</f>
        <v>0.19968000000000011</v>
      </c>
      <c r="O2330">
        <f>(ABS(N2330-H2330))^2</f>
        <v>3.987210240000004E-2</v>
      </c>
      <c r="Q2330">
        <f>(H2330*(1/$Q$1)^1+G2330*(1/$Q$1)^2+F2330*(1/$Q$1)^3+E2330*(1/$Q$1)^4+D2330*(1/$Q$1)^5+C2330*(1/$Q$1)^6+B2330*(1/$Q$1)^7)*($Q$1-1)</f>
        <v>9.5236612118484248E-2</v>
      </c>
      <c r="R2330">
        <f>(ABS(Q2330-I2330))^2</f>
        <v>9.0700122878066211E-3</v>
      </c>
      <c r="T2330">
        <f>(I2330*(1/$T$1)^1+H2330*(1/$T$1)^2+G2330*(1/$T$1)^3+F2330*(1/$T$1)^4+E2330*(1/$T$1)^5+D2330*(1/$T$1)^6+C2330*(1/$T$1)^7+B2330*(1/$T$1)^8)*($T$1-1)</f>
        <v>2.1127393665504309E-2</v>
      </c>
    </row>
    <row r="2331" spans="1:20" x14ac:dyDescent="0.25">
      <c r="A2331" t="s">
        <v>2543</v>
      </c>
      <c r="C2331">
        <v>16</v>
      </c>
      <c r="D2331">
        <v>9</v>
      </c>
      <c r="E2331">
        <v>12</v>
      </c>
      <c r="F2331">
        <v>15.3893051668114</v>
      </c>
      <c r="G2331">
        <v>7</v>
      </c>
      <c r="H2331">
        <v>38.838204157490999</v>
      </c>
      <c r="I2331">
        <v>15</v>
      </c>
      <c r="K2331">
        <f>(F2331*(1/$K$1)^1+E2331*(1/$K$1)^2+D2331*(1/$K$1)^3+C2331*(1/$K$1)^4+B2331*(1/$K$1)^5)*($K$1-1)</f>
        <v>14.098213708432839</v>
      </c>
      <c r="L2331">
        <f>(ABS(K2331-G2331))^2</f>
        <v>50.384637850583879</v>
      </c>
      <c r="N2331">
        <f>(G2331*(1/$N$1)^1+F2331*(1/$N$1)^2+E2331*(1/$N$1)^3+D2331*(1/$N$1)^4+C2331*(1/$N$1)^5+B2331*(1/$N$1)^6)*($N$1-1)</f>
        <v>9.6367932400347378</v>
      </c>
      <c r="O2331">
        <f>(ABS(N2331-H2331))^2</f>
        <v>852.72239957013369</v>
      </c>
      <c r="Q2331">
        <f>(H2331*(1/$Q$1)^1+G2331*(1/$Q$1)^2+F2331*(1/$Q$1)^3+E2331*(1/$Q$1)^4+D2331*(1/$Q$1)^5+C2331*(1/$Q$1)^6+B2331*(1/$Q$1)^7)*($Q$1-1)</f>
        <v>26.697350689374549</v>
      </c>
      <c r="R2331">
        <f>(ABS(Q2331-I2331))^2</f>
        <v>136.82801315021123</v>
      </c>
      <c r="T2331">
        <f>(I2331*(1/$T$1)^1+H2331*(1/$T$1)^2+G2331*(1/$T$1)^3+F2331*(1/$T$1)^4+E2331*(1/$T$1)^5+D2331*(1/$T$1)^6+C2331*(1/$T$1)^7+B2331*(1/$T$1)^8)*($T$1-1)</f>
        <v>19.805893919742509</v>
      </c>
    </row>
    <row r="2332" spans="1:20" x14ac:dyDescent="0.25">
      <c r="A2332" t="s">
        <v>2218</v>
      </c>
      <c r="C2332">
        <v>32.009754746967801</v>
      </c>
      <c r="D2332">
        <v>5</v>
      </c>
      <c r="K2332">
        <f>(F2332*(1/$K$1)^1+E2332*(1/$K$1)^2+D2332*(1/$K$1)^3+C2332*(1/$K$1)^4+B2332*(1/$K$1)^5)*($K$1-1)</f>
        <v>1.0072847408612171</v>
      </c>
      <c r="L2332">
        <f>(ABS(K2332-G2332))^2</f>
        <v>1.0146225491718492</v>
      </c>
      <c r="N2332">
        <f>(G2332*(1/$N$1)^1+F2332*(1/$N$1)^2+E2332*(1/$N$1)^3+D2332*(1/$N$1)^4+C2332*(1/$N$1)^5+B2332*(1/$N$1)^6)*($N$1-1)</f>
        <v>0.68366983291342576</v>
      </c>
      <c r="O2332">
        <f>(ABS(N2332-H2332))^2</f>
        <v>0.46740444043587148</v>
      </c>
      <c r="Q2332">
        <f>(H2332*(1/$Q$1)^1+G2332*(1/$Q$1)^2+F2332*(1/$Q$1)^3+E2332*(1/$Q$1)^4+D2332*(1/$Q$1)^5+C2332*(1/$Q$1)^6+B2332*(1/$Q$1)^7)*($Q$1-1)</f>
        <v>0.32241076478973801</v>
      </c>
      <c r="R2332">
        <f>(ABS(Q2332-I2332))^2</f>
        <v>0.10394870125230377</v>
      </c>
      <c r="T2332">
        <f>(I2332*(1/$T$1)^1+H2332*(1/$T$1)^2+G2332*(1/$T$1)^3+F2332*(1/$T$1)^4+E2332*(1/$T$1)^5+D2332*(1/$T$1)^6+C2332*(1/$T$1)^7+B2332*(1/$T$1)^8)*($T$1-1)</f>
        <v>7.3961731089210933E-2</v>
      </c>
    </row>
    <row r="2333" spans="1:20" x14ac:dyDescent="0.25">
      <c r="A2333" t="s">
        <v>2415</v>
      </c>
      <c r="C2333">
        <v>19.698310613518601</v>
      </c>
      <c r="D2333">
        <v>5</v>
      </c>
      <c r="E2333">
        <v>33.276647476227403</v>
      </c>
      <c r="F2333">
        <v>24.504327741994501</v>
      </c>
      <c r="G2333">
        <v>16.620449580156301</v>
      </c>
      <c r="H2333">
        <v>12.3114441334491</v>
      </c>
      <c r="I2333">
        <v>25.238460473570701</v>
      </c>
      <c r="K2333">
        <f>(F2333*(1/$K$1)^1+E2333*(1/$K$1)^2+D2333*(1/$K$1)^3+C2333*(1/$K$1)^4+B2333*(1/$K$1)^5)*($K$1-1)</f>
        <v>24.744985417208472</v>
      </c>
      <c r="L2333">
        <f>(ABS(K2333-G2333))^2</f>
        <v>66.008082567545031</v>
      </c>
      <c r="N2333">
        <f>(G2333*(1/$N$1)^1+F2333*(1/$N$1)^2+E2333*(1/$N$1)^3+D2333*(1/$N$1)^4+C2333*(1/$N$1)^5+B2333*(1/$N$1)^6)*($N$1-1)</f>
        <v>19.542432614913938</v>
      </c>
      <c r="O2333">
        <f>(ABS(N2333-H2333))^2</f>
        <v>52.28719441907716</v>
      </c>
      <c r="Q2333">
        <f>(H2333*(1/$Q$1)^1+G2333*(1/$Q$1)^2+F2333*(1/$Q$1)^3+E2333*(1/$Q$1)^4+D2333*(1/$Q$1)^5+C2333*(1/$Q$1)^6+B2333*(1/$Q$1)^7)*($Q$1-1)</f>
        <v>15.339396724647418</v>
      </c>
      <c r="R2333">
        <f>(ABS(Q2333-I2333))^2</f>
        <v>97.991463105247078</v>
      </c>
      <c r="T2333">
        <f>(I2333*(1/$T$1)^1+H2333*(1/$T$1)^2+G2333*(1/$T$1)^3+F2333*(1/$T$1)^4+E2333*(1/$T$1)^5+D2333*(1/$T$1)^6+C2333*(1/$T$1)^7+B2333*(1/$T$1)^8)*($T$1-1)</f>
        <v>21.429412936060686</v>
      </c>
    </row>
    <row r="2334" spans="1:20" x14ac:dyDescent="0.25">
      <c r="A2334" t="s">
        <v>2233</v>
      </c>
      <c r="C2334">
        <v>14</v>
      </c>
      <c r="D2334">
        <v>10</v>
      </c>
      <c r="K2334">
        <f>(F2334*(1/$K$1)^1+E2334*(1/$K$1)^2+D2334*(1/$K$1)^3+C2334*(1/$K$1)^4+B2334*(1/$K$1)^5)*($K$1-1)</f>
        <v>0.96511840820312511</v>
      </c>
      <c r="L2334">
        <f>(ABS(K2334-G2334))^2</f>
        <v>0.93145354185253404</v>
      </c>
      <c r="N2334">
        <f>(G2334*(1/$N$1)^1+F2334*(1/$N$1)^2+E2334*(1/$N$1)^3+D2334*(1/$N$1)^4+C2334*(1/$N$1)^5+B2334*(1/$N$1)^6)*($N$1-1)</f>
        <v>0.59904000000000035</v>
      </c>
      <c r="O2334">
        <f>(ABS(N2334-H2334))^2</f>
        <v>0.35884892160000043</v>
      </c>
      <c r="Q2334">
        <f>(H2334*(1/$Q$1)^1+G2334*(1/$Q$1)^2+F2334*(1/$Q$1)^3+E2334*(1/$Q$1)^4+D2334*(1/$Q$1)^5+C2334*(1/$Q$1)^6+B2334*(1/$Q$1)^7)*($Q$1-1)</f>
        <v>0.27838394311556935</v>
      </c>
      <c r="R2334">
        <f>(ABS(Q2334-I2334))^2</f>
        <v>7.749761978457255E-2</v>
      </c>
      <c r="T2334">
        <f>(I2334*(1/$T$1)^1+H2334*(1/$T$1)^2+G2334*(1/$T$1)^3+F2334*(1/$T$1)^4+E2334*(1/$T$1)^5+D2334*(1/$T$1)^6+C2334*(1/$T$1)^7+B2334*(1/$T$1)^8)*($T$1-1)</f>
        <v>6.6632549252744366E-2</v>
      </c>
    </row>
    <row r="2335" spans="1:20" x14ac:dyDescent="0.25">
      <c r="A2335" t="s">
        <v>2225</v>
      </c>
      <c r="C2335">
        <v>14.1581607534665</v>
      </c>
      <c r="D2335">
        <v>14.1581607534665</v>
      </c>
      <c r="E2335">
        <v>19.698310613518601</v>
      </c>
      <c r="F2335">
        <v>11.0802997201042</v>
      </c>
      <c r="G2335">
        <v>22.160599440208401</v>
      </c>
      <c r="H2335">
        <v>33.240899160312701</v>
      </c>
      <c r="I2335">
        <v>33.856471366985197</v>
      </c>
      <c r="K2335">
        <f>(F2335*(1/$K$1)^1+E2335*(1/$K$1)^2+D2335*(1/$K$1)^3+C2335*(1/$K$1)^4+B2335*(1/$K$1)^5)*($K$1-1)</f>
        <v>13.09737512174417</v>
      </c>
      <c r="L2335">
        <f>(ABS(K2335-G2335))^2</f>
        <v>82.142035046801425</v>
      </c>
      <c r="N2335">
        <f>(G2335*(1/$N$1)^1+F2335*(1/$N$1)^2+E2335*(1/$N$1)^3+D2335*(1/$N$1)^4+C2335*(1/$N$1)^5+B2335*(1/$N$1)^6)*($N$1-1)</f>
        <v>18.607812137954195</v>
      </c>
      <c r="O2335">
        <f>(ABS(N2335-H2335))^2</f>
        <v>214.12723580391693</v>
      </c>
      <c r="Q2335">
        <f>(H2335*(1/$Q$1)^1+G2335*(1/$Q$1)^2+F2335*(1/$Q$1)^3+E2335*(1/$Q$1)^4+D2335*(1/$Q$1)^5+C2335*(1/$Q$1)^6+B2335*(1/$Q$1)^7)*($Q$1-1)</f>
        <v>27.08278261619623</v>
      </c>
      <c r="R2335">
        <f>(ABS(Q2335-I2335))^2</f>
        <v>45.882859292564994</v>
      </c>
      <c r="T2335">
        <f>(I2335*(1/$T$1)^1+H2335*(1/$T$1)^2+G2335*(1/$T$1)^3+F2335*(1/$T$1)^4+E2335*(1/$T$1)^5+D2335*(1/$T$1)^6+C2335*(1/$T$1)^7+B2335*(1/$T$1)^8)*($T$1-1)</f>
        <v>31.655630492896925</v>
      </c>
    </row>
    <row r="2336" spans="1:20" x14ac:dyDescent="0.25">
      <c r="A2336" t="s">
        <v>2221</v>
      </c>
      <c r="C2336">
        <v>33.240899160312701</v>
      </c>
      <c r="D2336">
        <v>12.3114441334491</v>
      </c>
      <c r="E2336">
        <v>43.705626673744497</v>
      </c>
      <c r="F2336">
        <v>16.620449580156301</v>
      </c>
      <c r="G2336">
        <v>43.705626673744497</v>
      </c>
      <c r="H2336">
        <v>28.931893713605501</v>
      </c>
      <c r="I2336">
        <v>28.316321506933001</v>
      </c>
      <c r="K2336">
        <f>(F2336*(1/$K$1)^1+E2336*(1/$K$1)^2+D2336*(1/$K$1)^3+C2336*(1/$K$1)^4+B2336*(1/$K$1)^5)*($K$1-1)</f>
        <v>22.340435644263476</v>
      </c>
      <c r="L2336">
        <f>(ABS(K2336-G2336))^2</f>
        <v>456.47138772621634</v>
      </c>
      <c r="N2336">
        <f>(G2336*(1/$N$1)^1+F2336*(1/$N$1)^2+E2336*(1/$N$1)^3+D2336*(1/$N$1)^4+C2336*(1/$N$1)^5+B2336*(1/$N$1)^6)*($N$1-1)</f>
        <v>35.391363729990537</v>
      </c>
      <c r="O2336">
        <f>(ABS(N2336-H2336))^2</f>
        <v>41.724752892577307</v>
      </c>
      <c r="Q2336">
        <f>(H2336*(1/$Q$1)^1+G2336*(1/$Q$1)^2+F2336*(1/$Q$1)^3+E2336*(1/$Q$1)^4+D2336*(1/$Q$1)^5+C2336*(1/$Q$1)^6+B2336*(1/$Q$1)^7)*($Q$1-1)</f>
        <v>31.487272152366852</v>
      </c>
      <c r="R2336">
        <f>(ABS(Q2336-I2336))^2</f>
        <v>10.05492799577736</v>
      </c>
      <c r="T2336">
        <f>(I2336*(1/$T$1)^1+H2336*(1/$T$1)^2+G2336*(1/$T$1)^3+F2336*(1/$T$1)^4+E2336*(1/$T$1)^5+D2336*(1/$T$1)^6+C2336*(1/$T$1)^7+B2336*(1/$T$1)^8)*($T$1-1)</f>
        <v>29.507925349996611</v>
      </c>
    </row>
    <row r="2337" spans="1:20" x14ac:dyDescent="0.25">
      <c r="A2337" t="s">
        <v>2226</v>
      </c>
      <c r="C2337">
        <v>28.931893713605501</v>
      </c>
      <c r="D2337">
        <v>36.520888873631201</v>
      </c>
      <c r="E2337">
        <v>67.712942733970394</v>
      </c>
      <c r="F2337">
        <v>30.7786103336229</v>
      </c>
      <c r="G2337">
        <v>54.490010566048802</v>
      </c>
      <c r="H2337">
        <v>79.159490096652405</v>
      </c>
      <c r="I2337">
        <v>53.854407196902798</v>
      </c>
      <c r="K2337">
        <f>(F2337*(1/$K$1)^1+E2337*(1/$K$1)^2+D2337*(1/$K$1)^3+C2337*(1/$K$1)^4+B2337*(1/$K$1)^5)*($K$1-1)</f>
        <v>38.76697640664981</v>
      </c>
      <c r="L2337">
        <f>(ABS(K2337-G2337))^2</f>
        <v>247.21380317762757</v>
      </c>
      <c r="N2337">
        <f>(G2337*(1/$N$1)^1+F2337*(1/$N$1)^2+E2337*(1/$N$1)^3+D2337*(1/$N$1)^4+C2337*(1/$N$1)^5+B2337*(1/$N$1)^6)*($N$1-1)</f>
        <v>48.428111342348359</v>
      </c>
      <c r="O2337">
        <f>(ABS(N2337-H2337))^2</f>
        <v>944.41764014049011</v>
      </c>
      <c r="Q2337">
        <f>(H2337*(1/$Q$1)^1+G2337*(1/$Q$1)^2+F2337*(1/$Q$1)^3+E2337*(1/$Q$1)^4+D2337*(1/$Q$1)^5+C2337*(1/$Q$1)^6+B2337*(1/$Q$1)^7)*($Q$1-1)</f>
        <v>66.248876128186097</v>
      </c>
      <c r="R2337">
        <f>(ABS(Q2337-I2337))^2</f>
        <v>153.62286008854696</v>
      </c>
      <c r="T2337">
        <f>(I2337*(1/$T$1)^1+H2337*(1/$T$1)^2+G2337*(1/$T$1)^3+F2337*(1/$T$1)^4+E2337*(1/$T$1)^5+D2337*(1/$T$1)^6+C2337*(1/$T$1)^7+B2337*(1/$T$1)^8)*($T$1-1)</f>
        <v>59.06833448634503</v>
      </c>
    </row>
    <row r="2338" spans="1:20" x14ac:dyDescent="0.25">
      <c r="A2338" t="s">
        <v>2157</v>
      </c>
      <c r="C2338">
        <v>13</v>
      </c>
      <c r="D2338">
        <v>18</v>
      </c>
      <c r="E2338">
        <v>10</v>
      </c>
      <c r="F2338">
        <v>8</v>
      </c>
      <c r="G2338">
        <v>6</v>
      </c>
      <c r="H2338">
        <v>8</v>
      </c>
      <c r="I2338">
        <v>14</v>
      </c>
      <c r="K2338">
        <f>(F2338*(1/$K$1)^1+E2338*(1/$K$1)^2+D2338*(1/$K$1)^3+C2338*(1/$K$1)^4+B2338*(1/$K$1)^5)*($K$1-1)</f>
        <v>9.1296844482421875</v>
      </c>
      <c r="L2338">
        <f>(ABS(K2338-G2338))^2</f>
        <v>9.7949247455690056</v>
      </c>
      <c r="N2338">
        <f>(G2338*(1/$N$1)^1+F2338*(1/$N$1)^2+E2338*(1/$N$1)^3+D2338*(1/$N$1)^4+C2338*(1/$N$1)^5+B2338*(1/$N$1)^6)*($N$1-1)</f>
        <v>7.3708799999999997</v>
      </c>
      <c r="O2338">
        <f>(ABS(N2338-H2338))^2</f>
        <v>0.39579197440000041</v>
      </c>
      <c r="Q2338">
        <f>(H2338*(1/$Q$1)^1+G2338*(1/$Q$1)^2+F2338*(1/$Q$1)^3+E2338*(1/$Q$1)^4+D2338*(1/$Q$1)^5+C2338*(1/$Q$1)^6+B2338*(1/$Q$1)^7)*($Q$1-1)</f>
        <v>7.7688718358839175</v>
      </c>
      <c r="R2338">
        <f>(ABS(Q2338-I2338))^2</f>
        <v>38.826958197640664</v>
      </c>
      <c r="T2338">
        <f>(I2338*(1/$T$1)^1+H2338*(1/$T$1)^2+G2338*(1/$T$1)^3+F2338*(1/$T$1)^4+E2338*(1/$T$1)^5+D2338*(1/$T$1)^6+C2338*(1/$T$1)^7+B2338*(1/$T$1)^8)*($T$1-1)</f>
        <v>11.673093033510641</v>
      </c>
    </row>
    <row r="2339" spans="1:20" x14ac:dyDescent="0.25">
      <c r="A2339" t="s">
        <v>2339</v>
      </c>
      <c r="C2339">
        <v>31.640411422964299</v>
      </c>
      <c r="K2339">
        <f>(F2339*(1/$K$1)^1+E2339*(1/$K$1)^2+D2339*(1/$K$1)^3+C2339*(1/$K$1)^4+B2339*(1/$K$1)^5)*($K$1-1)</f>
        <v>0.66384225016137555</v>
      </c>
      <c r="L2339">
        <f>(ABS(K2339-G2339))^2</f>
        <v>0.44068653309931832</v>
      </c>
      <c r="N2339">
        <f>(G2339*(1/$N$1)^1+F2339*(1/$N$1)^2+E2339*(1/$N$1)^3+D2339*(1/$N$1)^4+C2339*(1/$N$1)^5+B2339*(1/$N$1)^6)*($N$1-1)</f>
        <v>0.4859967194567319</v>
      </c>
      <c r="O2339">
        <f>(ABS(N2339-H2339))^2</f>
        <v>0.23619281132270536</v>
      </c>
      <c r="Q2339">
        <f>(H2339*(1/$Q$1)^1+G2339*(1/$Q$1)^2+F2339*(1/$Q$1)^3+E2339*(1/$Q$1)^4+D2339*(1/$Q$1)^5+C2339*(1/$Q$1)^6+B2339*(1/$Q$1)^7)*($Q$1-1)</f>
        <v>0.23179427615062381</v>
      </c>
      <c r="R2339">
        <f>(ABS(Q2339-I2339))^2</f>
        <v>5.3728586456191649E-2</v>
      </c>
      <c r="T2339">
        <f>(I2339*(1/$T$1)^1+H2339*(1/$T$1)^2+G2339*(1/$T$1)^3+F2339*(1/$T$1)^4+E2339*(1/$T$1)^5+D2339*(1/$T$1)^6+C2339*(1/$T$1)^7+B2339*(1/$T$1)^8)*($T$1-1)</f>
        <v>5.1421494451652776E-2</v>
      </c>
    </row>
    <row r="2340" spans="1:20" x14ac:dyDescent="0.25">
      <c r="A2340" t="s">
        <v>2175</v>
      </c>
      <c r="C2340">
        <v>15.3893051668114</v>
      </c>
      <c r="D2340">
        <v>10.464727513431701</v>
      </c>
      <c r="E2340">
        <v>13.542588546794001</v>
      </c>
      <c r="F2340">
        <v>10.464727513431701</v>
      </c>
      <c r="G2340">
        <v>16.620449580156301</v>
      </c>
      <c r="H2340">
        <v>28.316321506933001</v>
      </c>
      <c r="I2340">
        <v>12.3114441334491</v>
      </c>
      <c r="K2340">
        <f>(F2340*(1/$K$1)^1+E2340*(1/$K$1)^2+D2340*(1/$K$1)^3+C2340*(1/$K$1)^4+B2340*(1/$K$1)^5)*($K$1-1)</f>
        <v>11.129509052238514</v>
      </c>
      <c r="L2340">
        <f>(ABS(K2340-G2340))^2</f>
        <v>30.150427881130057</v>
      </c>
      <c r="N2340">
        <f>(G2340*(1/$N$1)^1+F2340*(1/$N$1)^2+E2340*(1/$N$1)^3+D2340*(1/$N$1)^4+C2340*(1/$N$1)^5+B2340*(1/$N$1)^6)*($N$1-1)</f>
        <v>14.422118115687613</v>
      </c>
      <c r="O2340">
        <f>(ABS(N2340-H2340))^2</f>
        <v>193.04888787729482</v>
      </c>
      <c r="Q2340">
        <f>(H2340*(1/$Q$1)^1+G2340*(1/$Q$1)^2+F2340*(1/$Q$1)^3+E2340*(1/$Q$1)^4+D2340*(1/$Q$1)^5+C2340*(1/$Q$1)^6+B2340*(1/$Q$1)^7)*($Q$1-1)</f>
        <v>22.485534042286645</v>
      </c>
      <c r="R2340">
        <f>(ABS(Q2340-I2340))^2</f>
        <v>103.51210547310995</v>
      </c>
      <c r="T2340">
        <f>(I2340*(1/$T$1)^1+H2340*(1/$T$1)^2+G2340*(1/$T$1)^3+F2340*(1/$T$1)^4+E2340*(1/$T$1)^5+D2340*(1/$T$1)^6+C2340*(1/$T$1)^7+B2340*(1/$T$1)^8)*($T$1-1)</f>
        <v>16.356525812710085</v>
      </c>
    </row>
    <row r="2341" spans="1:20" x14ac:dyDescent="0.25">
      <c r="A2341" t="s">
        <v>2297</v>
      </c>
      <c r="C2341">
        <v>11.6958719267767</v>
      </c>
      <c r="D2341">
        <v>36.452983424575002</v>
      </c>
      <c r="E2341">
        <v>36.613581484985602</v>
      </c>
      <c r="F2341">
        <v>45.086666519992598</v>
      </c>
      <c r="G2341">
        <v>47.551309624804098</v>
      </c>
      <c r="H2341">
        <v>54.793153879350797</v>
      </c>
      <c r="I2341">
        <v>64.5695257333429</v>
      </c>
      <c r="K2341">
        <f>(F2341*(1/$K$1)^1+E2341*(1/$K$1)^2+D2341*(1/$K$1)^3+C2341*(1/$K$1)^4+B2341*(1/$K$1)^5)*($K$1-1)</f>
        <v>41.55607643128711</v>
      </c>
      <c r="L2341">
        <f>(ABS(K2341-G2341))^2</f>
        <v>35.9428210446479</v>
      </c>
      <c r="N2341">
        <f>(G2341*(1/$N$1)^1+F2341*(1/$N$1)^2+E2341*(1/$N$1)^3+D2341*(1/$N$1)^4+C2341*(1/$N$1)^5+B2341*(1/$N$1)^6)*($N$1-1)</f>
        <v>44.445932718538273</v>
      </c>
      <c r="O2341">
        <f>(ABS(N2341-H2341))^2</f>
        <v>107.06498575076647</v>
      </c>
      <c r="Q2341">
        <f>(H2341*(1/$Q$1)^1+G2341*(1/$Q$1)^2+F2341*(1/$Q$1)^3+E2341*(1/$Q$1)^4+D2341*(1/$Q$1)^5+C2341*(1/$Q$1)^6+B2341*(1/$Q$1)^7)*($Q$1-1)</f>
        <v>50.357944646383409</v>
      </c>
      <c r="R2341">
        <f>(ABS(Q2341-I2341))^2</f>
        <v>201.9690369912247</v>
      </c>
      <c r="T2341">
        <f>(I2341*(1/$T$1)^1+H2341*(1/$T$1)^2+G2341*(1/$T$1)^3+F2341*(1/$T$1)^4+E2341*(1/$T$1)^5+D2341*(1/$T$1)^6+C2341*(1/$T$1)^7+B2341*(1/$T$1)^8)*($T$1-1)</f>
        <v>59.594397297719567</v>
      </c>
    </row>
    <row r="2342" spans="1:20" x14ac:dyDescent="0.25">
      <c r="A2342" t="s">
        <v>2222</v>
      </c>
      <c r="C2342">
        <v>14.773732960138901</v>
      </c>
      <c r="D2342">
        <v>16.0048773734839</v>
      </c>
      <c r="E2342">
        <v>33.856471366985197</v>
      </c>
      <c r="H2342">
        <v>9.2335831000868698</v>
      </c>
      <c r="I2342">
        <v>12.3114441334491</v>
      </c>
      <c r="K2342">
        <f>(F2342*(1/$K$1)^1+E2342*(1/$K$1)^2+D2342*(1/$K$1)^3+C2342*(1/$K$1)^4+B2342*(1/$K$1)^5)*($K$1-1)</f>
        <v>8.6583627336223117</v>
      </c>
      <c r="L2342">
        <f>(ABS(K2342-G2342))^2</f>
        <v>74.967245226979628</v>
      </c>
      <c r="N2342">
        <f>(G2342*(1/$N$1)^1+F2342*(1/$N$1)^2+E2342*(1/$N$1)^3+D2342*(1/$N$1)^4+C2342*(1/$N$1)^5+B2342*(1/$N$1)^6)*($N$1-1)</f>
        <v>4.0917330806400951</v>
      </c>
      <c r="O2342">
        <f>(ABS(N2342-H2342))^2</f>
        <v>26.438621622484796</v>
      </c>
      <c r="Q2342">
        <f>(H2342*(1/$Q$1)^1+G2342*(1/$Q$1)^2+F2342*(1/$Q$1)^3+E2342*(1/$Q$1)^4+D2342*(1/$Q$1)^5+C2342*(1/$Q$1)^6+B2342*(1/$Q$1)^7)*($Q$1-1)</f>
        <v>7.2045340874488248</v>
      </c>
      <c r="R2342">
        <f>(ABS(Q2342-I2342))^2</f>
        <v>26.080530217938538</v>
      </c>
      <c r="T2342">
        <f>(I2342*(1/$T$1)^1+H2342*(1/$T$1)^2+G2342*(1/$T$1)^3+F2342*(1/$T$1)^4+E2342*(1/$T$1)^5+D2342*(1/$T$1)^6+C2342*(1/$T$1)^7+B2342*(1/$T$1)^8)*($T$1-1)</f>
        <v>10.400243185647943</v>
      </c>
    </row>
    <row r="2343" spans="1:20" x14ac:dyDescent="0.25">
      <c r="A2343" t="s">
        <v>2361</v>
      </c>
      <c r="C2343">
        <v>6</v>
      </c>
      <c r="D2343">
        <v>15</v>
      </c>
      <c r="E2343">
        <v>6</v>
      </c>
      <c r="F2343">
        <v>6</v>
      </c>
      <c r="G2343">
        <v>12</v>
      </c>
      <c r="H2343">
        <v>10</v>
      </c>
      <c r="I2343">
        <v>10</v>
      </c>
      <c r="K2343">
        <f>(F2343*(1/$K$1)^1+E2343*(1/$K$1)^2+D2343*(1/$K$1)^3+C2343*(1/$K$1)^4+B2343*(1/$K$1)^5)*($K$1-1)</f>
        <v>6.5470275878906259</v>
      </c>
      <c r="L2343">
        <f>(ABS(K2343-G2343))^2</f>
        <v>29.734908127225925</v>
      </c>
      <c r="N2343">
        <f>(G2343*(1/$N$1)^1+F2343*(1/$N$1)^2+E2343*(1/$N$1)^3+D2343*(1/$N$1)^4+C2343*(1/$N$1)^5+B2343*(1/$N$1)^6)*($N$1-1)</f>
        <v>9.8841600000000014</v>
      </c>
      <c r="O2343">
        <f>(ABS(N2343-H2343))^2</f>
        <v>1.3418905599999678E-2</v>
      </c>
      <c r="Q2343">
        <f>(H2343*(1/$Q$1)^1+G2343*(1/$Q$1)^2+F2343*(1/$Q$1)^3+E2343*(1/$Q$1)^4+D2343*(1/$Q$1)^5+C2343*(1/$Q$1)^6+B2343*(1/$Q$1)^7)*($Q$1-1)</f>
        <v>9.9185092753343618</v>
      </c>
      <c r="R2343">
        <f>(ABS(Q2343-I2343))^2</f>
        <v>6.6407382065308586E-3</v>
      </c>
      <c r="T2343">
        <f>(I2343*(1/$T$1)^1+H2343*(1/$T$1)^2+G2343*(1/$T$1)^3+F2343*(1/$T$1)^4+E2343*(1/$T$1)^5+D2343*(1/$T$1)^6+C2343*(1/$T$1)^7+B2343*(1/$T$1)^8)*($T$1-1)</f>
        <v>10.003272872276453</v>
      </c>
    </row>
    <row r="2344" spans="1:20" x14ac:dyDescent="0.25">
      <c r="A2344" t="s">
        <v>2363</v>
      </c>
      <c r="C2344">
        <v>32.009754746967801</v>
      </c>
      <c r="D2344">
        <v>53.2519052230993</v>
      </c>
      <c r="E2344">
        <v>64.635081700608097</v>
      </c>
      <c r="F2344">
        <v>60.477091003764798</v>
      </c>
      <c r="G2344">
        <v>67.146243896410596</v>
      </c>
      <c r="H2344">
        <v>27.7007493002606</v>
      </c>
      <c r="I2344">
        <v>61.575985514484898</v>
      </c>
      <c r="K2344">
        <f>(F2344*(1/$K$1)^1+E2344*(1/$K$1)^2+D2344*(1/$K$1)^3+C2344*(1/$K$1)^4+B2344*(1/$K$1)^5)*($K$1-1)</f>
        <v>59.711296972181806</v>
      </c>
      <c r="L2344">
        <f>(ABS(K2344-G2344))^2</f>
        <v>55.278435766099136</v>
      </c>
      <c r="N2344">
        <f>(G2344*(1/$N$1)^1+F2344*(1/$N$1)^2+E2344*(1/$N$1)^3+D2344*(1/$N$1)^4+C2344*(1/$N$1)^5+B2344*(1/$N$1)^6)*($N$1-1)</f>
        <v>63.543759015488725</v>
      </c>
      <c r="O2344">
        <f>(ABS(N2344-H2344))^2</f>
        <v>1284.7213454459375</v>
      </c>
      <c r="Q2344">
        <f>(H2344*(1/$Q$1)^1+G2344*(1/$Q$1)^2+F2344*(1/$Q$1)^3+E2344*(1/$Q$1)^4+D2344*(1/$Q$1)^5+C2344*(1/$Q$1)^6+B2344*(1/$Q$1)^7)*($Q$1-1)</f>
        <v>42.501942054128158</v>
      </c>
      <c r="R2344">
        <f>(ABS(Q2344-I2344))^2</f>
        <v>363.81913392757775</v>
      </c>
      <c r="T2344">
        <f>(I2344*(1/$T$1)^1+H2344*(1/$T$1)^2+G2344*(1/$T$1)^3+F2344*(1/$T$1)^4+E2344*(1/$T$1)^5+D2344*(1/$T$1)^6+C2344*(1/$T$1)^7+B2344*(1/$T$1)^8)*($T$1-1)</f>
        <v>54.015156156968466</v>
      </c>
    </row>
    <row r="2345" spans="1:20" x14ac:dyDescent="0.25">
      <c r="A2345" t="s">
        <v>2376</v>
      </c>
      <c r="C2345">
        <v>8</v>
      </c>
      <c r="D2345">
        <v>9</v>
      </c>
      <c r="K2345">
        <f>(F2345*(1/$K$1)^1+E2345*(1/$K$1)^2+D2345*(1/$K$1)^3+C2345*(1/$K$1)^4+B2345*(1/$K$1)^5)*($K$1-1)</f>
        <v>0.77209472656250011</v>
      </c>
      <c r="L2345">
        <f>(ABS(K2345-G2345))^2</f>
        <v>0.59613026678562187</v>
      </c>
      <c r="N2345">
        <f>(G2345*(1/$N$1)^1+F2345*(1/$N$1)^2+E2345*(1/$N$1)^3+D2345*(1/$N$1)^4+C2345*(1/$N$1)^5+B2345*(1/$N$1)^6)*($N$1-1)</f>
        <v>0.46848000000000023</v>
      </c>
      <c r="O2345">
        <f>(ABS(N2345-H2345))^2</f>
        <v>0.21947351040000021</v>
      </c>
      <c r="Q2345">
        <f>(H2345*(1/$Q$1)^1+G2345*(1/$Q$1)^2+F2345*(1/$Q$1)^3+E2345*(1/$Q$1)^4+D2345*(1/$Q$1)^5+C2345*(1/$Q$1)^6+B2345*(1/$Q$1)^7)*($Q$1-1)</f>
        <v>0.21684643990054875</v>
      </c>
      <c r="R2345">
        <f>(ABS(Q2345-I2345))^2</f>
        <v>4.7022378497542303E-2</v>
      </c>
      <c r="T2345">
        <f>(I2345*(1/$T$1)^1+H2345*(1/$T$1)^2+G2345*(1/$T$1)^3+F2345*(1/$T$1)^4+E2345*(1/$T$1)^5+D2345*(1/$T$1)^6+C2345*(1/$T$1)^7+B2345*(1/$T$1)^8)*($T$1-1)</f>
        <v>5.2493447338137635E-2</v>
      </c>
    </row>
    <row r="2346" spans="1:20" x14ac:dyDescent="0.25">
      <c r="A2346" t="s">
        <v>2116</v>
      </c>
      <c r="C2346">
        <v>19</v>
      </c>
      <c r="D2346">
        <v>12</v>
      </c>
      <c r="E2346">
        <v>11</v>
      </c>
      <c r="F2346">
        <v>7</v>
      </c>
      <c r="G2346">
        <v>5</v>
      </c>
      <c r="H2346">
        <v>6</v>
      </c>
      <c r="I2346">
        <v>11</v>
      </c>
      <c r="K2346">
        <f>(F2346*(1/$K$1)^1+E2346*(1/$K$1)^2+D2346*(1/$K$1)^3+C2346*(1/$K$1)^4+B2346*(1/$K$1)^5)*($K$1-1)</f>
        <v>8.3800811767578125</v>
      </c>
      <c r="L2346">
        <f>(ABS(K2346-G2346))^2</f>
        <v>11.424948761472479</v>
      </c>
      <c r="N2346">
        <f>(G2346*(1/$N$1)^1+F2346*(1/$N$1)^2+E2346*(1/$N$1)^3+D2346*(1/$N$1)^4+C2346*(1/$N$1)^5+B2346*(1/$N$1)^6)*($N$1-1)</f>
        <v>6.4886400000000011</v>
      </c>
      <c r="O2346">
        <f>(ABS(N2346-H2346))^2</f>
        <v>0.23876904960000106</v>
      </c>
      <c r="Q2346">
        <f>(H2346*(1/$Q$1)^1+G2346*(1/$Q$1)^2+F2346*(1/$Q$1)^3+E2346*(1/$Q$1)^4+D2346*(1/$Q$1)^5+C2346*(1/$Q$1)^6+B2346*(1/$Q$1)^7)*($Q$1-1)</f>
        <v>6.2385361073602548</v>
      </c>
      <c r="R2346">
        <f>(ABS(Q2346-I2346))^2</f>
        <v>22.671538400912034</v>
      </c>
      <c r="T2346">
        <f>(I2346*(1/$T$1)^1+H2346*(1/$T$1)^2+G2346*(1/$T$1)^3+F2346*(1/$T$1)^4+E2346*(1/$T$1)^5+D2346*(1/$T$1)^6+C2346*(1/$T$1)^7+B2346*(1/$T$1)^8)*($T$1-1)</f>
        <v>9.1947250935480671</v>
      </c>
    </row>
    <row r="2347" spans="1:20" x14ac:dyDescent="0.25">
      <c r="A2347" t="s">
        <v>2117</v>
      </c>
      <c r="C2347">
        <v>11</v>
      </c>
      <c r="D2347">
        <v>4</v>
      </c>
      <c r="K2347">
        <f>(F2347*(1/$K$1)^1+E2347*(1/$K$1)^2+D2347*(1/$K$1)^3+C2347*(1/$K$1)^4+B2347*(1/$K$1)^5)*($K$1-1)</f>
        <v>0.49934387207031256</v>
      </c>
      <c r="L2347">
        <f>(ABS(K2347-G2347))^2</f>
        <v>0.24934430257417267</v>
      </c>
      <c r="N2347">
        <f>(G2347*(1/$N$1)^1+F2347*(1/$N$1)^2+E2347*(1/$N$1)^3+D2347*(1/$N$1)^4+C2347*(1/$N$1)^5+B2347*(1/$N$1)^6)*($N$1-1)</f>
        <v>0.32256000000000018</v>
      </c>
      <c r="O2347">
        <f>(ABS(N2347-H2347))^2</f>
        <v>0.10404495360000011</v>
      </c>
      <c r="Q2347">
        <f>(H2347*(1/$Q$1)^1+G2347*(1/$Q$1)^2+F2347*(1/$Q$1)^3+E2347*(1/$Q$1)^4+D2347*(1/$Q$1)^5+C2347*(1/$Q$1)^6+B2347*(1/$Q$1)^7)*($Q$1-1)</f>
        <v>0.15091340074159812</v>
      </c>
      <c r="R2347">
        <f>(ABS(Q2347-I2347))^2</f>
        <v>2.2774854523394186E-2</v>
      </c>
      <c r="T2347">
        <f>(I2347*(1/$T$1)^1+H2347*(1/$T$1)^2+G2347*(1/$T$1)^3+F2347*(1/$T$1)^4+E2347*(1/$T$1)^5+D2347*(1/$T$1)^6+C2347*(1/$T$1)^7+B2347*(1/$T$1)^8)*($T$1-1)</f>
        <v>3.5429013992922608E-2</v>
      </c>
    </row>
    <row r="2348" spans="1:20" x14ac:dyDescent="0.25">
      <c r="A2348" t="s">
        <v>2118</v>
      </c>
      <c r="C2348">
        <v>24</v>
      </c>
      <c r="D2348">
        <v>45</v>
      </c>
      <c r="E2348">
        <v>7</v>
      </c>
      <c r="F2348">
        <v>15</v>
      </c>
      <c r="G2348">
        <v>25.854032680243201</v>
      </c>
      <c r="H2348">
        <v>48.107465292930399</v>
      </c>
      <c r="I2348">
        <v>53.554781980503797</v>
      </c>
      <c r="K2348">
        <f>(F2348*(1/$K$1)^1+E2348*(1/$K$1)^2+D2348*(1/$K$1)^3+C2348*(1/$K$1)^4+B2348*(1/$K$1)^5)*($K$1-1)</f>
        <v>15.341186523437502</v>
      </c>
      <c r="L2348">
        <f>(ABS(K2348-G2348))^2</f>
        <v>110.51993431666435</v>
      </c>
      <c r="N2348">
        <f>(G2348*(1/$N$1)^1+F2348*(1/$N$1)^2+E2348*(1/$N$1)^3+D2348*(1/$N$1)^4+C2348*(1/$N$1)^5+B2348*(1/$N$1)^6)*($N$1-1)</f>
        <v>21.881059608145925</v>
      </c>
      <c r="O2348">
        <f>(ABS(N2348-H2348))^2</f>
        <v>687.82435514289534</v>
      </c>
      <c r="Q2348">
        <f>(H2348*(1/$Q$1)^1+G2348*(1/$Q$1)^2+F2348*(1/$Q$1)^3+E2348*(1/$Q$1)^4+D2348*(1/$Q$1)^5+C2348*(1/$Q$1)^6+B2348*(1/$Q$1)^7)*($Q$1-1)</f>
        <v>37.128149509309665</v>
      </c>
      <c r="R2348">
        <f>(ABS(Q2348-I2348))^2</f>
        <v>269.83425434368945</v>
      </c>
      <c r="T2348">
        <f>(I2348*(1/$T$1)^1+H2348*(1/$T$1)^2+G2348*(1/$T$1)^3+F2348*(1/$T$1)^4+E2348*(1/$T$1)^5+D2348*(1/$T$1)^6+C2348*(1/$T$1)^7+B2348*(1/$T$1)^8)*($T$1-1)</f>
        <v>47.970364198868573</v>
      </c>
    </row>
    <row r="2349" spans="1:20" x14ac:dyDescent="0.25">
      <c r="A2349" t="s">
        <v>2292</v>
      </c>
      <c r="C2349">
        <v>9.7327241922113608</v>
      </c>
      <c r="D2349">
        <v>11.0802997201042</v>
      </c>
      <c r="K2349">
        <f>(F2349*(1/$K$1)^1+E2349*(1/$K$1)^2+D2349*(1/$K$1)^3+C2349*(1/$K$1)^4+B2349*(1/$K$1)^5)*($K$1-1)</f>
        <v>0.94811728718184063</v>
      </c>
      <c r="L2349">
        <f>(ABS(K2349-G2349))^2</f>
        <v>0.89892639025305288</v>
      </c>
      <c r="N2349">
        <f>(G2349*(1/$N$1)^1+F2349*(1/$N$1)^2+E2349*(1/$N$1)^3+D2349*(1/$N$1)^4+C2349*(1/$N$1)^5+B2349*(1/$N$1)^6)*($N$1-1)</f>
        <v>0.57497815284436804</v>
      </c>
      <c r="O2349">
        <f>(ABS(N2349-H2349))^2</f>
        <v>0.33059987624832143</v>
      </c>
      <c r="Q2349">
        <f>(H2349*(1/$Q$1)^1+G2349*(1/$Q$1)^2+F2349*(1/$Q$1)^3+E2349*(1/$Q$1)^4+D2349*(1/$Q$1)^5+C2349*(1/$Q$1)^6+B2349*(1/$Q$1)^7)*($Q$1-1)</f>
        <v>0.26611632112231487</v>
      </c>
      <c r="R2349">
        <f>(ABS(Q2349-I2349))^2</f>
        <v>7.0817896367675007E-2</v>
      </c>
      <c r="T2349">
        <f>(I2349*(1/$T$1)^1+H2349*(1/$T$1)^2+G2349*(1/$T$1)^3+F2349*(1/$T$1)^4+E2349*(1/$T$1)^5+D2349*(1/$T$1)^6+C2349*(1/$T$1)^7+B2349*(1/$T$1)^8)*($T$1-1)</f>
        <v>6.4437792428181317E-2</v>
      </c>
    </row>
    <row r="2350" spans="1:20" x14ac:dyDescent="0.25">
      <c r="A2350" t="s">
        <v>2366</v>
      </c>
      <c r="C2350">
        <v>39.396621227037301</v>
      </c>
      <c r="D2350">
        <v>12.3114441334491</v>
      </c>
      <c r="E2350">
        <v>16.0048773734839</v>
      </c>
      <c r="F2350">
        <v>14.1581607534665</v>
      </c>
      <c r="G2350">
        <v>20.3138828201911</v>
      </c>
      <c r="H2350">
        <v>10.464727513431701</v>
      </c>
      <c r="I2350">
        <v>8.0024386867419501</v>
      </c>
      <c r="K2350">
        <f>(F2350*(1/$K$1)^1+E2350*(1/$K$1)^2+D2350*(1/$K$1)^3+C2350*(1/$K$1)^4+B2350*(1/$K$1)^5)*($K$1-1)</f>
        <v>14.825431407183725</v>
      </c>
      <c r="L2350">
        <f>(ABS(K2350-G2350))^2</f>
        <v>30.123098912942655</v>
      </c>
      <c r="N2350">
        <f>(G2350*(1/$N$1)^1+F2350*(1/$N$1)^2+E2350*(1/$N$1)^3+D2350*(1/$N$1)^4+C2350*(1/$N$1)^5+B2350*(1/$N$1)^6)*($N$1-1)</f>
        <v>18.200648057572813</v>
      </c>
      <c r="O2350">
        <f>(ABS(N2350-H2350))^2</f>
        <v>59.844466665264527</v>
      </c>
      <c r="Q2350">
        <f>(H2350*(1/$Q$1)^1+G2350*(1/$Q$1)^2+F2350*(1/$Q$1)^3+E2350*(1/$Q$1)^4+D2350*(1/$Q$1)^5+C2350*(1/$Q$1)^6+B2350*(1/$Q$1)^7)*($Q$1-1)</f>
        <v>13.656105122864794</v>
      </c>
      <c r="R2350">
        <f>(ABS(Q2350-I2350))^2</f>
        <v>31.963944170941978</v>
      </c>
      <c r="T2350">
        <f>(I2350*(1/$T$1)^1+H2350*(1/$T$1)^2+G2350*(1/$T$1)^3+F2350*(1/$T$1)^4+E2350*(1/$T$1)^5+D2350*(1/$T$1)^6+C2350*(1/$T$1)^7+B2350*(1/$T$1)^8)*($T$1-1)</f>
        <v>9.9939623751598283</v>
      </c>
    </row>
    <row r="2351" spans="1:20" x14ac:dyDescent="0.25">
      <c r="A2351" t="s">
        <v>2227</v>
      </c>
      <c r="C2351">
        <v>28.316321506933001</v>
      </c>
      <c r="D2351">
        <v>32.813184419455403</v>
      </c>
      <c r="E2351">
        <v>54.186867252746701</v>
      </c>
      <c r="F2351">
        <v>50.3975758364707</v>
      </c>
      <c r="G2351">
        <v>74.686933814799801</v>
      </c>
      <c r="H2351">
        <v>94.088105866132906</v>
      </c>
      <c r="I2351">
        <v>71.124999883500394</v>
      </c>
      <c r="K2351">
        <f>(F2351*(1/$K$1)^1+E2351*(1/$K$1)^2+D2351*(1/$K$1)^3+C2351*(1/$K$1)^4+B2351*(1/$K$1)^5)*($K$1-1)</f>
        <v>49.087176839055395</v>
      </c>
      <c r="L2351">
        <f>(ABS(K2351-G2351))^2</f>
        <v>655.34755721717431</v>
      </c>
      <c r="N2351">
        <f>(G2351*(1/$N$1)^1+F2351*(1/$N$1)^2+E2351*(1/$N$1)^3+D2351*(1/$N$1)^4+C2351*(1/$N$1)^5+B2351*(1/$N$1)^6)*($N$1-1)</f>
        <v>63.804482725950116</v>
      </c>
      <c r="O2351">
        <f>(ABS(N2351-H2351))^2</f>
        <v>917.09783049661451</v>
      </c>
      <c r="Q2351">
        <f>(H2351*(1/$Q$1)^1+G2351*(1/$Q$1)^2+F2351*(1/$Q$1)^3+E2351*(1/$Q$1)^4+D2351*(1/$Q$1)^5+C2351*(1/$Q$1)^6+B2351*(1/$Q$1)^7)*($Q$1-1)</f>
        <v>81.212623349415324</v>
      </c>
      <c r="R2351">
        <f>(ABS(Q2351-I2351))^2</f>
        <v>101.76014719007755</v>
      </c>
      <c r="T2351">
        <f>(I2351*(1/$T$1)^1+H2351*(1/$T$1)^2+G2351*(1/$T$1)^3+F2351*(1/$T$1)^4+E2351*(1/$T$1)^5+D2351*(1/$T$1)^6+C2351*(1/$T$1)^7+B2351*(1/$T$1)^8)*($T$1-1)</f>
        <v>75.618154251587697</v>
      </c>
    </row>
    <row r="2352" spans="1:20" x14ac:dyDescent="0.25">
      <c r="A2352" t="s">
        <v>2228</v>
      </c>
      <c r="C2352">
        <v>24.6228882668983</v>
      </c>
      <c r="D2352">
        <v>28.931893713605501</v>
      </c>
      <c r="E2352">
        <v>20.929455026863501</v>
      </c>
      <c r="F2352">
        <v>22.776171646880901</v>
      </c>
      <c r="G2352">
        <v>43.705626673744497</v>
      </c>
      <c r="H2352">
        <v>44.863223895526602</v>
      </c>
      <c r="I2352">
        <v>74.876398385613598</v>
      </c>
      <c r="K2352">
        <f>(F2352*(1/$K$1)^1+E2352*(1/$K$1)^2+D2352*(1/$K$1)^3+C2352*(1/$K$1)^4+B2352*(1/$K$1)^5)*($K$1-1)</f>
        <v>22.614238284407858</v>
      </c>
      <c r="L2352">
        <f>(ABS(K2352-G2352))^2</f>
        <v>444.84666418984443</v>
      </c>
      <c r="N2352">
        <f>(G2352*(1/$N$1)^1+F2352*(1/$N$1)^2+E2352*(1/$N$1)^3+D2352*(1/$N$1)^4+C2352*(1/$N$1)^5+B2352*(1/$N$1)^6)*($N$1-1)</f>
        <v>35.188077164459024</v>
      </c>
      <c r="O2352">
        <f>(ABS(N2352-H2352))^2</f>
        <v>93.608464267687637</v>
      </c>
      <c r="Q2352">
        <f>(H2352*(1/$Q$1)^1+G2352*(1/$Q$1)^2+F2352*(1/$Q$1)^3+E2352*(1/$Q$1)^4+D2352*(1/$Q$1)^5+C2352*(1/$Q$1)^6+B2352*(1/$Q$1)^7)*($Q$1-1)</f>
        <v>40.671956532098896</v>
      </c>
      <c r="R2352">
        <f>(ABS(Q2352-I2352))^2</f>
        <v>1169.9438425104681</v>
      </c>
      <c r="T2352">
        <f>(I2352*(1/$T$1)^1+H2352*(1/$T$1)^2+G2352*(1/$T$1)^3+F2352*(1/$T$1)^4+E2352*(1/$T$1)^5+D2352*(1/$T$1)^6+C2352*(1/$T$1)^7+B2352*(1/$T$1)^8)*($T$1-1)</f>
        <v>62.524648464257218</v>
      </c>
    </row>
    <row r="2353" spans="1:20" x14ac:dyDescent="0.25">
      <c r="A2353" t="s">
        <v>2219</v>
      </c>
      <c r="C2353">
        <v>38.657934579030297</v>
      </c>
      <c r="K2353">
        <f>(F2353*(1/$K$1)^1+E2353*(1/$K$1)^2+D2353*(1/$K$1)^3+C2353*(1/$K$1)^4+B2353*(1/$K$1)^5)*($K$1-1)</f>
        <v>0.81107574533335358</v>
      </c>
      <c r="L2353">
        <f>(ABS(K2353-G2353))^2</f>
        <v>0.657843864668055</v>
      </c>
      <c r="N2353">
        <f>(G2353*(1/$N$1)^1+F2353*(1/$N$1)^2+E2353*(1/$N$1)^3+D2353*(1/$N$1)^4+C2353*(1/$N$1)^5+B2353*(1/$N$1)^6)*($N$1-1)</f>
        <v>0.59378587513390568</v>
      </c>
      <c r="O2353">
        <f>(ABS(N2353-H2353))^2</f>
        <v>0.35258166550853826</v>
      </c>
      <c r="Q2353">
        <f>(H2353*(1/$Q$1)^1+G2353*(1/$Q$1)^2+F2353*(1/$Q$1)^3+E2353*(1/$Q$1)^4+D2353*(1/$Q$1)^5+C2353*(1/$Q$1)^6+B2353*(1/$Q$1)^7)*($Q$1-1)</f>
        <v>0.28320390160037295</v>
      </c>
      <c r="R2353">
        <f>(ABS(Q2353-I2353))^2</f>
        <v>8.0204449881673731E-2</v>
      </c>
      <c r="T2353">
        <f>(I2353*(1/$T$1)^1+H2353*(1/$T$1)^2+G2353*(1/$T$1)^3+F2353*(1/$T$1)^4+E2353*(1/$T$1)^5+D2353*(1/$T$1)^6+C2353*(1/$T$1)^7+B2353*(1/$T$1)^8)*($T$1-1)</f>
        <v>6.2826261703575748E-2</v>
      </c>
    </row>
    <row r="2354" spans="1:20" x14ac:dyDescent="0.25">
      <c r="A2354" t="s">
        <v>2364</v>
      </c>
      <c r="C2354">
        <v>12.9270163401216</v>
      </c>
      <c r="D2354">
        <v>9.8491553067593305</v>
      </c>
      <c r="E2354">
        <v>13.903891703158999</v>
      </c>
      <c r="F2354">
        <v>27.344320349546201</v>
      </c>
      <c r="G2354">
        <v>35.703187987002501</v>
      </c>
      <c r="H2354">
        <v>34.296266201125697</v>
      </c>
      <c r="I2354">
        <v>45.882842620425002</v>
      </c>
      <c r="K2354">
        <f>(F2354*(1/$K$1)^1+E2354*(1/$K$1)^2+D2354*(1/$K$1)^3+C2354*(1/$K$1)^4+B2354*(1/$K$1)^5)*($K$1-1)</f>
        <v>22.718863276169447</v>
      </c>
      <c r="L2354">
        <f>(ABS(K2354-G2354))^2</f>
        <v>168.59268819634985</v>
      </c>
      <c r="N2354">
        <f>(G2354*(1/$N$1)^1+F2354*(1/$N$1)^2+E2354*(1/$N$1)^3+D2354*(1/$N$1)^4+C2354*(1/$N$1)^5+B2354*(1/$N$1)^6)*($N$1-1)</f>
        <v>29.896089814359684</v>
      </c>
      <c r="O2354">
        <f>(ABS(N2354-H2354))^2</f>
        <v>19.361552234653207</v>
      </c>
      <c r="Q2354">
        <f>(H2354*(1/$Q$1)^1+G2354*(1/$Q$1)^2+F2354*(1/$Q$1)^3+E2354*(1/$Q$1)^4+D2354*(1/$Q$1)^5+C2354*(1/$Q$1)^6+B2354*(1/$Q$1)^7)*($Q$1-1)</f>
        <v>32.307834622456902</v>
      </c>
      <c r="R2354">
        <f>(ABS(Q2354-I2354))^2</f>
        <v>184.28084214489789</v>
      </c>
      <c r="T2354">
        <f>(I2354*(1/$T$1)^1+H2354*(1/$T$1)^2+G2354*(1/$T$1)^3+F2354*(1/$T$1)^4+E2354*(1/$T$1)^5+D2354*(1/$T$1)^6+C2354*(1/$T$1)^7+B2354*(1/$T$1)^8)*($T$1-1)</f>
        <v>41.074259792955644</v>
      </c>
    </row>
    <row r="2355" spans="1:20" x14ac:dyDescent="0.25">
      <c r="A2355" t="s">
        <v>2494</v>
      </c>
      <c r="C2355">
        <v>8</v>
      </c>
      <c r="D2355">
        <v>9</v>
      </c>
      <c r="E2355">
        <v>4</v>
      </c>
      <c r="F2355">
        <v>12</v>
      </c>
      <c r="K2355">
        <f>(F2355*(1/$K$1)^1+E2355*(1/$K$1)^2+D2355*(1/$K$1)^3+C2355*(1/$K$1)^4+B2355*(1/$K$1)^5)*($K$1-1)</f>
        <v>9.8814697265625</v>
      </c>
      <c r="L2355">
        <f>(ABS(K2355-G2355))^2</f>
        <v>97.643443956971169</v>
      </c>
      <c r="N2355">
        <f>(G2355*(1/$N$1)^1+F2355*(1/$N$1)^2+E2355*(1/$N$1)^3+D2355*(1/$N$1)^4+C2355*(1/$N$1)^5+B2355*(1/$N$1)^6)*($N$1-1)</f>
        <v>3.7324800000000011</v>
      </c>
      <c r="O2355">
        <f>(ABS(N2355-H2355))^2</f>
        <v>13.931406950400008</v>
      </c>
      <c r="Q2355">
        <f>(H2355*(1/$Q$1)^1+G2355*(1/$Q$1)^2+F2355*(1/$Q$1)^3+E2355*(1/$Q$1)^4+D2355*(1/$Q$1)^5+C2355*(1/$Q$1)^6+B2355*(1/$Q$1)^7)*($Q$1-1)</f>
        <v>1.6009127979252407</v>
      </c>
      <c r="R2355">
        <f>(ABS(Q2355-I2355))^2</f>
        <v>2.5629217865608225</v>
      </c>
      <c r="T2355">
        <f>(I2355*(1/$T$1)^1+H2355*(1/$T$1)^2+G2355*(1/$T$1)^3+F2355*(1/$T$1)^4+E2355*(1/$T$1)^5+D2355*(1/$T$1)^6+C2355*(1/$T$1)^7+B2355*(1/$T$1)^8)*($T$1-1)</f>
        <v>0.48374580683841162</v>
      </c>
    </row>
    <row r="2356" spans="1:20" x14ac:dyDescent="0.25">
      <c r="A2356" t="s">
        <v>2315</v>
      </c>
      <c r="C2356">
        <v>7</v>
      </c>
      <c r="D2356">
        <v>14</v>
      </c>
      <c r="E2356">
        <v>8</v>
      </c>
      <c r="F2356">
        <v>27</v>
      </c>
      <c r="G2356">
        <v>23</v>
      </c>
      <c r="H2356">
        <v>33</v>
      </c>
      <c r="I2356">
        <v>6</v>
      </c>
      <c r="K2356">
        <f>(F2356*(1/$K$1)^1+E2356*(1/$K$1)^2+D2356*(1/$K$1)^3+C2356*(1/$K$1)^4+B2356*(1/$K$1)^5)*($K$1-1)</f>
        <v>21.368057250976562</v>
      </c>
      <c r="L2356">
        <f>(ABS(K2356-G2356))^2</f>
        <v>2.6632371360901743</v>
      </c>
      <c r="N2356">
        <f>(G2356*(1/$N$1)^1+F2356*(1/$N$1)^2+E2356*(1/$N$1)^3+D2356*(1/$N$1)^4+C2356*(1/$N$1)^5+B2356*(1/$N$1)^6)*($N$1-1)</f>
        <v>21.693120000000008</v>
      </c>
      <c r="O2356">
        <f>(ABS(N2356-H2356))^2</f>
        <v>127.84553533439983</v>
      </c>
      <c r="Q2356">
        <f>(H2356*(1/$Q$1)^1+G2356*(1/$Q$1)^2+F2356*(1/$Q$1)^3+E2356*(1/$Q$1)^4+D2356*(1/$Q$1)^5+C2356*(1/$Q$1)^6+B2356*(1/$Q$1)^7)*($Q$1-1)</f>
        <v>28.209661203810871</v>
      </c>
      <c r="R2356">
        <f>(ABS(Q2356-I2356))^2</f>
        <v>493.26905078806175</v>
      </c>
      <c r="T2356">
        <f>(I2356*(1/$T$1)^1+H2356*(1/$T$1)^2+G2356*(1/$T$1)^3+F2356*(1/$T$1)^4+E2356*(1/$T$1)^5+D2356*(1/$T$1)^6+C2356*(1/$T$1)^7+B2356*(1/$T$1)^8)*($T$1-1)</f>
        <v>14.491015294256698</v>
      </c>
    </row>
    <row r="2357" spans="1:20" x14ac:dyDescent="0.25">
      <c r="A2357" t="s">
        <v>2229</v>
      </c>
      <c r="C2357">
        <v>23.3917438535534</v>
      </c>
      <c r="D2357">
        <v>8.6180108934144108</v>
      </c>
      <c r="E2357">
        <v>30.163038126950401</v>
      </c>
      <c r="F2357">
        <v>35.703187987002501</v>
      </c>
      <c r="G2357">
        <v>14.773732960138901</v>
      </c>
      <c r="H2357">
        <v>33.240899160312701</v>
      </c>
      <c r="I2357">
        <v>16.0048773734839</v>
      </c>
      <c r="K2357">
        <f>(F2357*(1/$K$1)^1+E2357*(1/$K$1)^2+D2357*(1/$K$1)^3+C2357*(1/$K$1)^4+B2357*(1/$K$1)^5)*($K$1-1)</f>
        <v>32.09566208647928</v>
      </c>
      <c r="L2357">
        <f>(ABS(K2357-G2357))^2</f>
        <v>300.04922865795919</v>
      </c>
      <c r="N2357">
        <f>(G2357*(1/$N$1)^1+F2357*(1/$N$1)^2+E2357*(1/$N$1)^3+D2357*(1/$N$1)^4+C2357*(1/$N$1)^5+B2357*(1/$N$1)^6)*($N$1-1)</f>
        <v>21.018885357048873</v>
      </c>
      <c r="O2357">
        <f>(ABS(N2357-H2357))^2</f>
        <v>149.37762140717152</v>
      </c>
      <c r="Q2357">
        <f>(H2357*(1/$Q$1)^1+G2357*(1/$Q$1)^2+F2357*(1/$Q$1)^3+E2357*(1/$Q$1)^4+D2357*(1/$Q$1)^5+C2357*(1/$Q$1)^6+B2357*(1/$Q$1)^7)*($Q$1-1)</f>
        <v>28.192819248907213</v>
      </c>
      <c r="R2357">
        <f>(ABS(Q2357-I2357))^2</f>
        <v>148.54592715869714</v>
      </c>
      <c r="T2357">
        <f>(I2357*(1/$T$1)^1+H2357*(1/$T$1)^2+G2357*(1/$T$1)^3+F2357*(1/$T$1)^4+E2357*(1/$T$1)^5+D2357*(1/$T$1)^6+C2357*(1/$T$1)^7+B2357*(1/$T$1)^8)*($T$1-1)</f>
        <v>20.680069270322544</v>
      </c>
    </row>
    <row r="2358" spans="1:20" x14ac:dyDescent="0.25">
      <c r="A2358" t="s">
        <v>72</v>
      </c>
      <c r="B2358">
        <v>22.3568193560283</v>
      </c>
      <c r="K2358">
        <f>(F2358*(1/$K$1)^1+E2358*(1/$K$1)^2+D2358*(1/$K$1)^3+C2358*(1/$K$1)^4+B2358*(1/$K$1)^5)*($K$1-1)</f>
        <v>0.14658273036260086</v>
      </c>
      <c r="L2358">
        <f>(ABS(K2358-G2358))^2</f>
        <v>2.1486496840554949E-2</v>
      </c>
      <c r="N2358">
        <f>(G2358*(1/$N$1)^1+F2358*(1/$N$1)^2+E2358*(1/$N$1)^3+D2358*(1/$N$1)^4+C2358*(1/$N$1)^5+B2358*(1/$N$1)^6)*($N$1-1)</f>
        <v>0.13736029812343795</v>
      </c>
      <c r="O2358">
        <f>(ABS(N2358-H2358))^2</f>
        <v>1.8867851500559751E-2</v>
      </c>
      <c r="Q2358">
        <f>(H2358*(1/$Q$1)^1+G2358*(1/$Q$1)^2+F2358*(1/$Q$1)^3+E2358*(1/$Q$1)^4+D2358*(1/$Q$1)^5+C2358*(1/$Q$1)^6+B2358*(1/$Q$1)^7)*($Q$1-1)</f>
        <v>6.8243196577342569E-2</v>
      </c>
      <c r="R2358">
        <f>(ABS(Q2358-I2358))^2</f>
        <v>4.6571338790938202E-3</v>
      </c>
      <c r="T2358">
        <f>(I2358*(1/$T$1)^1+H2358*(1/$T$1)^2+G2358*(1/$T$1)^3+F2358*(1/$T$1)^4+E2358*(1/$T$1)^5+D2358*(1/$T$1)^6+C2358*(1/$T$1)^7+B2358*(1/$T$1)^8)*($T$1-1)</f>
        <v>1.3457017767617563E-2</v>
      </c>
    </row>
    <row r="2359" spans="1:20" x14ac:dyDescent="0.25">
      <c r="A2359" t="s">
        <v>2502</v>
      </c>
      <c r="C2359">
        <v>4</v>
      </c>
      <c r="D2359">
        <v>10</v>
      </c>
      <c r="E2359">
        <v>49</v>
      </c>
      <c r="F2359">
        <v>26</v>
      </c>
      <c r="G2359">
        <v>36.318760193674997</v>
      </c>
      <c r="H2359">
        <v>55.986337258053901</v>
      </c>
      <c r="I2359">
        <v>71.651388576946502</v>
      </c>
      <c r="K2359">
        <f>(F2359*(1/$K$1)^1+E2359*(1/$K$1)^2+D2359*(1/$K$1)^3+C2359*(1/$K$1)^4+B2359*(1/$K$1)^5)*($K$1-1)</f>
        <v>29.157653808593754</v>
      </c>
      <c r="L2359">
        <f>(ABS(K2359-G2359))^2</f>
        <v>51.281444658451356</v>
      </c>
      <c r="N2359">
        <f>(G2359*(1/$N$1)^1+F2359*(1/$N$1)^2+E2359*(1/$N$1)^3+D2359*(1/$N$1)^4+C2359*(1/$N$1)^5+B2359*(1/$N$1)^6)*($N$1-1)</f>
        <v>33.180696116204999</v>
      </c>
      <c r="O2359">
        <f>(ABS(N2359-H2359))^2</f>
        <v>520.09726789079127</v>
      </c>
      <c r="Q2359">
        <f>(H2359*(1/$Q$1)^1+G2359*(1/$Q$1)^2+F2359*(1/$Q$1)^3+E2359*(1/$Q$1)^4+D2359*(1/$Q$1)^5+C2359*(1/$Q$1)^6+B2359*(1/$Q$1)^7)*($Q$1-1)</f>
        <v>46.392060140420725</v>
      </c>
      <c r="R2359">
        <f>(ABS(Q2359-I2359))^2</f>
        <v>638.03367306427981</v>
      </c>
      <c r="T2359">
        <f>(I2359*(1/$T$1)^1+H2359*(1/$T$1)^2+G2359*(1/$T$1)^3+F2359*(1/$T$1)^4+E2359*(1/$T$1)^5+D2359*(1/$T$1)^6+C2359*(1/$T$1)^7+B2359*(1/$T$1)^8)*($T$1-1)</f>
        <v>62.769062877618758</v>
      </c>
    </row>
    <row r="2360" spans="1:20" x14ac:dyDescent="0.25">
      <c r="A2360" t="s">
        <v>2158</v>
      </c>
      <c r="C2360">
        <v>15</v>
      </c>
      <c r="D2360">
        <v>29</v>
      </c>
      <c r="E2360">
        <v>28</v>
      </c>
      <c r="F2360">
        <v>38</v>
      </c>
      <c r="G2360">
        <v>51.5849509191519</v>
      </c>
      <c r="H2360">
        <v>64.884827948075696</v>
      </c>
      <c r="I2360">
        <v>40.8774416072877</v>
      </c>
      <c r="K2360">
        <f>(F2360*(1/$K$1)^1+E2360*(1/$K$1)^2+D2360*(1/$K$1)^3+C2360*(1/$K$1)^4+B2360*(1/$K$1)^5)*($K$1-1)</f>
        <v>34.402359008789063</v>
      </c>
      <c r="L2360">
        <f>(ABS(K2360-G2360))^2</f>
        <v>295.24146475806646</v>
      </c>
      <c r="N2360">
        <f>(G2360*(1/$N$1)^1+F2360*(1/$N$1)^2+E2360*(1/$N$1)^3+D2360*(1/$N$1)^4+C2360*(1/$N$1)^5+B2360*(1/$N$1)^6)*($N$1-1)</f>
        <v>44.102970551491147</v>
      </c>
      <c r="O2360">
        <f>(ABS(N2360-H2360))^2</f>
        <v>431.88559685197595</v>
      </c>
      <c r="Q2360">
        <f>(H2360*(1/$Q$1)^1+G2360*(1/$Q$1)^2+F2360*(1/$Q$1)^3+E2360*(1/$Q$1)^4+D2360*(1/$Q$1)^5+C2360*(1/$Q$1)^6+B2360*(1/$Q$1)^7)*($Q$1-1)</f>
        <v>56.037162133123516</v>
      </c>
      <c r="R2360">
        <f>(ABS(Q2360-I2360))^2</f>
        <v>229.81712642144774</v>
      </c>
      <c r="T2360">
        <f>(I2360*(1/$T$1)^1+H2360*(1/$T$1)^2+G2360*(1/$T$1)^3+F2360*(1/$T$1)^4+E2360*(1/$T$1)^5+D2360*(1/$T$1)^6+C2360*(1/$T$1)^7+B2360*(1/$T$1)^8)*($T$1-1)</f>
        <v>47.022804249324736</v>
      </c>
    </row>
    <row r="2361" spans="1:20" x14ac:dyDescent="0.25">
      <c r="A2361" t="s">
        <v>2326</v>
      </c>
      <c r="C2361">
        <v>7</v>
      </c>
      <c r="D2361">
        <v>12</v>
      </c>
      <c r="K2361">
        <f>(F2361*(1/$K$1)^1+E2361*(1/$K$1)^2+D2361*(1/$K$1)^3+C2361*(1/$K$1)^4+B2361*(1/$K$1)^5)*($K$1-1)</f>
        <v>0.95252990722656261</v>
      </c>
      <c r="L2361">
        <f>(ABS(K2361-G2361))^2</f>
        <v>0.90731322416104399</v>
      </c>
      <c r="N2361">
        <f>(G2361*(1/$N$1)^1+F2361*(1/$N$1)^2+E2361*(1/$N$1)^3+D2361*(1/$N$1)^4+C2361*(1/$N$1)^5+B2361*(1/$N$1)^6)*($N$1-1)</f>
        <v>0.56832000000000038</v>
      </c>
      <c r="O2361">
        <f>(ABS(N2361-H2361))^2</f>
        <v>0.32298762240000045</v>
      </c>
      <c r="Q2361">
        <f>(H2361*(1/$Q$1)^1+G2361*(1/$Q$1)^2+F2361*(1/$Q$1)^3+E2361*(1/$Q$1)^4+D2361*(1/$Q$1)^5+C2361*(1/$Q$1)^6+B2361*(1/$Q$1)^7)*($Q$1-1)</f>
        <v>0.26226697798782583</v>
      </c>
      <c r="R2361">
        <f>(ABS(Q2361-I2361))^2</f>
        <v>6.8783967742866714E-2</v>
      </c>
      <c r="T2361">
        <f>(I2361*(1/$T$1)^1+H2361*(1/$T$1)^2+G2361*(1/$T$1)^3+F2361*(1/$T$1)^4+E2361*(1/$T$1)^5+D2361*(1/$T$1)^6+C2361*(1/$T$1)^7+B2361*(1/$T$1)^8)*($T$1-1)</f>
        <v>6.4032254647759218E-2</v>
      </c>
    </row>
    <row r="2362" spans="1:20" x14ac:dyDescent="0.25">
      <c r="A2362" t="s">
        <v>2081</v>
      </c>
      <c r="C2362">
        <v>35.949416869671502</v>
      </c>
      <c r="D2362">
        <v>12</v>
      </c>
      <c r="E2362">
        <v>33.240899160312701</v>
      </c>
      <c r="F2362">
        <v>40.012193433709697</v>
      </c>
      <c r="G2362">
        <v>74.617552140287103</v>
      </c>
      <c r="H2362">
        <v>33.740110532999303</v>
      </c>
      <c r="I2362">
        <v>12.3114441334491</v>
      </c>
      <c r="K2362">
        <f>(F2362*(1/$K$1)^1+E2362*(1/$K$1)^2+D2362*(1/$K$1)^3+C2362*(1/$K$1)^4+B2362*(1/$K$1)^5)*($K$1-1)</f>
        <v>36.209895259433374</v>
      </c>
      <c r="L2362">
        <f>(ABS(K2362-G2362))^2</f>
        <v>1475.1481070773907</v>
      </c>
      <c r="N2362">
        <f>(G2362*(1/$N$1)^1+F2362*(1/$N$1)^2+E2362*(1/$N$1)^3+D2362*(1/$N$1)^4+C2362*(1/$N$1)^5+B2362*(1/$N$1)^6)*($N$1-1)</f>
        <v>58.577567070770776</v>
      </c>
      <c r="O2362">
        <f>(ABS(N2362-H2362))^2</f>
        <v>616.89924726568688</v>
      </c>
      <c r="Q2362">
        <f>(H2362*(1/$Q$1)^1+G2362*(1/$Q$1)^2+F2362*(1/$Q$1)^3+E2362*(1/$Q$1)^4+D2362*(1/$Q$1)^5+C2362*(1/$Q$1)^6+B2362*(1/$Q$1)^7)*($Q$1-1)</f>
        <v>43.747120886429073</v>
      </c>
      <c r="R2362">
        <f>(ABS(Q2362-I2362))^2</f>
        <v>988.20177291784546</v>
      </c>
      <c r="T2362">
        <f>(I2362*(1/$T$1)^1+H2362*(1/$T$1)^2+G2362*(1/$T$1)^3+F2362*(1/$T$1)^4+E2362*(1/$T$1)^5+D2362*(1/$T$1)^6+C2362*(1/$T$1)^7+B2362*(1/$T$1)^8)*($T$1-1)</f>
        <v>23.849188687674658</v>
      </c>
    </row>
    <row r="2363" spans="1:20" x14ac:dyDescent="0.25">
      <c r="A2363" t="s">
        <v>2327</v>
      </c>
      <c r="C2363">
        <v>11</v>
      </c>
      <c r="D2363">
        <v>5</v>
      </c>
      <c r="E2363">
        <v>12</v>
      </c>
      <c r="F2363">
        <v>5</v>
      </c>
      <c r="G2363">
        <v>15</v>
      </c>
      <c r="H2363">
        <v>15</v>
      </c>
      <c r="K2363">
        <f>(F2363*(1/$K$1)^1+E2363*(1/$K$1)^2+D2363*(1/$K$1)^3+C2363*(1/$K$1)^4+B2363*(1/$K$1)^5)*($K$1-1)</f>
        <v>6.5821075439453134</v>
      </c>
      <c r="L2363">
        <f>(ABS(K2363-G2363))^2</f>
        <v>70.860913401702419</v>
      </c>
      <c r="N2363">
        <f>(G2363*(1/$N$1)^1+F2363*(1/$N$1)^2+E2363*(1/$N$1)^3+D2363*(1/$N$1)^4+C2363*(1/$N$1)^5+B2363*(1/$N$1)^6)*($N$1-1)</f>
        <v>11.712959999999999</v>
      </c>
      <c r="O2363">
        <f>(ABS(N2363-H2363))^2</f>
        <v>10.804631961600007</v>
      </c>
      <c r="Q2363">
        <f>(H2363*(1/$Q$1)^1+G2363*(1/$Q$1)^2+F2363*(1/$Q$1)^3+E2363*(1/$Q$1)^4+D2363*(1/$Q$1)^5+C2363*(1/$Q$1)^6+B2363*(1/$Q$1)^7)*($Q$1-1)</f>
        <v>13.577060359332135</v>
      </c>
      <c r="R2363">
        <f>(ABS(Q2363-I2363))^2</f>
        <v>184.33656800094803</v>
      </c>
      <c r="T2363">
        <f>(I2363*(1/$T$1)^1+H2363*(1/$T$1)^2+G2363*(1/$T$1)^3+F2363*(1/$T$1)^4+E2363*(1/$T$1)^5+D2363*(1/$T$1)^6+C2363*(1/$T$1)^7+B2363*(1/$T$1)^8)*($T$1-1)</f>
        <v>5.135407218811098</v>
      </c>
    </row>
    <row r="2364" spans="1:20" x14ac:dyDescent="0.25">
      <c r="A2364" t="s">
        <v>2367</v>
      </c>
      <c r="C2364">
        <v>12.3114441334491</v>
      </c>
      <c r="D2364">
        <v>32.009754746967801</v>
      </c>
      <c r="E2364">
        <v>35.087615780330097</v>
      </c>
      <c r="F2364">
        <v>21.826318557749701</v>
      </c>
      <c r="G2364">
        <v>13.8111990918046</v>
      </c>
      <c r="H2364">
        <v>57.483550784906797</v>
      </c>
      <c r="I2364">
        <v>82.232115716190705</v>
      </c>
      <c r="K2364">
        <f>(F2364*(1/$K$1)^1+E2364*(1/$K$1)^2+D2364*(1/$K$1)^3+C2364*(1/$K$1)^4+B2364*(1/$K$1)^5)*($K$1-1)</f>
        <v>24.951345759508811</v>
      </c>
      <c r="L2364">
        <f>(ABS(K2364-G2364))^2</f>
        <v>124.10286777796125</v>
      </c>
      <c r="N2364">
        <f>(G2364*(1/$N$1)^1+F2364*(1/$N$1)^2+E2364*(1/$N$1)^3+D2364*(1/$N$1)^4+C2364*(1/$N$1)^5+B2364*(1/$N$1)^6)*($N$1-1)</f>
        <v>18.311725388027725</v>
      </c>
      <c r="O2364">
        <f>(ABS(N2364-H2364))^2</f>
        <v>1534.4319049235803</v>
      </c>
      <c r="Q2364">
        <f>(H2364*(1/$Q$1)^1+G2364*(1/$Q$1)^2+F2364*(1/$Q$1)^3+E2364*(1/$Q$1)^4+D2364*(1/$Q$1)^5+C2364*(1/$Q$1)^6+B2364*(1/$Q$1)^7)*($Q$1-1)</f>
        <v>41.232969600660191</v>
      </c>
      <c r="R2364">
        <f>(ABS(Q2364-I2364))^2</f>
        <v>1680.929982202621</v>
      </c>
      <c r="T2364">
        <f>(I2364*(1/$T$1)^1+H2364*(1/$T$1)^2+G2364*(1/$T$1)^3+F2364*(1/$T$1)^4+E2364*(1/$T$1)^5+D2364*(1/$T$1)^6+C2364*(1/$T$1)^7+B2364*(1/$T$1)^8)*($T$1-1)</f>
        <v>67.647940567508201</v>
      </c>
    </row>
    <row r="2365" spans="1:20" x14ac:dyDescent="0.25">
      <c r="A2365" t="s">
        <v>2260</v>
      </c>
      <c r="C2365">
        <v>11</v>
      </c>
      <c r="D2365">
        <v>4</v>
      </c>
      <c r="E2365">
        <v>25</v>
      </c>
      <c r="F2365">
        <v>13</v>
      </c>
      <c r="G2365">
        <v>8</v>
      </c>
      <c r="K2365">
        <f>(F2365*(1/$K$1)^1+E2365*(1/$K$1)^2+D2365*(1/$K$1)^3+C2365*(1/$K$1)^4+B2365*(1/$K$1)^5)*($K$1-1)</f>
        <v>14.807937622070314</v>
      </c>
      <c r="L2365">
        <f>(ABS(K2365-G2365))^2</f>
        <v>46.348014666000402</v>
      </c>
      <c r="N2365">
        <f>(G2365*(1/$N$1)^1+F2365*(1/$N$1)^2+E2365*(1/$N$1)^3+D2365*(1/$N$1)^4+C2365*(1/$N$1)^5+B2365*(1/$N$1)^6)*($N$1-1)</f>
        <v>10.642560000000003</v>
      </c>
      <c r="O2365">
        <f>(ABS(N2365-H2365))^2</f>
        <v>113.26408335360007</v>
      </c>
      <c r="Q2365">
        <f>(H2365*(1/$Q$1)^1+G2365*(1/$Q$1)^2+F2365*(1/$Q$1)^3+E2365*(1/$Q$1)^4+D2365*(1/$Q$1)^5+C2365*(1/$Q$1)^6+B2365*(1/$Q$1)^7)*($Q$1-1)</f>
        <v>4.466837397655179</v>
      </c>
      <c r="R2365">
        <f>(ABS(Q2365-I2365))^2</f>
        <v>19.95263633709089</v>
      </c>
      <c r="T2365">
        <f>(I2365*(1/$T$1)^1+H2365*(1/$T$1)^2+G2365*(1/$T$1)^3+F2365*(1/$T$1)^4+E2365*(1/$T$1)^5+D2365*(1/$T$1)^6+C2365*(1/$T$1)^7+B2365*(1/$T$1)^8)*($T$1-1)</f>
        <v>1.4384208934440887</v>
      </c>
    </row>
    <row r="2366" spans="1:20" x14ac:dyDescent="0.25">
      <c r="A2366" t="s">
        <v>2298</v>
      </c>
      <c r="C2366">
        <v>13.542588546794001</v>
      </c>
      <c r="D2366">
        <v>16.620449580156301</v>
      </c>
      <c r="E2366">
        <v>10.464727513431701</v>
      </c>
      <c r="F2366">
        <v>11.0802997201042</v>
      </c>
      <c r="G2366">
        <v>11.6958719267767</v>
      </c>
      <c r="H2366">
        <v>11.6958719267767</v>
      </c>
      <c r="I2366">
        <v>11.0802997201042</v>
      </c>
      <c r="K2366">
        <f>(F2366*(1/$K$1)^1+E2366*(1/$K$1)^2+D2366*(1/$K$1)^3+C2366*(1/$K$1)^4+B2366*(1/$K$1)^5)*($K$1-1)</f>
        <v>11.265997085306743</v>
      </c>
      <c r="L2366">
        <f>(ABS(K2366-G2366))^2</f>
        <v>0.18479237932882039</v>
      </c>
      <c r="N2366">
        <f>(G2366*(1/$N$1)^1+F2366*(1/$N$1)^2+E2366*(1/$N$1)^3+D2366*(1/$N$1)^4+C2366*(1/$N$1)^5+B2366*(1/$N$1)^6)*($N$1-1)</f>
        <v>11.527648354137231</v>
      </c>
      <c r="O2366">
        <f>(ABS(N2366-H2366))^2</f>
        <v>2.8299170391586841E-2</v>
      </c>
      <c r="Q2366">
        <f>(H2366*(1/$Q$1)^1+G2366*(1/$Q$1)^2+F2366*(1/$Q$1)^3+E2366*(1/$Q$1)^4+D2366*(1/$Q$1)^5+C2366*(1/$Q$1)^6+B2366*(1/$Q$1)^7)*($Q$1-1)</f>
        <v>11.620491758172374</v>
      </c>
      <c r="R2366">
        <f>(ABS(Q2366-I2366))^2</f>
        <v>0.29180743799224723</v>
      </c>
      <c r="T2366">
        <f>(I2366*(1/$T$1)^1+H2366*(1/$T$1)^2+G2366*(1/$T$1)^3+F2366*(1/$T$1)^4+E2366*(1/$T$1)^5+D2366*(1/$T$1)^6+C2366*(1/$T$1)^7+B2366*(1/$T$1)^8)*($T$1-1)</f>
        <v>11.287441241041291</v>
      </c>
    </row>
    <row r="2367" spans="1:20" x14ac:dyDescent="0.25">
      <c r="A2367" t="s">
        <v>2299</v>
      </c>
      <c r="C2367">
        <v>19.0827384068462</v>
      </c>
      <c r="D2367">
        <v>15.3893051668114</v>
      </c>
      <c r="E2367">
        <v>11.0802997201042</v>
      </c>
      <c r="F2367">
        <v>12.9270163401216</v>
      </c>
      <c r="G2367">
        <v>33.856471366985197</v>
      </c>
      <c r="H2367">
        <v>36.891659319048699</v>
      </c>
      <c r="I2367">
        <v>39.396621227037301</v>
      </c>
      <c r="K2367">
        <f>(F2367*(1/$K$1)^1+E2367*(1/$K$1)^2+D2367*(1/$K$1)^3+C2367*(1/$K$1)^4+B2367*(1/$K$1)^5)*($K$1-1)</f>
        <v>12.701446171920313</v>
      </c>
      <c r="L2367">
        <f>(ABS(K2367-G2367))^2</f>
        <v>447.53509100383002</v>
      </c>
      <c r="N2367">
        <f>(G2367*(1/$N$1)^1+F2367*(1/$N$1)^2+E2367*(1/$N$1)^3+D2367*(1/$N$1)^4+C2367*(1/$N$1)^5+B2367*(1/$N$1)^6)*($N$1-1)</f>
        <v>25.364135695285018</v>
      </c>
      <c r="O2367">
        <f>(ABS(N2367-H2367))^2</f>
        <v>132.88380089642976</v>
      </c>
      <c r="Q2367">
        <f>(H2367*(1/$Q$1)^1+G2367*(1/$Q$1)^2+F2367*(1/$Q$1)^3+E2367*(1/$Q$1)^4+D2367*(1/$Q$1)^5+C2367*(1/$Q$1)^6+B2367*(1/$Q$1)^7)*($Q$1-1)</f>
        <v>31.93622979591958</v>
      </c>
      <c r="R2367">
        <f>(ABS(Q2367-I2367))^2</f>
        <v>55.65744030549471</v>
      </c>
      <c r="T2367">
        <f>(I2367*(1/$T$1)^1+H2367*(1/$T$1)^2+G2367*(1/$T$1)^3+F2367*(1/$T$1)^4+E2367*(1/$T$1)^5+D2367*(1/$T$1)^6+C2367*(1/$T$1)^7+B2367*(1/$T$1)^8)*($T$1-1)</f>
        <v>36.97575301372779</v>
      </c>
    </row>
    <row r="2368" spans="1:20" x14ac:dyDescent="0.25">
      <c r="A2368" t="s">
        <v>1899</v>
      </c>
      <c r="B2368">
        <v>26</v>
      </c>
      <c r="C2368">
        <v>36.318760193674997</v>
      </c>
      <c r="D2368">
        <v>22.160599440208401</v>
      </c>
      <c r="E2368">
        <v>10.464727513431701</v>
      </c>
      <c r="F2368">
        <v>11.0802997201042</v>
      </c>
      <c r="G2368">
        <v>9</v>
      </c>
      <c r="H2368">
        <v>24.253544942894798</v>
      </c>
      <c r="I2368">
        <v>15</v>
      </c>
      <c r="K2368">
        <f>(F2368*(1/$K$1)^1+E2368*(1/$K$1)^2+D2368*(1/$K$1)^3+C2368*(1/$K$1)^4+B2368*(1/$K$1)^5)*($K$1-1)</f>
        <v>12.286287771321922</v>
      </c>
      <c r="L2368">
        <f>(ABS(K2368-G2368))^2</f>
        <v>10.799687315940002</v>
      </c>
      <c r="N2368">
        <f>(G2368*(1/$N$1)^1+F2368*(1/$N$1)^2+E2368*(1/$N$1)^3+D2368*(1/$N$1)^4+C2368*(1/$N$1)^5+B2368*(1/$N$1)^6)*($N$1-1)</f>
        <v>10.632452949193304</v>
      </c>
      <c r="O2368">
        <f>(ABS(N2368-H2368))^2</f>
        <v>185.53414710087895</v>
      </c>
      <c r="Q2368">
        <f>(H2368*(1/$Q$1)^1+G2368*(1/$Q$1)^2+F2368*(1/$Q$1)^3+E2368*(1/$Q$1)^4+D2368*(1/$Q$1)^5+C2368*(1/$Q$1)^6+B2368*(1/$Q$1)^7)*($Q$1-1)</f>
        <v>18.634181725414116</v>
      </c>
      <c r="R2368">
        <f>(ABS(Q2368-I2368))^2</f>
        <v>13.207276813333923</v>
      </c>
      <c r="T2368">
        <f>(I2368*(1/$T$1)^1+H2368*(1/$T$1)^2+G2368*(1/$T$1)^3+F2368*(1/$T$1)^4+E2368*(1/$T$1)^5+D2368*(1/$T$1)^6+C2368*(1/$T$1)^7+B2368*(1/$T$1)^8)*($T$1-1)</f>
        <v>16.527937725287071</v>
      </c>
    </row>
    <row r="2369" spans="1:20" x14ac:dyDescent="0.25">
      <c r="A2369" t="s">
        <v>2549</v>
      </c>
      <c r="C2369">
        <v>12</v>
      </c>
      <c r="D2369">
        <v>10</v>
      </c>
      <c r="K2369">
        <f>(F2369*(1/$K$1)^1+E2369*(1/$K$1)^2+D2369*(1/$K$1)^3+C2369*(1/$K$1)^4+B2369*(1/$K$1)^5)*($K$1-1)</f>
        <v>0.92315673828125011</v>
      </c>
      <c r="L2369">
        <f>(ABS(K2369-G2369))^2</f>
        <v>0.85221836343407653</v>
      </c>
      <c r="N2369">
        <f>(G2369*(1/$N$1)^1+F2369*(1/$N$1)^2+E2369*(1/$N$1)^3+D2369*(1/$N$1)^4+C2369*(1/$N$1)^5+B2369*(1/$N$1)^6)*($N$1-1)</f>
        <v>0.56832000000000038</v>
      </c>
      <c r="O2369">
        <f>(ABS(N2369-H2369))^2</f>
        <v>0.32298762240000045</v>
      </c>
      <c r="Q2369">
        <f>(H2369*(1/$Q$1)^1+G2369*(1/$Q$1)^2+F2369*(1/$Q$1)^3+E2369*(1/$Q$1)^4+D2369*(1/$Q$1)^5+C2369*(1/$Q$1)^6+B2369*(1/$Q$1)^7)*($Q$1-1)</f>
        <v>0.26373215663580252</v>
      </c>
      <c r="R2369">
        <f>(ABS(Q2369-I2369))^2</f>
        <v>6.9554650443771474E-2</v>
      </c>
      <c r="T2369">
        <f>(I2369*(1/$T$1)^1+H2369*(1/$T$1)^2+G2369*(1/$T$1)^3+F2369*(1/$T$1)^4+E2369*(1/$T$1)^5+D2369*(1/$T$1)^6+C2369*(1/$T$1)^7+B2369*(1/$T$1)^8)*($T$1-1)</f>
        <v>6.3382180996512938E-2</v>
      </c>
    </row>
    <row r="2370" spans="1:20" x14ac:dyDescent="0.25">
      <c r="A2370" t="s">
        <v>2880</v>
      </c>
      <c r="D2370">
        <v>10</v>
      </c>
      <c r="E2370">
        <v>26</v>
      </c>
      <c r="F2370">
        <v>9</v>
      </c>
      <c r="G2370">
        <v>6</v>
      </c>
      <c r="H2370">
        <v>14</v>
      </c>
      <c r="I2370">
        <v>10</v>
      </c>
      <c r="K2370">
        <f>(F2370*(1/$K$1)^1+E2370*(1/$K$1)^2+D2370*(1/$K$1)^3+C2370*(1/$K$1)^4+B2370*(1/$K$1)^5)*($K$1-1)</f>
        <v>12.444824218750002</v>
      </c>
      <c r="L2370">
        <f>(ABS(K2370-G2370))^2</f>
        <v>41.535759210586569</v>
      </c>
      <c r="N2370">
        <f>(G2370*(1/$N$1)^1+F2370*(1/$N$1)^2+E2370*(1/$N$1)^3+D2370*(1/$N$1)^4+C2370*(1/$N$1)^5+B2370*(1/$N$1)^6)*($N$1-1)</f>
        <v>8.6400000000000023</v>
      </c>
      <c r="O2370">
        <f>(ABS(N2370-H2370))^2</f>
        <v>28.729599999999976</v>
      </c>
      <c r="Q2370">
        <f>(H2370*(1/$Q$1)^1+G2370*(1/$Q$1)^2+F2370*(1/$Q$1)^3+E2370*(1/$Q$1)^4+D2370*(1/$Q$1)^5+C2370*(1/$Q$1)^6+B2370*(1/$Q$1)^7)*($Q$1-1)</f>
        <v>11.809405542695476</v>
      </c>
      <c r="R2370">
        <f>(ABS(Q2370-I2370))^2</f>
        <v>3.2739484179371101</v>
      </c>
      <c r="T2370">
        <f>(I2370*(1/$T$1)^1+H2370*(1/$T$1)^2+G2370*(1/$T$1)^3+F2370*(1/$T$1)^4+E2370*(1/$T$1)^5+D2370*(1/$T$1)^6+C2370*(1/$T$1)^7+B2370*(1/$T$1)^8)*($T$1-1)</f>
        <v>10.719070074788945</v>
      </c>
    </row>
    <row r="2371" spans="1:20" x14ac:dyDescent="0.25">
      <c r="A2371" t="s">
        <v>2965</v>
      </c>
      <c r="E2371">
        <v>13.542588546794001</v>
      </c>
      <c r="F2371">
        <v>20.3138828201911</v>
      </c>
      <c r="K2371">
        <f>(F2371*(1/$K$1)^1+E2371*(1/$K$1)^2+D2371*(1/$K$1)^3+C2371*(1/$K$1)^4+B2371*(1/$K$1)^5)*($K$1-1)</f>
        <v>16.875334946981656</v>
      </c>
      <c r="L2371">
        <f>(ABS(K2371-G2371))^2</f>
        <v>284.77692957282039</v>
      </c>
      <c r="N2371">
        <f>(G2371*(1/$N$1)^1+F2371*(1/$N$1)^2+E2371*(1/$N$1)^3+D2371*(1/$N$1)^4+C2371*(1/$N$1)^5+B2371*(1/$N$1)^6)*($N$1-1)</f>
        <v>6.1754203773380896</v>
      </c>
      <c r="O2371">
        <f>(ABS(N2371-H2371))^2</f>
        <v>38.135816836842515</v>
      </c>
      <c r="Q2371">
        <f>(H2371*(1/$Q$1)^1+G2371*(1/$Q$1)^2+F2371*(1/$Q$1)^3+E2371*(1/$Q$1)^4+D2371*(1/$Q$1)^5+C2371*(1/$Q$1)^6+B2371*(1/$Q$1)^7)*($Q$1-1)</f>
        <v>2.6287094377337032</v>
      </c>
      <c r="R2371">
        <f>(ABS(Q2371-I2371))^2</f>
        <v>6.9101133080302422</v>
      </c>
      <c r="T2371">
        <f>(I2371*(1/$T$1)^1+H2371*(1/$T$1)^2+G2371*(1/$T$1)^3+F2371*(1/$T$1)^4+E2371*(1/$T$1)^5+D2371*(1/$T$1)^6+C2371*(1/$T$1)^7+B2371*(1/$T$1)^8)*($T$1-1)</f>
        <v>0.81025769192194874</v>
      </c>
    </row>
    <row r="2372" spans="1:20" x14ac:dyDescent="0.25">
      <c r="A2372" t="s">
        <v>2966</v>
      </c>
      <c r="E2372">
        <v>26</v>
      </c>
      <c r="F2372">
        <v>24.6228882668983</v>
      </c>
      <c r="G2372">
        <v>19.0827384068462</v>
      </c>
      <c r="H2372">
        <v>40.012193433709697</v>
      </c>
      <c r="I2372">
        <v>36.934332400347401</v>
      </c>
      <c r="K2372">
        <f>(F2372*(1/$K$1)^1+E2372*(1/$K$1)^2+D2372*(1/$K$1)^3+C2372*(1/$K$1)^4+B2372*(1/$K$1)^5)*($K$1-1)</f>
        <v>22.514173183492584</v>
      </c>
      <c r="L2372">
        <f>(ABS(K2372-G2372))^2</f>
        <v>11.774744626378219</v>
      </c>
      <c r="N2372">
        <f>(G2372*(1/$N$1)^1+F2372*(1/$N$1)^2+E2372*(1/$N$1)^3+D2372*(1/$N$1)^4+C2372*(1/$N$1)^5+B2372*(1/$N$1)^6)*($N$1-1)</f>
        <v>19.85513622816331</v>
      </c>
      <c r="O2372">
        <f>(ABS(N2372-H2372))^2</f>
        <v>406.30695518766953</v>
      </c>
      <c r="Q2372">
        <f>(H2372*(1/$Q$1)^1+G2372*(1/$Q$1)^2+F2372*(1/$Q$1)^3+E2372*(1/$Q$1)^4+D2372*(1/$Q$1)^5+C2372*(1/$Q$1)^6+B2372*(1/$Q$1)^7)*($Q$1-1)</f>
        <v>31.569374937555164</v>
      </c>
      <c r="R2372">
        <f>(ABS(Q2372-I2372))^2</f>
        <v>28.782768577570117</v>
      </c>
      <c r="T2372">
        <f>(I2372*(1/$T$1)^1+H2372*(1/$T$1)^2+G2372*(1/$T$1)^3+F2372*(1/$T$1)^4+E2372*(1/$T$1)^5+D2372*(1/$T$1)^6+C2372*(1/$T$1)^7+B2372*(1/$T$1)^8)*($T$1-1)</f>
        <v>35.329482535535462</v>
      </c>
    </row>
    <row r="2373" spans="1:20" x14ac:dyDescent="0.25">
      <c r="A2373" t="s">
        <v>3063</v>
      </c>
      <c r="E2373">
        <v>9</v>
      </c>
      <c r="F2373">
        <v>8</v>
      </c>
      <c r="G2373">
        <v>13</v>
      </c>
      <c r="H2373">
        <v>13.542588546794001</v>
      </c>
      <c r="I2373">
        <v>23.126806532921201</v>
      </c>
      <c r="K2373">
        <f>(F2373*(1/$K$1)^1+E2373*(1/$K$1)^2+D2373*(1/$K$1)^3+C2373*(1/$K$1)^4+B2373*(1/$K$1)^5)*($K$1-1)</f>
        <v>7.4335937500000009</v>
      </c>
      <c r="L2373">
        <f>(ABS(K2373-G2373))^2</f>
        <v>30.984878540039052</v>
      </c>
      <c r="N2373">
        <f>(G2373*(1/$N$1)^1+F2373*(1/$N$1)^2+E2373*(1/$N$1)^3+D2373*(1/$N$1)^4+C2373*(1/$N$1)^5+B2373*(1/$N$1)^6)*($N$1-1)</f>
        <v>10.584000000000001</v>
      </c>
      <c r="O2373">
        <f>(ABS(N2373-H2373))^2</f>
        <v>8.7532461892206275</v>
      </c>
      <c r="Q2373">
        <f>(H2373*(1/$Q$1)^1+G2373*(1/$Q$1)^2+F2373*(1/$Q$1)^3+E2373*(1/$Q$1)^4+D2373*(1/$Q$1)^5+C2373*(1/$Q$1)^6+B2373*(1/$Q$1)^7)*($Q$1-1)</f>
        <v>12.24952503192613</v>
      </c>
      <c r="R2373">
        <f>(ABS(Q2373-I2373))^2</f>
        <v>118.31525285188958</v>
      </c>
      <c r="T2373">
        <f>(I2373*(1/$T$1)^1+H2373*(1/$T$1)^2+G2373*(1/$T$1)^3+F2373*(1/$T$1)^4+E2373*(1/$T$1)^5+D2373*(1/$T$1)^6+C2373*(1/$T$1)^7+B2373*(1/$T$1)^8)*($T$1-1)</f>
        <v>19.20473491141659</v>
      </c>
    </row>
    <row r="2374" spans="1:20" x14ac:dyDescent="0.25">
      <c r="A2374" t="s">
        <v>2998</v>
      </c>
      <c r="E2374">
        <v>12</v>
      </c>
      <c r="F2374">
        <v>15</v>
      </c>
      <c r="G2374">
        <v>25</v>
      </c>
      <c r="H2374">
        <v>12</v>
      </c>
      <c r="I2374">
        <v>4</v>
      </c>
      <c r="K2374">
        <f>(F2374*(1/$K$1)^1+E2374*(1/$K$1)^2+D2374*(1/$K$1)^3+C2374*(1/$K$1)^4+B2374*(1/$K$1)^5)*($K$1-1)</f>
        <v>12.890625000000002</v>
      </c>
      <c r="L2374">
        <f>(ABS(K2374-G2374))^2</f>
        <v>146.63696289062494</v>
      </c>
      <c r="N2374">
        <f>(G2374*(1/$N$1)^1+F2374*(1/$N$1)^2+E2374*(1/$N$1)^3+D2374*(1/$N$1)^4+C2374*(1/$N$1)^5+B2374*(1/$N$1)^6)*($N$1-1)</f>
        <v>19.752000000000002</v>
      </c>
      <c r="O2374">
        <f>(ABS(N2374-H2374))^2</f>
        <v>60.093504000000038</v>
      </c>
      <c r="Q2374">
        <f>(H2374*(1/$Q$1)^1+G2374*(1/$Q$1)^2+F2374*(1/$Q$1)^3+E2374*(1/$Q$1)^4+D2374*(1/$Q$1)^5+C2374*(1/$Q$1)^6+B2374*(1/$Q$1)^7)*($Q$1-1)</f>
        <v>15.101851851851853</v>
      </c>
      <c r="R2374">
        <f>(ABS(Q2374-I2374))^2</f>
        <v>123.25111454046642</v>
      </c>
      <c r="T2374">
        <f>(I2374*(1/$T$1)^1+H2374*(1/$T$1)^2+G2374*(1/$T$1)^3+F2374*(1/$T$1)^4+E2374*(1/$T$1)^5+D2374*(1/$T$1)^6+C2374*(1/$T$1)^7+B2374*(1/$T$1)^8)*($T$1-1)</f>
        <v>8.0980947189914883</v>
      </c>
    </row>
    <row r="2375" spans="1:20" x14ac:dyDescent="0.25">
      <c r="A2375" t="s">
        <v>630</v>
      </c>
      <c r="B2375">
        <v>4</v>
      </c>
      <c r="C2375">
        <v>5</v>
      </c>
      <c r="D2375">
        <v>16.620449580156301</v>
      </c>
      <c r="F2375">
        <v>9</v>
      </c>
      <c r="G2375">
        <v>13</v>
      </c>
      <c r="H2375">
        <v>9</v>
      </c>
      <c r="I2375">
        <v>10</v>
      </c>
      <c r="K2375">
        <f>(F2375*(1/$K$1)^1+E2375*(1/$K$1)^2+D2375*(1/$K$1)^3+C2375*(1/$K$1)^4+B2375*(1/$K$1)^5)*($K$1-1)</f>
        <v>7.4345051292829556</v>
      </c>
      <c r="L2375">
        <f>(ABS(K2375-G2375))^2</f>
        <v>30.974733155977731</v>
      </c>
      <c r="N2375">
        <f>(G2375*(1/$N$1)^1+F2375*(1/$N$1)^2+E2375*(1/$N$1)^3+D2375*(1/$N$1)^4+C2375*(1/$N$1)^5+B2375*(1/$N$1)^6)*($N$1-1)</f>
        <v>10.699601263878003</v>
      </c>
      <c r="O2375">
        <f>(ABS(N2375-H2375))^2</f>
        <v>2.8886444561757063</v>
      </c>
      <c r="Q2375">
        <f>(H2375*(1/$Q$1)^1+G2375*(1/$Q$1)^2+F2375*(1/$Q$1)^3+E2375*(1/$Q$1)^4+D2375*(1/$Q$1)^5+C2375*(1/$Q$1)^6+B2375*(1/$Q$1)^7)*($Q$1-1)</f>
        <v>9.6622429779568613</v>
      </c>
      <c r="R2375">
        <f>(ABS(Q2375-I2375))^2</f>
        <v>0.1140798059394493</v>
      </c>
      <c r="T2375">
        <f>(I2375*(1/$T$1)^1+H2375*(1/$T$1)^2+G2375*(1/$T$1)^3+F2375*(1/$T$1)^4+E2375*(1/$T$1)^5+D2375*(1/$T$1)^6+C2375*(1/$T$1)^7+B2375*(1/$T$1)^8)*($T$1-1)</f>
        <v>9.8892186289891875</v>
      </c>
    </row>
    <row r="2376" spans="1:20" x14ac:dyDescent="0.25">
      <c r="A2376" t="s">
        <v>228</v>
      </c>
      <c r="B2376">
        <v>16</v>
      </c>
      <c r="C2376">
        <v>7</v>
      </c>
      <c r="K2376">
        <f>(F2376*(1/$K$1)^1+E2376*(1/$K$1)^2+D2376*(1/$K$1)^3+C2376*(1/$K$1)^4+B2376*(1/$K$1)^5)*($K$1-1)</f>
        <v>0.25177001953125</v>
      </c>
      <c r="L2376">
        <f>(ABS(K2376-G2376))^2</f>
        <v>6.3388142734766006E-2</v>
      </c>
      <c r="N2376">
        <f>(G2376*(1/$N$1)^1+F2376*(1/$N$1)^2+E2376*(1/$N$1)^3+D2376*(1/$N$1)^4+C2376*(1/$N$1)^5+B2376*(1/$N$1)^6)*($N$1-1)</f>
        <v>0.20582400000000012</v>
      </c>
      <c r="O2376">
        <f>(ABS(N2376-H2376))^2</f>
        <v>4.2363518976000047E-2</v>
      </c>
      <c r="Q2376">
        <f>(H2376*(1/$Q$1)^1+G2376*(1/$Q$1)^2+F2376*(1/$Q$1)^3+E2376*(1/$Q$1)^4+D2376*(1/$Q$1)^5+C2376*(1/$Q$1)^6+B2376*(1/$Q$1)^7)*($Q$1-1)</f>
        <v>0.10012054094507321</v>
      </c>
      <c r="R2376">
        <f>(ABS(Q2376-I2376))^2</f>
        <v>1.002412271913408E-2</v>
      </c>
      <c r="T2376">
        <f>(I2376*(1/$T$1)^1+H2376*(1/$T$1)^2+G2376*(1/$T$1)^3+F2376*(1/$T$1)^4+E2376*(1/$T$1)^5+D2376*(1/$T$1)^6+C2376*(1/$T$1)^7+B2376*(1/$T$1)^8)*($T$1-1)</f>
        <v>2.1007009656014253E-2</v>
      </c>
    </row>
    <row r="2377" spans="1:20" x14ac:dyDescent="0.25">
      <c r="A2377" t="s">
        <v>2550</v>
      </c>
      <c r="D2377">
        <v>45.306114411092899</v>
      </c>
      <c r="E2377">
        <v>49.961317520018298</v>
      </c>
      <c r="F2377">
        <v>51.231219948051397</v>
      </c>
      <c r="G2377">
        <v>55.361547591792302</v>
      </c>
      <c r="H2377">
        <v>49.636893380277897</v>
      </c>
      <c r="I2377">
        <v>44.585146061463398</v>
      </c>
      <c r="K2377">
        <f>(F2377*(1/$K$1)^1+E2377*(1/$K$1)^2+D2377*(1/$K$1)^3+C2377*(1/$K$1)^4+B2377*(1/$K$1)^5)*($K$1-1)</f>
        <v>48.997132874604354</v>
      </c>
      <c r="L2377">
        <f>(ABS(K2377-G2377))^2</f>
        <v>40.50577469235855</v>
      </c>
      <c r="N2377">
        <f>(G2377*(1/$N$1)^1+F2377*(1/$N$1)^2+E2377*(1/$N$1)^3+D2377*(1/$N$1)^4+C2377*(1/$N$1)^5+B2377*(1/$N$1)^6)*($N$1-1)</f>
        <v>52.048462617915455</v>
      </c>
      <c r="O2377">
        <f>(ABS(N2377-H2377))^2</f>
        <v>5.8156661879197911</v>
      </c>
      <c r="Q2377">
        <f>(H2377*(1/$Q$1)^1+G2377*(1/$Q$1)^2+F2377*(1/$Q$1)^3+E2377*(1/$Q$1)^4+D2377*(1/$Q$1)^5+C2377*(1/$Q$1)^6+B2377*(1/$Q$1)^7)*($Q$1-1)</f>
        <v>50.503936686138907</v>
      </c>
      <c r="R2377">
        <f>(ABS(Q2377-I2377))^2</f>
        <v>35.0320824587467</v>
      </c>
      <c r="T2377">
        <f>(I2377*(1/$T$1)^1+H2377*(1/$T$1)^2+G2377*(1/$T$1)^3+F2377*(1/$T$1)^4+E2377*(1/$T$1)^5+D2377*(1/$T$1)^6+C2377*(1/$T$1)^7+B2377*(1/$T$1)^8)*($T$1-1)</f>
        <v>46.85831476322641</v>
      </c>
    </row>
    <row r="2378" spans="1:20" x14ac:dyDescent="0.25">
      <c r="A2378" t="s">
        <v>2638</v>
      </c>
      <c r="D2378">
        <v>95.380697083671294</v>
      </c>
      <c r="E2378">
        <v>37.549904607019897</v>
      </c>
      <c r="F2378">
        <v>62.845590498279101</v>
      </c>
      <c r="G2378">
        <v>91.765685240850004</v>
      </c>
      <c r="H2378">
        <v>55.986337258053901</v>
      </c>
      <c r="I2378">
        <v>64.606750114012499</v>
      </c>
      <c r="K2378">
        <f>(F2378*(1/$K$1)^1+E2378*(1/$K$1)^2+D2378*(1/$K$1)^3+C2378*(1/$K$1)^4+B2378*(1/$K$1)^5)*($K$1-1)</f>
        <v>57.67743911019069</v>
      </c>
      <c r="L2378">
        <f>(ABS(K2378-G2378))^2</f>
        <v>1162.0085242644097</v>
      </c>
      <c r="N2378">
        <f>(G2378*(1/$N$1)^1+F2378*(1/$N$1)^2+E2378*(1/$N$1)^3+D2378*(1/$N$1)^4+C2378*(1/$N$1)^5+B2378*(1/$N$1)^6)*($N$1-1)</f>
        <v>77.409762474383882</v>
      </c>
      <c r="O2378">
        <f>(ABS(N2378-H2378))^2</f>
        <v>458.96314799968331</v>
      </c>
      <c r="Q2378">
        <f>(H2378*(1/$Q$1)^1+G2378*(1/$Q$1)^2+F2378*(1/$Q$1)^3+E2378*(1/$Q$1)^4+D2378*(1/$Q$1)^5+C2378*(1/$Q$1)^6+B2378*(1/$Q$1)^7)*($Q$1-1)</f>
        <v>64.588923039315887</v>
      </c>
      <c r="R2378">
        <f>(ABS(Q2378-I2378))^2</f>
        <v>3.1780459223858541E-4</v>
      </c>
      <c r="T2378">
        <f>(I2378*(1/$T$1)^1+H2378*(1/$T$1)^2+G2378*(1/$T$1)^3+F2378*(1/$T$1)^4+E2378*(1/$T$1)^5+D2378*(1/$T$1)^6+C2378*(1/$T$1)^7+B2378*(1/$T$1)^8)*($T$1-1)</f>
        <v>64.533570946281287</v>
      </c>
    </row>
    <row r="2379" spans="1:20" x14ac:dyDescent="0.25">
      <c r="A2379" t="s">
        <v>2643</v>
      </c>
      <c r="D2379">
        <v>44.028990393337097</v>
      </c>
      <c r="E2379">
        <v>13</v>
      </c>
      <c r="F2379">
        <v>14.1581607534665</v>
      </c>
      <c r="K2379">
        <f>(F2379*(1/$K$1)^1+E2379*(1/$K$1)^2+D2379*(1/$K$1)^3+C2379*(1/$K$1)^4+B2379*(1/$K$1)^5)*($K$1-1)</f>
        <v>15.482752207014007</v>
      </c>
      <c r="L2379">
        <f>(ABS(K2379-G2379))^2</f>
        <v>239.71561590379713</v>
      </c>
      <c r="N2379">
        <f>(G2379*(1/$N$1)^1+F2379*(1/$N$1)^2+E2379*(1/$N$1)^3+D2379*(1/$N$1)^4+C2379*(1/$N$1)^5+B2379*(1/$N$1)^6)*($N$1-1)</f>
        <v>6.3366718119361058</v>
      </c>
      <c r="O2379">
        <f>(ABS(N2379-H2379))^2</f>
        <v>40.153409652185609</v>
      </c>
      <c r="Q2379">
        <f>(H2379*(1/$Q$1)^1+G2379*(1/$Q$1)^2+F2379*(1/$Q$1)^3+E2379*(1/$Q$1)^4+D2379*(1/$Q$1)^5+C2379*(1/$Q$1)^6+B2379*(1/$Q$1)^7)*($Q$1-1)</f>
        <v>2.7565284366890341</v>
      </c>
      <c r="R2379">
        <f>(ABS(Q2379-I2379))^2</f>
        <v>7.5984490222752905</v>
      </c>
      <c r="T2379">
        <f>(I2379*(1/$T$1)^1+H2379*(1/$T$1)^2+G2379*(1/$T$1)^3+F2379*(1/$T$1)^4+E2379*(1/$T$1)^5+D2379*(1/$T$1)^6+C2379*(1/$T$1)^7+B2379*(1/$T$1)^8)*($T$1-1)</f>
        <v>0.8001160978514571</v>
      </c>
    </row>
    <row r="2380" spans="1:20" x14ac:dyDescent="0.25">
      <c r="A2380" t="s">
        <v>2724</v>
      </c>
      <c r="D2380">
        <v>30.7786103336229</v>
      </c>
      <c r="E2380">
        <v>10.464727513431701</v>
      </c>
      <c r="F2380">
        <v>18.4671662001737</v>
      </c>
      <c r="G2380">
        <v>50.476920947141501</v>
      </c>
      <c r="H2380">
        <v>51.092493153813997</v>
      </c>
      <c r="I2380">
        <v>27.7007493002606</v>
      </c>
      <c r="K2380">
        <f>(F2380*(1/$K$1)^1+E2380*(1/$K$1)^2+D2380*(1/$K$1)^3+C2380*(1/$K$1)^4+B2380*(1/$K$1)^5)*($K$1-1)</f>
        <v>17.010893084290853</v>
      </c>
      <c r="L2380">
        <f>(ABS(K2380-G2380))^2</f>
        <v>1119.9750209170961</v>
      </c>
      <c r="N2380">
        <f>(G2380*(1/$N$1)^1+F2380*(1/$N$1)^2+E2380*(1/$N$1)^3+D2380*(1/$N$1)^4+C2380*(1/$N$1)^5+B2380*(1/$N$1)^6)*($N$1-1)</f>
        <v>36.904784934427155</v>
      </c>
      <c r="O2380">
        <f>(ABS(N2380-H2380))^2</f>
        <v>201.29106451845695</v>
      </c>
      <c r="Q2380">
        <f>(H2380*(1/$Q$1)^1+G2380*(1/$Q$1)^2+F2380*(1/$Q$1)^3+E2380*(1/$Q$1)^4+D2380*(1/$Q$1)^5+C2380*(1/$Q$1)^6+B2380*(1/$Q$1)^7)*($Q$1-1)</f>
        <v>44.925614038751192</v>
      </c>
      <c r="R2380">
        <f>(ABS(Q2380-I2380))^2</f>
        <v>296.69596525929654</v>
      </c>
      <c r="T2380">
        <f>(I2380*(1/$T$1)^1+H2380*(1/$T$1)^2+G2380*(1/$T$1)^3+F2380*(1/$T$1)^4+E2380*(1/$T$1)^5+D2380*(1/$T$1)^6+C2380*(1/$T$1)^7+B2380*(1/$T$1)^8)*($T$1-1)</f>
        <v>34.565199447826096</v>
      </c>
    </row>
    <row r="2381" spans="1:20" x14ac:dyDescent="0.25">
      <c r="A2381" t="s">
        <v>2788</v>
      </c>
      <c r="D2381">
        <v>24.007316060225801</v>
      </c>
      <c r="E2381">
        <v>6.7712942733970403</v>
      </c>
      <c r="F2381">
        <v>9.2335831000868698</v>
      </c>
      <c r="G2381">
        <v>38.235702183687501</v>
      </c>
      <c r="H2381">
        <v>31.394182540295301</v>
      </c>
      <c r="I2381">
        <v>14.773732960138901</v>
      </c>
      <c r="K2381">
        <f>(F2381*(1/$K$1)^1+E2381*(1/$K$1)^2+D2381*(1/$K$1)^3+C2381*(1/$K$1)^4+B2381*(1/$K$1)^5)*($K$1-1)</f>
        <v>9.4146779509267873</v>
      </c>
      <c r="L2381">
        <f>(ABS(K2381-G2381))^2</f>
        <v>830.6514378253803</v>
      </c>
      <c r="N2381">
        <f>(G2381*(1/$N$1)^1+F2381*(1/$N$1)^2+E2381*(1/$N$1)^3+D2381*(1/$N$1)^4+C2381*(1/$N$1)^5+B2381*(1/$N$1)^6)*($N$1-1)</f>
        <v>26.72940644119214</v>
      </c>
      <c r="O2381">
        <f>(ABS(N2381-H2381))^2</f>
        <v>21.760136054764104</v>
      </c>
      <c r="Q2381">
        <f>(H2381*(1/$Q$1)^1+G2381*(1/$Q$1)^2+F2381*(1/$Q$1)^3+E2381*(1/$Q$1)^4+D2381*(1/$Q$1)^5+C2381*(1/$Q$1)^6+B2381*(1/$Q$1)^7)*($Q$1-1)</f>
        <v>29.249616383402088</v>
      </c>
      <c r="R2381">
        <f>(ABS(Q2381-I2381))^2</f>
        <v>209.55120088390595</v>
      </c>
      <c r="T2381">
        <f>(I2381*(1/$T$1)^1+H2381*(1/$T$1)^2+G2381*(1/$T$1)^3+F2381*(1/$T$1)^4+E2381*(1/$T$1)^5+D2381*(1/$T$1)^6+C2381*(1/$T$1)^7+B2381*(1/$T$1)^8)*($T$1-1)</f>
        <v>20.40629619975131</v>
      </c>
    </row>
    <row r="2382" spans="1:20" x14ac:dyDescent="0.25">
      <c r="A2382" t="s">
        <v>2766</v>
      </c>
      <c r="D2382">
        <v>14</v>
      </c>
      <c r="E2382">
        <v>12</v>
      </c>
      <c r="F2382">
        <v>11</v>
      </c>
      <c r="G2382">
        <v>30.0399236856159</v>
      </c>
      <c r="H2382">
        <v>10</v>
      </c>
      <c r="I2382">
        <v>4</v>
      </c>
      <c r="K2382">
        <f>(F2382*(1/$K$1)^1+E2382*(1/$K$1)^2+D2382*(1/$K$1)^3+C2382*(1/$K$1)^4+B2382*(1/$K$1)^5)*($K$1-1)</f>
        <v>11.080566406250002</v>
      </c>
      <c r="L2382">
        <f>(ABS(K2382-G2382))^2</f>
        <v>359.45722844664459</v>
      </c>
      <c r="N2382">
        <f>(G2382*(1/$N$1)^1+F2382*(1/$N$1)^2+E2382*(1/$N$1)^3+D2382*(1/$N$1)^4+C2382*(1/$N$1)^5+B2382*(1/$N$1)^6)*($N$1-1)</f>
        <v>22.353554211369541</v>
      </c>
      <c r="O2382">
        <f>(ABS(N2382-H2382))^2</f>
        <v>152.61030165324613</v>
      </c>
      <c r="Q2382">
        <f>(H2382*(1/$Q$1)^1+G2382*(1/$Q$1)^2+F2382*(1/$Q$1)^3+E2382*(1/$Q$1)^4+D2382*(1/$Q$1)^5+C2382*(1/$Q$1)^6+B2382*(1/$Q$1)^7)*($Q$1-1)</f>
        <v>15.001224056817653</v>
      </c>
      <c r="R2382">
        <f>(ABS(Q2382-I2382))^2</f>
        <v>121.02693074830347</v>
      </c>
      <c r="T2382">
        <f>(I2382*(1/$T$1)^1+H2382*(1/$T$1)^2+G2382*(1/$T$1)^3+F2382*(1/$T$1)^4+E2382*(1/$T$1)^5+D2382*(1/$T$1)^6+C2382*(1/$T$1)^7+B2382*(1/$T$1)^8)*($T$1-1)</f>
        <v>8.0004732698501204</v>
      </c>
    </row>
    <row r="2383" spans="1:20" x14ac:dyDescent="0.25">
      <c r="A2383" t="s">
        <v>2631</v>
      </c>
      <c r="D2383">
        <v>12.3114441334491</v>
      </c>
      <c r="E2383">
        <v>21.545027233536</v>
      </c>
      <c r="F2383">
        <v>24.6228882668983</v>
      </c>
      <c r="G2383">
        <v>35.084153397638097</v>
      </c>
      <c r="H2383">
        <v>42.061134720663503</v>
      </c>
      <c r="I2383">
        <v>32.813184419455403</v>
      </c>
      <c r="K2383">
        <f>(F2383*(1/$K$1)^1+E2383*(1/$K$1)^2+D2383*(1/$K$1)^3+C2383*(1/$K$1)^4+B2383*(1/$K$1)^5)*($K$1-1)</f>
        <v>22.383624136180615</v>
      </c>
      <c r="L2383">
        <f>(ABS(K2383-G2383))^2</f>
        <v>161.30344352113775</v>
      </c>
      <c r="N2383">
        <f>(G2383*(1/$N$1)^1+F2383*(1/$N$1)^2+E2383*(1/$N$1)^3+D2383*(1/$N$1)^4+C2383*(1/$N$1)^5+B2383*(1/$N$1)^6)*($N$1-1)</f>
        <v>29.501067291782356</v>
      </c>
      <c r="O2383">
        <f>(ABS(N2383-H2383))^2</f>
        <v>157.75529381804108</v>
      </c>
      <c r="Q2383">
        <f>(H2383*(1/$Q$1)^1+G2383*(1/$Q$1)^2+F2383*(1/$Q$1)^3+E2383*(1/$Q$1)^4+D2383*(1/$Q$1)^5+C2383*(1/$Q$1)^6+B2383*(1/$Q$1)^7)*($Q$1-1)</f>
        <v>36.682297947308655</v>
      </c>
      <c r="R2383">
        <f>(ABS(Q2383-I2383))^2</f>
        <v>14.970039491417033</v>
      </c>
      <c r="T2383">
        <f>(I2383*(1/$T$1)^1+H2383*(1/$T$1)^2+G2383*(1/$T$1)^3+F2383*(1/$T$1)^4+E2383*(1/$T$1)^5+D2383*(1/$T$1)^6+C2383*(1/$T$1)^7+B2383*(1/$T$1)^8)*($T$1-1)</f>
        <v>34.595758154197476</v>
      </c>
    </row>
    <row r="2384" spans="1:20" x14ac:dyDescent="0.25">
      <c r="A2384" t="s">
        <v>2839</v>
      </c>
      <c r="D2384">
        <v>9</v>
      </c>
      <c r="E2384">
        <v>32.071643528620299</v>
      </c>
      <c r="K2384">
        <f>(F2384*(1/$K$1)^1+E2384*(1/$K$1)^2+D2384*(1/$K$1)^3+C2384*(1/$K$1)^4+B2384*(1/$K$1)^5)*($K$1-1)</f>
        <v>7.4946402112270176</v>
      </c>
      <c r="L2384">
        <f>(ABS(K2384-G2384))^2</f>
        <v>56.169631895740956</v>
      </c>
      <c r="N2384">
        <f>(G2384*(1/$N$1)^1+F2384*(1/$N$1)^2+E2384*(1/$N$1)^3+D2384*(1/$N$1)^4+C2384*(1/$N$1)^5+B2384*(1/$N$1)^6)*($N$1-1)</f>
        <v>3.4244777787475491</v>
      </c>
      <c r="O2384">
        <f>(ABS(N2384-H2384))^2</f>
        <v>11.727048057135748</v>
      </c>
      <c r="Q2384">
        <f>(H2384*(1/$Q$1)^1+G2384*(1/$Q$1)^2+F2384*(1/$Q$1)^3+E2384*(1/$Q$1)^4+D2384*(1/$Q$1)^5+C2384*(1/$Q$1)^6+B2384*(1/$Q$1)^7)*($Q$1-1)</f>
        <v>1.5115710883267153</v>
      </c>
      <c r="R2384">
        <f>(ABS(Q2384-I2384))^2</f>
        <v>2.2848471550652105</v>
      </c>
      <c r="T2384">
        <f>(I2384*(1/$T$1)^1+H2384*(1/$T$1)^2+G2384*(1/$T$1)^3+F2384*(1/$T$1)^4+E2384*(1/$T$1)^5+D2384*(1/$T$1)^6+C2384*(1/$T$1)^7+B2384*(1/$T$1)^8)*($T$1-1)</f>
        <v>0.41946373103764045</v>
      </c>
    </row>
    <row r="2385" spans="1:20" x14ac:dyDescent="0.25">
      <c r="A2385" t="s">
        <v>2801</v>
      </c>
      <c r="D2385">
        <v>22</v>
      </c>
      <c r="E2385">
        <v>16</v>
      </c>
      <c r="F2385">
        <v>25</v>
      </c>
      <c r="G2385">
        <v>33</v>
      </c>
      <c r="H2385">
        <v>28.931893713605501</v>
      </c>
      <c r="I2385">
        <v>41.989752943540402</v>
      </c>
      <c r="K2385">
        <f>(F2385*(1/$K$1)^1+E2385*(1/$K$1)^2+D2385*(1/$K$1)^3+C2385*(1/$K$1)^4+B2385*(1/$K$1)^5)*($K$1-1)</f>
        <v>22.102050781250004</v>
      </c>
      <c r="L2385">
        <f>(ABS(K2385-G2385))^2</f>
        <v>118.76529717445366</v>
      </c>
      <c r="N2385">
        <f>(G2385*(1/$N$1)^1+F2385*(1/$N$1)^2+E2385*(1/$N$1)^3+D2385*(1/$N$1)^4+C2385*(1/$N$1)^5+B2385*(1/$N$1)^6)*($N$1-1)</f>
        <v>28.180800000000009</v>
      </c>
      <c r="O2385">
        <f>(ABS(N2385-H2385))^2</f>
        <v>0.56414176661768889</v>
      </c>
      <c r="Q2385">
        <f>(H2385*(1/$Q$1)^1+G2385*(1/$Q$1)^2+F2385*(1/$Q$1)^3+E2385*(1/$Q$1)^4+D2385*(1/$Q$1)^5+C2385*(1/$Q$1)^6+B2385*(1/$Q$1)^7)*($Q$1-1)</f>
        <v>28.491561520693736</v>
      </c>
      <c r="R2385">
        <f>(ABS(Q2385-I2385))^2</f>
        <v>182.20117168781132</v>
      </c>
      <c r="T2385">
        <f>(I2385*(1/$T$1)^1+H2385*(1/$T$1)^2+G2385*(1/$T$1)^3+F2385*(1/$T$1)^4+E2385*(1/$T$1)^5+D2385*(1/$T$1)^6+C2385*(1/$T$1)^7+B2385*(1/$T$1)^8)*($T$1-1)</f>
        <v>37.120784256137043</v>
      </c>
    </row>
    <row r="2386" spans="1:20" x14ac:dyDescent="0.25">
      <c r="A2386" t="s">
        <v>2644</v>
      </c>
      <c r="D2386">
        <v>10</v>
      </c>
      <c r="E2386">
        <v>9</v>
      </c>
      <c r="F2386">
        <v>14</v>
      </c>
      <c r="G2386">
        <v>6.7712942733970403</v>
      </c>
      <c r="H2386">
        <v>37.540507598529501</v>
      </c>
      <c r="I2386">
        <v>50.471126882467502</v>
      </c>
      <c r="K2386">
        <f>(F2386*(1/$K$1)^1+E2386*(1/$K$1)^2+D2386*(1/$K$1)^3+C2386*(1/$K$1)^4+B2386*(1/$K$1)^5)*($K$1-1)</f>
        <v>12.229980468750002</v>
      </c>
      <c r="L2386">
        <f>(ABS(K2386-G2386))^2</f>
        <v>29.797254979336991</v>
      </c>
      <c r="N2386">
        <f>(G2386*(1/$N$1)^1+F2386*(1/$N$1)^2+E2386*(1/$N$1)^3+D2386*(1/$N$1)^4+C2386*(1/$N$1)^5+B2386*(1/$N$1)^6)*($N$1-1)</f>
        <v>8.6707765640382242</v>
      </c>
      <c r="O2386">
        <f>(ABS(N2386-H2386))^2</f>
        <v>833.46137000386875</v>
      </c>
      <c r="Q2386">
        <f>(H2386*(1/$Q$1)^1+G2386*(1/$Q$1)^2+F2386*(1/$Q$1)^3+E2386*(1/$Q$1)^4+D2386*(1/$Q$1)^5+C2386*(1/$Q$1)^6+B2386*(1/$Q$1)^7)*($Q$1-1)</f>
        <v>25.517849941313045</v>
      </c>
      <c r="R2386">
        <f>(ABS(Q2386-I2386))^2</f>
        <v>622.6660301019507</v>
      </c>
      <c r="T2386">
        <f>(I2386*(1/$T$1)^1+H2386*(1/$T$1)^2+G2386*(1/$T$1)^3+F2386*(1/$T$1)^4+E2386*(1/$T$1)^5+D2386*(1/$T$1)^6+C2386*(1/$T$1)^7+B2386*(1/$T$1)^8)*($T$1-1)</f>
        <v>41.715595962078375</v>
      </c>
    </row>
    <row r="2387" spans="1:20" x14ac:dyDescent="0.25">
      <c r="A2387" t="s">
        <v>2771</v>
      </c>
      <c r="D2387">
        <v>61.316162410931597</v>
      </c>
      <c r="E2387">
        <v>16.684670043790899</v>
      </c>
      <c r="F2387">
        <v>22.246226725054498</v>
      </c>
      <c r="K2387">
        <f>(F2387*(1/$K$1)^1+E2387*(1/$K$1)^2+D2387*(1/$K$1)^3+C2387*(1/$K$1)^4+B2387*(1/$K$1)^5)*($K$1-1)</f>
        <v>22.995563661937418</v>
      </c>
      <c r="L2387">
        <f>(ABS(K2387-G2387))^2</f>
        <v>528.79594813021663</v>
      </c>
      <c r="N2387">
        <f>(G2387*(1/$N$1)^1+F2387*(1/$N$1)^2+E2387*(1/$N$1)^3+D2387*(1/$N$1)^4+C2387*(1/$N$1)^5+B2387*(1/$N$1)^6)*($N$1-1)</f>
        <v>9.2953633747967821</v>
      </c>
      <c r="O2387">
        <f>(ABS(N2387-H2387))^2</f>
        <v>86.403780269513419</v>
      </c>
      <c r="Q2387">
        <f>(H2387*(1/$Q$1)^1+G2387*(1/$Q$1)^2+F2387*(1/$Q$1)^3+E2387*(1/$Q$1)^4+D2387*(1/$Q$1)^5+C2387*(1/$Q$1)^6+B2387*(1/$Q$1)^7)*($Q$1-1)</f>
        <v>4.0350604402930639</v>
      </c>
      <c r="R2387">
        <f>(ABS(Q2387-I2387))^2</f>
        <v>16.281712756818056</v>
      </c>
      <c r="T2387">
        <f>(I2387*(1/$T$1)^1+H2387*(1/$T$1)^2+G2387*(1/$T$1)^3+F2387*(1/$T$1)^4+E2387*(1/$T$1)^5+D2387*(1/$T$1)^6+C2387*(1/$T$1)^7+B2387*(1/$T$1)^8)*($T$1-1)</f>
        <v>1.1783517195529227</v>
      </c>
    </row>
    <row r="2388" spans="1:20" x14ac:dyDescent="0.25">
      <c r="A2388" t="s">
        <v>2896</v>
      </c>
      <c r="D2388">
        <v>16</v>
      </c>
      <c r="E2388">
        <v>22.776171646880901</v>
      </c>
      <c r="F2388">
        <v>24.6228882668983</v>
      </c>
      <c r="G2388">
        <v>25.238460473570701</v>
      </c>
      <c r="H2388">
        <v>11.0802997201042</v>
      </c>
      <c r="I2388">
        <v>22.776171646880901</v>
      </c>
      <c r="K2388">
        <f>(F2388*(1/$K$1)^1+E2388*(1/$K$1)^2+D2388*(1/$K$1)^3+C2388*(1/$K$1)^4+B2388*(1/$K$1)^5)*($K$1-1)</f>
        <v>22.895772560752153</v>
      </c>
      <c r="L2388">
        <f>(ABS(K2388-G2388))^2</f>
        <v>5.4881866568661231</v>
      </c>
      <c r="N2388">
        <f>(G2388*(1/$N$1)^1+F2388*(1/$N$1)^2+E2388*(1/$N$1)^3+D2388*(1/$N$1)^4+C2388*(1/$N$1)^5+B2388*(1/$N$1)^6)*($N$1-1)</f>
        <v>23.853481946298579</v>
      </c>
      <c r="O2388">
        <f>(ABS(N2388-H2388))^2</f>
        <v>163.15418418356799</v>
      </c>
      <c r="Q2388">
        <f>(H2388*(1/$Q$1)^1+G2388*(1/$Q$1)^2+F2388*(1/$Q$1)^3+E2388*(1/$Q$1)^4+D2388*(1/$Q$1)^5+C2388*(1/$Q$1)^6+B2388*(1/$Q$1)^7)*($Q$1-1)</f>
        <v>16.333897332466112</v>
      </c>
      <c r="R2388">
        <f>(ABS(Q2388-I2388))^2</f>
        <v>41.502898342168535</v>
      </c>
      <c r="T2388">
        <f>(I2388*(1/$T$1)^1+H2388*(1/$T$1)^2+G2388*(1/$T$1)^3+F2388*(1/$T$1)^4+E2388*(1/$T$1)^5+D2388*(1/$T$1)^6+C2388*(1/$T$1)^7+B2388*(1/$T$1)^8)*($T$1-1)</f>
        <v>20.231955122327303</v>
      </c>
    </row>
    <row r="2389" spans="1:20" x14ac:dyDescent="0.25">
      <c r="A2389" t="s">
        <v>2653</v>
      </c>
      <c r="D2389">
        <v>34.102700249654099</v>
      </c>
      <c r="E2389">
        <v>42</v>
      </c>
      <c r="F2389">
        <v>47</v>
      </c>
      <c r="G2389">
        <v>38</v>
      </c>
      <c r="H2389">
        <v>33</v>
      </c>
      <c r="I2389">
        <v>15</v>
      </c>
      <c r="K2389">
        <f>(F2389*(1/$K$1)^1+E2389*(1/$K$1)^2+D2389*(1/$K$1)^3+C2389*(1/$K$1)^4+B2389*(1/$K$1)^5)*($K$1-1)</f>
        <v>43.625547502113015</v>
      </c>
      <c r="L2389">
        <f>(ABS(K2389-G2389))^2</f>
        <v>31.646784698529984</v>
      </c>
      <c r="N2389">
        <f>(G2389*(1/$N$1)^1+F2389*(1/$N$1)^2+E2389*(1/$N$1)^3+D2389*(1/$N$1)^4+C2389*(1/$N$1)^5+B2389*(1/$N$1)^6)*($N$1-1)</f>
        <v>39.42154368958672</v>
      </c>
      <c r="O2389">
        <f>(ABS(N2389-H2389))^2</f>
        <v>41.236223357271022</v>
      </c>
      <c r="Q2389">
        <f>(H2389*(1/$Q$1)^1+G2389*(1/$Q$1)^2+F2389*(1/$Q$1)^3+E2389*(1/$Q$1)^4+D2389*(1/$Q$1)^5+C2389*(1/$Q$1)^6+B2389*(1/$Q$1)^7)*($Q$1-1)</f>
        <v>35.617827745596372</v>
      </c>
      <c r="R2389">
        <f>(ABS(Q2389-I2389))^2</f>
        <v>425.09482094708358</v>
      </c>
      <c r="T2389">
        <f>(I2389*(1/$T$1)^1+H2389*(1/$T$1)^2+G2389*(1/$T$1)^3+F2389*(1/$T$1)^4+E2389*(1/$T$1)^5+D2389*(1/$T$1)^6+C2389*(1/$T$1)^7+B2389*(1/$T$1)^8)*($T$1-1)</f>
        <v>22.572638602560879</v>
      </c>
    </row>
    <row r="2390" spans="1:20" x14ac:dyDescent="0.25">
      <c r="A2390" t="s">
        <v>2565</v>
      </c>
      <c r="D2390">
        <v>8</v>
      </c>
      <c r="K2390">
        <f>(F2390*(1/$K$1)^1+E2390*(1/$K$1)^2+D2390*(1/$K$1)^3+C2390*(1/$K$1)^4+B2390*(1/$K$1)^5)*($K$1-1)</f>
        <v>0.537109375</v>
      </c>
      <c r="L2390">
        <f>(ABS(K2390-G2390))^2</f>
        <v>0.28848648071289063</v>
      </c>
      <c r="N2390">
        <f>(G2390*(1/$N$1)^1+F2390*(1/$N$1)^2+E2390*(1/$N$1)^3+D2390*(1/$N$1)^4+C2390*(1/$N$1)^5+B2390*(1/$N$1)^6)*($N$1-1)</f>
        <v>0.30720000000000014</v>
      </c>
      <c r="O2390">
        <f>(ABS(N2390-H2390))^2</f>
        <v>9.4371840000000082E-2</v>
      </c>
      <c r="Q2390">
        <f>(H2390*(1/$Q$1)^1+G2390*(1/$Q$1)^2+F2390*(1/$Q$1)^3+E2390*(1/$Q$1)^4+D2390*(1/$Q$1)^5+C2390*(1/$Q$1)^6+B2390*(1/$Q$1)^7)*($Q$1-1)</f>
        <v>0.14065715020576133</v>
      </c>
      <c r="R2390">
        <f>(ABS(Q2390-I2390))^2</f>
        <v>1.9784433904006107E-2</v>
      </c>
      <c r="T2390">
        <f>(I2390*(1/$T$1)^1+H2390*(1/$T$1)^2+G2390*(1/$T$1)^3+F2390*(1/$T$1)^4+E2390*(1/$T$1)^5+D2390*(1/$T$1)^6+C2390*(1/$T$1)^7+B2390*(1/$T$1)^8)*($T$1-1)</f>
        <v>3.5103977167299474E-2</v>
      </c>
    </row>
    <row r="2391" spans="1:20" x14ac:dyDescent="0.25">
      <c r="A2391" t="s">
        <v>2617</v>
      </c>
      <c r="D2391">
        <v>40.228593327806898</v>
      </c>
      <c r="E2391">
        <v>31.237410026430702</v>
      </c>
      <c r="F2391">
        <v>13.542588546794001</v>
      </c>
      <c r="G2391">
        <v>24.007316060225801</v>
      </c>
      <c r="H2391">
        <v>30.996403785137598</v>
      </c>
      <c r="I2391">
        <v>11.0802997201042</v>
      </c>
      <c r="K2391">
        <f>(F2391*(1/$K$1)^1+E2391*(1/$K$1)^2+D2391*(1/$K$1)^3+C2391*(1/$K$1)^4+B2391*(1/$K$1)^5)*($K$1-1)</f>
        <v>18.722586263715289</v>
      </c>
      <c r="L2391">
        <f>(ABS(K2391-G2391))^2</f>
        <v>27.928369022126031</v>
      </c>
      <c r="N2391">
        <f>(G2391*(1/$N$1)^1+F2391*(1/$N$1)^2+E2391*(1/$N$1)^3+D2391*(1/$N$1)^4+C2391*(1/$N$1)^5+B2391*(1/$N$1)^6)*($N$1-1)</f>
        <v>22.198180233691176</v>
      </c>
      <c r="O2391">
        <f>(ABS(N2391-H2391))^2</f>
        <v>77.40873766122651</v>
      </c>
      <c r="Q2391">
        <f>(H2391*(1/$Q$1)^1+G2391*(1/$Q$1)^2+F2391*(1/$Q$1)^3+E2391*(1/$Q$1)^4+D2391*(1/$Q$1)^5+C2391*(1/$Q$1)^6+B2391*(1/$Q$1)^7)*($Q$1-1)</f>
        <v>27.313282093977605</v>
      </c>
      <c r="R2391">
        <f>(ABS(Q2391-I2391))^2</f>
        <v>263.50971675048464</v>
      </c>
      <c r="T2391">
        <f>(I2391*(1/$T$1)^1+H2391*(1/$T$1)^2+G2391*(1/$T$1)^3+F2391*(1/$T$1)^4+E2391*(1/$T$1)^5+D2391*(1/$T$1)^6+C2391*(1/$T$1)^7+B2391*(1/$T$1)^8)*($T$1-1)</f>
        <v>17.258032080250384</v>
      </c>
    </row>
    <row r="2392" spans="1:20" x14ac:dyDescent="0.25">
      <c r="A2392" t="s">
        <v>2551</v>
      </c>
      <c r="D2392">
        <v>23.2686294122189</v>
      </c>
      <c r="E2392">
        <v>8</v>
      </c>
      <c r="F2392">
        <v>5</v>
      </c>
      <c r="G2392">
        <v>4.9245776533796599</v>
      </c>
      <c r="H2392">
        <v>6.7712942733970403</v>
      </c>
      <c r="I2392">
        <v>20.855837554738599</v>
      </c>
      <c r="K2392">
        <f>(F2392*(1/$K$1)^1+E2392*(1/$K$1)^2+D2392*(1/$K$1)^3+C2392*(1/$K$1)^4+B2392*(1/$K$1)^5)*($K$1-1)</f>
        <v>6.7184748750879395</v>
      </c>
      <c r="L2392">
        <f>(ABS(K2392-G2392))^2</f>
        <v>3.2180672420526846</v>
      </c>
      <c r="N2392">
        <f>(G2392*(1/$N$1)^1+F2392*(1/$N$1)^2+E2392*(1/$N$1)^3+D2392*(1/$N$1)^4+C2392*(1/$N$1)^5+B2392*(1/$N$1)^6)*($N$1-1)</f>
        <v>5.8162619614570028</v>
      </c>
      <c r="O2392">
        <f>(ABS(N2392-H2392))^2</f>
        <v>0.91208671684953302</v>
      </c>
      <c r="Q2392">
        <f>(H2392*(1/$Q$1)^1+G2392*(1/$Q$1)^2+F2392*(1/$Q$1)^3+E2392*(1/$Q$1)^4+D2392*(1/$Q$1)^5+C2392*(1/$Q$1)^6+B2392*(1/$Q$1)^7)*($Q$1-1)</f>
        <v>6.3999229059244263</v>
      </c>
      <c r="R2392">
        <f>(ABS(Q2392-I2392))^2</f>
        <v>208.97346833380016</v>
      </c>
      <c r="T2392">
        <f>(I2392*(1/$T$1)^1+H2392*(1/$T$1)^2+G2392*(1/$T$1)^3+F2392*(1/$T$1)^4+E2392*(1/$T$1)^5+D2392*(1/$T$1)^6+C2392*(1/$T$1)^7+B2392*(1/$T$1)^8)*($T$1-1)</f>
        <v>15.492649596212704</v>
      </c>
    </row>
    <row r="2393" spans="1:20" x14ac:dyDescent="0.25">
      <c r="A2393" t="s">
        <v>2841</v>
      </c>
      <c r="D2393">
        <v>12</v>
      </c>
      <c r="E2393">
        <v>24.6228882668983</v>
      </c>
      <c r="F2393">
        <v>12.3114441334491</v>
      </c>
      <c r="G2393">
        <v>26</v>
      </c>
      <c r="H2393">
        <v>11.0802997201042</v>
      </c>
      <c r="I2393">
        <v>23.3917438535534</v>
      </c>
      <c r="K2393">
        <f>(F2393*(1/$K$1)^1+E2393*(1/$K$1)^2+D2393*(1/$K$1)^3+C2393*(1/$K$1)^4+B2393*(1/$K$1)^5)*($K$1-1)</f>
        <v>14.559855555337689</v>
      </c>
      <c r="L2393">
        <f>(ABS(K2393-G2393))^2</f>
        <v>130.87690491473793</v>
      </c>
      <c r="N2393">
        <f>(G2393*(1/$N$1)^1+F2393*(1/$N$1)^2+E2393*(1/$N$1)^3+D2393*(1/$N$1)^4+C2393*(1/$N$1)^5+B2393*(1/$N$1)^6)*($N$1-1)</f>
        <v>21.379343865650021</v>
      </c>
      <c r="O2393">
        <f>(ABS(N2393-H2393))^2</f>
        <v>106.07031031190165</v>
      </c>
      <c r="Q2393">
        <f>(H2393*(1/$Q$1)^1+G2393*(1/$Q$1)^2+F2393*(1/$Q$1)^3+E2393*(1/$Q$1)^4+D2393*(1/$Q$1)^5+C2393*(1/$Q$1)^6+B2393*(1/$Q$1)^7)*($Q$1-1)</f>
        <v>15.279772633495346</v>
      </c>
      <c r="R2393">
        <f>(ABS(Q2393-I2393))^2</f>
        <v>65.804077075050159</v>
      </c>
      <c r="T2393">
        <f>(I2393*(1/$T$1)^1+H2393*(1/$T$1)^2+G2393*(1/$T$1)^3+F2393*(1/$T$1)^4+E2393*(1/$T$1)^5+D2393*(1/$T$1)^6+C2393*(1/$T$1)^7+B2393*(1/$T$1)^8)*($T$1-1)</f>
        <v>20.295813526724782</v>
      </c>
    </row>
    <row r="2394" spans="1:20" x14ac:dyDescent="0.25">
      <c r="A2394" t="s">
        <v>2645</v>
      </c>
      <c r="D2394">
        <v>27</v>
      </c>
      <c r="E2394">
        <v>9.8491553067593305</v>
      </c>
      <c r="F2394">
        <v>51.338722036482999</v>
      </c>
      <c r="G2394">
        <v>108.866342389609</v>
      </c>
      <c r="H2394">
        <v>43.804208772150503</v>
      </c>
      <c r="I2394">
        <v>78.817261458540699</v>
      </c>
      <c r="K2394">
        <f>(F2394*(1/$K$1)^1+E2394*(1/$K$1)^2+D2394*(1/$K$1)^3+C2394*(1/$K$1)^4+B2394*(1/$K$1)^5)*($K$1-1)</f>
        <v>39.224145001143647</v>
      </c>
      <c r="L2394">
        <f>(ABS(K2394-G2394))^2</f>
        <v>4850.0356570939693</v>
      </c>
      <c r="N2394">
        <f>(G2394*(1/$N$1)^1+F2394*(1/$N$1)^2+E2394*(1/$N$1)^3+D2394*(1/$N$1)^4+C2394*(1/$N$1)^5+B2394*(1/$N$1)^6)*($N$1-1)</f>
        <v>79.623417631970227</v>
      </c>
      <c r="O2394">
        <f>(ABS(N2394-H2394))^2</f>
        <v>1283.0157233433879</v>
      </c>
      <c r="Q2394">
        <f>(H2394*(1/$Q$1)^1+G2394*(1/$Q$1)^2+F2394*(1/$Q$1)^3+E2394*(1/$Q$1)^4+D2394*(1/$Q$1)^5+C2394*(1/$Q$1)^6+B2394*(1/$Q$1)^7)*($Q$1-1)</f>
        <v>58.102582567592137</v>
      </c>
      <c r="R2394">
        <f>(ABS(Q2394-I2394))^2</f>
        <v>429.09792155510996</v>
      </c>
      <c r="T2394">
        <f>(I2394*(1/$T$1)^1+H2394*(1/$T$1)^2+G2394*(1/$T$1)^3+F2394*(1/$T$1)^4+E2394*(1/$T$1)^5+D2394*(1/$T$1)^6+C2394*(1/$T$1)^7+B2394*(1/$T$1)^8)*($T$1-1)</f>
        <v>71.120741193062258</v>
      </c>
    </row>
    <row r="2395" spans="1:20" x14ac:dyDescent="0.25">
      <c r="A2395" t="s">
        <v>2897</v>
      </c>
      <c r="D2395">
        <v>10</v>
      </c>
      <c r="E2395">
        <v>35.703187987002501</v>
      </c>
      <c r="F2395">
        <v>54.549601782060797</v>
      </c>
      <c r="G2395">
        <v>85.372735608698093</v>
      </c>
      <c r="H2395">
        <v>47.366142703449903</v>
      </c>
      <c r="I2395">
        <v>37.586853904206698</v>
      </c>
      <c r="K2395">
        <f>(F2395*(1/$K$1)^1+E2395*(1/$K$1)^2+D2395*(1/$K$1)^3+C2395*(1/$K$1)^4+B2395*(1/$K$1)^5)*($K$1-1)</f>
        <v>45.844844737999374</v>
      </c>
      <c r="L2395">
        <f>(ABS(K2395-G2395))^2</f>
        <v>1562.4541566858672</v>
      </c>
      <c r="N2395">
        <f>(G2395*(1/$N$1)^1+F2395*(1/$N$1)^2+E2395*(1/$N$1)^3+D2395*(1/$N$1)^4+C2395*(1/$N$1)^5+B2395*(1/$N$1)^6)*($N$1-1)</f>
        <v>68.127051839665697</v>
      </c>
      <c r="O2395">
        <f>(ABS(N2395-H2395))^2</f>
        <v>431.01534816220845</v>
      </c>
      <c r="Q2395">
        <f>(H2395*(1/$Q$1)^1+G2395*(1/$Q$1)^2+F2395*(1/$Q$1)^3+E2395*(1/$Q$1)^4+D2395*(1/$Q$1)^5+C2395*(1/$Q$1)^6+B2395*(1/$Q$1)^7)*($Q$1-1)</f>
        <v>55.587371536123484</v>
      </c>
      <c r="R2395">
        <f>(ABS(Q2395-I2395))^2</f>
        <v>324.01863501694709</v>
      </c>
      <c r="T2395">
        <f>(I2395*(1/$T$1)^1+H2395*(1/$T$1)^2+G2395*(1/$T$1)^3+F2395*(1/$T$1)^4+E2395*(1/$T$1)^5+D2395*(1/$T$1)^6+C2395*(1/$T$1)^7+B2395*(1/$T$1)^8)*($T$1-1)</f>
        <v>44.296789479761756</v>
      </c>
    </row>
    <row r="2396" spans="1:20" x14ac:dyDescent="0.25">
      <c r="A2396" t="s">
        <v>862</v>
      </c>
      <c r="B2396">
        <v>22.776171646880901</v>
      </c>
      <c r="C2396">
        <v>44.321198880416901</v>
      </c>
      <c r="D2396">
        <v>64.514057502658105</v>
      </c>
      <c r="E2396">
        <v>56.357107703471499</v>
      </c>
      <c r="F2396">
        <v>40.923787912964897</v>
      </c>
      <c r="G2396">
        <v>35.2695386203469</v>
      </c>
      <c r="H2396">
        <v>19.836218829840298</v>
      </c>
      <c r="I2396">
        <v>41.606419750710401</v>
      </c>
      <c r="K2396">
        <f>(F2396*(1/$K$1)^1+E2396*(1/$K$1)^2+D2396*(1/$K$1)^3+C2396*(1/$K$1)^4+B2396*(1/$K$1)^5)*($K$1-1)</f>
        <v>45.653692663546956</v>
      </c>
      <c r="L2396">
        <f>(ABS(K2396-G2396))^2</f>
        <v>107.83065519290807</v>
      </c>
      <c r="N2396">
        <f>(G2396*(1/$N$1)^1+F2396*(1/$N$1)^2+E2396*(1/$N$1)^3+D2396*(1/$N$1)^4+C2396*(1/$N$1)^5+B2396*(1/$N$1)^6)*($N$1-1)</f>
        <v>39.691764832356697</v>
      </c>
      <c r="O2396">
        <f>(ABS(N2396-H2396))^2</f>
        <v>394.24270705804491</v>
      </c>
      <c r="Q2396">
        <f>(H2396*(1/$Q$1)^1+G2396*(1/$Q$1)^2+F2396*(1/$Q$1)^3+E2396*(1/$Q$1)^4+D2396*(1/$Q$1)^5+C2396*(1/$Q$1)^6+B2396*(1/$Q$1)^7)*($Q$1-1)</f>
        <v>28.194685896031991</v>
      </c>
      <c r="R2396">
        <f>(ABS(Q2396-I2396))^2</f>
        <v>179.87460498872699</v>
      </c>
      <c r="T2396">
        <f>(I2396*(1/$T$1)^1+H2396*(1/$T$1)^2+G2396*(1/$T$1)^3+F2396*(1/$T$1)^4+E2396*(1/$T$1)^5+D2396*(1/$T$1)^6+C2396*(1/$T$1)^7+B2396*(1/$T$1)^8)*($T$1-1)</f>
        <v>36.214171276386118</v>
      </c>
    </row>
    <row r="2397" spans="1:20" x14ac:dyDescent="0.25">
      <c r="A2397" t="s">
        <v>2552</v>
      </c>
      <c r="D2397">
        <v>29.178122596274498</v>
      </c>
      <c r="E2397">
        <v>4</v>
      </c>
      <c r="F2397">
        <v>20.3138828201911</v>
      </c>
      <c r="G2397">
        <v>24</v>
      </c>
      <c r="H2397">
        <v>13.542588546794001</v>
      </c>
      <c r="I2397">
        <v>27</v>
      </c>
      <c r="K2397">
        <f>(F2397*(1/$K$1)^1+E2397*(1/$K$1)^2+D2397*(1/$K$1)^3+C2397*(1/$K$1)^4+B2397*(1/$K$1)^5)*($K$1-1)</f>
        <v>16.784149837801181</v>
      </c>
      <c r="L2397">
        <f>(ABS(K2397-G2397))^2</f>
        <v>52.068493563304727</v>
      </c>
      <c r="N2397">
        <f>(G2397*(1/$N$1)^1+F2397*(1/$N$1)^2+E2397*(1/$N$1)^3+D2397*(1/$N$1)^4+C2397*(1/$N$1)^5+B2397*(1/$N$1)^6)*($N$1-1)</f>
        <v>20.77977178454281</v>
      </c>
      <c r="O2397">
        <f>(ABS(N2397-H2397))^2</f>
        <v>52.376821216752333</v>
      </c>
      <c r="Q2397">
        <f>(H2397*(1/$Q$1)^1+G2397*(1/$Q$1)^2+F2397*(1/$Q$1)^3+E2397*(1/$Q$1)^4+D2397*(1/$Q$1)^5+C2397*(1/$Q$1)^6+B2397*(1/$Q$1)^7)*($Q$1-1)</f>
        <v>16.47223004345004</v>
      </c>
      <c r="R2397">
        <f>(ABS(Q2397-I2397))^2</f>
        <v>110.83394025803595</v>
      </c>
      <c r="T2397">
        <f>(I2397*(1/$T$1)^1+H2397*(1/$T$1)^2+G2397*(1/$T$1)^3+F2397*(1/$T$1)^4+E2397*(1/$T$1)^5+D2397*(1/$T$1)^6+C2397*(1/$T$1)^7+B2397*(1/$T$1)^8)*($T$1-1)</f>
        <v>23.056168893500992</v>
      </c>
    </row>
    <row r="2398" spans="1:20" x14ac:dyDescent="0.25">
      <c r="A2398" t="s">
        <v>2553</v>
      </c>
      <c r="D2398">
        <v>30.773946969658699</v>
      </c>
      <c r="E2398">
        <v>9.8491553067593305</v>
      </c>
      <c r="F2398">
        <v>24.403036720817401</v>
      </c>
      <c r="G2398">
        <v>17.851593993501201</v>
      </c>
      <c r="H2398">
        <v>27.7007493002606</v>
      </c>
      <c r="I2398">
        <v>15.3893051668114</v>
      </c>
      <c r="K2398">
        <f>(F2398*(1/$K$1)^1+E2398*(1/$K$1)^2+D2398*(1/$K$1)^3+C2398*(1/$K$1)^4+B2398*(1/$K$1)^5)*($K$1-1)</f>
        <v>20.959239133893107</v>
      </c>
      <c r="L2398">
        <f>(ABS(K2398-G2398))^2</f>
        <v>9.657458318601428</v>
      </c>
      <c r="N2398">
        <f>(G2398*(1/$N$1)^1+F2398*(1/$N$1)^2+E2398*(1/$N$1)^3+D2398*(1/$N$1)^4+C2398*(1/$N$1)^5+B2398*(1/$N$1)^6)*($N$1-1)</f>
        <v>18.69492368218069</v>
      </c>
      <c r="O2398">
        <f>(ABS(N2398-H2398))^2</f>
        <v>81.104895063264408</v>
      </c>
      <c r="Q2398">
        <f>(H2398*(1/$Q$1)^1+G2398*(1/$Q$1)^2+F2398*(1/$Q$1)^3+E2398*(1/$Q$1)^4+D2398*(1/$Q$1)^5+C2398*(1/$Q$1)^6+B2398*(1/$Q$1)^7)*($Q$1-1)</f>
        <v>23.925750069268449</v>
      </c>
      <c r="R2398">
        <f>(ABS(Q2398-I2398))^2</f>
        <v>72.87089157268494</v>
      </c>
      <c r="T2398">
        <f>(I2398*(1/$T$1)^1+H2398*(1/$T$1)^2+G2398*(1/$T$1)^3+F2398*(1/$T$1)^4+E2398*(1/$T$1)^5+D2398*(1/$T$1)^6+C2398*(1/$T$1)^7+B2398*(1/$T$1)^8)*($T$1-1)</f>
        <v>18.723435532696826</v>
      </c>
    </row>
    <row r="2399" spans="1:20" x14ac:dyDescent="0.25">
      <c r="A2399" t="s">
        <v>2654</v>
      </c>
      <c r="D2399">
        <v>57.494444103207599</v>
      </c>
      <c r="E2399">
        <v>12</v>
      </c>
      <c r="F2399">
        <v>12</v>
      </c>
      <c r="G2399">
        <v>33.856471366985197</v>
      </c>
      <c r="H2399">
        <v>42.916679057084401</v>
      </c>
      <c r="I2399">
        <v>70.291355771919697</v>
      </c>
      <c r="K2399">
        <f>(F2399*(1/$K$1)^1+E2399*(1/$K$1)^2+D2399*(1/$K$1)^3+C2399*(1/$K$1)^4+B2399*(1/$K$1)^5)*($K$1-1)</f>
        <v>14.688225617280786</v>
      </c>
      <c r="L2399">
        <f>(ABS(K2399-G2399))^2</f>
        <v>367.4216451210612</v>
      </c>
      <c r="N2399">
        <f>(G2399*(1/$N$1)^1+F2399*(1/$N$1)^2+E2399*(1/$N$1)^3+D2399*(1/$N$1)^4+C2399*(1/$N$1)^5+B2399*(1/$N$1)^6)*($N$1-1)</f>
        <v>26.553669473754287</v>
      </c>
      <c r="O2399">
        <f>(ABS(N2399-H2399))^2</f>
        <v>267.7480826241532</v>
      </c>
      <c r="Q2399">
        <f>(H2399*(1/$Q$1)^1+G2399*(1/$Q$1)^2+F2399*(1/$Q$1)^3+E2399*(1/$Q$1)^4+D2399*(1/$Q$1)^5+C2399*(1/$Q$1)^6+B2399*(1/$Q$1)^7)*($Q$1-1)</f>
        <v>35.996252008265472</v>
      </c>
      <c r="R2399">
        <f>(ABS(Q2399-I2399))^2</f>
        <v>1176.1541421598101</v>
      </c>
      <c r="T2399">
        <f>(I2399*(1/$T$1)^1+H2399*(1/$T$1)^2+G2399*(1/$T$1)^3+F2399*(1/$T$1)^4+E2399*(1/$T$1)^5+D2399*(1/$T$1)^6+C2399*(1/$T$1)^7+B2399*(1/$T$1)^8)*($T$1-1)</f>
        <v>57.967991382674164</v>
      </c>
    </row>
    <row r="2400" spans="1:20" x14ac:dyDescent="0.25">
      <c r="A2400" t="s">
        <v>2705</v>
      </c>
      <c r="D2400">
        <v>17</v>
      </c>
      <c r="E2400">
        <v>42.629528433104902</v>
      </c>
      <c r="F2400">
        <v>11.0802997201042</v>
      </c>
      <c r="G2400">
        <v>38.003970655301501</v>
      </c>
      <c r="H2400">
        <v>15.3893051668114</v>
      </c>
      <c r="I2400">
        <v>20.3138828201911</v>
      </c>
      <c r="K2400">
        <f>(F2400*(1/$K$1)^1+E2400*(1/$K$1)^2+D2400*(1/$K$1)^3+C2400*(1/$K$1)^4+B2400*(1/$K$1)^5)*($K$1-1)</f>
        <v>17.917751228746521</v>
      </c>
      <c r="L2400">
        <f>(ABS(K2400-G2400))^2</f>
        <v>403.45621085171467</v>
      </c>
      <c r="N2400">
        <f>(G2400*(1/$N$1)^1+F2400*(1/$N$1)^2+E2400*(1/$N$1)^3+D2400*(1/$N$1)^4+C2400*(1/$N$1)^5+B2400*(1/$N$1)^6)*($N$1-1)</f>
        <v>30.206889055583986</v>
      </c>
      <c r="O2400">
        <f>(ABS(N2400-H2400))^2</f>
        <v>219.56079230081289</v>
      </c>
      <c r="Q2400">
        <f>(H2400*(1/$Q$1)^1+G2400*(1/$Q$1)^2+F2400*(1/$Q$1)^3+E2400*(1/$Q$1)^4+D2400*(1/$Q$1)^5+C2400*(1/$Q$1)^6+B2400*(1/$Q$1)^7)*($Q$1-1)</f>
        <v>21.434048556053362</v>
      </c>
      <c r="R2400">
        <f>(ABS(Q2400-I2400))^2</f>
        <v>1.2547712757998426</v>
      </c>
      <c r="T2400">
        <f>(I2400*(1/$T$1)^1+H2400*(1/$T$1)^2+G2400*(1/$T$1)^3+F2400*(1/$T$1)^4+E2400*(1/$T$1)^5+D2400*(1/$T$1)^6+C2400*(1/$T$1)^7+B2400*(1/$T$1)^8)*($T$1-1)</f>
        <v>20.59540771417144</v>
      </c>
    </row>
    <row r="2401" spans="1:20" x14ac:dyDescent="0.25">
      <c r="A2401" t="s">
        <v>2700</v>
      </c>
      <c r="D2401">
        <v>13</v>
      </c>
      <c r="E2401">
        <v>13.542588546794001</v>
      </c>
      <c r="F2401">
        <v>13.542588546794001</v>
      </c>
      <c r="G2401">
        <v>19.698310613518601</v>
      </c>
      <c r="K2401">
        <f>(F2401*(1/$K$1)^1+E2401*(1/$K$1)^2+D2401*(1/$K$1)^3+C2401*(1/$K$1)^4+B2401*(1/$K$1)^5)*($K$1-1)</f>
        <v>13.092872868396149</v>
      </c>
      <c r="L2401">
        <f>(ABS(K2401-G2401))^2</f>
        <v>43.631807804688371</v>
      </c>
      <c r="N2401">
        <f>(G2401*(1/$N$1)^1+F2401*(1/$N$1)^2+E2401*(1/$N$1)^3+D2401*(1/$N$1)^4+C2401*(1/$N$1)^5+B2401*(1/$N$1)^6)*($N$1-1)</f>
        <v>16.868496119833949</v>
      </c>
      <c r="O2401">
        <f>(ABS(N2401-H2401))^2</f>
        <v>284.54616134485303</v>
      </c>
      <c r="Q2401">
        <f>(H2401*(1/$Q$1)^1+G2401*(1/$Q$1)^2+F2401*(1/$Q$1)^3+E2401*(1/$Q$1)^4+D2401*(1/$Q$1)^5+C2401*(1/$Q$1)^6+B2401*(1/$Q$1)^7)*($Q$1-1)</f>
        <v>6.9593108483882737</v>
      </c>
      <c r="R2401">
        <f>(ABS(Q2401-I2401))^2</f>
        <v>48.432007484494711</v>
      </c>
      <c r="T2401">
        <f>(I2401*(1/$T$1)^1+H2401*(1/$T$1)^2+G2401*(1/$T$1)^3+F2401*(1/$T$1)^4+E2401*(1/$T$1)^5+D2401*(1/$T$1)^6+C2401*(1/$T$1)^7+B2401*(1/$T$1)^8)*($T$1-1)</f>
        <v>2.3520204749940565</v>
      </c>
    </row>
    <row r="2402" spans="1:20" x14ac:dyDescent="0.25">
      <c r="A2402" t="s">
        <v>2772</v>
      </c>
      <c r="D2402">
        <v>44.677838672817799</v>
      </c>
      <c r="E2402">
        <v>16.620449580156301</v>
      </c>
      <c r="F2402">
        <v>14.773732960138901</v>
      </c>
      <c r="G2402">
        <v>8.6180108934144108</v>
      </c>
      <c r="K2402">
        <f>(F2402*(1/$K$1)^1+E2402*(1/$K$1)^2+D2402*(1/$K$1)^3+C2402*(1/$K$1)^4+B2402*(1/$K$1)^5)*($K$1-1)</f>
        <v>16.7273518753207</v>
      </c>
      <c r="L2402">
        <f>(ABS(K2402-G2402))^2</f>
        <v>65.761411160824863</v>
      </c>
      <c r="N2402">
        <f>(G2402*(1/$N$1)^1+F2402*(1/$N$1)^2+E2402*(1/$N$1)^3+D2402*(1/$N$1)^4+C2402*(1/$N$1)^5+B2402*(1/$N$1)^6)*($N$1-1)</f>
        <v>12.027694611213194</v>
      </c>
      <c r="O2402">
        <f>(ABS(N2402-H2402))^2</f>
        <v>144.6654376606069</v>
      </c>
      <c r="Q2402">
        <f>(H2402*(1/$Q$1)^1+G2402*(1/$Q$1)^2+F2402*(1/$Q$1)^3+E2402*(1/$Q$1)^4+D2402*(1/$Q$1)^5+C2402*(1/$Q$1)^6+B2402*(1/$Q$1)^7)*($Q$1-1)</f>
        <v>5.0777055773149078</v>
      </c>
      <c r="R2402">
        <f>(ABS(Q2402-I2402))^2</f>
        <v>25.783093929894921</v>
      </c>
      <c r="T2402">
        <f>(I2402*(1/$T$1)^1+H2402*(1/$T$1)^2+G2402*(1/$T$1)^3+F2402*(1/$T$1)^4+E2402*(1/$T$1)^5+D2402*(1/$T$1)^6+C2402*(1/$T$1)^7+B2402*(1/$T$1)^8)*($T$1-1)</f>
        <v>1.6098766170246044</v>
      </c>
    </row>
    <row r="2403" spans="1:20" x14ac:dyDescent="0.25">
      <c r="A2403" t="s">
        <v>2783</v>
      </c>
      <c r="D2403">
        <v>50.723149829810502</v>
      </c>
      <c r="E2403">
        <v>57.562111651078602</v>
      </c>
      <c r="F2403">
        <v>36.934332400347401</v>
      </c>
      <c r="G2403">
        <v>31</v>
      </c>
      <c r="H2403">
        <v>81.389374285910506</v>
      </c>
      <c r="I2403">
        <v>99.658364248058604</v>
      </c>
      <c r="K2403">
        <f>(F2403*(1/$K$1)^1+E2403*(1/$K$1)^2+D2403*(1/$K$1)^3+C2403*(1/$K$1)^4+B2403*(1/$K$1)^5)*($K$1-1)</f>
        <v>41.164698363165364</v>
      </c>
      <c r="L2403">
        <f>(ABS(K2403-G2403))^2</f>
        <v>103.32109281413663</v>
      </c>
      <c r="N2403">
        <f>(G2403*(1/$N$1)^1+F2403*(1/$N$1)^2+E2403*(1/$N$1)^3+D2403*(1/$N$1)^4+C2403*(1/$N$1)^5+B2403*(1/$N$1)^6)*($N$1-1)</f>
        <v>34.937971448051648</v>
      </c>
      <c r="O2403">
        <f>(ABS(N2403-H2403))^2</f>
        <v>2157.7328256050419</v>
      </c>
      <c r="Q2403">
        <f>(H2403*(1/$Q$1)^1+G2403*(1/$Q$1)^2+F2403*(1/$Q$1)^3+E2403*(1/$Q$1)^4+D2403*(1/$Q$1)^5+C2403*(1/$Q$1)^6+B2403*(1/$Q$1)^7)*($Q$1-1)</f>
        <v>62.073091827735105</v>
      </c>
      <c r="R2403">
        <f>(ABS(Q2403-I2403))^2</f>
        <v>1412.6527029099302</v>
      </c>
      <c r="T2403">
        <f>(I2403*(1/$T$1)^1+H2403*(1/$T$1)^2+G2403*(1/$T$1)^3+F2403*(1/$T$1)^4+E2403*(1/$T$1)^5+D2403*(1/$T$1)^6+C2403*(1/$T$1)^7+B2403*(1/$T$1)^8)*($T$1-1)</f>
        <v>86.491005159651735</v>
      </c>
    </row>
    <row r="2404" spans="1:20" x14ac:dyDescent="0.25">
      <c r="A2404" t="s">
        <v>2566</v>
      </c>
      <c r="D2404">
        <v>8</v>
      </c>
      <c r="K2404">
        <f>(F2404*(1/$K$1)^1+E2404*(1/$K$1)^2+D2404*(1/$K$1)^3+C2404*(1/$K$1)^4+B2404*(1/$K$1)^5)*($K$1-1)</f>
        <v>0.537109375</v>
      </c>
      <c r="L2404">
        <f>(ABS(K2404-G2404))^2</f>
        <v>0.28848648071289063</v>
      </c>
      <c r="N2404">
        <f>(G2404*(1/$N$1)^1+F2404*(1/$N$1)^2+E2404*(1/$N$1)^3+D2404*(1/$N$1)^4+C2404*(1/$N$1)^5+B2404*(1/$N$1)^6)*($N$1-1)</f>
        <v>0.30720000000000014</v>
      </c>
      <c r="O2404">
        <f>(ABS(N2404-H2404))^2</f>
        <v>9.4371840000000082E-2</v>
      </c>
      <c r="Q2404">
        <f>(H2404*(1/$Q$1)^1+G2404*(1/$Q$1)^2+F2404*(1/$Q$1)^3+E2404*(1/$Q$1)^4+D2404*(1/$Q$1)^5+C2404*(1/$Q$1)^6+B2404*(1/$Q$1)^7)*($Q$1-1)</f>
        <v>0.14065715020576133</v>
      </c>
      <c r="R2404">
        <f>(ABS(Q2404-I2404))^2</f>
        <v>1.9784433904006107E-2</v>
      </c>
      <c r="T2404">
        <f>(I2404*(1/$T$1)^1+H2404*(1/$T$1)^2+G2404*(1/$T$1)^3+F2404*(1/$T$1)^4+E2404*(1/$T$1)^5+D2404*(1/$T$1)^6+C2404*(1/$T$1)^7+B2404*(1/$T$1)^8)*($T$1-1)</f>
        <v>3.5103977167299474E-2</v>
      </c>
    </row>
    <row r="2405" spans="1:20" x14ac:dyDescent="0.25">
      <c r="A2405" t="s">
        <v>2729</v>
      </c>
      <c r="D2405">
        <v>26.4696048869157</v>
      </c>
      <c r="K2405">
        <f>(F2405*(1/$K$1)^1+E2405*(1/$K$1)^2+D2405*(1/$K$1)^3+C2405*(1/$K$1)^4+B2405*(1/$K$1)^5)*($K$1-1)</f>
        <v>1.77713411716353</v>
      </c>
      <c r="L2405">
        <f>(ABS(K2405-G2405))^2</f>
        <v>3.1582056703865993</v>
      </c>
      <c r="N2405">
        <f>(G2405*(1/$N$1)^1+F2405*(1/$N$1)^2+E2405*(1/$N$1)^3+D2405*(1/$N$1)^4+C2405*(1/$N$1)^5+B2405*(1/$N$1)^6)*($N$1-1)</f>
        <v>1.0164328276575634</v>
      </c>
      <c r="O2405">
        <f>(ABS(N2405-H2405))^2</f>
        <v>1.03313569313995</v>
      </c>
      <c r="Q2405">
        <f>(H2405*(1/$Q$1)^1+G2405*(1/$Q$1)^2+F2405*(1/$Q$1)^3+E2405*(1/$Q$1)^4+D2405*(1/$Q$1)^5+C2405*(1/$Q$1)^6+B2405*(1/$Q$1)^7)*($Q$1-1)</f>
        <v>0.465392398808257</v>
      </c>
      <c r="R2405">
        <f>(ABS(Q2405-I2405))^2</f>
        <v>0.21659008486850373</v>
      </c>
      <c r="T2405">
        <f>(I2405*(1/$T$1)^1+H2405*(1/$T$1)^2+G2405*(1/$T$1)^3+F2405*(1/$T$1)^4+E2405*(1/$T$1)^5+D2405*(1/$T$1)^6+C2405*(1/$T$1)^7+B2405*(1/$T$1)^8)*($T$1-1)</f>
        <v>0.11614855069721591</v>
      </c>
    </row>
    <row r="2406" spans="1:20" x14ac:dyDescent="0.25">
      <c r="A2406" t="s">
        <v>2855</v>
      </c>
      <c r="D2406">
        <v>6</v>
      </c>
      <c r="K2406">
        <f>(F2406*(1/$K$1)^1+E2406*(1/$K$1)^2+D2406*(1/$K$1)^3+C2406*(1/$K$1)^4+B2406*(1/$K$1)^5)*($K$1-1)</f>
        <v>0.40283203125000006</v>
      </c>
      <c r="L2406">
        <f>(ABS(K2406-G2406))^2</f>
        <v>0.16227364540100103</v>
      </c>
      <c r="N2406">
        <f>(G2406*(1/$N$1)^1+F2406*(1/$N$1)^2+E2406*(1/$N$1)^3+D2406*(1/$N$1)^4+C2406*(1/$N$1)^5+B2406*(1/$N$1)^6)*($N$1-1)</f>
        <v>0.2304000000000001</v>
      </c>
      <c r="O2406">
        <f>(ABS(N2406-H2406))^2</f>
        <v>5.3084160000000047E-2</v>
      </c>
      <c r="Q2406">
        <f>(H2406*(1/$Q$1)^1+G2406*(1/$Q$1)^2+F2406*(1/$Q$1)^3+E2406*(1/$Q$1)^4+D2406*(1/$Q$1)^5+C2406*(1/$Q$1)^6+B2406*(1/$Q$1)^7)*($Q$1-1)</f>
        <v>0.10549286265432101</v>
      </c>
      <c r="R2406">
        <f>(ABS(Q2406-I2406))^2</f>
        <v>1.1128744071003435E-2</v>
      </c>
      <c r="T2406">
        <f>(I2406*(1/$T$1)^1+H2406*(1/$T$1)^2+G2406*(1/$T$1)^3+F2406*(1/$T$1)^4+E2406*(1/$T$1)^5+D2406*(1/$T$1)^6+C2406*(1/$T$1)^7+B2406*(1/$T$1)^8)*($T$1-1)</f>
        <v>2.6327982875474602E-2</v>
      </c>
    </row>
    <row r="2407" spans="1:20" x14ac:dyDescent="0.25">
      <c r="A2407" t="s">
        <v>2743</v>
      </c>
      <c r="D2407">
        <v>6</v>
      </c>
      <c r="E2407">
        <v>12</v>
      </c>
      <c r="F2407">
        <v>12</v>
      </c>
      <c r="G2407">
        <v>3</v>
      </c>
      <c r="H2407">
        <v>40</v>
      </c>
      <c r="I2407">
        <v>10</v>
      </c>
      <c r="K2407">
        <f>(F2407*(1/$K$1)^1+E2407*(1/$K$1)^2+D2407*(1/$K$1)^3+C2407*(1/$K$1)^4+B2407*(1/$K$1)^5)*($K$1-1)</f>
        <v>11.230957031250002</v>
      </c>
      <c r="L2407">
        <f>(ABS(K2407-G2407))^2</f>
        <v>67.748653650283842</v>
      </c>
      <c r="N2407">
        <f>(G2407*(1/$N$1)^1+F2407*(1/$N$1)^2+E2407*(1/$N$1)^3+D2407*(1/$N$1)^4+C2407*(1/$N$1)^5+B2407*(1/$N$1)^6)*($N$1-1)</f>
        <v>6.0624000000000011</v>
      </c>
      <c r="O2407">
        <f>(ABS(N2407-H2407))^2</f>
        <v>1151.7606937599996</v>
      </c>
      <c r="Q2407">
        <f>(H2407*(1/$Q$1)^1+G2407*(1/$Q$1)^2+F2407*(1/$Q$1)^3+E2407*(1/$Q$1)^4+D2407*(1/$Q$1)^5+C2407*(1/$Q$1)^6+B2407*(1/$Q$1)^7)*($Q$1-1)</f>
        <v>25.889636381172842</v>
      </c>
      <c r="R2407">
        <f>(ABS(Q2407-I2407))^2</f>
        <v>252.48054432589157</v>
      </c>
      <c r="T2407">
        <f>(I2407*(1/$T$1)^1+H2407*(1/$T$1)^2+G2407*(1/$T$1)^3+F2407*(1/$T$1)^4+E2407*(1/$T$1)^5+D2407*(1/$T$1)^6+C2407*(1/$T$1)^7+B2407*(1/$T$1)^8)*($T$1-1)</f>
        <v>16.435610585376139</v>
      </c>
    </row>
    <row r="2408" spans="1:20" x14ac:dyDescent="0.25">
      <c r="A2408" t="s">
        <v>2655</v>
      </c>
      <c r="D2408">
        <v>37.919247931023399</v>
      </c>
      <c r="E2408">
        <v>54.539697511179703</v>
      </c>
      <c r="F2408">
        <v>59.094931840555901</v>
      </c>
      <c r="G2408">
        <v>31.394182540295301</v>
      </c>
      <c r="H2408">
        <v>77.676408314982098</v>
      </c>
      <c r="I2408">
        <v>99.366479371910302</v>
      </c>
      <c r="K2408">
        <f>(F2408*(1/$K$1)^1+E2408*(1/$K$1)^2+D2408*(1/$K$1)^3+C2408*(1/$K$1)^4+B2408*(1/$K$1)^5)*($K$1-1)</f>
        <v>54.89112672213745</v>
      </c>
      <c r="L2408">
        <f>(ABS(K2408-G2408))^2</f>
        <v>552.10638588460563</v>
      </c>
      <c r="N2408">
        <f>(G2408*(1/$N$1)^1+F2408*(1/$N$1)^2+E2408*(1/$N$1)^3+D2408*(1/$N$1)^4+C2408*(1/$N$1)^5+B2408*(1/$N$1)^6)*($N$1-1)</f>
        <v>39.711203247535153</v>
      </c>
      <c r="O2408">
        <f>(ABS(N2408-H2408))^2</f>
        <v>1441.3567958132992</v>
      </c>
      <c r="Q2408">
        <f>(H2408*(1/$Q$1)^1+G2408*(1/$Q$1)^2+F2408*(1/$Q$1)^3+E2408*(1/$Q$1)^4+D2408*(1/$Q$1)^5+C2408*(1/$Q$1)^6+B2408*(1/$Q$1)^7)*($Q$1-1)</f>
        <v>61.894619645869355</v>
      </c>
      <c r="R2408">
        <f>(ABS(Q2408-I2408))^2</f>
        <v>1404.1402713280895</v>
      </c>
      <c r="T2408">
        <f>(I2408*(1/$T$1)^1+H2408*(1/$T$1)^2+G2408*(1/$T$1)^3+F2408*(1/$T$1)^4+E2408*(1/$T$1)^5+D2408*(1/$T$1)^6+C2408*(1/$T$1)^7+B2408*(1/$T$1)^8)*($T$1-1)</f>
        <v>86.092314022935554</v>
      </c>
    </row>
    <row r="2409" spans="1:20" x14ac:dyDescent="0.25">
      <c r="A2409" t="s">
        <v>2725</v>
      </c>
      <c r="D2409">
        <v>25.854032680243201</v>
      </c>
      <c r="E2409">
        <v>30.163038126950401</v>
      </c>
      <c r="F2409">
        <v>28.271246463090101</v>
      </c>
      <c r="G2409">
        <v>15.3893051668114</v>
      </c>
      <c r="H2409">
        <v>32.625326953640197</v>
      </c>
      <c r="I2409">
        <v>29.547465920277901</v>
      </c>
      <c r="K2409">
        <f>(F2409*(1/$K$1)^1+E2409*(1/$K$1)^2+D2409*(1/$K$1)^3+C2409*(1/$K$1)^4+B2409*(1/$K$1)^5)*($K$1-1)</f>
        <v>27.65262758272582</v>
      </c>
      <c r="L2409">
        <f>(ABS(K2409-G2409))^2</f>
        <v>150.38907667666908</v>
      </c>
      <c r="N2409">
        <f>(G2409*(1/$N$1)^1+F2409*(1/$N$1)^2+E2409*(1/$N$1)^3+D2409*(1/$N$1)^4+C2409*(1/$N$1)^5+B2409*(1/$N$1)^6)*($N$1-1)</f>
        <v>19.907128766337042</v>
      </c>
      <c r="O2409">
        <f>(ABS(N2409-H2409))^2</f>
        <v>161.75256513152127</v>
      </c>
      <c r="Q2409">
        <f>(H2409*(1/$Q$1)^1+G2409*(1/$Q$1)^2+F2409*(1/$Q$1)^3+E2409*(1/$Q$1)^4+D2409*(1/$Q$1)^5+C2409*(1/$Q$1)^6+B2409*(1/$Q$1)^7)*($Q$1-1)</f>
        <v>27.362378386391018</v>
      </c>
      <c r="R2409">
        <f>(ABS(Q2409-I2409))^2</f>
        <v>4.7746075307478577</v>
      </c>
      <c r="T2409">
        <f>(I2409*(1/$T$1)^1+H2409*(1/$T$1)^2+G2409*(1/$T$1)^3+F2409*(1/$T$1)^4+E2409*(1/$T$1)^5+D2409*(1/$T$1)^6+C2409*(1/$T$1)^7+B2409*(1/$T$1)^8)*($T$1-1)</f>
        <v>28.916380598930402</v>
      </c>
    </row>
    <row r="2410" spans="1:20" x14ac:dyDescent="0.25">
      <c r="A2410" t="s">
        <v>2726</v>
      </c>
      <c r="D2410">
        <v>8.0024386867419501</v>
      </c>
      <c r="E2410">
        <v>13.542588546794001</v>
      </c>
      <c r="K2410">
        <f>(F2410*(1/$K$1)^1+E2410*(1/$K$1)^2+D2410*(1/$K$1)^3+C2410*(1/$K$1)^4+B2410*(1/$K$1)^5)*($K$1-1)</f>
        <v>3.4468136132892475</v>
      </c>
      <c r="L2410">
        <f>(ABS(K2410-G2410))^2</f>
        <v>11.880524084756079</v>
      </c>
      <c r="N2410">
        <f>(G2410*(1/$N$1)^1+F2410*(1/$N$1)^2+E2410*(1/$N$1)^3+D2410*(1/$N$1)^4+C2410*(1/$N$1)^5+B2410*(1/$N$1)^6)*($N$1-1)</f>
        <v>1.6073821460631152</v>
      </c>
      <c r="O2410">
        <f>(ABS(N2410-H2410))^2</f>
        <v>2.5836773634824661</v>
      </c>
      <c r="Q2410">
        <f>(H2410*(1/$Q$1)^1+G2410*(1/$Q$1)^2+F2410*(1/$Q$1)^3+E2410*(1/$Q$1)^4+D2410*(1/$Q$1)^5+C2410*(1/$Q$1)^6+B2410*(1/$Q$1)^7)*($Q$1-1)</f>
        <v>0.71215860096705041</v>
      </c>
      <c r="R2410">
        <f>(ABS(Q2410-I2410))^2</f>
        <v>0.50716987293134652</v>
      </c>
      <c r="T2410">
        <f>(I2410*(1/$T$1)^1+H2410*(1/$T$1)^2+G2410*(1/$T$1)^3+F2410*(1/$T$1)^4+E2410*(1/$T$1)^5+D2410*(1/$T$1)^6+C2410*(1/$T$1)^7+B2410*(1/$T$1)^8)*($T$1-1)</f>
        <v>0.19556174582507885</v>
      </c>
    </row>
    <row r="2411" spans="1:20" x14ac:dyDescent="0.25">
      <c r="A2411" t="s">
        <v>2842</v>
      </c>
      <c r="D2411">
        <v>10</v>
      </c>
      <c r="E2411">
        <v>31</v>
      </c>
      <c r="F2411">
        <v>18</v>
      </c>
      <c r="K2411">
        <f>(F2411*(1/$K$1)^1+E2411*(1/$K$1)^2+D2411*(1/$K$1)^3+C2411*(1/$K$1)^4+B2411*(1/$K$1)^5)*($K$1-1)</f>
        <v>19.70654296875</v>
      </c>
      <c r="L2411">
        <f>(ABS(K2411-G2411))^2</f>
        <v>388.34783577919006</v>
      </c>
      <c r="N2411">
        <f>(G2411*(1/$N$1)^1+F2411*(1/$N$1)^2+E2411*(1/$N$1)^3+D2411*(1/$N$1)^4+C2411*(1/$N$1)^5+B2411*(1/$N$1)^6)*($N$1-1)</f>
        <v>7.6800000000000015</v>
      </c>
      <c r="O2411">
        <f>(ABS(N2411-H2411))^2</f>
        <v>58.98240000000002</v>
      </c>
      <c r="Q2411">
        <f>(H2411*(1/$Q$1)^1+G2411*(1/$Q$1)^2+F2411*(1/$Q$1)^3+E2411*(1/$Q$1)^4+D2411*(1/$Q$1)^5+C2411*(1/$Q$1)^6+B2411*(1/$Q$1)^7)*($Q$1-1)</f>
        <v>3.3068496013374498</v>
      </c>
      <c r="R2411">
        <f>(ABS(Q2411-I2411))^2</f>
        <v>10.93525428586565</v>
      </c>
      <c r="T2411">
        <f>(I2411*(1/$T$1)^1+H2411*(1/$T$1)^2+G2411*(1/$T$1)^3+F2411*(1/$T$1)^4+E2411*(1/$T$1)^5+D2411*(1/$T$1)^6+C2411*(1/$T$1)^7+B2411*(1/$T$1)^8)*($T$1-1)</f>
        <v>0.98694831805862471</v>
      </c>
    </row>
    <row r="2412" spans="1:20" x14ac:dyDescent="0.25">
      <c r="A2412" t="s">
        <v>2679</v>
      </c>
      <c r="D2412">
        <v>13</v>
      </c>
      <c r="E2412">
        <v>18.4671662001737</v>
      </c>
      <c r="F2412">
        <v>41.989752943540402</v>
      </c>
      <c r="G2412">
        <v>17.2360217868288</v>
      </c>
      <c r="H2412">
        <v>45.0167820253588</v>
      </c>
      <c r="I2412">
        <v>23.3585380613072</v>
      </c>
      <c r="K2412">
        <f>(F2412*(1/$K$1)^1+E2412*(1/$K$1)^2+D2412*(1/$K$1)^3+C2412*(1/$K$1)^4+B2412*(1/$K$1)^5)*($K$1-1)</f>
        <v>33.7083131213776</v>
      </c>
      <c r="L2412">
        <f>(ABS(K2412-G2412))^2</f>
        <v>271.33638181025145</v>
      </c>
      <c r="N2412">
        <f>(G2412*(1/$N$1)^1+F2412*(1/$N$1)^2+E2412*(1/$N$1)^3+D2412*(1/$N$1)^4+C2412*(1/$N$1)^5+B2412*(1/$N$1)^6)*($N$1-1)</f>
        <v>22.691201733763652</v>
      </c>
      <c r="O2412">
        <f>(ABS(N2412-H2412))^2</f>
        <v>498.43153535646172</v>
      </c>
      <c r="Q2412">
        <f>(H2412*(1/$Q$1)^1+G2412*(1/$Q$1)^2+F2412*(1/$Q$1)^3+E2412*(1/$Q$1)^4+D2412*(1/$Q$1)^5+C2412*(1/$Q$1)^6+B2412*(1/$Q$1)^7)*($Q$1-1)</f>
        <v>35.709364396425421</v>
      </c>
      <c r="R2412">
        <f>(ABS(Q2412-I2412))^2</f>
        <v>152.54291116024979</v>
      </c>
      <c r="T2412">
        <f>(I2412*(1/$T$1)^1+H2412*(1/$T$1)^2+G2412*(1/$T$1)^3+F2412*(1/$T$1)^4+E2412*(1/$T$1)^5+D2412*(1/$T$1)^6+C2412*(1/$T$1)^7+B2412*(1/$T$1)^8)*($T$1-1)</f>
        <v>28.312649996002417</v>
      </c>
    </row>
    <row r="2413" spans="1:20" x14ac:dyDescent="0.25">
      <c r="A2413" t="s">
        <v>2599</v>
      </c>
      <c r="D2413">
        <v>15</v>
      </c>
      <c r="E2413">
        <v>17.2360217868288</v>
      </c>
      <c r="F2413">
        <v>12.5576730161181</v>
      </c>
      <c r="G2413">
        <v>51.092493153813997</v>
      </c>
      <c r="H2413">
        <v>52.649403249295702</v>
      </c>
      <c r="I2413">
        <v>27.085177093588101</v>
      </c>
      <c r="K2413">
        <f>(F2413*(1/$K$1)^1+E2413*(1/$K$1)^2+D2413*(1/$K$1)^3+C2413*(1/$K$1)^4+B2413*(1/$K$1)^5)*($K$1-1)</f>
        <v>13.343531832470195</v>
      </c>
      <c r="L2413">
        <f>(ABS(K2413-G2413))^2</f>
        <v>1424.9840808403101</v>
      </c>
      <c r="N2413">
        <f>(G2413*(1/$N$1)^1+F2413*(1/$N$1)^2+E2413*(1/$N$1)^3+D2413*(1/$N$1)^4+C2413*(1/$N$1)^5+B2413*(1/$N$1)^6)*($N$1-1)</f>
        <v>35.89999550769231</v>
      </c>
      <c r="O2413">
        <f>(ABS(N2413-H2413))^2</f>
        <v>280.54265969448363</v>
      </c>
      <c r="Q2413">
        <f>(H2413*(1/$Q$1)^1+G2413*(1/$Q$1)^2+F2413*(1/$Q$1)^3+E2413*(1/$Q$1)^4+D2413*(1/$Q$1)^5+C2413*(1/$Q$1)^6+B2413*(1/$Q$1)^7)*($Q$1-1)</f>
        <v>45.393264351660235</v>
      </c>
      <c r="R2413">
        <f>(ABS(Q2413-I2413))^2</f>
        <v>335.18605904918326</v>
      </c>
      <c r="T2413">
        <f>(I2413*(1/$T$1)^1+H2413*(1/$T$1)^2+G2413*(1/$T$1)^3+F2413*(1/$T$1)^4+E2413*(1/$T$1)^5+D2413*(1/$T$1)^6+C2413*(1/$T$1)^7+B2413*(1/$T$1)^8)*($T$1-1)</f>
        <v>34.415799944282618</v>
      </c>
    </row>
    <row r="2414" spans="1:20" x14ac:dyDescent="0.25">
      <c r="A2414" t="s">
        <v>2567</v>
      </c>
      <c r="D2414">
        <v>30.959332192367501</v>
      </c>
      <c r="E2414">
        <v>15</v>
      </c>
      <c r="K2414">
        <f>(F2414*(1/$K$1)^1+E2414*(1/$K$1)^2+D2414*(1/$K$1)^3+C2414*(1/$K$1)^4+B2414*(1/$K$1)^5)*($K$1-1)</f>
        <v>5.3012246955324862</v>
      </c>
      <c r="L2414">
        <f>(ABS(K2414-G2414))^2</f>
        <v>28.102983272523502</v>
      </c>
      <c r="N2414">
        <f>(G2414*(1/$N$1)^1+F2414*(1/$N$1)^2+E2414*(1/$N$1)^3+D2414*(1/$N$1)^4+C2414*(1/$N$1)^5+B2414*(1/$N$1)^6)*($N$1-1)</f>
        <v>2.6288383561869129</v>
      </c>
      <c r="O2414">
        <f>(ABS(N2414-H2414))^2</f>
        <v>6.9107911029595099</v>
      </c>
      <c r="Q2414">
        <f>(H2414*(1/$Q$1)^1+G2414*(1/$Q$1)^2+F2414*(1/$Q$1)^3+E2414*(1/$Q$1)^4+D2414*(1/$Q$1)^5+C2414*(1/$Q$1)^6+B2414*(1/$Q$1)^7)*($Q$1-1)</f>
        <v>1.1772886057324132</v>
      </c>
      <c r="R2414">
        <f>(ABS(Q2414-I2414))^2</f>
        <v>1.3860084611873695</v>
      </c>
      <c r="T2414">
        <f>(I2414*(1/$T$1)^1+H2414*(1/$T$1)^2+G2414*(1/$T$1)^3+F2414*(1/$T$1)^4+E2414*(1/$T$1)^5+D2414*(1/$T$1)^6+C2414*(1/$T$1)^7+B2414*(1/$T$1)^8)*($T$1-1)</f>
        <v>0.31356334570891714</v>
      </c>
    </row>
    <row r="2415" spans="1:20" x14ac:dyDescent="0.25">
      <c r="A2415" t="s">
        <v>2618</v>
      </c>
      <c r="D2415">
        <v>64.511967259273604</v>
      </c>
      <c r="E2415">
        <v>138.49860126488699</v>
      </c>
      <c r="F2415">
        <v>78.324653574424801</v>
      </c>
      <c r="G2415">
        <v>92.496603471296993</v>
      </c>
      <c r="H2415">
        <v>97.915290196571704</v>
      </c>
      <c r="I2415">
        <v>117.430140990393</v>
      </c>
      <c r="K2415">
        <f>(F2415*(1/$K$1)^1+E2415*(1/$K$1)^2+D2415*(1/$K$1)^3+C2415*(1/$K$1)^4+B2415*(1/$K$1)^5)*($K$1-1)</f>
        <v>87.93500599975124</v>
      </c>
      <c r="L2415">
        <f>(ABS(K2415-G2415))^2</f>
        <v>20.808171492412605</v>
      </c>
      <c r="N2415">
        <f>(G2415*(1/$N$1)^1+F2415*(1/$N$1)^2+E2415*(1/$N$1)^3+D2415*(1/$N$1)^4+C2415*(1/$N$1)^5+B2415*(1/$N$1)^6)*($N$1-1)</f>
        <v>90.069004204825418</v>
      </c>
      <c r="O2415">
        <f>(ABS(N2415-H2415))^2</f>
        <v>61.564203864273985</v>
      </c>
      <c r="Q2415">
        <f>(H2415*(1/$Q$1)^1+G2415*(1/$Q$1)^2+F2415*(1/$Q$1)^3+E2415*(1/$Q$1)^4+D2415*(1/$Q$1)^5+C2415*(1/$Q$1)^6+B2415*(1/$Q$1)^7)*($Q$1-1)</f>
        <v>94.509754455507945</v>
      </c>
      <c r="R2415">
        <f>(ABS(Q2415-I2415))^2</f>
        <v>525.34411890854005</v>
      </c>
      <c r="T2415">
        <f>(I2415*(1/$T$1)^1+H2415*(1/$T$1)^2+G2415*(1/$T$1)^3+F2415*(1/$T$1)^4+E2415*(1/$T$1)^5+D2415*(1/$T$1)^6+C2415*(1/$T$1)^7+B2415*(1/$T$1)^8)*($T$1-1)</f>
        <v>109.18924149831183</v>
      </c>
    </row>
    <row r="2416" spans="1:20" x14ac:dyDescent="0.25">
      <c r="A2416" t="s">
        <v>2856</v>
      </c>
      <c r="D2416">
        <v>8</v>
      </c>
      <c r="E2416">
        <v>12.9270163401216</v>
      </c>
      <c r="K2416">
        <f>(F2416*(1/$K$1)^1+E2416*(1/$K$1)^2+D2416*(1/$K$1)^3+C2416*(1/$K$1)^4+B2416*(1/$K$1)^5)*($K$1-1)</f>
        <v>3.3143980418230004</v>
      </c>
      <c r="L2416">
        <f>(ABS(K2416-G2416))^2</f>
        <v>10.98523437964014</v>
      </c>
      <c r="N2416">
        <f>(G2416*(1/$N$1)^1+F2416*(1/$N$1)^2+E2416*(1/$N$1)^3+D2416*(1/$N$1)^4+C2416*(1/$N$1)^5+B2416*(1/$N$1)^6)*($N$1-1)</f>
        <v>1.5481935686516741</v>
      </c>
      <c r="O2416">
        <f>(ABS(N2416-H2416))^2</f>
        <v>2.3969033260144061</v>
      </c>
      <c r="Q2416">
        <f>(H2416*(1/$Q$1)^1+G2416*(1/$Q$1)^2+F2416*(1/$Q$1)^3+E2416*(1/$Q$1)^4+D2416*(1/$Q$1)^5+C2416*(1/$Q$1)^6+B2416*(1/$Q$1)^7)*($Q$1-1)</f>
        <v>0.6861403339252059</v>
      </c>
      <c r="R2416">
        <f>(ABS(Q2416-I2416))^2</f>
        <v>0.47078855783899304</v>
      </c>
      <c r="T2416">
        <f>(I2416*(1/$T$1)^1+H2416*(1/$T$1)^2+G2416*(1/$T$1)^3+F2416*(1/$T$1)^4+E2416*(1/$T$1)^5+D2416*(1/$T$1)^6+C2416*(1/$T$1)^7+B2416*(1/$T$1)^8)*($T$1-1)</f>
        <v>0.18825799634246534</v>
      </c>
    </row>
    <row r="2417" spans="1:20" x14ac:dyDescent="0.25">
      <c r="A2417" t="s">
        <v>457</v>
      </c>
      <c r="B2417">
        <v>51.708065360486401</v>
      </c>
      <c r="C2417">
        <v>33.856471366985197</v>
      </c>
      <c r="D2417">
        <v>39.396621227037301</v>
      </c>
      <c r="E2417">
        <v>38.165476813692401</v>
      </c>
      <c r="F2417">
        <v>28.316321506933001</v>
      </c>
      <c r="G2417">
        <v>46.438998288551304</v>
      </c>
      <c r="H2417">
        <v>53.618473540305303</v>
      </c>
      <c r="I2417">
        <v>36.318760193674997</v>
      </c>
      <c r="K2417">
        <f>(F2417*(1/$K$1)^1+E2417*(1/$K$1)^2+D2417*(1/$K$1)^3+C2417*(1/$K$1)^4+B2417*(1/$K$1)^5)*($K$1-1)</f>
        <v>31.361483554326099</v>
      </c>
      <c r="L2417">
        <f>(ABS(K2417-G2417))^2</f>
        <v>227.33145056077814</v>
      </c>
      <c r="N2417">
        <f>(G2417*(1/$N$1)^1+F2417*(1/$N$1)^2+E2417*(1/$N$1)^3+D2417*(1/$N$1)^4+C2417*(1/$N$1)^5+B2417*(1/$N$1)^6)*($N$1-1)</f>
        <v>40.673761917799133</v>
      </c>
      <c r="O2417">
        <f>(ABS(N2417-H2417))^2</f>
        <v>167.56555898984629</v>
      </c>
      <c r="Q2417">
        <f>(H2417*(1/$Q$1)^1+G2417*(1/$Q$1)^2+F2417*(1/$Q$1)^3+E2417*(1/$Q$1)^4+D2417*(1/$Q$1)^5+C2417*(1/$Q$1)^6+B2417*(1/$Q$1)^7)*($Q$1-1)</f>
        <v>48.141399134186713</v>
      </c>
      <c r="R2417">
        <f>(ABS(Q2417-I2417))^2</f>
        <v>139.77479151770399</v>
      </c>
      <c r="T2417">
        <f>(I2417*(1/$T$1)^1+H2417*(1/$T$1)^2+G2417*(1/$T$1)^3+F2417*(1/$T$1)^4+E2417*(1/$T$1)^5+D2417*(1/$T$1)^6+C2417*(1/$T$1)^7+B2417*(1/$T$1)^8)*($T$1-1)</f>
        <v>40.99886205631956</v>
      </c>
    </row>
    <row r="2418" spans="1:20" x14ac:dyDescent="0.25">
      <c r="A2418" t="s">
        <v>2568</v>
      </c>
      <c r="D2418">
        <v>9</v>
      </c>
      <c r="E2418">
        <v>21</v>
      </c>
      <c r="F2418">
        <v>10</v>
      </c>
      <c r="G2418">
        <v>27</v>
      </c>
      <c r="H2418">
        <v>16</v>
      </c>
      <c r="K2418">
        <f>(F2418*(1/$K$1)^1+E2418*(1/$K$1)^2+D2418*(1/$K$1)^3+C2418*(1/$K$1)^4+B2418*(1/$K$1)^5)*($K$1-1)</f>
        <v>11.990966796875002</v>
      </c>
      <c r="L2418">
        <f>(ABS(K2418-G2418))^2</f>
        <v>225.27107769250864</v>
      </c>
      <c r="N2418">
        <f>(G2418*(1/$N$1)^1+F2418*(1/$N$1)^2+E2418*(1/$N$1)^3+D2418*(1/$N$1)^4+C2418*(1/$N$1)^5+B2418*(1/$N$1)^6)*($N$1-1)</f>
        <v>20.961599999999997</v>
      </c>
      <c r="O2418">
        <f>(ABS(N2418-H2418))^2</f>
        <v>24.617474559999973</v>
      </c>
      <c r="Q2418">
        <f>(H2418*(1/$Q$1)^1+G2418*(1/$Q$1)^2+F2418*(1/$Q$1)^3+E2418*(1/$Q$1)^4+D2418*(1/$Q$1)^5+C2418*(1/$Q$1)^6+B2418*(1/$Q$1)^7)*($Q$1-1)</f>
        <v>17.952944155092592</v>
      </c>
      <c r="R2418">
        <f>(ABS(Q2418-I2418))^2</f>
        <v>322.30820383587326</v>
      </c>
      <c r="T2418">
        <f>(I2418*(1/$T$1)^1+H2418*(1/$T$1)^2+G2418*(1/$T$1)^3+F2418*(1/$T$1)^4+E2418*(1/$T$1)^5+D2418*(1/$T$1)^6+C2418*(1/$T$1)^7+B2418*(1/$T$1)^8)*($T$1-1)</f>
        <v>6.6712765415976749</v>
      </c>
    </row>
    <row r="2419" spans="1:20" x14ac:dyDescent="0.25">
      <c r="A2419" t="s">
        <v>2846</v>
      </c>
      <c r="D2419">
        <v>13</v>
      </c>
      <c r="E2419">
        <v>10</v>
      </c>
      <c r="F2419">
        <v>13</v>
      </c>
      <c r="G2419">
        <v>9</v>
      </c>
      <c r="H2419">
        <v>22</v>
      </c>
      <c r="K2419">
        <f>(F2419*(1/$K$1)^1+E2419*(1/$K$1)^2+D2419*(1/$K$1)^3+C2419*(1/$K$1)^4+B2419*(1/$K$1)^5)*($K$1-1)</f>
        <v>11.958740234375002</v>
      </c>
      <c r="L2419">
        <f>(ABS(K2419-G2419))^2</f>
        <v>8.7541437745094406</v>
      </c>
      <c r="N2419">
        <f>(G2419*(1/$N$1)^1+F2419*(1/$N$1)^2+E2419*(1/$N$1)^3+D2419*(1/$N$1)^4+C2419*(1/$N$1)^5+B2419*(1/$N$1)^6)*($N$1-1)</f>
        <v>9.9792000000000005</v>
      </c>
      <c r="O2419">
        <f>(ABS(N2419-H2419))^2</f>
        <v>144.49963263999999</v>
      </c>
      <c r="Q2419">
        <f>(H2419*(1/$Q$1)^1+G2419*(1/$Q$1)^2+F2419*(1/$Q$1)^3+E2419*(1/$Q$1)^4+D2419*(1/$Q$1)^5+C2419*(1/$Q$1)^6+B2419*(1/$Q$1)^7)*($Q$1-1)</f>
        <v>16.987923578960906</v>
      </c>
      <c r="R2419">
        <f>(ABS(Q2419-I2419))^2</f>
        <v>288.58954752461591</v>
      </c>
      <c r="T2419">
        <f>(I2419*(1/$T$1)^1+H2419*(1/$T$1)^2+G2419*(1/$T$1)^3+F2419*(1/$T$1)^4+E2419*(1/$T$1)^5+D2419*(1/$T$1)^6+C2419*(1/$T$1)^7+B2419*(1/$T$1)^8)*($T$1-1)</f>
        <v>6.4990064064474398</v>
      </c>
    </row>
    <row r="2420" spans="1:20" x14ac:dyDescent="0.25">
      <c r="A2420" t="s">
        <v>2656</v>
      </c>
      <c r="D2420">
        <v>41.120223405720203</v>
      </c>
      <c r="E2420">
        <v>28</v>
      </c>
      <c r="K2420">
        <f>(F2420*(1/$K$1)^1+E2420*(1/$K$1)^2+D2420*(1/$K$1)^3+C2420*(1/$K$1)^4+B2420*(1/$K$1)^5)*($K$1-1)</f>
        <v>8.7763821866633442</v>
      </c>
      <c r="L2420">
        <f>(ABS(K2420-G2420))^2</f>
        <v>77.024884286381663</v>
      </c>
      <c r="N2420">
        <f>(G2420*(1/$N$1)^1+F2420*(1/$N$1)^2+E2420*(1/$N$1)^3+D2420*(1/$N$1)^4+C2420*(1/$N$1)^5+B2420*(1/$N$1)^6)*($N$1-1)</f>
        <v>4.267016578779657</v>
      </c>
      <c r="O2420">
        <f>(ABS(N2420-H2420))^2</f>
        <v>18.207430483580449</v>
      </c>
      <c r="Q2420">
        <f>(H2420*(1/$Q$1)^1+G2420*(1/$Q$1)^2+F2420*(1/$Q$1)^3+E2420*(1/$Q$1)^4+D2420*(1/$Q$1)^5+C2420*(1/$Q$1)^6+B2420*(1/$Q$1)^7)*($Q$1-1)</f>
        <v>1.9045017417375016</v>
      </c>
      <c r="R2420">
        <f>(ABS(Q2420-I2420))^2</f>
        <v>3.6271268842811772</v>
      </c>
      <c r="T2420">
        <f>(I2420*(1/$T$1)^1+H2420*(1/$T$1)^2+G2420*(1/$T$1)^3+F2420*(1/$T$1)^4+E2420*(1/$T$1)^5+D2420*(1/$T$1)^6+C2420*(1/$T$1)^7+B2420*(1/$T$1)^8)*($T$1-1)</f>
        <v>0.51216800717456201</v>
      </c>
    </row>
    <row r="2421" spans="1:20" x14ac:dyDescent="0.25">
      <c r="A2421" t="s">
        <v>2907</v>
      </c>
      <c r="D2421">
        <v>14</v>
      </c>
      <c r="E2421">
        <v>11.0802997201042</v>
      </c>
      <c r="F2421">
        <v>12.9270163401216</v>
      </c>
      <c r="G2421">
        <v>41.243337847054697</v>
      </c>
      <c r="H2421">
        <v>53.715368279871299</v>
      </c>
      <c r="I2421">
        <v>46.783487707106801</v>
      </c>
      <c r="K2421">
        <f>(F2421*(1/$K$1)^1+E2421*(1/$K$1)^2+D2421*(1/$K$1)^3+C2421*(1/$K$1)^4+B2421*(1/$K$1)^5)*($K$1-1)</f>
        <v>12.207798283074737</v>
      </c>
      <c r="L2421">
        <f>(ABS(K2421-G2421))^2</f>
        <v>843.06255777144554</v>
      </c>
      <c r="N2421">
        <f>(G2421*(1/$N$1)^1+F2421*(1/$N$1)^2+E2421*(1/$N$1)^3+D2421*(1/$N$1)^4+C2421*(1/$N$1)^5+B2421*(1/$N$1)^6)*($N$1-1)</f>
        <v>29.449795402992009</v>
      </c>
      <c r="O2421">
        <f>(ABS(N2421-H2421))^2</f>
        <v>588.81802704313986</v>
      </c>
      <c r="Q2421">
        <f>(H2421*(1/$Q$1)^1+G2421*(1/$Q$1)^2+F2421*(1/$Q$1)^3+E2421*(1/$Q$1)^4+D2421*(1/$Q$1)^5+C2421*(1/$Q$1)^6+B2421*(1/$Q$1)^7)*($Q$1-1)</f>
        <v>43.38125389170969</v>
      </c>
      <c r="R2421">
        <f>(ABS(Q2421-I2421))^2</f>
        <v>11.575194934631581</v>
      </c>
      <c r="T2421">
        <f>(I2421*(1/$T$1)^1+H2421*(1/$T$1)^2+G2421*(1/$T$1)^3+F2421*(1/$T$1)^4+E2421*(1/$T$1)^5+D2421*(1/$T$1)^6+C2421*(1/$T$1)^7+B2421*(1/$T$1)^8)*($T$1-1)</f>
        <v>46.15085398645509</v>
      </c>
    </row>
    <row r="2422" spans="1:20" x14ac:dyDescent="0.25">
      <c r="A2422" t="s">
        <v>2577</v>
      </c>
      <c r="D2422">
        <v>12</v>
      </c>
      <c r="E2422">
        <v>11</v>
      </c>
      <c r="F2422">
        <v>10</v>
      </c>
      <c r="G2422">
        <v>8</v>
      </c>
      <c r="H2422">
        <v>11</v>
      </c>
      <c r="I2422">
        <v>13</v>
      </c>
      <c r="K2422">
        <f>(F2422*(1/$K$1)^1+E2422*(1/$K$1)^2+D2422*(1/$K$1)^3+C2422*(1/$K$1)^4+B2422*(1/$K$1)^5)*($K$1-1)</f>
        <v>10.0439453125</v>
      </c>
      <c r="L2422">
        <f>(ABS(K2422-G2422))^2</f>
        <v>4.1777124404907227</v>
      </c>
      <c r="N2422">
        <f>(G2422*(1/$N$1)^1+F2422*(1/$N$1)^2+E2422*(1/$N$1)^3+D2422*(1/$N$1)^4+C2422*(1/$N$1)^5+B2422*(1/$N$1)^6)*($N$1-1)</f>
        <v>8.7168000000000028</v>
      </c>
      <c r="O2422">
        <f>(ABS(N2422-H2422))^2</f>
        <v>5.2130022399999874</v>
      </c>
      <c r="Q2422">
        <f>(H2422*(1/$Q$1)^1+G2422*(1/$Q$1)^2+F2422*(1/$Q$1)^3+E2422*(1/$Q$1)^4+D2422*(1/$Q$1)^5+C2422*(1/$Q$1)^6+B2422*(1/$Q$1)^7)*($Q$1-1)</f>
        <v>10.048996913580249</v>
      </c>
      <c r="R2422">
        <f>(ABS(Q2422-I2422))^2</f>
        <v>8.708419216058898</v>
      </c>
      <c r="T2422">
        <f>(I2422*(1/$T$1)^1+H2422*(1/$T$1)^2+G2422*(1/$T$1)^3+F2422*(1/$T$1)^4+E2422*(1/$T$1)^5+D2422*(1/$T$1)^6+C2422*(1/$T$1)^7+B2422*(1/$T$1)^8)*($T$1-1)</f>
        <v>11.944158991033641</v>
      </c>
    </row>
    <row r="2423" spans="1:20" x14ac:dyDescent="0.25">
      <c r="A2423" t="s">
        <v>2915</v>
      </c>
      <c r="E2423">
        <v>30</v>
      </c>
      <c r="F2423">
        <v>18</v>
      </c>
      <c r="G2423">
        <v>20</v>
      </c>
      <c r="K2423">
        <f>(F2423*(1/$K$1)^1+E2423*(1/$K$1)^2+D2423*(1/$K$1)^3+C2423*(1/$K$1)^4+B2423*(1/$K$1)^5)*($K$1-1)</f>
        <v>18.8203125</v>
      </c>
      <c r="L2423">
        <f>(ABS(K2423-G2423))^2</f>
        <v>1.39166259765625</v>
      </c>
      <c r="N2423">
        <f>(G2423*(1/$N$1)^1+F2423*(1/$N$1)^2+E2423*(1/$N$1)^3+D2423*(1/$N$1)^4+C2423*(1/$N$1)^5+B2423*(1/$N$1)^6)*($N$1-1)</f>
        <v>19.200000000000003</v>
      </c>
      <c r="O2423">
        <f>(ABS(N2423-H2423))^2</f>
        <v>368.6400000000001</v>
      </c>
      <c r="Q2423">
        <f>(H2423*(1/$Q$1)^1+G2423*(1/$Q$1)^2+F2423*(1/$Q$1)^3+E2423*(1/$Q$1)^4+D2423*(1/$Q$1)^5+C2423*(1/$Q$1)^6+B2423*(1/$Q$1)^7)*($Q$1-1)</f>
        <v>7.9499421296296306</v>
      </c>
      <c r="R2423">
        <f>(ABS(Q2423-I2423))^2</f>
        <v>63.201579864460108</v>
      </c>
      <c r="T2423">
        <f>(I2423*(1/$T$1)^1+H2423*(1/$T$1)^2+G2423*(1/$T$1)^3+F2423*(1/$T$1)^4+E2423*(1/$T$1)^5+D2423*(1/$T$1)^6+C2423*(1/$T$1)^7+B2423*(1/$T$1)^8)*($T$1-1)</f>
        <v>2.6585997107654258</v>
      </c>
    </row>
    <row r="2424" spans="1:20" x14ac:dyDescent="0.25">
      <c r="A2424" t="s">
        <v>2590</v>
      </c>
      <c r="D2424">
        <v>15</v>
      </c>
      <c r="E2424">
        <v>14</v>
      </c>
      <c r="F2424">
        <v>21.8754562796369</v>
      </c>
      <c r="K2424">
        <f>(F2424*(1/$K$1)^1+E2424*(1/$K$1)^2+D2424*(1/$K$1)^3+C2424*(1/$K$1)^4+B2424*(1/$K$1)^5)*($K$1-1)</f>
        <v>19.054268770375369</v>
      </c>
      <c r="L2424">
        <f>(ABS(K2424-G2424))^2</f>
        <v>363.0651583737021</v>
      </c>
      <c r="N2424">
        <f>(G2424*(1/$N$1)^1+F2424*(1/$N$1)^2+E2424*(1/$N$1)^3+D2424*(1/$N$1)^4+C2424*(1/$N$1)^5+B2424*(1/$N$1)^6)*($N$1-1)</f>
        <v>7.1701095071128584</v>
      </c>
      <c r="O2424">
        <f>(ABS(N2424-H2424))^2</f>
        <v>51.410470343990198</v>
      </c>
      <c r="Q2424">
        <f>(H2424*(1/$Q$1)^1+G2424*(1/$Q$1)^2+F2424*(1/$Q$1)^3+E2424*(1/$Q$1)^4+D2424*(1/$Q$1)^5+C2424*(1/$Q$1)^6+B2424*(1/$Q$1)^7)*($Q$1-1)</f>
        <v>3.0698885121160062</v>
      </c>
      <c r="R2424">
        <f>(ABS(Q2424-I2424))^2</f>
        <v>9.4242154768218267</v>
      </c>
      <c r="T2424">
        <f>(I2424*(1/$T$1)^1+H2424*(1/$T$1)^2+G2424*(1/$T$1)^3+F2424*(1/$T$1)^4+E2424*(1/$T$1)^5+D2424*(1/$T$1)^6+C2424*(1/$T$1)^7+B2424*(1/$T$1)^8)*($T$1-1)</f>
        <v>0.93144926486719715</v>
      </c>
    </row>
    <row r="2425" spans="1:20" x14ac:dyDescent="0.25">
      <c r="A2425" t="s">
        <v>2554</v>
      </c>
      <c r="D2425">
        <v>53.576329362839701</v>
      </c>
      <c r="E2425">
        <v>53.576329362839701</v>
      </c>
      <c r="F2425">
        <v>75.729863476539805</v>
      </c>
      <c r="G2425">
        <v>100.293405485454</v>
      </c>
      <c r="H2425">
        <v>59.643446892184102</v>
      </c>
      <c r="I2425">
        <v>54.9667185331556</v>
      </c>
      <c r="K2425">
        <f>(F2425*(1/$K$1)^1+E2425*(1/$K$1)^2+D2425*(1/$K$1)^3+C2425*(1/$K$1)^4+B2425*(1/$K$1)^5)*($K$1-1)</f>
        <v>67.171864249027323</v>
      </c>
      <c r="L2425">
        <f>(ABS(K2425-G2425))^2</f>
        <v>1097.036493876313</v>
      </c>
      <c r="N2425">
        <f>(G2425*(1/$N$1)^1+F2425*(1/$N$1)^2+E2425*(1/$N$1)^3+D2425*(1/$N$1)^4+C2425*(1/$N$1)^5+B2425*(1/$N$1)^6)*($N$1-1)</f>
        <v>85.551869192007615</v>
      </c>
      <c r="O2425">
        <f>(ABS(N2425-H2425))^2</f>
        <v>671.24634606599227</v>
      </c>
      <c r="Q2425">
        <f>(H2425*(1/$Q$1)^1+G2425*(1/$Q$1)^2+F2425*(1/$Q$1)^3+E2425*(1/$Q$1)^4+D2425*(1/$Q$1)^5+C2425*(1/$Q$1)^6+B2425*(1/$Q$1)^7)*($Q$1-1)</f>
        <v>70.041036626863132</v>
      </c>
      <c r="R2425">
        <f>(ABS(Q2425-I2425))^2</f>
        <v>227.23506599027829</v>
      </c>
      <c r="T2425">
        <f>(I2425*(1/$T$1)^1+H2425*(1/$T$1)^2+G2425*(1/$T$1)^3+F2425*(1/$T$1)^4+E2425*(1/$T$1)^5+D2425*(1/$T$1)^6+C2425*(1/$T$1)^7+B2425*(1/$T$1)^8)*($T$1-1)</f>
        <v>60.47186123339894</v>
      </c>
    </row>
    <row r="2426" spans="1:20" x14ac:dyDescent="0.25">
      <c r="A2426" t="s">
        <v>73</v>
      </c>
      <c r="B2426">
        <v>27.7150907949637</v>
      </c>
      <c r="C2426">
        <v>37.262429764466297</v>
      </c>
      <c r="D2426">
        <v>23.173152838598401</v>
      </c>
      <c r="E2426">
        <v>40.784748995933299</v>
      </c>
      <c r="F2426">
        <v>28.912293506185801</v>
      </c>
      <c r="G2426">
        <v>64.076917849227002</v>
      </c>
      <c r="H2426">
        <v>7.9715645764778698</v>
      </c>
      <c r="I2426">
        <v>14.5527399826398</v>
      </c>
      <c r="K2426">
        <f>(F2426*(1/$K$1)^1+E2426*(1/$K$1)^2+D2426*(1/$K$1)^3+C2426*(1/$K$1)^4+B2426*(1/$K$1)^5)*($K$1-1)</f>
        <v>31.15887609206213</v>
      </c>
      <c r="L2426">
        <f>(ABS(K2426-G2426))^2</f>
        <v>1083.5974731264503</v>
      </c>
      <c r="N2426">
        <f>(G2426*(1/$N$1)^1+F2426*(1/$N$1)^2+E2426*(1/$N$1)^3+D2426*(1/$N$1)^4+C2426*(1/$N$1)^5+B2426*(1/$N$1)^6)*($N$1-1)</f>
        <v>50.932918562659026</v>
      </c>
      <c r="O2426">
        <f>(ABS(N2426-H2426))^2</f>
        <v>1845.6779363259639</v>
      </c>
      <c r="Q2426">
        <f>(H2426*(1/$Q$1)^1+G2426*(1/$Q$1)^2+F2426*(1/$Q$1)^3+E2426*(1/$Q$1)^4+D2426*(1/$Q$1)^5+C2426*(1/$Q$1)^6+B2426*(1/$Q$1)^7)*($Q$1-1)</f>
        <v>25.638382524701367</v>
      </c>
      <c r="R2426">
        <f>(ABS(Q2426-I2426))^2</f>
        <v>122.89147057036524</v>
      </c>
      <c r="T2426">
        <f>(I2426*(1/$T$1)^1+H2426*(1/$T$1)^2+G2426*(1/$T$1)^3+F2426*(1/$T$1)^4+E2426*(1/$T$1)^5+D2426*(1/$T$1)^6+C2426*(1/$T$1)^7+B2426*(1/$T$1)^8)*($T$1-1)</f>
        <v>18.143016763310634</v>
      </c>
    </row>
    <row r="2427" spans="1:20" x14ac:dyDescent="0.25">
      <c r="A2427" t="s">
        <v>2769</v>
      </c>
      <c r="D2427">
        <v>17</v>
      </c>
      <c r="E2427">
        <v>44.121683004691498</v>
      </c>
      <c r="F2427">
        <v>36.318760193674997</v>
      </c>
      <c r="G2427">
        <v>38.165476813692401</v>
      </c>
      <c r="H2427">
        <v>52.649403249295702</v>
      </c>
      <c r="I2427">
        <v>17.851593993501201</v>
      </c>
      <c r="K2427">
        <f>(F2427*(1/$K$1)^1+E2427*(1/$K$1)^2+D2427*(1/$K$1)^3+C2427*(1/$K$1)^4+B2427*(1/$K$1)^5)*($K$1-1)</f>
        <v>35.589772888065745</v>
      </c>
      <c r="L2427">
        <f>(ABS(K2427-G2427))^2</f>
        <v>6.6342507124885621</v>
      </c>
      <c r="N2427">
        <f>(G2427*(1/$N$1)^1+F2427*(1/$N$1)^2+E2427*(1/$N$1)^3+D2427*(1/$N$1)^4+C2427*(1/$N$1)^5+B2427*(1/$N$1)^6)*($N$1-1)</f>
        <v>36.504270103147832</v>
      </c>
      <c r="O2427">
        <f>(ABS(N2427-H2427))^2</f>
        <v>260.66532430684265</v>
      </c>
      <c r="Q2427">
        <f>(H2427*(1/$Q$1)^1+G2427*(1/$Q$1)^2+F2427*(1/$Q$1)^3+E2427*(1/$Q$1)^4+D2427*(1/$Q$1)^5+C2427*(1/$Q$1)^6+B2427*(1/$Q$1)^7)*($Q$1-1)</f>
        <v>45.827303749372092</v>
      </c>
      <c r="R2427">
        <f>(ABS(Q2427-I2427))^2</f>
        <v>782.6403363447298</v>
      </c>
      <c r="T2427">
        <f>(I2427*(1/$T$1)^1+H2427*(1/$T$1)^2+G2427*(1/$T$1)^3+F2427*(1/$T$1)^4+E2427*(1/$T$1)^5+D2427*(1/$T$1)^6+C2427*(1/$T$1)^7+B2427*(1/$T$1)^8)*($T$1-1)</f>
        <v>28.572957502008979</v>
      </c>
    </row>
    <row r="2428" spans="1:20" x14ac:dyDescent="0.25">
      <c r="A2428" t="s">
        <v>2555</v>
      </c>
      <c r="D2428">
        <v>35.580073545668</v>
      </c>
      <c r="E2428">
        <v>14</v>
      </c>
      <c r="F2428">
        <v>20.855837554738599</v>
      </c>
      <c r="G2428">
        <v>24.6228882668983</v>
      </c>
      <c r="H2428">
        <v>30.310483912886799</v>
      </c>
      <c r="I2428">
        <v>39.579745048326203</v>
      </c>
      <c r="K2428">
        <f>(F2428*(1/$K$1)^1+E2428*(1/$K$1)^2+D2428*(1/$K$1)^3+C2428*(1/$K$1)^4+B2428*(1/$K$1)^5)*($K$1-1)</f>
        <v>19.734999701953758</v>
      </c>
      <c r="L2428">
        <f>(ABS(K2428-G2428))^2</f>
        <v>23.891454623315624</v>
      </c>
      <c r="N2428">
        <f>(G2428*(1/$N$1)^1+F2428*(1/$N$1)^2+E2428*(1/$N$1)^3+D2428*(1/$N$1)^4+C2428*(1/$N$1)^5+B2428*(1/$N$1)^6)*($N$1-1)</f>
        <v>22.489408797429903</v>
      </c>
      <c r="O2428">
        <f>(ABS(N2428-H2428))^2</f>
        <v>61.169215961619102</v>
      </c>
      <c r="Q2428">
        <f>(H2428*(1/$Q$1)^1+G2428*(1/$Q$1)^2+F2428*(1/$Q$1)^3+E2428*(1/$Q$1)^4+D2428*(1/$Q$1)^5+C2428*(1/$Q$1)^6+B2428*(1/$Q$1)^7)*($Q$1-1)</f>
        <v>26.994315728873556</v>
      </c>
      <c r="R2428">
        <f>(ABS(Q2428-I2428))^2</f>
        <v>158.39303115493831</v>
      </c>
      <c r="T2428">
        <f>(I2428*(1/$T$1)^1+H2428*(1/$T$1)^2+G2428*(1/$T$1)^3+F2428*(1/$T$1)^4+E2428*(1/$T$1)^5+D2428*(1/$T$1)^6+C2428*(1/$T$1)^7+B2428*(1/$T$1)^8)*($T$1-1)</f>
        <v>35.104660093293866</v>
      </c>
    </row>
    <row r="2429" spans="1:20" x14ac:dyDescent="0.25">
      <c r="A2429" t="s">
        <v>2657</v>
      </c>
      <c r="D2429">
        <v>34.964501338995603</v>
      </c>
      <c r="K2429">
        <f>(F2429*(1/$K$1)^1+E2429*(1/$K$1)^2+D2429*(1/$K$1)^3+C2429*(1/$K$1)^4+B2429*(1/$K$1)^5)*($K$1-1)</f>
        <v>2.3474701826718238</v>
      </c>
      <c r="L2429">
        <f>(ABS(K2429-G2429))^2</f>
        <v>5.5106162585332861</v>
      </c>
      <c r="N2429">
        <f>(G2429*(1/$N$1)^1+F2429*(1/$N$1)^2+E2429*(1/$N$1)^3+D2429*(1/$N$1)^4+C2429*(1/$N$1)^5+B2429*(1/$N$1)^6)*($N$1-1)</f>
        <v>1.3426368514174318</v>
      </c>
      <c r="O2429">
        <f>(ABS(N2429-H2429))^2</f>
        <v>1.802673714784115</v>
      </c>
      <c r="Q2429">
        <f>(H2429*(1/$Q$1)^1+G2429*(1/$Q$1)^2+F2429*(1/$Q$1)^3+E2429*(1/$Q$1)^4+D2429*(1/$Q$1)^5+C2429*(1/$Q$1)^6+B2429*(1/$Q$1)^7)*($Q$1-1)</f>
        <v>0.61475088958858104</v>
      </c>
      <c r="R2429">
        <f>(ABS(Q2429-I2429))^2</f>
        <v>0.37791865624995175</v>
      </c>
      <c r="T2429">
        <f>(I2429*(1/$T$1)^1+H2429*(1/$T$1)^2+G2429*(1/$T$1)^3+F2429*(1/$T$1)^4+E2429*(1/$T$1)^5+D2429*(1/$T$1)^6+C2429*(1/$T$1)^7+B2429*(1/$T$1)^8)*($T$1-1)</f>
        <v>0.15342413208376418</v>
      </c>
    </row>
    <row r="2430" spans="1:20" x14ac:dyDescent="0.25">
      <c r="A2430" t="s">
        <v>2815</v>
      </c>
      <c r="D2430">
        <v>27.7007493002606</v>
      </c>
      <c r="E2430">
        <v>16</v>
      </c>
      <c r="F2430">
        <v>15</v>
      </c>
      <c r="G2430">
        <v>17.2360217868288</v>
      </c>
      <c r="H2430">
        <v>15.3893051668114</v>
      </c>
      <c r="I2430">
        <v>17.851593993501201</v>
      </c>
      <c r="K2430">
        <f>(F2430*(1/$K$1)^1+E2430*(1/$K$1)^2+D2430*(1/$K$1)^3+C2430*(1/$K$1)^4+B2430*(1/$K$1)^5)*($K$1-1)</f>
        <v>15.609791517961833</v>
      </c>
      <c r="L2430">
        <f>(ABS(K2430-G2430))^2</f>
        <v>2.6446248873791292</v>
      </c>
      <c r="N2430">
        <f>(G2430*(1/$N$1)^1+F2430*(1/$N$1)^2+E2430*(1/$N$1)^3+D2430*(1/$N$1)^4+C2430*(1/$N$1)^5+B2430*(1/$N$1)^6)*($N$1-1)</f>
        <v>16.541321845227291</v>
      </c>
      <c r="O2430">
        <f>(ABS(N2430-H2430))^2</f>
        <v>1.3271424273483807</v>
      </c>
      <c r="Q2430">
        <f>(H2430*(1/$Q$1)^1+G2430*(1/$Q$1)^2+F2430*(1/$Q$1)^3+E2430*(1/$Q$1)^4+D2430*(1/$Q$1)^5+C2430*(1/$Q$1)^6+B2430*(1/$Q$1)^7)*($Q$1-1)</f>
        <v>15.847695631707554</v>
      </c>
      <c r="R2430">
        <f>(ABS(Q2430-I2430))^2</f>
        <v>4.0156086443992622</v>
      </c>
      <c r="T2430">
        <f>(I2430*(1/$T$1)^1+H2430*(1/$T$1)^2+G2430*(1/$T$1)^3+F2430*(1/$T$1)^4+E2430*(1/$T$1)^5+D2430*(1/$T$1)^6+C2430*(1/$T$1)^7+B2430*(1/$T$1)^8)*($T$1-1)</f>
        <v>17.108216210745489</v>
      </c>
    </row>
    <row r="2431" spans="1:20" x14ac:dyDescent="0.25">
      <c r="A2431" t="s">
        <v>2702</v>
      </c>
      <c r="D2431">
        <v>32.720491808101002</v>
      </c>
      <c r="E2431">
        <v>14.773732960138901</v>
      </c>
      <c r="F2431">
        <v>33.240899160312701</v>
      </c>
      <c r="G2431">
        <v>42.0360992492176</v>
      </c>
      <c r="H2431">
        <v>43.090054467072001</v>
      </c>
      <c r="I2431">
        <v>24.6228882668983</v>
      </c>
      <c r="K2431">
        <f>(F2431*(1/$K$1)^1+E2431*(1/$K$1)^2+D2431*(1/$K$1)^3+C2431*(1/$K$1)^4+B2431*(1/$K$1)^5)*($K$1-1)</f>
        <v>28.223972726462542</v>
      </c>
      <c r="L2431">
        <f>(ABS(K2431-G2431))^2</f>
        <v>190.77483908059372</v>
      </c>
      <c r="N2431">
        <f>(G2431*(1/$N$1)^1+F2431*(1/$N$1)^2+E2431*(1/$N$1)^3+D2431*(1/$N$1)^4+C2431*(1/$N$1)^5+B2431*(1/$N$1)^6)*($N$1-1)</f>
        <v>35.874220597610019</v>
      </c>
      <c r="O2431">
        <f>(ABS(N2431-H2431))^2</f>
        <v>52.068258431674671</v>
      </c>
      <c r="Q2431">
        <f>(H2431*(1/$Q$1)^1+G2431*(1/$Q$1)^2+F2431*(1/$Q$1)^3+E2431*(1/$Q$1)^4+D2431*(1/$Q$1)^5+C2431*(1/$Q$1)^6+B2431*(1/$Q$1)^7)*($Q$1-1)</f>
        <v>39.918088811643585</v>
      </c>
      <c r="R2431">
        <f>(ABS(Q2431-I2431))^2</f>
        <v>233.94315970397645</v>
      </c>
      <c r="T2431">
        <f>(I2431*(1/$T$1)^1+H2431*(1/$T$1)^2+G2431*(1/$T$1)^3+F2431*(1/$T$1)^4+E2431*(1/$T$1)^5+D2431*(1/$T$1)^6+C2431*(1/$T$1)^7+B2431*(1/$T$1)^8)*($T$1-1)</f>
        <v>30.564285946145453</v>
      </c>
    </row>
    <row r="2432" spans="1:20" x14ac:dyDescent="0.25">
      <c r="A2432" t="s">
        <v>2744</v>
      </c>
      <c r="D2432">
        <v>12</v>
      </c>
      <c r="E2432">
        <v>10</v>
      </c>
      <c r="F2432">
        <v>11</v>
      </c>
      <c r="G2432">
        <v>11</v>
      </c>
      <c r="H2432">
        <v>32.627799196746601</v>
      </c>
      <c r="I2432">
        <v>13.542588546794001</v>
      </c>
      <c r="K2432">
        <f>(F2432*(1/$K$1)^1+E2432*(1/$K$1)^2+D2432*(1/$K$1)^3+C2432*(1/$K$1)^4+B2432*(1/$K$1)^5)*($K$1-1)</f>
        <v>10.5166015625</v>
      </c>
      <c r="L2432">
        <f>(ABS(K2432-G2432))^2</f>
        <v>0.23367404937744141</v>
      </c>
      <c r="N2432">
        <f>(G2432*(1/$N$1)^1+F2432*(1/$N$1)^2+E2432*(1/$N$1)^3+D2432*(1/$N$1)^4+C2432*(1/$N$1)^5+B2432*(1/$N$1)^6)*($N$1-1)</f>
        <v>10.660800000000002</v>
      </c>
      <c r="O2432">
        <f>(ABS(N2432-H2432))^2</f>
        <v>482.54905370986575</v>
      </c>
      <c r="Q2432">
        <f>(H2432*(1/$Q$1)^1+G2432*(1/$Q$1)^2+F2432*(1/$Q$1)^3+E2432*(1/$Q$1)^4+D2432*(1/$Q$1)^5+C2432*(1/$Q$1)^6+B2432*(1/$Q$1)^7)*($Q$1-1)</f>
        <v>23.453455781435519</v>
      </c>
      <c r="R2432">
        <f>(ABS(Q2432-I2432))^2</f>
        <v>98.225289342690814</v>
      </c>
      <c r="T2432">
        <f>(I2432*(1/$T$1)^1+H2432*(1/$T$1)^2+G2432*(1/$T$1)^3+F2432*(1/$T$1)^4+E2432*(1/$T$1)^5+D2432*(1/$T$1)^6+C2432*(1/$T$1)^7+B2432*(1/$T$1)^8)*($T$1-1)</f>
        <v>17.608556270106575</v>
      </c>
    </row>
    <row r="2433" spans="1:20" x14ac:dyDescent="0.25">
      <c r="A2433" t="s">
        <v>2713</v>
      </c>
      <c r="D2433">
        <v>12.9270163401216</v>
      </c>
      <c r="E2433">
        <v>11.0802997201042</v>
      </c>
      <c r="F2433">
        <v>9.2335831000868698</v>
      </c>
      <c r="G2433">
        <v>9.8491553067593305</v>
      </c>
      <c r="H2433">
        <v>9.2335831000868698</v>
      </c>
      <c r="K2433">
        <f>(F2433*(1/$K$1)^1+E2433*(1/$K$1)^2+D2433*(1/$K$1)^3+C2433*(1/$K$1)^4+B2433*(1/$K$1)^5)*($K$1-1)</f>
        <v>9.5965242326830484</v>
      </c>
      <c r="L2433">
        <f>(ABS(K2433-G2433))^2</f>
        <v>6.3822459588935912E-2</v>
      </c>
      <c r="N2433">
        <f>(G2433*(1/$N$1)^1+F2433*(1/$N$1)^2+E2433*(1/$N$1)^3+D2433*(1/$N$1)^4+C2433*(1/$N$1)^5+B2433*(1/$N$1)^6)*($N$1-1)</f>
        <v>9.6856593286671195</v>
      </c>
      <c r="O2433">
        <f>(ABS(N2433-H2433))^2</f>
        <v>0.20437291644734223</v>
      </c>
      <c r="Q2433">
        <f>(H2433*(1/$Q$1)^1+G2433*(1/$Q$1)^2+F2433*(1/$Q$1)^3+E2433*(1/$Q$1)^4+D2433*(1/$Q$1)^5+C2433*(1/$Q$1)^6+B2433*(1/$Q$1)^7)*($Q$1-1)</f>
        <v>9.4101044269544456</v>
      </c>
      <c r="R2433">
        <f>(ABS(Q2433-I2433))^2</f>
        <v>88.550065326187649</v>
      </c>
      <c r="T2433">
        <f>(I2433*(1/$T$1)^1+H2433*(1/$T$1)^2+G2433*(1/$T$1)^3+F2433*(1/$T$1)^4+E2433*(1/$T$1)^5+D2433*(1/$T$1)^6+C2433*(1/$T$1)^7+B2433*(1/$T$1)^8)*($T$1-1)</f>
        <v>3.4872643446013547</v>
      </c>
    </row>
    <row r="2434" spans="1:20" x14ac:dyDescent="0.25">
      <c r="A2434" t="s">
        <v>2811</v>
      </c>
      <c r="D2434">
        <v>17</v>
      </c>
      <c r="E2434">
        <v>9.8491553067593305</v>
      </c>
      <c r="F2434">
        <v>13</v>
      </c>
      <c r="G2434">
        <v>33.487128042981702</v>
      </c>
      <c r="H2434">
        <v>43.459397791075503</v>
      </c>
      <c r="I2434">
        <v>22</v>
      </c>
      <c r="K2434">
        <f>(F2434*(1/$K$1)^1+E2434*(1/$K$1)^2+D2434*(1/$K$1)^3+C2434*(1/$K$1)^4+B2434*(1/$K$1)^5)*($K$1-1)</f>
        <v>12.194886882311575</v>
      </c>
      <c r="L2434">
        <f>(ABS(K2434-G2434))^2</f>
        <v>453.35953364413513</v>
      </c>
      <c r="N2434">
        <f>(G2434*(1/$N$1)^1+F2434*(1/$N$1)^2+E2434*(1/$N$1)^3+D2434*(1/$N$1)^4+C2434*(1/$N$1)^5+B2434*(1/$N$1)^6)*($N$1-1)</f>
        <v>24.810595735237918</v>
      </c>
      <c r="O2434">
        <f>(ABS(N2434-H2434))^2</f>
        <v>347.77781811781216</v>
      </c>
      <c r="Q2434">
        <f>(H2434*(1/$Q$1)^1+G2434*(1/$Q$1)^2+F2434*(1/$Q$1)^3+E2434*(1/$Q$1)^4+D2434*(1/$Q$1)^5+C2434*(1/$Q$1)^6+B2434*(1/$Q$1)^7)*($Q$1-1)</f>
        <v>35.521601493902303</v>
      </c>
      <c r="R2434">
        <f>(ABS(Q2434-I2434))^2</f>
        <v>182.83370695990098</v>
      </c>
      <c r="T2434">
        <f>(I2434*(1/$T$1)^1+H2434*(1/$T$1)^2+G2434*(1/$T$1)^3+F2434*(1/$T$1)^4+E2434*(1/$T$1)^5+D2434*(1/$T$1)^6+C2434*(1/$T$1)^7+B2434*(1/$T$1)^8)*($T$1-1)</f>
        <v>27.485799726688754</v>
      </c>
    </row>
    <row r="2435" spans="1:20" x14ac:dyDescent="0.25">
      <c r="A2435" t="s">
        <v>2646</v>
      </c>
      <c r="D2435">
        <v>51</v>
      </c>
      <c r="E2435">
        <v>53</v>
      </c>
      <c r="F2435">
        <v>30</v>
      </c>
      <c r="H2435">
        <v>5.5401498600521197</v>
      </c>
      <c r="I2435">
        <v>26.4696048869157</v>
      </c>
      <c r="K2435">
        <f>(F2435*(1/$K$1)^1+E2435*(1/$K$1)^2+D2435*(1/$K$1)^3+C2435*(1/$K$1)^4+B2435*(1/$K$1)^5)*($K$1-1)</f>
        <v>35.435791015625</v>
      </c>
      <c r="L2435">
        <f>(ABS(K2435-G2435))^2</f>
        <v>1255.6952849030495</v>
      </c>
      <c r="N2435">
        <f>(G2435*(1/$N$1)^1+F2435*(1/$N$1)^2+E2435*(1/$N$1)^3+D2435*(1/$N$1)^4+C2435*(1/$N$1)^5+B2435*(1/$N$1)^6)*($N$1-1)</f>
        <v>14.246400000000003</v>
      </c>
      <c r="O2435">
        <f>(ABS(N2435-H2435))^2</f>
        <v>75.798791499342542</v>
      </c>
      <c r="Q2435">
        <f>(H2435*(1/$Q$1)^1+G2435*(1/$Q$1)^2+F2435*(1/$Q$1)^3+E2435*(1/$Q$1)^4+D2435*(1/$Q$1)^5+C2435*(1/$Q$1)^6+B2435*(1/$Q$1)^7)*($Q$1-1)</f>
        <v>9.4030865503081831</v>
      </c>
      <c r="R2435">
        <f>(ABS(Q2435-I2435))^2</f>
        <v>291.26604813376053</v>
      </c>
      <c r="T2435">
        <f>(I2435*(1/$T$1)^1+H2435*(1/$T$1)^2+G2435*(1/$T$1)^3+F2435*(1/$T$1)^4+E2435*(1/$T$1)^5+D2435*(1/$T$1)^6+C2435*(1/$T$1)^7+B2435*(1/$T$1)^8)*($T$1-1)</f>
        <v>19.769354411548932</v>
      </c>
    </row>
    <row r="2436" spans="1:20" x14ac:dyDescent="0.25">
      <c r="A2436" t="s">
        <v>863</v>
      </c>
      <c r="B2436">
        <v>35.087615780330097</v>
      </c>
      <c r="C2436">
        <v>9.8491553067593305</v>
      </c>
      <c r="D2436">
        <v>11.0802997201042</v>
      </c>
      <c r="E2436">
        <v>15.3893051668114</v>
      </c>
      <c r="F2436">
        <v>12.3114441334491</v>
      </c>
      <c r="G2436">
        <v>15.3893051668114</v>
      </c>
      <c r="H2436">
        <v>11.6958719267767</v>
      </c>
      <c r="I2436">
        <v>9.2335831000868698</v>
      </c>
      <c r="K2436">
        <f>(F2436*(1/$K$1)^1+E2436*(1/$K$1)^2+D2436*(1/$K$1)^3+C2436*(1/$K$1)^4+B2436*(1/$K$1)^5)*($K$1-1)</f>
        <v>12.951026319065098</v>
      </c>
      <c r="L2436">
        <f>(ABS(K2436-G2436))^2</f>
        <v>5.9452037393670345</v>
      </c>
      <c r="N2436">
        <f>(G2436*(1/$N$1)^1+F2436*(1/$N$1)^2+E2436*(1/$N$1)^3+D2436*(1/$N$1)^4+C2436*(1/$N$1)^5+B2436*(1/$N$1)^6)*($N$1-1)</f>
        <v>14.45804783424669</v>
      </c>
      <c r="O2436">
        <f>(ABS(N2436-H2436))^2</f>
        <v>7.6296157438076619</v>
      </c>
      <c r="Q2436">
        <f>(H2436*(1/$Q$1)^1+G2436*(1/$Q$1)^2+F2436*(1/$Q$1)^3+E2436*(1/$Q$1)^4+D2436*(1/$Q$1)^5+C2436*(1/$Q$1)^6+B2436*(1/$Q$1)^7)*($Q$1-1)</f>
        <v>12.83332419177826</v>
      </c>
      <c r="R2436">
        <f>(ABS(Q2436-I2436))^2</f>
        <v>12.958135927211522</v>
      </c>
      <c r="T2436">
        <f>(I2436*(1/$T$1)^1+H2436*(1/$T$1)^2+G2436*(1/$T$1)^3+F2436*(1/$T$1)^4+E2436*(1/$T$1)^5+D2436*(1/$T$1)^6+C2436*(1/$T$1)^7+B2436*(1/$T$1)^8)*($T$1-1)</f>
        <v>10.53222580117761</v>
      </c>
    </row>
    <row r="2437" spans="1:20" x14ac:dyDescent="0.25">
      <c r="A2437" t="s">
        <v>2647</v>
      </c>
      <c r="D2437">
        <v>7</v>
      </c>
      <c r="K2437">
        <f>(F2437*(1/$K$1)^1+E2437*(1/$K$1)^2+D2437*(1/$K$1)^3+C2437*(1/$K$1)^4+B2437*(1/$K$1)^5)*($K$1-1)</f>
        <v>0.46997070312500006</v>
      </c>
      <c r="L2437">
        <f>(ABS(K2437-G2437))^2</f>
        <v>0.22087246179580694</v>
      </c>
      <c r="N2437">
        <f>(G2437*(1/$N$1)^1+F2437*(1/$N$1)^2+E2437*(1/$N$1)^3+D2437*(1/$N$1)^4+C2437*(1/$N$1)^5+B2437*(1/$N$1)^6)*($N$1-1)</f>
        <v>0.26880000000000015</v>
      </c>
      <c r="O2437">
        <f>(ABS(N2437-H2437))^2</f>
        <v>7.2253440000000085E-2</v>
      </c>
      <c r="Q2437">
        <f>(H2437*(1/$Q$1)^1+G2437*(1/$Q$1)^2+F2437*(1/$Q$1)^3+E2437*(1/$Q$1)^4+D2437*(1/$Q$1)^5+C2437*(1/$Q$1)^6+B2437*(1/$Q$1)^7)*($Q$1-1)</f>
        <v>0.12307500643004117</v>
      </c>
      <c r="R2437">
        <f>(ABS(Q2437-I2437))^2</f>
        <v>1.5147457207754676E-2</v>
      </c>
      <c r="T2437">
        <f>(I2437*(1/$T$1)^1+H2437*(1/$T$1)^2+G2437*(1/$T$1)^3+F2437*(1/$T$1)^4+E2437*(1/$T$1)^5+D2437*(1/$T$1)^6+C2437*(1/$T$1)^7+B2437*(1/$T$1)^8)*($T$1-1)</f>
        <v>3.0715980021387035E-2</v>
      </c>
    </row>
    <row r="2438" spans="1:20" x14ac:dyDescent="0.25">
      <c r="A2438" t="s">
        <v>2736</v>
      </c>
      <c r="D2438">
        <v>13</v>
      </c>
      <c r="E2438">
        <v>15</v>
      </c>
      <c r="F2438">
        <v>14</v>
      </c>
      <c r="G2438">
        <v>7</v>
      </c>
      <c r="H2438">
        <v>11</v>
      </c>
      <c r="I2438">
        <v>11</v>
      </c>
      <c r="K2438">
        <f>(F2438*(1/$K$1)^1+E2438*(1/$K$1)^2+D2438*(1/$K$1)^3+C2438*(1/$K$1)^4+B2438*(1/$K$1)^5)*($K$1-1)</f>
        <v>13.720458984375002</v>
      </c>
      <c r="L2438">
        <f>(ABS(K2438-G2438))^2</f>
        <v>45.164568960666678</v>
      </c>
      <c r="N2438">
        <f>(G2438*(1/$N$1)^1+F2438*(1/$N$1)^2+E2438*(1/$N$1)^3+D2438*(1/$N$1)^4+C2438*(1/$N$1)^5+B2438*(1/$N$1)^6)*($N$1-1)</f>
        <v>9.4992000000000019</v>
      </c>
      <c r="O2438">
        <f>(ABS(N2438-H2438))^2</f>
        <v>2.2524006399999945</v>
      </c>
      <c r="Q2438">
        <f>(H2438*(1/$Q$1)^1+G2438*(1/$Q$1)^2+F2438*(1/$Q$1)^3+E2438*(1/$Q$1)^4+D2438*(1/$Q$1)^5+C2438*(1/$Q$1)^6+B2438*(1/$Q$1)^7)*($Q$1-1)</f>
        <v>10.397404674639919</v>
      </c>
      <c r="R2438">
        <f>(ABS(Q2438-I2438))^2</f>
        <v>0.36312112614582198</v>
      </c>
      <c r="T2438">
        <f>(I2438*(1/$T$1)^1+H2438*(1/$T$1)^2+G2438*(1/$T$1)^3+F2438*(1/$T$1)^4+E2438*(1/$T$1)^5+D2438*(1/$T$1)^6+C2438*(1/$T$1)^7+B2438*(1/$T$1)^8)*($T$1-1)</f>
        <v>10.77826314704796</v>
      </c>
    </row>
    <row r="2439" spans="1:20" x14ac:dyDescent="0.25">
      <c r="A2439" t="s">
        <v>2898</v>
      </c>
      <c r="D2439">
        <v>32</v>
      </c>
      <c r="E2439">
        <v>24.1000789521424</v>
      </c>
      <c r="F2439">
        <v>12.9769655896151</v>
      </c>
      <c r="G2439">
        <v>21.545027233536</v>
      </c>
      <c r="H2439">
        <v>16.620449580156301</v>
      </c>
      <c r="I2439">
        <v>38.143009572333099</v>
      </c>
      <c r="K2439">
        <f>(F2439*(1/$K$1)^1+E2439*(1/$K$1)^2+D2439*(1/$K$1)^3+C2439*(1/$K$1)^4+B2439*(1/$K$1)^5)*($K$1-1)</f>
        <v>16.247852680234725</v>
      </c>
      <c r="L2439">
        <f>(ABS(K2439-G2439))^2</f>
        <v>28.060058248142564</v>
      </c>
      <c r="N2439">
        <f>(G2439*(1/$N$1)^1+F2439*(1/$N$1)^2+E2439*(1/$N$1)^3+D2439*(1/$N$1)^4+C2439*(1/$N$1)^5+B2439*(1/$N$1)^6)*($N$1-1)</f>
        <v>19.583895661034894</v>
      </c>
      <c r="O2439">
        <f>(ABS(N2439-H2439))^2</f>
        <v>8.7820126742746982</v>
      </c>
      <c r="Q2439">
        <f>(H2439*(1/$Q$1)^1+G2439*(1/$Q$1)^2+F2439*(1/$Q$1)^3+E2439*(1/$Q$1)^4+D2439*(1/$Q$1)^5+C2439*(1/$Q$1)^6+B2439*(1/$Q$1)^7)*($Q$1-1)</f>
        <v>17.825702105834058</v>
      </c>
      <c r="R2439">
        <f>(ABS(Q2439-I2439))^2</f>
        <v>412.79298268825772</v>
      </c>
      <c r="T2439">
        <f>(I2439*(1/$T$1)^1+H2439*(1/$T$1)^2+G2439*(1/$T$1)^3+F2439*(1/$T$1)^4+E2439*(1/$T$1)^5+D2439*(1/$T$1)^6+C2439*(1/$T$1)^7+B2439*(1/$T$1)^8)*($T$1-1)</f>
        <v>30.593672799587104</v>
      </c>
    </row>
    <row r="2440" spans="1:20" x14ac:dyDescent="0.25">
      <c r="A2440" t="s">
        <v>2893</v>
      </c>
      <c r="D2440">
        <v>13</v>
      </c>
      <c r="E2440">
        <v>35.087615780330097</v>
      </c>
      <c r="F2440">
        <v>54.039792419611601</v>
      </c>
      <c r="G2440">
        <v>41.858910053727101</v>
      </c>
      <c r="H2440">
        <v>76.202650381310207</v>
      </c>
      <c r="I2440">
        <v>94.1638916944584</v>
      </c>
      <c r="K2440">
        <f>(F2440*(1/$K$1)^1+E2440*(1/$K$1)^2+D2440*(1/$K$1)^3+C2440*(1/$K$1)^4+B2440*(1/$K$1)^5)*($K$1-1)</f>
        <v>45.563514975663274</v>
      </c>
      <c r="L2440">
        <f>(ABS(K2440-G2440))^2</f>
        <v>13.724097627633721</v>
      </c>
      <c r="N2440">
        <f>(G2440*(1/$N$1)^1+F2440*(1/$N$1)^2+E2440*(1/$N$1)^3+D2440*(1/$N$1)^4+C2440*(1/$N$1)^5+B2440*(1/$N$1)^6)*($N$1-1)</f>
        <v>41.952507327854732</v>
      </c>
      <c r="O2440">
        <f>(ABS(N2440-H2440))^2</f>
        <v>1173.0722991821642</v>
      </c>
      <c r="Q2440">
        <f>(H2440*(1/$Q$1)^1+G2440*(1/$Q$1)^2+F2440*(1/$Q$1)^3+E2440*(1/$Q$1)^4+D2440*(1/$Q$1)^5+C2440*(1/$Q$1)^6+B2440*(1/$Q$1)^7)*($Q$1-1)</f>
        <v>61.807531679466599</v>
      </c>
      <c r="R2440">
        <f>(ABS(Q2440-I2440))^2</f>
        <v>1046.9340334197602</v>
      </c>
      <c r="T2440">
        <f>(I2440*(1/$T$1)^1+H2440*(1/$T$1)^2+G2440*(1/$T$1)^3+F2440*(1/$T$1)^4+E2440*(1/$T$1)^5+D2440*(1/$T$1)^6+C2440*(1/$T$1)^7+B2440*(1/$T$1)^8)*($T$1-1)</f>
        <v>82.875251239740805</v>
      </c>
    </row>
    <row r="2441" spans="1:20" x14ac:dyDescent="0.25">
      <c r="A2441" t="s">
        <v>2703</v>
      </c>
      <c r="D2441">
        <v>10</v>
      </c>
      <c r="E2441">
        <v>17.2360217868288</v>
      </c>
      <c r="F2441">
        <v>9.8491553067593305</v>
      </c>
      <c r="G2441">
        <v>28.931893713605501</v>
      </c>
      <c r="H2441">
        <v>39.348013519940203</v>
      </c>
      <c r="I2441">
        <v>19.0827384068462</v>
      </c>
      <c r="K2441">
        <f>(F2441*(1/$K$1)^1+E2441*(1/$K$1)^2+D2441*(1/$K$1)^3+C2441*(1/$K$1)^4+B2441*(1/$K$1)^5)*($K$1-1)</f>
        <v>11.14573254791104</v>
      </c>
      <c r="L2441">
        <f>(ABS(K2441-G2441))^2</f>
        <v>316.34752901205769</v>
      </c>
      <c r="N2441">
        <f>(G2441*(1/$N$1)^1+F2441*(1/$N$1)^2+E2441*(1/$N$1)^3+D2441*(1/$N$1)^4+C2441*(1/$N$1)^5+B2441*(1/$N$1)^6)*($N$1-1)</f>
        <v>21.761591593321107</v>
      </c>
      <c r="O2441">
        <f>(ABS(N2441-H2441))^2</f>
        <v>309.28223618106892</v>
      </c>
      <c r="Q2441">
        <f>(H2441*(1/$Q$1)^1+G2441*(1/$Q$1)^2+F2441*(1/$Q$1)^3+E2441*(1/$Q$1)^4+D2441*(1/$Q$1)^5+C2441*(1/$Q$1)^6+B2441*(1/$Q$1)^7)*($Q$1-1)</f>
        <v>31.885652700365139</v>
      </c>
      <c r="R2441">
        <f>(ABS(Q2441-I2441))^2</f>
        <v>163.91461440719155</v>
      </c>
      <c r="T2441">
        <f>(I2441*(1/$T$1)^1+H2441*(1/$T$1)^2+G2441*(1/$T$1)^3+F2441*(1/$T$1)^4+E2441*(1/$T$1)^5+D2441*(1/$T$1)^6+C2441*(1/$T$1)^7+B2441*(1/$T$1)^8)*($T$1-1)</f>
        <v>24.252825382874686</v>
      </c>
    </row>
    <row r="2442" spans="1:20" x14ac:dyDescent="0.25">
      <c r="A2442" t="s">
        <v>2619</v>
      </c>
      <c r="D2442">
        <v>27.900476017672499</v>
      </c>
      <c r="E2442">
        <v>10.464727513431701</v>
      </c>
      <c r="F2442">
        <v>12.3114441334491</v>
      </c>
      <c r="G2442">
        <v>54.039792419611601</v>
      </c>
      <c r="H2442">
        <v>49.715503381540998</v>
      </c>
      <c r="I2442">
        <v>26.4696048869157</v>
      </c>
      <c r="K2442">
        <f>(F2442*(1/$K$1)^1+E2442*(1/$K$1)^2+D2442*(1/$K$1)^3+C2442*(1/$K$1)^4+B2442*(1/$K$1)^5)*($K$1-1)</f>
        <v>12.585600047966921</v>
      </c>
      <c r="L2442">
        <f>(ABS(K2442-G2442))^2</f>
        <v>1718.4500651853241</v>
      </c>
      <c r="N2442">
        <f>(G2442*(1/$N$1)^1+F2442*(1/$N$1)^2+E2442*(1/$N$1)^3+D2442*(1/$N$1)^4+C2442*(1/$N$1)^5+B2442*(1/$N$1)^6)*($N$1-1)</f>
        <v>37.454614164162813</v>
      </c>
      <c r="O2442">
        <f>(ABS(N2442-H2442))^2</f>
        <v>150.32940440082066</v>
      </c>
      <c r="Q2442">
        <f>(H2442*(1/$Q$1)^1+G2442*(1/$Q$1)^2+F2442*(1/$Q$1)^3+E2442*(1/$Q$1)^4+D2442*(1/$Q$1)^5+C2442*(1/$Q$1)^6+B2442*(1/$Q$1)^7)*($Q$1-1)</f>
        <v>44.314332585868442</v>
      </c>
      <c r="R2442">
        <f>(ABS(Q2442-I2442))^2</f>
        <v>318.4343066497712</v>
      </c>
      <c r="T2442">
        <f>(I2442*(1/$T$1)^1+H2442*(1/$T$1)^2+G2442*(1/$T$1)^3+F2442*(1/$T$1)^4+E2442*(1/$T$1)^5+D2442*(1/$T$1)^6+C2442*(1/$T$1)^7+B2442*(1/$T$1)^8)*($T$1-1)</f>
        <v>33.567105625560494</v>
      </c>
    </row>
    <row r="2443" spans="1:20" x14ac:dyDescent="0.25">
      <c r="A2443" t="s">
        <v>2634</v>
      </c>
      <c r="D2443">
        <v>4</v>
      </c>
      <c r="E2443">
        <v>7</v>
      </c>
      <c r="F2443">
        <v>6</v>
      </c>
      <c r="G2443">
        <v>12</v>
      </c>
      <c r="H2443">
        <v>4</v>
      </c>
      <c r="K2443">
        <f>(F2443*(1/$K$1)^1+E2443*(1/$K$1)^2+D2443*(1/$K$1)^3+C2443*(1/$K$1)^4+B2443*(1/$K$1)^5)*($K$1-1)</f>
        <v>5.8974609375000009</v>
      </c>
      <c r="L2443">
        <f>(ABS(K2443-G2443))^2</f>
        <v>37.240983009338365</v>
      </c>
      <c r="N2443">
        <f>(G2443*(1/$N$1)^1+F2443*(1/$N$1)^2+E2443*(1/$N$1)^3+D2443*(1/$N$1)^4+C2443*(1/$N$1)^5+B2443*(1/$N$1)^6)*($N$1-1)</f>
        <v>9.465600000000002</v>
      </c>
      <c r="O2443">
        <f>(ABS(N2443-H2443))^2</f>
        <v>29.872783360000021</v>
      </c>
      <c r="Q2443">
        <f>(H2443*(1/$Q$1)^1+G2443*(1/$Q$1)^2+F2443*(1/$Q$1)^3+E2443*(1/$Q$1)^4+D2443*(1/$Q$1)^5+C2443*(1/$Q$1)^6+B2443*(1/$Q$1)^7)*($Q$1-1)</f>
        <v>6.2233474794238681</v>
      </c>
      <c r="R2443">
        <f>(ABS(Q2443-I2443))^2</f>
        <v>38.730053849651412</v>
      </c>
      <c r="T2443">
        <f>(I2443*(1/$T$1)^1+H2443*(1/$T$1)^2+G2443*(1/$T$1)^3+F2443*(1/$T$1)^4+E2443*(1/$T$1)^5+D2443*(1/$T$1)^6+C2443*(1/$T$1)^7+B2443*(1/$T$1)^8)*($T$1-1)</f>
        <v>2.2616281401678782</v>
      </c>
    </row>
    <row r="2444" spans="1:20" x14ac:dyDescent="0.25">
      <c r="A2444" t="s">
        <v>2824</v>
      </c>
      <c r="D2444">
        <v>11</v>
      </c>
      <c r="K2444">
        <f>(F2444*(1/$K$1)^1+E2444*(1/$K$1)^2+D2444*(1/$K$1)^3+C2444*(1/$K$1)^4+B2444*(1/$K$1)^5)*($K$1-1)</f>
        <v>0.73852539062500011</v>
      </c>
      <c r="L2444">
        <f>(ABS(K2444-G2444))^2</f>
        <v>0.54541975259780895</v>
      </c>
      <c r="N2444">
        <f>(G2444*(1/$N$1)^1+F2444*(1/$N$1)^2+E2444*(1/$N$1)^3+D2444*(1/$N$1)^4+C2444*(1/$N$1)^5+B2444*(1/$N$1)^6)*($N$1-1)</f>
        <v>0.42240000000000022</v>
      </c>
      <c r="O2444">
        <f>(ABS(N2444-H2444))^2</f>
        <v>0.17842176000000018</v>
      </c>
      <c r="Q2444">
        <f>(H2444*(1/$Q$1)^1+G2444*(1/$Q$1)^2+F2444*(1/$Q$1)^3+E2444*(1/$Q$1)^4+D2444*(1/$Q$1)^5+C2444*(1/$Q$1)^6+B2444*(1/$Q$1)^7)*($Q$1-1)</f>
        <v>0.19340358153292184</v>
      </c>
      <c r="R2444">
        <f>(ABS(Q2444-I2444))^2</f>
        <v>3.7404945349761541E-2</v>
      </c>
      <c r="T2444">
        <f>(I2444*(1/$T$1)^1+H2444*(1/$T$1)^2+G2444*(1/$T$1)^3+F2444*(1/$T$1)^4+E2444*(1/$T$1)^5+D2444*(1/$T$1)^6+C2444*(1/$T$1)^7+B2444*(1/$T$1)^8)*($T$1-1)</f>
        <v>4.8267968605036772E-2</v>
      </c>
    </row>
    <row r="2445" spans="1:20" x14ac:dyDescent="0.25">
      <c r="A2445" t="s">
        <v>2784</v>
      </c>
      <c r="D2445">
        <v>39.642850109706302</v>
      </c>
      <c r="E2445">
        <v>29.547465920277901</v>
      </c>
      <c r="F2445">
        <v>25</v>
      </c>
      <c r="G2445">
        <v>38.003970655301501</v>
      </c>
      <c r="H2445">
        <v>17.2360217868288</v>
      </c>
      <c r="I2445">
        <v>17.851593993501201</v>
      </c>
      <c r="K2445">
        <f>(F2445*(1/$K$1)^1+E2445*(1/$K$1)^2+D2445*(1/$K$1)^3+C2445*(1/$K$1)^4+B2445*(1/$K$1)^5)*($K$1-1)</f>
        <v>26.197156687015084</v>
      </c>
      <c r="L2445">
        <f>(ABS(K2445-G2445))^2</f>
        <v>139.40085608172325</v>
      </c>
      <c r="N2445">
        <f>(G2445*(1/$N$1)^1+F2445*(1/$N$1)^2+E2445*(1/$N$1)^3+D2445*(1/$N$1)^4+C2445*(1/$N$1)^5+B2445*(1/$N$1)^6)*($N$1-1)</f>
        <v>33.161224565740298</v>
      </c>
      <c r="O2445">
        <f>(ABS(N2445-H2445))^2</f>
        <v>253.61208354945049</v>
      </c>
      <c r="Q2445">
        <f>(H2445*(1/$Q$1)^1+G2445*(1/$Q$1)^2+F2445*(1/$Q$1)^3+E2445*(1/$Q$1)^4+D2445*(1/$Q$1)^5+C2445*(1/$Q$1)^6+B2445*(1/$Q$1)^7)*($Q$1-1)</f>
        <v>23.767075942914463</v>
      </c>
      <c r="R2445">
        <f>(ABS(Q2445-I2445))^2</f>
        <v>34.992926693834129</v>
      </c>
      <c r="T2445">
        <f>(I2445*(1/$T$1)^1+H2445*(1/$T$1)^2+G2445*(1/$T$1)^3+F2445*(1/$T$1)^4+E2445*(1/$T$1)^5+D2445*(1/$T$1)^6+C2445*(1/$T$1)^7+B2445*(1/$T$1)^8)*($T$1-1)</f>
        <v>19.865361074777088</v>
      </c>
    </row>
    <row r="2446" spans="1:20" x14ac:dyDescent="0.25">
      <c r="A2446" t="s">
        <v>2894</v>
      </c>
      <c r="D2446">
        <v>37</v>
      </c>
      <c r="K2446">
        <f>(F2446*(1/$K$1)^1+E2446*(1/$K$1)^2+D2446*(1/$K$1)^3+C2446*(1/$K$1)^4+B2446*(1/$K$1)^5)*($K$1-1)</f>
        <v>2.484130859375</v>
      </c>
      <c r="L2446">
        <f>(ABS(K2446-G2446))^2</f>
        <v>6.170906126499176</v>
      </c>
      <c r="N2446">
        <f>(G2446*(1/$N$1)^1+F2446*(1/$N$1)^2+E2446*(1/$N$1)^3+D2446*(1/$N$1)^4+C2446*(1/$N$1)^5+B2446*(1/$N$1)^6)*($N$1-1)</f>
        <v>1.4208000000000007</v>
      </c>
      <c r="O2446">
        <f>(ABS(N2446-H2446))^2</f>
        <v>2.0186726400000019</v>
      </c>
      <c r="Q2446">
        <f>(H2446*(1/$Q$1)^1+G2446*(1/$Q$1)^2+F2446*(1/$Q$1)^3+E2446*(1/$Q$1)^4+D2446*(1/$Q$1)^5+C2446*(1/$Q$1)^6+B2446*(1/$Q$1)^7)*($Q$1-1)</f>
        <v>0.65053931970164625</v>
      </c>
      <c r="R2446">
        <f>(ABS(Q2446-I2446))^2</f>
        <v>0.42320140647788068</v>
      </c>
      <c r="T2446">
        <f>(I2446*(1/$T$1)^1+H2446*(1/$T$1)^2+G2446*(1/$T$1)^3+F2446*(1/$T$1)^4+E2446*(1/$T$1)^5+D2446*(1/$T$1)^6+C2446*(1/$T$1)^7+B2446*(1/$T$1)^8)*($T$1-1)</f>
        <v>0.16235589439876005</v>
      </c>
    </row>
    <row r="2447" spans="1:20" x14ac:dyDescent="0.25">
      <c r="A2447" t="s">
        <v>2816</v>
      </c>
      <c r="D2447">
        <v>34</v>
      </c>
      <c r="E2447">
        <v>11.0802997201042</v>
      </c>
      <c r="F2447">
        <v>20</v>
      </c>
      <c r="G2447">
        <v>13.542588546794001</v>
      </c>
      <c r="H2447">
        <v>12.3114441334491</v>
      </c>
      <c r="I2447">
        <v>28.363939074444499</v>
      </c>
      <c r="K2447">
        <f>(F2447*(1/$K$1)^1+E2447*(1/$K$1)^2+D2447*(1/$K$1)^3+C2447*(1/$K$1)^4+B2447*(1/$K$1)^5)*($K$1-1)</f>
        <v>18.413247986741137</v>
      </c>
      <c r="L2447">
        <f>(ABS(K2447-G2447))^2</f>
        <v>23.723323379946152</v>
      </c>
      <c r="N2447">
        <f>(G2447*(1/$N$1)^1+F2447*(1/$N$1)^2+E2447*(1/$N$1)^3+D2447*(1/$N$1)^4+C2447*(1/$N$1)^5+B2447*(1/$N$1)^6)*($N$1-1)</f>
        <v>15.294861901206406</v>
      </c>
      <c r="O2447">
        <f>(ABS(N2447-H2447))^2</f>
        <v>8.9007815769699867</v>
      </c>
      <c r="Q2447">
        <f>(H2447*(1/$Q$1)^1+G2447*(1/$Q$1)^2+F2447*(1/$Q$1)^3+E2447*(1/$Q$1)^4+D2447*(1/$Q$1)^5+C2447*(1/$Q$1)^6+B2447*(1/$Q$1)^7)*($Q$1-1)</f>
        <v>13.564089993367409</v>
      </c>
      <c r="R2447">
        <f>(ABS(Q2447-I2447))^2</f>
        <v>219.03553282265838</v>
      </c>
      <c r="T2447">
        <f>(I2447*(1/$T$1)^1+H2447*(1/$T$1)^2+G2447*(1/$T$1)^3+F2447*(1/$T$1)^4+E2447*(1/$T$1)^5+D2447*(1/$T$1)^6+C2447*(1/$T$1)^7+B2447*(1/$T$1)^8)*($T$1-1)</f>
        <v>22.819653823446426</v>
      </c>
    </row>
    <row r="2448" spans="1:20" x14ac:dyDescent="0.25">
      <c r="A2448" t="s">
        <v>2658</v>
      </c>
      <c r="D2448">
        <v>29.4243514789435</v>
      </c>
      <c r="E2448">
        <v>76.392114952124004</v>
      </c>
      <c r="F2448">
        <v>74.421683415660496</v>
      </c>
      <c r="G2448">
        <v>68.592532402251507</v>
      </c>
      <c r="H2448">
        <v>34.861481029739103</v>
      </c>
      <c r="I2448">
        <v>72.981752677475598</v>
      </c>
      <c r="K2448">
        <f>(F2448*(1/$K$1)^1+E2448*(1/$K$1)^2+D2448*(1/$K$1)^3+C2448*(1/$K$1)^4+B2448*(1/$K$1)^5)*($K$1-1)</f>
        <v>69.552787674091448</v>
      </c>
      <c r="L2448">
        <f>(ABS(K2448-G2448))^2</f>
        <v>0.92209018709639867</v>
      </c>
      <c r="N2448">
        <f>(G2448*(1/$N$1)^1+F2448*(1/$N$1)^2+E2448*(1/$N$1)^3+D2448*(1/$N$1)^4+C2448*(1/$N$1)^5+B2448*(1/$N$1)^6)*($N$1-1)</f>
        <v>67.48026159330476</v>
      </c>
      <c r="O2448">
        <f>(ABS(N2448-H2448))^2</f>
        <v>1063.9848454540488</v>
      </c>
      <c r="Q2448">
        <f>(H2448*(1/$Q$1)^1+G2448*(1/$Q$1)^2+F2448*(1/$Q$1)^3+E2448*(1/$Q$1)^4+D2448*(1/$Q$1)^5+C2448*(1/$Q$1)^6+B2448*(1/$Q$1)^7)*($Q$1-1)</f>
        <v>48.285450508412055</v>
      </c>
      <c r="R2448">
        <f>(ABS(Q2448-I2448))^2</f>
        <v>609.9073408256927</v>
      </c>
      <c r="T2448">
        <f>(I2448*(1/$T$1)^1+H2448*(1/$T$1)^2+G2448*(1/$T$1)^3+F2448*(1/$T$1)^4+E2448*(1/$T$1)^5+D2448*(1/$T$1)^6+C2448*(1/$T$1)^7+B2448*(1/$T$1)^8)*($T$1-1)</f>
        <v>63.420116800251968</v>
      </c>
    </row>
    <row r="2449" spans="1:20" x14ac:dyDescent="0.25">
      <c r="A2449" t="s">
        <v>2620</v>
      </c>
      <c r="D2449">
        <v>41.489566729723599</v>
      </c>
      <c r="E2449">
        <v>11</v>
      </c>
      <c r="F2449">
        <v>16</v>
      </c>
      <c r="G2449">
        <v>8</v>
      </c>
      <c r="H2449">
        <v>30.163038126950401</v>
      </c>
      <c r="I2449">
        <v>19.0827384068462</v>
      </c>
      <c r="K2449">
        <f>(F2449*(1/$K$1)^1+E2449*(1/$K$1)^2+D2449*(1/$K$1)^3+C2449*(1/$K$1)^4+B2449*(1/$K$1)^5)*($K$1-1)</f>
        <v>16.148835656902829</v>
      </c>
      <c r="L2449">
        <f>(ABS(K2449-G2449))^2</f>
        <v>66.403522563210956</v>
      </c>
      <c r="N2449">
        <f>(G2449*(1/$N$1)^1+F2449*(1/$N$1)^2+E2449*(1/$N$1)^3+D2449*(1/$N$1)^4+C2449*(1/$N$1)^5+B2449*(1/$N$1)^6)*($N$1-1)</f>
        <v>11.289199362421387</v>
      </c>
      <c r="O2449">
        <f>(ABS(N2449-H2449))^2</f>
        <v>356.22178970943799</v>
      </c>
      <c r="Q2449">
        <f>(H2449*(1/$Q$1)^1+G2449*(1/$Q$1)^2+F2449*(1/$Q$1)^3+E2449*(1/$Q$1)^4+D2449*(1/$Q$1)^5+C2449*(1/$Q$1)^6+B2449*(1/$Q$1)^7)*($Q$1-1)</f>
        <v>22.353564511982565</v>
      </c>
      <c r="R2449">
        <f>(ABS(Q2449-I2449))^2</f>
        <v>10.698303410041524</v>
      </c>
      <c r="T2449">
        <f>(I2449*(1/$T$1)^1+H2449*(1/$T$1)^2+G2449*(1/$T$1)^3+F2449*(1/$T$1)^4+E2449*(1/$T$1)^5+D2449*(1/$T$1)^6+C2449*(1/$T$1)^7+B2449*(1/$T$1)^8)*($T$1-1)</f>
        <v>20.564109339391479</v>
      </c>
    </row>
    <row r="2450" spans="1:20" x14ac:dyDescent="0.25">
      <c r="A2450" t="s">
        <v>3665</v>
      </c>
      <c r="F2450">
        <v>8</v>
      </c>
      <c r="H2450">
        <v>7.3868664800694903</v>
      </c>
      <c r="K2450">
        <f>(F2450*(1/$K$1)^1+E2450*(1/$K$1)^2+D2450*(1/$K$1)^3+C2450*(1/$K$1)^4+B2450*(1/$K$1)^5)*($K$1-1)</f>
        <v>5.5</v>
      </c>
      <c r="L2450">
        <f>(ABS(K2450-G2450))^2</f>
        <v>30.25</v>
      </c>
      <c r="N2450">
        <f>(G2450*(1/$N$1)^1+F2450*(1/$N$1)^2+E2450*(1/$N$1)^3+D2450*(1/$N$1)^4+C2450*(1/$N$1)^5+B2450*(1/$N$1)^6)*($N$1-1)</f>
        <v>1.9200000000000004</v>
      </c>
      <c r="O2450">
        <f>(ABS(N2450-H2450))^2</f>
        <v>29.886629110907371</v>
      </c>
      <c r="Q2450">
        <f>(H2450*(1/$Q$1)^1+G2450*(1/$Q$1)^2+F2450*(1/$Q$1)^3+E2450*(1/$Q$1)^4+D2450*(1/$Q$1)^5+C2450*(1/$Q$1)^6+B2450*(1/$Q$1)^7)*($Q$1-1)</f>
        <v>5.1191906318923879</v>
      </c>
      <c r="R2450">
        <f>(ABS(Q2450-I2450))^2</f>
        <v>26.206112725654787</v>
      </c>
      <c r="T2450">
        <f>(I2450*(1/$T$1)^1+H2450*(1/$T$1)^2+G2450*(1/$T$1)^3+F2450*(1/$T$1)^4+E2450*(1/$T$1)^5+D2450*(1/$T$1)^6+C2450*(1/$T$1)^7+B2450*(1/$T$1)^8)*($T$1-1)</f>
        <v>1.9784968846494944</v>
      </c>
    </row>
    <row r="2451" spans="1:20" x14ac:dyDescent="0.25">
      <c r="A2451" t="s">
        <v>2835</v>
      </c>
      <c r="D2451">
        <v>18</v>
      </c>
      <c r="E2451">
        <v>39.396621227037301</v>
      </c>
      <c r="F2451">
        <v>41.243337847054697</v>
      </c>
      <c r="G2451">
        <v>51.722477135751802</v>
      </c>
      <c r="H2451">
        <v>101.70458161284699</v>
      </c>
      <c r="I2451">
        <v>73.922357555129096</v>
      </c>
      <c r="K2451">
        <f>(F2451*(1/$K$1)^1+E2451*(1/$K$1)^2+D2451*(1/$K$1)^3+C2451*(1/$K$1)^4+B2451*(1/$K$1)^5)*($K$1-1)</f>
        <v>38.027408705346403</v>
      </c>
      <c r="L2451">
        <f>(ABS(K2451-G2451))^2</f>
        <v>187.5548993134866</v>
      </c>
      <c r="N2451">
        <f>(G2451*(1/$N$1)^1+F2451*(1/$N$1)^2+E2451*(1/$N$1)^3+D2451*(1/$N$1)^4+C2451*(1/$N$1)^5+B2451*(1/$N$1)^6)*($N$1-1)</f>
        <v>45.405163002539794</v>
      </c>
      <c r="O2451">
        <f>(ABS(N2451-H2451))^2</f>
        <v>3169.6245358586048</v>
      </c>
      <c r="Q2451">
        <f>(H2451*(1/$Q$1)^1+G2451*(1/$Q$1)^2+F2451*(1/$Q$1)^3+E2451*(1/$Q$1)^4+D2451*(1/$Q$1)^5+C2451*(1/$Q$1)^6+B2451*(1/$Q$1)^7)*($Q$1-1)</f>
        <v>78.054854215164866</v>
      </c>
      <c r="R2451">
        <f>(ABS(Q2451-I2451))^2</f>
        <v>17.077528645206794</v>
      </c>
      <c r="T2451">
        <f>(I2451*(1/$T$1)^1+H2451*(1/$T$1)^2+G2451*(1/$T$1)^3+F2451*(1/$T$1)^4+E2451*(1/$T$1)^5+D2451*(1/$T$1)^6+C2451*(1/$T$1)^7+B2451*(1/$T$1)^8)*($T$1-1)</f>
        <v>76.593091869183439</v>
      </c>
    </row>
    <row r="2452" spans="1:20" x14ac:dyDescent="0.25">
      <c r="A2452" t="s">
        <v>2847</v>
      </c>
      <c r="D2452">
        <v>24</v>
      </c>
      <c r="E2452">
        <v>28</v>
      </c>
      <c r="F2452">
        <v>9</v>
      </c>
      <c r="G2452">
        <v>15.3893051668114</v>
      </c>
      <c r="K2452">
        <f>(F2452*(1/$K$1)^1+E2452*(1/$K$1)^2+D2452*(1/$K$1)^3+C2452*(1/$K$1)^4+B2452*(1/$K$1)^5)*($K$1-1)</f>
        <v>13.814453125000002</v>
      </c>
      <c r="L2452">
        <f>(ABS(K2452-G2452))^2</f>
        <v>2.4801589535975315</v>
      </c>
      <c r="N2452">
        <f>(G2452*(1/$N$1)^1+F2452*(1/$N$1)^2+E2452*(1/$N$1)^3+D2452*(1/$N$1)^4+C2452*(1/$N$1)^5+B2452*(1/$N$1)^6)*($N$1-1)</f>
        <v>15.003183100086844</v>
      </c>
      <c r="O2452">
        <f>(ABS(N2452-H2452))^2</f>
        <v>225.09550313473147</v>
      </c>
      <c r="Q2452">
        <f>(H2452*(1/$Q$1)^1+G2452*(1/$Q$1)^2+F2452*(1/$Q$1)^3+E2452*(1/$Q$1)^4+D2452*(1/$Q$1)^5+C2452*(1/$Q$1)^6+B2452*(1/$Q$1)^7)*($Q$1-1)</f>
        <v>6.2554059626123397</v>
      </c>
      <c r="R2452">
        <f>(ABS(Q2452-I2452))^2</f>
        <v>39.130103757086012</v>
      </c>
      <c r="T2452">
        <f>(I2452*(1/$T$1)^1+H2452*(1/$T$1)^2+G2452*(1/$T$1)^3+F2452*(1/$T$1)^4+E2452*(1/$T$1)^5+D2452*(1/$T$1)^6+C2452*(1/$T$1)^7+B2452*(1/$T$1)^8)*($T$1-1)</f>
        <v>2.0540991034606662</v>
      </c>
    </row>
    <row r="2453" spans="1:20" x14ac:dyDescent="0.25">
      <c r="A2453" t="s">
        <v>2805</v>
      </c>
      <c r="D2453">
        <v>16</v>
      </c>
      <c r="E2453">
        <v>9</v>
      </c>
      <c r="F2453">
        <v>13</v>
      </c>
      <c r="G2453">
        <v>13</v>
      </c>
      <c r="H2453">
        <v>32</v>
      </c>
      <c r="I2453">
        <v>5</v>
      </c>
      <c r="K2453">
        <f>(F2453*(1/$K$1)^1+E2453*(1/$K$1)^2+D2453*(1/$K$1)^3+C2453*(1/$K$1)^4+B2453*(1/$K$1)^5)*($K$1-1)</f>
        <v>11.945312500000002</v>
      </c>
      <c r="L2453">
        <f>(ABS(K2453-G2453))^2</f>
        <v>1.1123657226562462</v>
      </c>
      <c r="N2453">
        <f>(G2453*(1/$N$1)^1+F2453*(1/$N$1)^2+E2453*(1/$N$1)^3+D2453*(1/$N$1)^4+C2453*(1/$N$1)^5+B2453*(1/$N$1)^6)*($N$1-1)</f>
        <v>12.398400000000004</v>
      </c>
      <c r="O2453">
        <f>(ABS(N2453-H2453))^2</f>
        <v>384.22272255999991</v>
      </c>
      <c r="Q2453">
        <f>(H2453*(1/$Q$1)^1+G2453*(1/$Q$1)^2+F2453*(1/$Q$1)^3+E2453*(1/$Q$1)^4+D2453*(1/$Q$1)^5+C2453*(1/$Q$1)^6+B2453*(1/$Q$1)^7)*($Q$1-1)</f>
        <v>23.804028420781894</v>
      </c>
      <c r="R2453">
        <f>(ABS(Q2453-I2453))^2</f>
        <v>353.59148484957319</v>
      </c>
      <c r="T2453">
        <f>(I2453*(1/$T$1)^1+H2453*(1/$T$1)^2+G2453*(1/$T$1)^3+F2453*(1/$T$1)^4+E2453*(1/$T$1)^5+D2453*(1/$T$1)^6+C2453*(1/$T$1)^7+B2453*(1/$T$1)^8)*($T$1-1)</f>
        <v>12.325908336252191</v>
      </c>
    </row>
    <row r="2454" spans="1:20" x14ac:dyDescent="0.25">
      <c r="A2454" t="s">
        <v>2669</v>
      </c>
      <c r="D2454">
        <v>11</v>
      </c>
      <c r="E2454">
        <v>11</v>
      </c>
      <c r="F2454">
        <v>20</v>
      </c>
      <c r="G2454">
        <v>8</v>
      </c>
      <c r="H2454">
        <v>10</v>
      </c>
      <c r="K2454">
        <f>(F2454*(1/$K$1)^1+E2454*(1/$K$1)^2+D2454*(1/$K$1)^3+C2454*(1/$K$1)^4+B2454*(1/$K$1)^5)*($K$1-1)</f>
        <v>16.851806640625</v>
      </c>
      <c r="L2454">
        <f>(ABS(K2454-G2454))^2</f>
        <v>78.354480803012848</v>
      </c>
      <c r="N2454">
        <f>(G2454*(1/$N$1)^1+F2454*(1/$N$1)^2+E2454*(1/$N$1)^3+D2454*(1/$N$1)^4+C2454*(1/$N$1)^5+B2454*(1/$N$1)^6)*($N$1-1)</f>
        <v>11.078400000000002</v>
      </c>
      <c r="O2454">
        <f>(ABS(N2454-H2454))^2</f>
        <v>1.1629465600000044</v>
      </c>
      <c r="Q2454">
        <f>(H2454*(1/$Q$1)^1+G2454*(1/$Q$1)^2+F2454*(1/$Q$1)^3+E2454*(1/$Q$1)^4+D2454*(1/$Q$1)^5+C2454*(1/$Q$1)^6+B2454*(1/$Q$1)^7)*($Q$1-1)</f>
        <v>10.460812917952676</v>
      </c>
      <c r="R2454">
        <f>(ABS(Q2454-I2454))^2</f>
        <v>109.42860690440558</v>
      </c>
      <c r="T2454">
        <f>(I2454*(1/$T$1)^1+H2454*(1/$T$1)^2+G2454*(1/$T$1)^3+F2454*(1/$T$1)^4+E2454*(1/$T$1)^5+D2454*(1/$T$1)^6+C2454*(1/$T$1)^7+B2454*(1/$T$1)^8)*($T$1-1)</f>
        <v>3.8412746415174746</v>
      </c>
    </row>
    <row r="2455" spans="1:20" x14ac:dyDescent="0.25">
      <c r="A2455" t="s">
        <v>2176</v>
      </c>
      <c r="C2455">
        <v>33.240899160312701</v>
      </c>
      <c r="D2455">
        <v>31.394182540295301</v>
      </c>
      <c r="E2455">
        <v>42.684947528698402</v>
      </c>
      <c r="F2455">
        <v>26.4696048869157</v>
      </c>
      <c r="G2455">
        <v>21.545027233536</v>
      </c>
      <c r="H2455">
        <v>22.776171646880901</v>
      </c>
      <c r="I2455">
        <v>14.773732960138901</v>
      </c>
      <c r="K2455">
        <f>(F2455*(1/$K$1)^1+E2455*(1/$K$1)^2+D2455*(1/$K$1)^3+C2455*(1/$K$1)^4+B2455*(1/$K$1)^5)*($K$1-1)</f>
        <v>30.173633094965769</v>
      </c>
      <c r="L2455">
        <f>(ABS(K2455-G2455))^2</f>
        <v>74.452839111900161</v>
      </c>
      <c r="N2455">
        <f>(G2455*(1/$N$1)^1+F2455*(1/$N$1)^2+E2455*(1/$N$1)^3+D2455*(1/$N$1)^4+C2455*(1/$N$1)^5+B2455*(1/$N$1)^6)*($N$1-1)</f>
        <v>25.09359329638616</v>
      </c>
      <c r="O2455">
        <f>(ABS(N2455-H2455))^2</f>
        <v>5.3704431015956793</v>
      </c>
      <c r="Q2455">
        <f>(H2455*(1/$Q$1)^1+G2455*(1/$Q$1)^2+F2455*(1/$Q$1)^3+E2455*(1/$Q$1)^4+D2455*(1/$Q$1)^5+C2455*(1/$Q$1)^6+B2455*(1/$Q$1)^7)*($Q$1-1)</f>
        <v>23.800078140601023</v>
      </c>
      <c r="R2455">
        <f>(ABS(Q2455-I2455))^2</f>
        <v>81.474907316851784</v>
      </c>
      <c r="T2455">
        <f>(I2455*(1/$T$1)^1+H2455*(1/$T$1)^2+G2455*(1/$T$1)^3+F2455*(1/$T$1)^4+E2455*(1/$T$1)^5+D2455*(1/$T$1)^6+C2455*(1/$T$1)^7+B2455*(1/$T$1)^8)*($T$1-1)</f>
        <v>18.018334047572186</v>
      </c>
    </row>
    <row r="2456" spans="1:20" x14ac:dyDescent="0.25">
      <c r="A2456" t="s">
        <v>2785</v>
      </c>
      <c r="D2456">
        <v>29.4243514789435</v>
      </c>
      <c r="E2456">
        <v>40.413978550515701</v>
      </c>
      <c r="F2456">
        <v>3.6934332400347398</v>
      </c>
      <c r="G2456">
        <v>24.6228882668983</v>
      </c>
      <c r="H2456">
        <v>16.620449580156301</v>
      </c>
      <c r="I2456">
        <v>64.884827948075696</v>
      </c>
      <c r="K2456">
        <f>(F2456*(1/$K$1)^1+E2456*(1/$K$1)^2+D2456*(1/$K$1)^3+C2456*(1/$K$1)^4+B2456*(1/$K$1)^5)*($K$1-1)</f>
        <v>13.197437935815701</v>
      </c>
      <c r="L2456">
        <f>(ABS(K2456-G2456))^2</f>
        <v>130.54091526803546</v>
      </c>
      <c r="N2456">
        <f>(G2456*(1/$N$1)^1+F2456*(1/$N$1)^2+E2456*(1/$N$1)^3+D2456*(1/$N$1)^4+C2456*(1/$N$1)^5+B2456*(1/$N$1)^6)*($N$1-1)</f>
        <v>20.669793975388259</v>
      </c>
      <c r="O2456">
        <f>(ABS(N2456-H2456))^2</f>
        <v>16.397190031196477</v>
      </c>
      <c r="Q2456">
        <f>(H2456*(1/$Q$1)^1+G2456*(1/$Q$1)^2+F2456*(1/$Q$1)^3+E2456*(1/$Q$1)^4+D2456*(1/$Q$1)^5+C2456*(1/$Q$1)^6+B2456*(1/$Q$1)^7)*($Q$1-1)</f>
        <v>18.276735347505646</v>
      </c>
      <c r="R2456">
        <f>(ABS(Q2456-I2456))^2</f>
        <v>2172.3142958633125</v>
      </c>
      <c r="T2456">
        <f>(I2456*(1/$T$1)^1+H2456*(1/$T$1)^2+G2456*(1/$T$1)^3+F2456*(1/$T$1)^4+E2456*(1/$T$1)^5+D2456*(1/$T$1)^6+C2456*(1/$T$1)^7+B2456*(1/$T$1)^8)*($T$1-1)</f>
        <v>47.581957843853296</v>
      </c>
    </row>
    <row r="2457" spans="1:20" x14ac:dyDescent="0.25">
      <c r="A2457" t="s">
        <v>2569</v>
      </c>
      <c r="D2457">
        <v>4</v>
      </c>
      <c r="E2457">
        <v>36</v>
      </c>
      <c r="K2457">
        <f>(F2457*(1/$K$1)^1+E2457*(1/$K$1)^2+D2457*(1/$K$1)^3+C2457*(1/$K$1)^4+B2457*(1/$K$1)^5)*($K$1-1)</f>
        <v>8.0029296875</v>
      </c>
      <c r="L2457">
        <f>(ABS(K2457-G2457))^2</f>
        <v>64.046883583068848</v>
      </c>
      <c r="N2457">
        <f>(G2457*(1/$N$1)^1+F2457*(1/$N$1)^2+E2457*(1/$N$1)^3+D2457*(1/$N$1)^4+C2457*(1/$N$1)^5+B2457*(1/$N$1)^6)*($N$1-1)</f>
        <v>3.6096000000000008</v>
      </c>
      <c r="O2457">
        <f>(ABS(N2457-H2457))^2</f>
        <v>13.029212160000005</v>
      </c>
      <c r="Q2457">
        <f>(H2457*(1/$Q$1)^1+G2457*(1/$Q$1)^2+F2457*(1/$Q$1)^3+E2457*(1/$Q$1)^4+D2457*(1/$Q$1)^5+C2457*(1/$Q$1)^6+B2457*(1/$Q$1)^7)*($Q$1-1)</f>
        <v>1.5894257973251036</v>
      </c>
      <c r="R2457">
        <f>(ABS(Q2457-I2457))^2</f>
        <v>2.5262743652025414</v>
      </c>
      <c r="T2457">
        <f>(I2457*(1/$T$1)^1+H2457*(1/$T$1)^2+G2457*(1/$T$1)^3+F2457*(1/$T$1)^4+E2457*(1/$T$1)^5+D2457*(1/$T$1)^6+C2457*(1/$T$1)^7+B2457*(1/$T$1)^8)*($T$1-1)</f>
        <v>0.44406531116633841</v>
      </c>
    </row>
    <row r="2458" spans="1:20" x14ac:dyDescent="0.25">
      <c r="A2458" t="s">
        <v>2849</v>
      </c>
      <c r="D2458">
        <v>10</v>
      </c>
      <c r="E2458">
        <v>20.929455026863501</v>
      </c>
      <c r="F2458">
        <v>34.472043573657601</v>
      </c>
      <c r="G2458">
        <v>21.545027233536</v>
      </c>
      <c r="H2458">
        <v>27.085177093588101</v>
      </c>
      <c r="I2458">
        <v>52.323637567158897</v>
      </c>
      <c r="K2458">
        <f>(F2458*(1/$K$1)^1+E2458*(1/$K$1)^2+D2458*(1/$K$1)^3+C2458*(1/$K$1)^4+B2458*(1/$K$1)^5)*($K$1-1)</f>
        <v>28.867479279067311</v>
      </c>
      <c r="L2458">
        <f>(ABS(K2458-G2458))^2</f>
        <v>53.618303959105674</v>
      </c>
      <c r="N2458">
        <f>(G2458*(1/$N$1)^1+F2458*(1/$N$1)^2+E2458*(1/$N$1)^3+D2458*(1/$N$1)^4+C2458*(1/$N$1)^5+B2458*(1/$N$1)^6)*($N$1-1)</f>
        <v>23.593534480378324</v>
      </c>
      <c r="O2458">
        <f>(ABS(N2458-H2458))^2</f>
        <v>12.191568138382399</v>
      </c>
      <c r="Q2458">
        <f>(H2458*(1/$Q$1)^1+G2458*(1/$Q$1)^2+F2458*(1/$Q$1)^3+E2458*(1/$Q$1)^4+D2458*(1/$Q$1)^5+C2458*(1/$Q$1)^6+B2458*(1/$Q$1)^7)*($Q$1-1)</f>
        <v>25.586402265026187</v>
      </c>
      <c r="R2458">
        <f>(ABS(Q2458-I2458))^2</f>
        <v>714.87975160161159</v>
      </c>
      <c r="T2458">
        <f>(I2458*(1/$T$1)^1+H2458*(1/$T$1)^2+G2458*(1/$T$1)^3+F2458*(1/$T$1)^4+E2458*(1/$T$1)^5+D2458*(1/$T$1)^6+C2458*(1/$T$1)^7+B2458*(1/$T$1)^8)*($T$1-1)</f>
        <v>42.516045702243169</v>
      </c>
    </row>
    <row r="2459" spans="1:20" x14ac:dyDescent="0.25">
      <c r="A2459" t="s">
        <v>2775</v>
      </c>
      <c r="D2459">
        <v>15</v>
      </c>
      <c r="E2459">
        <v>14</v>
      </c>
      <c r="F2459">
        <v>18</v>
      </c>
      <c r="G2459">
        <v>47.273231790740901</v>
      </c>
      <c r="H2459">
        <v>41.8043677208316</v>
      </c>
      <c r="I2459">
        <v>29.547465920277901</v>
      </c>
      <c r="K2459">
        <f>(F2459*(1/$K$1)^1+E2459*(1/$K$1)^2+D2459*(1/$K$1)^3+C2459*(1/$K$1)^4+B2459*(1/$K$1)^5)*($K$1-1)</f>
        <v>16.389892578125</v>
      </c>
      <c r="L2459">
        <f>(ABS(K2459-G2459))^2</f>
        <v>953.78064092149896</v>
      </c>
      <c r="N2459">
        <f>(G2459*(1/$N$1)^1+F2459*(1/$N$1)^2+E2459*(1/$N$1)^3+D2459*(1/$N$1)^4+C2459*(1/$N$1)^5+B2459*(1/$N$1)^6)*($N$1-1)</f>
        <v>34.60393907444454</v>
      </c>
      <c r="O2459">
        <f>(ABS(N2459-H2459))^2</f>
        <v>51.846172691711388</v>
      </c>
      <c r="Q2459">
        <f>(H2459*(1/$Q$1)^1+G2459*(1/$Q$1)^2+F2459*(1/$Q$1)^3+E2459*(1/$Q$1)^4+D2459*(1/$Q$1)^5+C2459*(1/$Q$1)^6+B2459*(1/$Q$1)^7)*($Q$1-1)</f>
        <v>38.553311640456847</v>
      </c>
      <c r="R2459">
        <f>(ABS(Q2459-I2459))^2</f>
        <v>81.105257135665454</v>
      </c>
      <c r="T2459">
        <f>(I2459*(1/$T$1)^1+H2459*(1/$T$1)^2+G2459*(1/$T$1)^3+F2459*(1/$T$1)^4+E2459*(1/$T$1)^5+D2459*(1/$T$1)^6+C2459*(1/$T$1)^7+B2459*(1/$T$1)^8)*($T$1-1)</f>
        <v>33.242996535653511</v>
      </c>
    </row>
    <row r="2460" spans="1:20" x14ac:dyDescent="0.25">
      <c r="A2460" t="s">
        <v>2570</v>
      </c>
      <c r="D2460">
        <v>9</v>
      </c>
      <c r="E2460">
        <v>16</v>
      </c>
      <c r="K2460">
        <f>(F2460*(1/$K$1)^1+E2460*(1/$K$1)^2+D2460*(1/$K$1)^3+C2460*(1/$K$1)^4+B2460*(1/$K$1)^5)*($K$1-1)</f>
        <v>4.041748046875</v>
      </c>
      <c r="L2460">
        <f>(ABS(K2460-G2460))^2</f>
        <v>16.335727274417877</v>
      </c>
      <c r="N2460">
        <f>(G2460*(1/$N$1)^1+F2460*(1/$N$1)^2+E2460*(1/$N$1)^3+D2460*(1/$N$1)^4+C2460*(1/$N$1)^5+B2460*(1/$N$1)^6)*($N$1-1)</f>
        <v>1.8816000000000006</v>
      </c>
      <c r="O2460">
        <f>(ABS(N2460-H2460))^2</f>
        <v>3.5404185600000022</v>
      </c>
      <c r="Q2460">
        <f>(H2460*(1/$Q$1)^1+G2460*(1/$Q$1)^2+F2460*(1/$Q$1)^3+E2460*(1/$Q$1)^4+D2460*(1/$Q$1)^5+C2460*(1/$Q$1)^6+B2460*(1/$Q$1)^7)*($Q$1-1)</f>
        <v>0.83339361496913611</v>
      </c>
      <c r="R2460">
        <f>(ABS(Q2460-I2460))^2</f>
        <v>0.69454491747132474</v>
      </c>
      <c r="T2460">
        <f>(I2460*(1/$T$1)^1+H2460*(1/$T$1)^2+G2460*(1/$T$1)^3+F2460*(1/$T$1)^4+E2460*(1/$T$1)^5+D2460*(1/$T$1)^6+C2460*(1/$T$1)^7+B2460*(1/$T$1)^8)*($T$1-1)</f>
        <v>0.22905345101662911</v>
      </c>
    </row>
    <row r="2461" spans="1:20" x14ac:dyDescent="0.25">
      <c r="A2461" t="s">
        <v>2753</v>
      </c>
      <c r="D2461">
        <v>11</v>
      </c>
      <c r="E2461">
        <v>39.2735067857028</v>
      </c>
      <c r="F2461">
        <v>23.3917438535534</v>
      </c>
      <c r="G2461">
        <v>48.6636209610568</v>
      </c>
      <c r="H2461">
        <v>68.328514940642805</v>
      </c>
      <c r="I2461">
        <v>20.929455026863501</v>
      </c>
      <c r="K2461">
        <f>(F2461*(1/$K$1)^1+E2461*(1/$K$1)^2+D2461*(1/$K$1)^3+C2461*(1/$K$1)^4+B2461*(1/$K$1)^5)*($K$1-1)</f>
        <v>25.258016763433801</v>
      </c>
      <c r="L2461">
        <f>(ABS(K2461-G2461))^2</f>
        <v>547.82230785578736</v>
      </c>
      <c r="N2461">
        <f>(G2461*(1/$N$1)^1+F2461*(1/$N$1)^2+E2461*(1/$N$1)^3+D2461*(1/$N$1)^4+C2461*(1/$N$1)^5+B2461*(1/$N$1)^6)*($N$1-1)</f>
        <v>39.004847752914372</v>
      </c>
      <c r="O2461">
        <f>(ABS(N2461-H2461))^2</f>
        <v>859.87745733666111</v>
      </c>
      <c r="Q2461">
        <f>(H2461*(1/$Q$1)^1+G2461*(1/$Q$1)^2+F2461*(1/$Q$1)^3+E2461*(1/$Q$1)^4+D2461*(1/$Q$1)^5+C2461*(1/$Q$1)^6+B2461*(1/$Q$1)^7)*($Q$1-1)</f>
        <v>55.905852795252727</v>
      </c>
      <c r="R2461">
        <f>(ABS(Q2461-I2461))^2</f>
        <v>1223.3484008525829</v>
      </c>
      <c r="T2461">
        <f>(I2461*(1/$T$1)^1+H2461*(1/$T$1)^2+G2461*(1/$T$1)^3+F2461*(1/$T$1)^4+E2461*(1/$T$1)^5+D2461*(1/$T$1)^6+C2461*(1/$T$1)^7+B2461*(1/$T$1)^8)*($T$1-1)</f>
        <v>34.576609243606384</v>
      </c>
    </row>
    <row r="2462" spans="1:20" x14ac:dyDescent="0.25">
      <c r="A2462" t="s">
        <v>2556</v>
      </c>
      <c r="D2462">
        <v>28.1932070655985</v>
      </c>
      <c r="E2462">
        <v>4</v>
      </c>
      <c r="F2462">
        <v>49</v>
      </c>
      <c r="G2462">
        <v>27</v>
      </c>
      <c r="H2462">
        <v>67.5898282926359</v>
      </c>
      <c r="I2462">
        <v>28</v>
      </c>
      <c r="K2462">
        <f>(F2462*(1/$K$1)^1+E2462*(1/$K$1)^2+D2462*(1/$K$1)^3+C2462*(1/$K$1)^4+B2462*(1/$K$1)^5)*($K$1-1)</f>
        <v>36.439729478281151</v>
      </c>
      <c r="L2462">
        <f>(ABS(K2462-G2462))^2</f>
        <v>89.108492623130132</v>
      </c>
      <c r="N2462">
        <f>(G2462*(1/$N$1)^1+F2462*(1/$N$1)^2+E2462*(1/$N$1)^3+D2462*(1/$N$1)^4+C2462*(1/$N$1)^5+B2462*(1/$N$1)^6)*($N$1-1)</f>
        <v>29.426619151318985</v>
      </c>
      <c r="O2462">
        <f>(ABS(N2462-H2462))^2</f>
        <v>1456.4305319638947</v>
      </c>
      <c r="Q2462">
        <f>(H2462*(1/$Q$1)^1+G2462*(1/$Q$1)^2+F2462*(1/$Q$1)^3+E2462*(1/$Q$1)^4+D2462*(1/$Q$1)^5+C2462*(1/$Q$1)^6+B2462*(1/$Q$1)^7)*($Q$1-1)</f>
        <v>51.616769697003114</v>
      </c>
      <c r="R2462">
        <f>(ABS(Q2462-I2462))^2</f>
        <v>557.75181092128457</v>
      </c>
      <c r="T2462">
        <f>(I2462*(1/$T$1)^1+H2462*(1/$T$1)^2+G2462*(1/$T$1)^3+F2462*(1/$T$1)^4+E2462*(1/$T$1)^5+D2462*(1/$T$1)^6+C2462*(1/$T$1)^7+B2462*(1/$T$1)^8)*($T$1-1)</f>
        <v>37.461818116219604</v>
      </c>
    </row>
    <row r="2463" spans="1:20" x14ac:dyDescent="0.25">
      <c r="A2463" t="s">
        <v>2891</v>
      </c>
      <c r="D2463">
        <v>7</v>
      </c>
      <c r="E2463">
        <v>5</v>
      </c>
      <c r="F2463">
        <v>10</v>
      </c>
      <c r="G2463">
        <v>10.464727513431701</v>
      </c>
      <c r="K2463">
        <f>(F2463*(1/$K$1)^1+E2463*(1/$K$1)^2+D2463*(1/$K$1)^3+C2463*(1/$K$1)^4+B2463*(1/$K$1)^5)*($K$1-1)</f>
        <v>8.419189453125</v>
      </c>
      <c r="L2463">
        <f>(ABS(K2463-G2463))^2</f>
        <v>4.1842259561632993</v>
      </c>
      <c r="N2463">
        <f>(G2463*(1/$N$1)^1+F2463*(1/$N$1)^2+E2463*(1/$N$1)^3+D2463*(1/$N$1)^4+C2463*(1/$N$1)^5+B2463*(1/$N$1)^6)*($N$1-1)</f>
        <v>9.4276365080590221</v>
      </c>
      <c r="O2463">
        <f>(ABS(N2463-H2463))^2</f>
        <v>88.880330128087309</v>
      </c>
      <c r="Q2463">
        <f>(H2463*(1/$Q$1)^1+G2463*(1/$Q$1)^2+F2463*(1/$Q$1)^3+E2463*(1/$Q$1)^4+D2463*(1/$Q$1)^5+C2463*(1/$Q$1)^6+B2463*(1/$Q$1)^7)*($Q$1-1)</f>
        <v>3.8903023727348147</v>
      </c>
      <c r="R2463">
        <f>(ABS(Q2463-I2463))^2</f>
        <v>15.134452551306129</v>
      </c>
      <c r="T2463">
        <f>(I2463*(1/$T$1)^1+H2463*(1/$T$1)^2+G2463*(1/$T$1)^3+F2463*(1/$T$1)^4+E2463*(1/$T$1)^5+D2463*(1/$T$1)^6+C2463*(1/$T$1)^7+B2463*(1/$T$1)^8)*($T$1-1)</f>
        <v>1.3136664380176584</v>
      </c>
    </row>
    <row r="2464" spans="1:20" x14ac:dyDescent="0.25">
      <c r="A2464" t="s">
        <v>2737</v>
      </c>
      <c r="D2464">
        <v>56.017070807193697</v>
      </c>
      <c r="E2464">
        <v>43</v>
      </c>
      <c r="F2464">
        <v>56.632643013866101</v>
      </c>
      <c r="G2464">
        <v>37</v>
      </c>
      <c r="H2464">
        <v>57.840189485141799</v>
      </c>
      <c r="I2464">
        <v>101.776487267124</v>
      </c>
      <c r="K2464">
        <f>(F2464*(1/$K$1)^1+E2464*(1/$K$1)^2+D2464*(1/$K$1)^3+C2464*(1/$K$1)^4+B2464*(1/$K$1)^5)*($K$1-1)</f>
        <v>51.934135058355757</v>
      </c>
      <c r="L2464">
        <f>(ABS(K2464-G2464))^2</f>
        <v>223.02838994121052</v>
      </c>
      <c r="N2464">
        <f>(G2464*(1/$N$1)^1+F2464*(1/$N$1)^2+E2464*(1/$N$1)^3+D2464*(1/$N$1)^4+C2464*(1/$N$1)^5+B2464*(1/$N$1)^6)*($N$1-1)</f>
        <v>42.070889842324107</v>
      </c>
      <c r="O2464">
        <f>(ABS(N2464-H2464))^2</f>
        <v>248.67081122497021</v>
      </c>
      <c r="Q2464">
        <f>(H2464*(1/$Q$1)^1+G2464*(1/$Q$1)^2+F2464*(1/$Q$1)^3+E2464*(1/$Q$1)^4+D2464*(1/$Q$1)^5+C2464*(1/$Q$1)^6+B2464*(1/$Q$1)^7)*($Q$1-1)</f>
        <v>51.267909565000487</v>
      </c>
      <c r="R2464">
        <f>(ABS(Q2464-I2464))^2</f>
        <v>2551.1164214914484</v>
      </c>
      <c r="T2464">
        <f>(I2464*(1/$T$1)^1+H2464*(1/$T$1)^2+G2464*(1/$T$1)^3+F2464*(1/$T$1)^4+E2464*(1/$T$1)^5+D2464*(1/$T$1)^6+C2464*(1/$T$1)^7+B2464*(1/$T$1)^8)*($T$1-1)</f>
        <v>83.332095554134497</v>
      </c>
    </row>
    <row r="2465" spans="1:20" x14ac:dyDescent="0.25">
      <c r="A2465" t="s">
        <v>2659</v>
      </c>
      <c r="D2465">
        <v>41.366452288389098</v>
      </c>
      <c r="E2465">
        <v>17.851593993501201</v>
      </c>
      <c r="F2465">
        <v>19.452081730849599</v>
      </c>
      <c r="G2465">
        <v>20.929455026863501</v>
      </c>
      <c r="H2465">
        <v>50.100356437049903</v>
      </c>
      <c r="I2465">
        <v>102.727690295242</v>
      </c>
      <c r="K2465">
        <f>(F2465*(1/$K$1)^1+E2465*(1/$K$1)^2+D2465*(1/$K$1)^3+C2465*(1/$K$1)^4+B2465*(1/$K$1)^5)*($K$1-1)</f>
        <v>19.985898253823372</v>
      </c>
      <c r="L2465">
        <f>(ABS(K2465-G2465))^2</f>
        <v>0.89029938394990127</v>
      </c>
      <c r="N2465">
        <f>(G2465*(1/$N$1)^1+F2465*(1/$N$1)^2+E2465*(1/$N$1)^3+D2465*(1/$N$1)^4+C2465*(1/$N$1)^5+B2465*(1/$N$1)^6)*($N$1-1)</f>
        <v>20.528397422772265</v>
      </c>
      <c r="O2465">
        <f>(ABS(N2465-H2465))^2</f>
        <v>874.50075994211647</v>
      </c>
      <c r="Q2465">
        <f>(H2465*(1/$Q$1)^1+G2465*(1/$Q$1)^2+F2465*(1/$Q$1)^3+E2465*(1/$Q$1)^4+D2465*(1/$Q$1)^5+C2465*(1/$Q$1)^6+B2465*(1/$Q$1)^7)*($Q$1-1)</f>
        <v>37.762799008512758</v>
      </c>
      <c r="R2465">
        <f>(ABS(Q2465-I2465))^2</f>
        <v>4220.4370998965487</v>
      </c>
      <c r="T2465">
        <f>(I2465*(1/$T$1)^1+H2465*(1/$T$1)^2+G2465*(1/$T$1)^3+F2465*(1/$T$1)^4+E2465*(1/$T$1)^5+D2465*(1/$T$1)^6+C2465*(1/$T$1)^7+B2465*(1/$T$1)^8)*($T$1-1)</f>
        <v>79.186520477020309</v>
      </c>
    </row>
    <row r="2466" spans="1:20" x14ac:dyDescent="0.25">
      <c r="A2466" t="s">
        <v>2899</v>
      </c>
      <c r="D2466">
        <v>9</v>
      </c>
      <c r="E2466">
        <v>39.950515493743701</v>
      </c>
      <c r="F2466">
        <v>15.3893051668114</v>
      </c>
      <c r="K2466">
        <f>(F2466*(1/$K$1)^1+E2466*(1/$K$1)^2+D2466*(1/$K$1)^3+C2466*(1/$K$1)^4+B2466*(1/$K$1)^5)*($K$1-1)</f>
        <v>19.767513912166837</v>
      </c>
      <c r="L2466">
        <f>(ABS(K2466-G2466))^2</f>
        <v>390.75460626770945</v>
      </c>
      <c r="N2466">
        <f>(G2466*(1/$N$1)^1+F2466*(1/$N$1)^2+E2466*(1/$N$1)^3+D2466*(1/$N$1)^4+C2466*(1/$N$1)^5+B2466*(1/$N$1)^6)*($N$1-1)</f>
        <v>7.8742827274341334</v>
      </c>
      <c r="O2466">
        <f>(ABS(N2466-H2466))^2</f>
        <v>62.004328471567533</v>
      </c>
      <c r="Q2466">
        <f>(H2466*(1/$Q$1)^1+G2466*(1/$Q$1)^2+F2466*(1/$Q$1)^3+E2466*(1/$Q$1)^4+D2466*(1/$Q$1)^5+C2466*(1/$Q$1)^6+B2466*(1/$Q$1)^7)*($Q$1-1)</f>
        <v>3.4025603736173657</v>
      </c>
      <c r="R2466">
        <f>(ABS(Q2466-I2466))^2</f>
        <v>11.577417096111148</v>
      </c>
      <c r="T2466">
        <f>(I2466*(1/$T$1)^1+H2466*(1/$T$1)^2+G2466*(1/$T$1)^3+F2466*(1/$T$1)^4+E2466*(1/$T$1)^5+D2466*(1/$T$1)^6+C2466*(1/$T$1)^7+B2466*(1/$T$1)^8)*($T$1-1)</f>
        <v>1.0050901697369372</v>
      </c>
    </row>
    <row r="2467" spans="1:20" x14ac:dyDescent="0.25">
      <c r="A2467" t="s">
        <v>2587</v>
      </c>
      <c r="D2467">
        <v>36.984351930403101</v>
      </c>
      <c r="E2467">
        <v>16.0048773734839</v>
      </c>
      <c r="F2467">
        <v>38.165476813692401</v>
      </c>
      <c r="G2467">
        <v>28.316321506933001</v>
      </c>
      <c r="H2467">
        <v>28.931893713605501</v>
      </c>
      <c r="K2467">
        <f>(F2467*(1/$K$1)^1+E2467*(1/$K$1)^2+D2467*(1/$K$1)^3+C2467*(1/$K$1)^4+B2467*(1/$K$1)^5)*($K$1-1)</f>
        <v>32.160393451387819</v>
      </c>
      <c r="L2467">
        <f>(ABS(K2467-G2467))^2</f>
        <v>14.776889114144645</v>
      </c>
      <c r="N2467">
        <f>(G2467*(1/$N$1)^1+F2467*(1/$N$1)^2+E2467*(1/$N$1)^3+D2467*(1/$N$1)^4+C2467*(1/$N$1)^5+B2467*(1/$N$1)^6)*($N$1-1)</f>
        <v>29.106174681427909</v>
      </c>
      <c r="O2467">
        <f>(ABS(N2467-H2467))^2</f>
        <v>3.0373855745115363E-2</v>
      </c>
      <c r="Q2467">
        <f>(H2467*(1/$Q$1)^1+G2467*(1/$Q$1)^2+F2467*(1/$Q$1)^3+E2467*(1/$Q$1)^4+D2467*(1/$Q$1)^5+C2467*(1/$Q$1)^6+B2467*(1/$Q$1)^7)*($Q$1-1)</f>
        <v>28.950139567574574</v>
      </c>
      <c r="R2467">
        <f>(ABS(Q2467-I2467))^2</f>
        <v>838.11058098204694</v>
      </c>
      <c r="T2467">
        <f>(I2467*(1/$T$1)^1+H2467*(1/$T$1)^2+G2467*(1/$T$1)^3+F2467*(1/$T$1)^4+E2467*(1/$T$1)^5+D2467*(1/$T$1)^6+C2467*(1/$T$1)^7+B2467*(1/$T$1)^8)*($T$1-1)</f>
        <v>10.76522020174462</v>
      </c>
    </row>
    <row r="2468" spans="1:20" x14ac:dyDescent="0.25">
      <c r="A2468" t="s">
        <v>2605</v>
      </c>
      <c r="D2468">
        <v>0</v>
      </c>
      <c r="K2468">
        <f>(F2468*(1/$K$1)^1+E2468*(1/$K$1)^2+D2468*(1/$K$1)^3+C2468*(1/$K$1)^4+B2468*(1/$K$1)^5)*($K$1-1)</f>
        <v>0</v>
      </c>
      <c r="L2468">
        <f>(ABS(K2468-G2468))^2</f>
        <v>0</v>
      </c>
      <c r="N2468">
        <f>(G2468*(1/$N$1)^1+F2468*(1/$N$1)^2+E2468*(1/$N$1)^3+D2468*(1/$N$1)^4+C2468*(1/$N$1)^5+B2468*(1/$N$1)^6)*($N$1-1)</f>
        <v>0</v>
      </c>
      <c r="O2468">
        <f>(ABS(N2468-H2468))^2</f>
        <v>0</v>
      </c>
      <c r="Q2468">
        <f>(H2468*(1/$Q$1)^1+G2468*(1/$Q$1)^2+F2468*(1/$Q$1)^3+E2468*(1/$Q$1)^4+D2468*(1/$Q$1)^5+C2468*(1/$Q$1)^6+B2468*(1/$Q$1)^7)*($Q$1-1)</f>
        <v>0</v>
      </c>
      <c r="R2468">
        <f>(ABS(Q2468-I2468))^2</f>
        <v>0</v>
      </c>
      <c r="T2468">
        <f>(I2468*(1/$T$1)^1+H2468*(1/$T$1)^2+G2468*(1/$T$1)^3+F2468*(1/$T$1)^4+E2468*(1/$T$1)^5+D2468*(1/$T$1)^6+C2468*(1/$T$1)^7+B2468*(1/$T$1)^8)*($T$1-1)</f>
        <v>0</v>
      </c>
    </row>
    <row r="2469" spans="1:20" x14ac:dyDescent="0.25">
      <c r="A2469" t="s">
        <v>2557</v>
      </c>
      <c r="D2469">
        <v>34.102700249654099</v>
      </c>
      <c r="E2469">
        <v>8</v>
      </c>
      <c r="K2469">
        <f>(F2469*(1/$K$1)^1+E2469*(1/$K$1)^2+D2469*(1/$K$1)^3+C2469*(1/$K$1)^4+B2469*(1/$K$1)^5)*($K$1-1)</f>
        <v>4.0083600021130072</v>
      </c>
      <c r="L2469">
        <f>(ABS(K2469-G2469))^2</f>
        <v>16.066949906539389</v>
      </c>
      <c r="N2469">
        <f>(G2469*(1/$N$1)^1+F2469*(1/$N$1)^2+E2469*(1/$N$1)^3+D2469*(1/$N$1)^4+C2469*(1/$N$1)^5+B2469*(1/$N$1)^6)*($N$1-1)</f>
        <v>2.0775436895867179</v>
      </c>
      <c r="O2469">
        <f>(ABS(N2469-H2469))^2</f>
        <v>4.3161877821415926</v>
      </c>
      <c r="Q2469">
        <f>(H2469*(1/$Q$1)^1+G2469*(1/$Q$1)^2+F2469*(1/$Q$1)^3+E2469*(1/$Q$1)^4+D2469*(1/$Q$1)^5+C2469*(1/$Q$1)^6+B2469*(1/$Q$1)^7)*($Q$1-1)</f>
        <v>0.9371757394235336</v>
      </c>
      <c r="R2469">
        <f>(ABS(Q2469-I2469))^2</f>
        <v>0.87829836656404692</v>
      </c>
      <c r="T2469">
        <f>(I2469*(1/$T$1)^1+H2469*(1/$T$1)^2+G2469*(1/$T$1)^3+F2469*(1/$T$1)^4+E2469*(1/$T$1)^5+D2469*(1/$T$1)^6+C2469*(1/$T$1)^7+B2469*(1/$T$1)^8)*($T$1-1)</f>
        <v>0.24442328971509802</v>
      </c>
    </row>
    <row r="2470" spans="1:20" x14ac:dyDescent="0.25">
      <c r="A2470" t="s">
        <v>2706</v>
      </c>
      <c r="D2470">
        <v>15.3893051668114</v>
      </c>
      <c r="E2470">
        <v>46.167915500434297</v>
      </c>
      <c r="F2470">
        <v>14.367354759931001</v>
      </c>
      <c r="G2470">
        <v>40.627765640382201</v>
      </c>
      <c r="H2470">
        <v>25.238460473570701</v>
      </c>
      <c r="I2470">
        <v>24.6228882668983</v>
      </c>
      <c r="K2470">
        <f>(F2470*(1/$K$1)^1+E2470*(1/$K$1)^2+D2470*(1/$K$1)^3+C2470*(1/$K$1)^4+B2470*(1/$K$1)^5)*($K$1-1)</f>
        <v>20.829662003227789</v>
      </c>
      <c r="L2470">
        <f>(ABS(K2470-G2470))^2</f>
        <v>391.96490762750676</v>
      </c>
      <c r="N2470">
        <f>(G2470*(1/$N$1)^1+F2470*(1/$N$1)^2+E2470*(1/$N$1)^3+D2470*(1/$N$1)^4+C2470*(1/$N$1)^5+B2470*(1/$N$1)^6)*($N$1-1)</f>
        <v>32.847893733060012</v>
      </c>
      <c r="O2470">
        <f>(ABS(N2470-H2470))^2</f>
        <v>57.90347453062212</v>
      </c>
      <c r="Q2470">
        <f>(H2470*(1/$Q$1)^1+G2470*(1/$Q$1)^2+F2470*(1/$Q$1)^3+E2470*(1/$Q$1)^4+D2470*(1/$Q$1)^5+C2470*(1/$Q$1)^6+B2470*(1/$Q$1)^7)*($Q$1-1)</f>
        <v>28.270997875673835</v>
      </c>
      <c r="R2470">
        <f>(ABS(Q2470-I2470))^2</f>
        <v>13.308703717640384</v>
      </c>
      <c r="T2470">
        <f>(I2470*(1/$T$1)^1+H2470*(1/$T$1)^2+G2470*(1/$T$1)^3+F2470*(1/$T$1)^4+E2470*(1/$T$1)^5+D2470*(1/$T$1)^6+C2470*(1/$T$1)^7+B2470*(1/$T$1)^8)*($T$1-1)</f>
        <v>25.971886418463722</v>
      </c>
    </row>
    <row r="2471" spans="1:20" x14ac:dyDescent="0.25">
      <c r="A2471" t="s">
        <v>2843</v>
      </c>
      <c r="D2471">
        <v>7</v>
      </c>
      <c r="E2471">
        <v>35.087615780330097</v>
      </c>
      <c r="F2471">
        <v>21.545027233536</v>
      </c>
      <c r="G2471">
        <v>38.096663266655902</v>
      </c>
      <c r="H2471">
        <v>41.243337847054697</v>
      </c>
      <c r="I2471">
        <v>4</v>
      </c>
      <c r="K2471">
        <f>(F2471*(1/$K$1)^1+E2471*(1/$K$1)^2+D2471*(1/$K$1)^3+C2471*(1/$K$1)^4+B2471*(1/$K$1)^5)*($K$1-1)</f>
        <v>22.820531878986298</v>
      </c>
      <c r="L2471">
        <f>(ABS(K2471-G2471))^2</f>
        <v>233.36019017334448</v>
      </c>
      <c r="N2471">
        <f>(G2471*(1/$N$1)^1+F2471*(1/$N$1)^2+E2471*(1/$N$1)^3+D2471*(1/$N$1)^4+C2471*(1/$N$1)^5+B2471*(1/$N$1)^6)*($N$1-1)</f>
        <v>31.666015610953874</v>
      </c>
      <c r="O2471">
        <f>(ABS(N2471-H2471))^2</f>
        <v>91.725101214111262</v>
      </c>
      <c r="Q2471">
        <f>(H2471*(1/$Q$1)^1+G2471*(1/$Q$1)^2+F2471*(1/$Q$1)^3+E2471*(1/$Q$1)^4+D2471*(1/$Q$1)^5+C2471*(1/$Q$1)^6+B2471*(1/$Q$1)^7)*($Q$1-1)</f>
        <v>37.103824353465811</v>
      </c>
      <c r="R2471">
        <f>(ABS(Q2471-I2471))^2</f>
        <v>1095.8631868251161</v>
      </c>
      <c r="T2471">
        <f>(I2471*(1/$T$1)^1+H2471*(1/$T$1)^2+G2471*(1/$T$1)^3+F2471*(1/$T$1)^4+E2471*(1/$T$1)^5+D2471*(1/$T$1)^6+C2471*(1/$T$1)^7+B2471*(1/$T$1)^8)*($T$1-1)</f>
        <v>16.56228804837642</v>
      </c>
    </row>
    <row r="2472" spans="1:20" x14ac:dyDescent="0.25">
      <c r="A2472" t="s">
        <v>2900</v>
      </c>
      <c r="D2472">
        <v>7</v>
      </c>
      <c r="K2472">
        <f>(F2472*(1/$K$1)^1+E2472*(1/$K$1)^2+D2472*(1/$K$1)^3+C2472*(1/$K$1)^4+B2472*(1/$K$1)^5)*($K$1-1)</f>
        <v>0.46997070312500006</v>
      </c>
      <c r="L2472">
        <f>(ABS(K2472-G2472))^2</f>
        <v>0.22087246179580694</v>
      </c>
      <c r="N2472">
        <f>(G2472*(1/$N$1)^1+F2472*(1/$N$1)^2+E2472*(1/$N$1)^3+D2472*(1/$N$1)^4+C2472*(1/$N$1)^5+B2472*(1/$N$1)^6)*($N$1-1)</f>
        <v>0.26880000000000015</v>
      </c>
      <c r="O2472">
        <f>(ABS(N2472-H2472))^2</f>
        <v>7.2253440000000085E-2</v>
      </c>
      <c r="Q2472">
        <f>(H2472*(1/$Q$1)^1+G2472*(1/$Q$1)^2+F2472*(1/$Q$1)^3+E2472*(1/$Q$1)^4+D2472*(1/$Q$1)^5+C2472*(1/$Q$1)^6+B2472*(1/$Q$1)^7)*($Q$1-1)</f>
        <v>0.12307500643004117</v>
      </c>
      <c r="R2472">
        <f>(ABS(Q2472-I2472))^2</f>
        <v>1.5147457207754676E-2</v>
      </c>
      <c r="T2472">
        <f>(I2472*(1/$T$1)^1+H2472*(1/$T$1)^2+G2472*(1/$T$1)^3+F2472*(1/$T$1)^4+E2472*(1/$T$1)^5+D2472*(1/$T$1)^6+C2472*(1/$T$1)^7+B2472*(1/$T$1)^8)*($T$1-1)</f>
        <v>3.0715980021387035E-2</v>
      </c>
    </row>
    <row r="2473" spans="1:20" x14ac:dyDescent="0.25">
      <c r="A2473" t="s">
        <v>2754</v>
      </c>
      <c r="D2473">
        <v>27</v>
      </c>
      <c r="E2473">
        <v>12.9270163401216</v>
      </c>
      <c r="F2473">
        <v>14</v>
      </c>
      <c r="G2473">
        <v>21.545027233536</v>
      </c>
      <c r="H2473">
        <v>8.6180108934144108</v>
      </c>
      <c r="I2473">
        <v>16.620449580156301</v>
      </c>
      <c r="K2473">
        <f>(F2473*(1/$K$1)^1+E2473*(1/$K$1)^2+D2473*(1/$K$1)^3+C2473*(1/$K$1)^4+B2473*(1/$K$1)^5)*($K$1-1)</f>
        <v>14.215032807448001</v>
      </c>
      <c r="L2473">
        <f>(ABS(K2473-G2473))^2</f>
        <v>53.728818286481143</v>
      </c>
      <c r="N2473">
        <f>(G2473*(1/$N$1)^1+F2473*(1/$N$1)^2+E2473*(1/$N$1)^3+D2473*(1/$N$1)^4+C2473*(1/$N$1)^5+B2473*(1/$N$1)^6)*($N$1-1)</f>
        <v>18.564809908773277</v>
      </c>
      <c r="O2473">
        <f>(ABS(N2473-H2473))^2</f>
        <v>98.938810651944124</v>
      </c>
      <c r="Q2473">
        <f>(H2473*(1/$Q$1)^1+G2473*(1/$Q$1)^2+F2473*(1/$Q$1)^3+E2473*(1/$Q$1)^4+D2473*(1/$Q$1)^5+C2473*(1/$Q$1)^6+B2473*(1/$Q$1)^7)*($Q$1-1)</f>
        <v>12.701836724603035</v>
      </c>
      <c r="R2473">
        <f>(ABS(Q2473-I2473))^2</f>
        <v>15.355526711707315</v>
      </c>
      <c r="T2473">
        <f>(I2473*(1/$T$1)^1+H2473*(1/$T$1)^2+G2473*(1/$T$1)^3+F2473*(1/$T$1)^4+E2473*(1/$T$1)^5+D2473*(1/$T$1)^6+C2473*(1/$T$1)^7+B2473*(1/$T$1)^8)*($T$1-1)</f>
        <v>15.054704816853166</v>
      </c>
    </row>
    <row r="2474" spans="1:20" x14ac:dyDescent="0.25">
      <c r="A2474" t="s">
        <v>2608</v>
      </c>
      <c r="D2474">
        <v>22</v>
      </c>
      <c r="E2474">
        <v>24</v>
      </c>
      <c r="F2474">
        <v>24.007386340787999</v>
      </c>
      <c r="G2474">
        <v>34.388958812480098</v>
      </c>
      <c r="H2474">
        <v>20.929455026863501</v>
      </c>
      <c r="I2474">
        <v>44.936771087089397</v>
      </c>
      <c r="K2474">
        <f>(F2474*(1/$K$1)^1+E2474*(1/$K$1)^2+D2474*(1/$K$1)^3+C2474*(1/$K$1)^4+B2474*(1/$K$1)^5)*($K$1-1)</f>
        <v>23.138378890541755</v>
      </c>
      <c r="L2474">
        <f>(ABS(K2474-G2474))^2</f>
        <v>126.57554857992217</v>
      </c>
      <c r="N2474">
        <f>(G2474*(1/$N$1)^1+F2474*(1/$N$1)^2+E2474*(1/$N$1)^3+D2474*(1/$N$1)^4+C2474*(1/$N$1)^5+B2474*(1/$N$1)^6)*($N$1-1)</f>
        <v>29.543948009277187</v>
      </c>
      <c r="O2474">
        <f>(ABS(N2474-H2474))^2</f>
        <v>74.20948934405466</v>
      </c>
      <c r="Q2474">
        <f>(H2474*(1/$Q$1)^1+G2474*(1/$Q$1)^2+F2474*(1/$Q$1)^3+E2474*(1/$Q$1)^4+D2474*(1/$Q$1)^5+C2474*(1/$Q$1)^6+B2474*(1/$Q$1)^7)*($Q$1-1)</f>
        <v>24.398118492902618</v>
      </c>
      <c r="R2474">
        <f>(ABS(Q2474-I2474))^2</f>
        <v>421.83625038469529</v>
      </c>
      <c r="T2474">
        <f>(I2474*(1/$T$1)^1+H2474*(1/$T$1)^2+G2474*(1/$T$1)^3+F2474*(1/$T$1)^4+E2474*(1/$T$1)^5+D2474*(1/$T$1)^6+C2474*(1/$T$1)^7+B2474*(1/$T$1)^8)*($T$1-1)</f>
        <v>37.293167661331111</v>
      </c>
    </row>
    <row r="2475" spans="1:20" x14ac:dyDescent="0.25">
      <c r="A2475" t="s">
        <v>2673</v>
      </c>
      <c r="D2475">
        <v>13</v>
      </c>
      <c r="E2475">
        <v>13</v>
      </c>
      <c r="K2475">
        <f>(F2475*(1/$K$1)^1+E2475*(1/$K$1)^2+D2475*(1/$K$1)^3+C2475*(1/$K$1)^4+B2475*(1/$K$1)^5)*($K$1-1)</f>
        <v>3.6657714843750004</v>
      </c>
      <c r="L2475">
        <f>(ABS(K2475-G2475))^2</f>
        <v>13.437880575656894</v>
      </c>
      <c r="N2475">
        <f>(G2475*(1/$N$1)^1+F2475*(1/$N$1)^2+E2475*(1/$N$1)^3+D2475*(1/$N$1)^4+C2475*(1/$N$1)^5+B2475*(1/$N$1)^6)*($N$1-1)</f>
        <v>1.7472000000000003</v>
      </c>
      <c r="O2475">
        <f>(ABS(N2475-H2475))^2</f>
        <v>3.0527078400000009</v>
      </c>
      <c r="Q2475">
        <f>(H2475*(1/$Q$1)^1+G2475*(1/$Q$1)^2+F2475*(1/$Q$1)^3+E2475*(1/$Q$1)^4+D2475*(1/$Q$1)^5+C2475*(1/$Q$1)^6+B2475*(1/$Q$1)^7)*($Q$1-1)</f>
        <v>0.77713075488683148</v>
      </c>
      <c r="R2475">
        <f>(ABS(Q2475-I2475))^2</f>
        <v>0.60393221019097654</v>
      </c>
      <c r="T2475">
        <f>(I2475*(1/$T$1)^1+H2475*(1/$T$1)^2+G2475*(1/$T$1)^3+F2475*(1/$T$1)^4+E2475*(1/$T$1)^5+D2475*(1/$T$1)^6+C2475*(1/$T$1)^7+B2475*(1/$T$1)^8)*($T$1-1)</f>
        <v>0.21106266271838808</v>
      </c>
    </row>
    <row r="2476" spans="1:20" x14ac:dyDescent="0.25">
      <c r="A2476" t="s">
        <v>2869</v>
      </c>
      <c r="D2476">
        <v>23</v>
      </c>
      <c r="K2476">
        <f>(F2476*(1/$K$1)^1+E2476*(1/$K$1)^2+D2476*(1/$K$1)^3+C2476*(1/$K$1)^4+B2476*(1/$K$1)^5)*($K$1-1)</f>
        <v>1.5441894531250002</v>
      </c>
      <c r="L2476">
        <f>(ABS(K2476-G2476))^2</f>
        <v>2.3845210671424875</v>
      </c>
      <c r="N2476">
        <f>(G2476*(1/$N$1)^1+F2476*(1/$N$1)^2+E2476*(1/$N$1)^3+D2476*(1/$N$1)^4+C2476*(1/$N$1)^5+B2476*(1/$N$1)^6)*($N$1-1)</f>
        <v>0.88320000000000032</v>
      </c>
      <c r="O2476">
        <f>(ABS(N2476-H2476))^2</f>
        <v>0.78004224000000055</v>
      </c>
      <c r="Q2476">
        <f>(H2476*(1/$Q$1)^1+G2476*(1/$Q$1)^2+F2476*(1/$Q$1)^3+E2476*(1/$Q$1)^4+D2476*(1/$Q$1)^5+C2476*(1/$Q$1)^6+B2476*(1/$Q$1)^7)*($Q$1-1)</f>
        <v>0.40438930684156388</v>
      </c>
      <c r="R2476">
        <f>(ABS(Q2476-I2476))^2</f>
        <v>0.16353071148780049</v>
      </c>
      <c r="T2476">
        <f>(I2476*(1/$T$1)^1+H2476*(1/$T$1)^2+G2476*(1/$T$1)^3+F2476*(1/$T$1)^4+E2476*(1/$T$1)^5+D2476*(1/$T$1)^6+C2476*(1/$T$1)^7+B2476*(1/$T$1)^8)*($T$1-1)</f>
        <v>0.10092393435598598</v>
      </c>
    </row>
    <row r="2477" spans="1:20" x14ac:dyDescent="0.25">
      <c r="A2477" t="s">
        <v>2571</v>
      </c>
      <c r="D2477">
        <v>18</v>
      </c>
      <c r="E2477">
        <v>10</v>
      </c>
      <c r="F2477">
        <v>8</v>
      </c>
      <c r="G2477">
        <v>5</v>
      </c>
      <c r="K2477">
        <f>(F2477*(1/$K$1)^1+E2477*(1/$K$1)^2+D2477*(1/$K$1)^3+C2477*(1/$K$1)^4+B2477*(1/$K$1)^5)*($K$1-1)</f>
        <v>8.85693359375</v>
      </c>
      <c r="L2477">
        <f>(ABS(K2477-G2477))^2</f>
        <v>14.87593674659729</v>
      </c>
      <c r="N2477">
        <f>(G2477*(1/$N$1)^1+F2477*(1/$N$1)^2+E2477*(1/$N$1)^3+D2477*(1/$N$1)^4+C2477*(1/$N$1)^5+B2477*(1/$N$1)^6)*($N$1-1)</f>
        <v>6.571200000000001</v>
      </c>
      <c r="O2477">
        <f>(ABS(N2477-H2477))^2</f>
        <v>43.180669440000017</v>
      </c>
      <c r="Q2477">
        <f>(H2477*(1/$Q$1)^1+G2477*(1/$Q$1)^2+F2477*(1/$Q$1)^3+E2477*(1/$Q$1)^4+D2477*(1/$Q$1)^5+C2477*(1/$Q$1)^6+B2477*(1/$Q$1)^7)*($Q$1-1)</f>
        <v>2.7639130015432101</v>
      </c>
      <c r="R2477">
        <f>(ABS(Q2477-I2477))^2</f>
        <v>7.6392150800995964</v>
      </c>
      <c r="T2477">
        <f>(I2477*(1/$T$1)^1+H2477*(1/$T$1)^2+G2477*(1/$T$1)^3+F2477*(1/$T$1)^4+E2477*(1/$T$1)^5+D2477*(1/$T$1)^6+C2477*(1/$T$1)^7+B2477*(1/$T$1)^8)*($T$1-1)</f>
        <v>0.88521260423064485</v>
      </c>
    </row>
    <row r="2478" spans="1:20" x14ac:dyDescent="0.25">
      <c r="A2478" t="s">
        <v>2857</v>
      </c>
      <c r="D2478">
        <v>11</v>
      </c>
      <c r="K2478">
        <f>(F2478*(1/$K$1)^1+E2478*(1/$K$1)^2+D2478*(1/$K$1)^3+C2478*(1/$K$1)^4+B2478*(1/$K$1)^5)*($K$1-1)</f>
        <v>0.73852539062500011</v>
      </c>
      <c r="L2478">
        <f>(ABS(K2478-G2478))^2</f>
        <v>0.54541975259780895</v>
      </c>
      <c r="N2478">
        <f>(G2478*(1/$N$1)^1+F2478*(1/$N$1)^2+E2478*(1/$N$1)^3+D2478*(1/$N$1)^4+C2478*(1/$N$1)^5+B2478*(1/$N$1)^6)*($N$1-1)</f>
        <v>0.42240000000000022</v>
      </c>
      <c r="O2478">
        <f>(ABS(N2478-H2478))^2</f>
        <v>0.17842176000000018</v>
      </c>
      <c r="Q2478">
        <f>(H2478*(1/$Q$1)^1+G2478*(1/$Q$1)^2+F2478*(1/$Q$1)^3+E2478*(1/$Q$1)^4+D2478*(1/$Q$1)^5+C2478*(1/$Q$1)^6+B2478*(1/$Q$1)^7)*($Q$1-1)</f>
        <v>0.19340358153292184</v>
      </c>
      <c r="R2478">
        <f>(ABS(Q2478-I2478))^2</f>
        <v>3.7404945349761541E-2</v>
      </c>
      <c r="T2478">
        <f>(I2478*(1/$T$1)^1+H2478*(1/$T$1)^2+G2478*(1/$T$1)^3+F2478*(1/$T$1)^4+E2478*(1/$T$1)^5+D2478*(1/$T$1)^6+C2478*(1/$T$1)^7+B2478*(1/$T$1)^8)*($T$1-1)</f>
        <v>4.8267968605036772E-2</v>
      </c>
    </row>
    <row r="2479" spans="1:20" x14ac:dyDescent="0.25">
      <c r="A2479" t="s">
        <v>2707</v>
      </c>
      <c r="D2479">
        <v>6</v>
      </c>
      <c r="E2479">
        <v>40.627765640382201</v>
      </c>
      <c r="F2479">
        <v>8.6180108934144108</v>
      </c>
      <c r="G2479">
        <v>27.085177093588101</v>
      </c>
      <c r="H2479">
        <v>12.9270163401216</v>
      </c>
      <c r="I2479">
        <v>28.316321506933001</v>
      </c>
      <c r="K2479">
        <f>(F2479*(1/$K$1)^1+E2479*(1/$K$1)^2+D2479*(1/$K$1)^3+C2479*(1/$K$1)^4+B2479*(1/$K$1)^5)*($K$1-1)</f>
        <v>15.056336044773269</v>
      </c>
      <c r="L2479">
        <f>(ABS(K2479-G2479))^2</f>
        <v>144.69301697765269</v>
      </c>
      <c r="N2479">
        <f>(G2479*(1/$N$1)^1+F2479*(1/$N$1)^2+E2479*(1/$N$1)^3+D2479*(1/$N$1)^4+C2479*(1/$N$1)^5+B2479*(1/$N$1)^6)*($N$1-1)</f>
        <v>22.450094372049012</v>
      </c>
      <c r="O2479">
        <f>(ABS(N2479-H2479))^2</f>
        <v>90.689015202178467</v>
      </c>
      <c r="Q2479">
        <f>(H2479*(1/$Q$1)^1+G2479*(1/$Q$1)^2+F2479*(1/$Q$1)^3+E2479*(1/$Q$1)^4+D2479*(1/$Q$1)^5+C2479*(1/$Q$1)^6+B2479*(1/$Q$1)^7)*($Q$1-1)</f>
        <v>16.81660397440681</v>
      </c>
      <c r="R2479">
        <f>(ABS(Q2479-I2479))^2</f>
        <v>132.24350332789027</v>
      </c>
      <c r="T2479">
        <f>(I2479*(1/$T$1)^1+H2479*(1/$T$1)^2+G2479*(1/$T$1)^3+F2479*(1/$T$1)^4+E2479*(1/$T$1)^5+D2479*(1/$T$1)^6+C2479*(1/$T$1)^7+B2479*(1/$T$1)^8)*($T$1-1)</f>
        <v>23.965990249993929</v>
      </c>
    </row>
    <row r="2480" spans="1:20" x14ac:dyDescent="0.25">
      <c r="A2480" t="s">
        <v>2595</v>
      </c>
      <c r="D2480">
        <v>9</v>
      </c>
      <c r="E2480">
        <v>6</v>
      </c>
      <c r="K2480">
        <f>(F2480*(1/$K$1)^1+E2480*(1/$K$1)^2+D2480*(1/$K$1)^3+C2480*(1/$K$1)^4+B2480*(1/$K$1)^5)*($K$1-1)</f>
        <v>1.8933105468750002</v>
      </c>
      <c r="L2480">
        <f>(ABS(K2480-G2480))^2</f>
        <v>3.5846248269081125</v>
      </c>
      <c r="N2480">
        <f>(G2480*(1/$N$1)^1+F2480*(1/$N$1)^2+E2480*(1/$N$1)^3+D2480*(1/$N$1)^4+C2480*(1/$N$1)^5+B2480*(1/$N$1)^6)*($N$1-1)</f>
        <v>0.92160000000000042</v>
      </c>
      <c r="O2480">
        <f>(ABS(N2480-H2480))^2</f>
        <v>0.84934656000000075</v>
      </c>
      <c r="Q2480">
        <f>(H2480*(1/$Q$1)^1+G2480*(1/$Q$1)^2+F2480*(1/$Q$1)^3+E2480*(1/$Q$1)^4+D2480*(1/$Q$1)^5+C2480*(1/$Q$1)^6+B2480*(1/$Q$1)^7)*($Q$1-1)</f>
        <v>0.41142216435185197</v>
      </c>
      <c r="R2480">
        <f>(ABS(Q2480-I2480))^2</f>
        <v>0.16926819731996229</v>
      </c>
      <c r="T2480">
        <f>(I2480*(1/$T$1)^1+H2480*(1/$T$1)^2+G2480*(1/$T$1)^3+F2480*(1/$T$1)^4+E2480*(1/$T$1)^5+D2480*(1/$T$1)^6+C2480*(1/$T$1)^7+B2480*(1/$T$1)^8)*($T$1-1)</f>
        <v>0.11057752807699334</v>
      </c>
    </row>
    <row r="2481" spans="1:20" x14ac:dyDescent="0.25">
      <c r="A2481" t="s">
        <v>2660</v>
      </c>
      <c r="D2481">
        <v>34.718272456326602</v>
      </c>
      <c r="E2481">
        <v>17.2360217868288</v>
      </c>
      <c r="F2481">
        <v>25.854032680243201</v>
      </c>
      <c r="G2481">
        <v>61.872318079057898</v>
      </c>
      <c r="H2481">
        <v>54.785926393848698</v>
      </c>
      <c r="I2481">
        <v>88.7830978833465</v>
      </c>
      <c r="K2481">
        <f>(F2481*(1/$K$1)^1+E2481*(1/$K$1)^2+D2481*(1/$K$1)^3+C2481*(1/$K$1)^4+B2481*(1/$K$1)^5)*($K$1-1)</f>
        <v>23.808637725943363</v>
      </c>
      <c r="L2481">
        <f>(ABS(K2481-G2481))^2</f>
        <v>1448.8437620240775</v>
      </c>
      <c r="N2481">
        <f>(G2481*(1/$N$1)^1+F2481*(1/$N$1)^2+E2481*(1/$N$1)^3+D2481*(1/$N$1)^4+C2481*(1/$N$1)^5+B2481*(1/$N$1)^6)*($N$1-1)</f>
        <v>46.316198444551617</v>
      </c>
      <c r="O2481">
        <f>(ABS(N2481-H2481))^2</f>
        <v>71.736291535104129</v>
      </c>
      <c r="Q2481">
        <f>(H2481*(1/$Q$1)^1+G2481*(1/$Q$1)^2+F2481*(1/$Q$1)^3+E2481*(1/$Q$1)^4+D2481*(1/$Q$1)^5+C2481*(1/$Q$1)^6+B2481*(1/$Q$1)^7)*($Q$1-1)</f>
        <v>50.952919558744881</v>
      </c>
      <c r="R2481">
        <f>(ABS(Q2481-I2481))^2</f>
        <v>1431.1223920711582</v>
      </c>
      <c r="T2481">
        <f>(I2481*(1/$T$1)^1+H2481*(1/$T$1)^2+G2481*(1/$T$1)^3+F2481*(1/$T$1)^4+E2481*(1/$T$1)^5+D2481*(1/$T$1)^6+C2481*(1/$T$1)^7+B2481*(1/$T$1)^8)*($T$1-1)</f>
        <v>75.203764401406758</v>
      </c>
    </row>
    <row r="2482" spans="1:20" x14ac:dyDescent="0.25">
      <c r="A2482" t="s">
        <v>2901</v>
      </c>
      <c r="D2482">
        <v>9</v>
      </c>
      <c r="E2482">
        <v>50.934589939239402</v>
      </c>
      <c r="K2482">
        <f>(F2482*(1/$K$1)^1+E2482*(1/$K$1)^2+D2482*(1/$K$1)^3+C2482*(1/$K$1)^4+B2482*(1/$K$1)^5)*($K$1-1)</f>
        <v>11.547226354133466</v>
      </c>
      <c r="L2482">
        <f>(ABS(K2482-G2482))^2</f>
        <v>133.33843647359444</v>
      </c>
      <c r="N2482">
        <f>(G2482*(1/$N$1)^1+F2482*(1/$N$1)^2+E2482*(1/$N$1)^3+D2482*(1/$N$1)^4+C2482*(1/$N$1)^5+B2482*(1/$N$1)^6)*($N$1-1)</f>
        <v>5.2353206341669836</v>
      </c>
      <c r="O2482">
        <f>(ABS(N2482-H2482))^2</f>
        <v>27.408582142534588</v>
      </c>
      <c r="Q2482">
        <f>(H2482*(1/$Q$1)^1+G2482*(1/$Q$1)^2+F2482*(1/$Q$1)^3+E2482*(1/$Q$1)^4+D2482*(1/$Q$1)^5+C2482*(1/$Q$1)^6+B2482*(1/$Q$1)^7)*($Q$1-1)</f>
        <v>2.3075335743072189</v>
      </c>
      <c r="R2482">
        <f>(ABS(Q2482-I2482))^2</f>
        <v>5.3247111965550493</v>
      </c>
      <c r="T2482">
        <f>(I2482*(1/$T$1)^1+H2482*(1/$T$1)^2+G2482*(1/$T$1)^3+F2482*(1/$T$1)^4+E2482*(1/$T$1)^5+D2482*(1/$T$1)^6+C2482*(1/$T$1)^7+B2482*(1/$T$1)^8)*($T$1-1)</f>
        <v>0.64294422957353925</v>
      </c>
    </row>
    <row r="2483" spans="1:20" x14ac:dyDescent="0.25">
      <c r="A2483" t="s">
        <v>986</v>
      </c>
      <c r="B2483">
        <v>83</v>
      </c>
      <c r="C2483">
        <v>40.012193433709697</v>
      </c>
      <c r="D2483">
        <v>75.715381420712305</v>
      </c>
      <c r="E2483">
        <v>41.243337847054697</v>
      </c>
      <c r="F2483">
        <v>81.106034935094698</v>
      </c>
      <c r="G2483">
        <v>69.559659353987698</v>
      </c>
      <c r="H2483">
        <v>65.866226113953005</v>
      </c>
      <c r="I2483">
        <v>81.013342323740304</v>
      </c>
      <c r="K2483">
        <f>(F2483*(1/$K$1)^1+E2483*(1/$K$1)^2+D2483*(1/$K$1)^3+C2483*(1/$K$1)^4+B2483*(1/$K$1)^5)*($K$1-1)</f>
        <v>71.088382166208547</v>
      </c>
      <c r="L2483">
        <f>(ABS(K2483-G2483))^2</f>
        <v>2.3369934366044212</v>
      </c>
      <c r="N2483">
        <f>(G2483*(1/$N$1)^1+F2483*(1/$N$1)^2+E2483*(1/$N$1)^3+D2483*(1/$N$1)^4+C2483*(1/$N$1)^5+B2483*(1/$N$1)^6)*($N$1-1)</f>
        <v>69.192614367829748</v>
      </c>
      <c r="O2483">
        <f>(ABS(N2483-H2483))^2</f>
        <v>11.064858815529169</v>
      </c>
      <c r="Q2483">
        <f>(H2483*(1/$Q$1)^1+G2483*(1/$Q$1)^2+F2483*(1/$Q$1)^3+E2483*(1/$Q$1)^4+D2483*(1/$Q$1)^5+C2483*(1/$Q$1)^6+B2483*(1/$Q$1)^7)*($Q$1-1)</f>
        <v>67.160759070771377</v>
      </c>
      <c r="R2483">
        <f>(ABS(Q2483-I2483))^2</f>
        <v>191.89406278043518</v>
      </c>
      <c r="T2483">
        <f>(I2483*(1/$T$1)^1+H2483*(1/$T$1)^2+G2483*(1/$T$1)^3+F2483*(1/$T$1)^4+E2483*(1/$T$1)^5+D2483*(1/$T$1)^6+C2483*(1/$T$1)^7+B2483*(1/$T$1)^8)*($T$1-1)</f>
        <v>75.906266265318877</v>
      </c>
    </row>
    <row r="2484" spans="1:20" x14ac:dyDescent="0.25">
      <c r="A2484" t="s">
        <v>2902</v>
      </c>
      <c r="D2484">
        <v>12</v>
      </c>
      <c r="K2484">
        <f>(F2484*(1/$K$1)^1+E2484*(1/$K$1)^2+D2484*(1/$K$1)^3+C2484*(1/$K$1)^4+B2484*(1/$K$1)^5)*($K$1-1)</f>
        <v>0.80566406250000011</v>
      </c>
      <c r="L2484">
        <f>(ABS(K2484-G2484))^2</f>
        <v>0.64909458160400413</v>
      </c>
      <c r="N2484">
        <f>(G2484*(1/$N$1)^1+F2484*(1/$N$1)^2+E2484*(1/$N$1)^3+D2484*(1/$N$1)^4+C2484*(1/$N$1)^5+B2484*(1/$N$1)^6)*($N$1-1)</f>
        <v>0.46080000000000021</v>
      </c>
      <c r="O2484">
        <f>(ABS(N2484-H2484))^2</f>
        <v>0.21233664000000019</v>
      </c>
      <c r="Q2484">
        <f>(H2484*(1/$Q$1)^1+G2484*(1/$Q$1)^2+F2484*(1/$Q$1)^3+E2484*(1/$Q$1)^4+D2484*(1/$Q$1)^5+C2484*(1/$Q$1)^6+B2484*(1/$Q$1)^7)*($Q$1-1)</f>
        <v>0.21098572530864201</v>
      </c>
      <c r="R2484">
        <f>(ABS(Q2484-I2484))^2</f>
        <v>4.4514976284013741E-2</v>
      </c>
      <c r="T2484">
        <f>(I2484*(1/$T$1)^1+H2484*(1/$T$1)^2+G2484*(1/$T$1)^3+F2484*(1/$T$1)^4+E2484*(1/$T$1)^5+D2484*(1/$T$1)^6+C2484*(1/$T$1)^7+B2484*(1/$T$1)^8)*($T$1-1)</f>
        <v>5.2655965750949205E-2</v>
      </c>
    </row>
    <row r="2485" spans="1:20" x14ac:dyDescent="0.25">
      <c r="A2485" t="s">
        <v>2776</v>
      </c>
      <c r="D2485">
        <v>8</v>
      </c>
      <c r="E2485">
        <v>10</v>
      </c>
      <c r="F2485">
        <v>23.3917438535534</v>
      </c>
      <c r="G2485">
        <v>81.621337106584903</v>
      </c>
      <c r="H2485">
        <v>71.617607767616306</v>
      </c>
      <c r="I2485">
        <v>83.250732415583599</v>
      </c>
      <c r="K2485">
        <f>(F2485*(1/$K$1)^1+E2485*(1/$K$1)^2+D2485*(1/$K$1)^3+C2485*(1/$K$1)^4+B2485*(1/$K$1)^5)*($K$1-1)</f>
        <v>18.767370774317964</v>
      </c>
      <c r="L2485">
        <f>(ABS(K2485-G2485))^2</f>
        <v>3950.6210836977452</v>
      </c>
      <c r="N2485">
        <f>(G2485*(1/$N$1)^1+F2485*(1/$N$1)^2+E2485*(1/$N$1)^3+D2485*(1/$N$1)^4+C2485*(1/$N$1)^5+B2485*(1/$N$1)^6)*($N$1-1)</f>
        <v>55.854020788803766</v>
      </c>
      <c r="O2485">
        <f>(ABS(N2485-H2485))^2</f>
        <v>248.49067443858829</v>
      </c>
      <c r="Q2485">
        <f>(H2485*(1/$Q$1)^1+G2485*(1/$Q$1)^2+F2485*(1/$Q$1)^3+E2485*(1/$Q$1)^4+D2485*(1/$Q$1)^5+C2485*(1/$Q$1)^6+B2485*(1/$Q$1)^7)*($Q$1-1)</f>
        <v>64.547041441618632</v>
      </c>
      <c r="R2485">
        <f>(ABS(Q2485-I2485))^2</f>
        <v>349.82805604957861</v>
      </c>
      <c r="T2485">
        <f>(I2485*(1/$T$1)^1+H2485*(1/$T$1)^2+G2485*(1/$T$1)^3+F2485*(1/$T$1)^4+E2485*(1/$T$1)^5+D2485*(1/$T$1)^6+C2485*(1/$T$1)^7+B2485*(1/$T$1)^8)*($T$1-1)</f>
        <v>77.069474559446704</v>
      </c>
    </row>
    <row r="2486" spans="1:20" x14ac:dyDescent="0.25">
      <c r="A2486" t="s">
        <v>2639</v>
      </c>
      <c r="D2486">
        <v>8</v>
      </c>
      <c r="E2486">
        <v>8</v>
      </c>
      <c r="F2486">
        <v>6</v>
      </c>
      <c r="G2486">
        <v>13</v>
      </c>
      <c r="H2486">
        <v>8</v>
      </c>
      <c r="I2486">
        <v>11.0802997201042</v>
      </c>
      <c r="K2486">
        <f>(F2486*(1/$K$1)^1+E2486*(1/$K$1)^2+D2486*(1/$K$1)^3+C2486*(1/$K$1)^4+B2486*(1/$K$1)^5)*($K$1-1)</f>
        <v>6.3808593750000009</v>
      </c>
      <c r="L2486">
        <f>(ABS(K2486-G2486))^2</f>
        <v>43.813022613525376</v>
      </c>
      <c r="N2486">
        <f>(G2486*(1/$N$1)^1+F2486*(1/$N$1)^2+E2486*(1/$N$1)^3+D2486*(1/$N$1)^4+C2486*(1/$N$1)^5+B2486*(1/$N$1)^6)*($N$1-1)</f>
        <v>10.315200000000001</v>
      </c>
      <c r="O2486">
        <f>(ABS(N2486-H2486))^2</f>
        <v>5.3601510400000034</v>
      </c>
      <c r="Q2486">
        <f>(H2486*(1/$Q$1)^1+G2486*(1/$Q$1)^2+F2486*(1/$Q$1)^3+E2486*(1/$Q$1)^4+D2486*(1/$Q$1)^5+C2486*(1/$Q$1)^6+B2486*(1/$Q$1)^7)*($Q$1-1)</f>
        <v>8.912262088477366</v>
      </c>
      <c r="R2486">
        <f>(ABS(Q2486-I2486))^2</f>
        <v>4.7003871721500934</v>
      </c>
      <c r="T2486">
        <f>(I2486*(1/$T$1)^1+H2486*(1/$T$1)^2+G2486*(1/$T$1)^3+F2486*(1/$T$1)^4+E2486*(1/$T$1)^5+D2486*(1/$T$1)^6+C2486*(1/$T$1)^7+B2486*(1/$T$1)^8)*($T$1-1)</f>
        <v>10.28666631431132</v>
      </c>
    </row>
    <row r="2487" spans="1:20" x14ac:dyDescent="0.25">
      <c r="A2487" t="s">
        <v>2583</v>
      </c>
      <c r="D2487">
        <v>8</v>
      </c>
      <c r="K2487">
        <f>(F2487*(1/$K$1)^1+E2487*(1/$K$1)^2+D2487*(1/$K$1)^3+C2487*(1/$K$1)^4+B2487*(1/$K$1)^5)*($K$1-1)</f>
        <v>0.537109375</v>
      </c>
      <c r="L2487">
        <f>(ABS(K2487-G2487))^2</f>
        <v>0.28848648071289063</v>
      </c>
      <c r="N2487">
        <f>(G2487*(1/$N$1)^1+F2487*(1/$N$1)^2+E2487*(1/$N$1)^3+D2487*(1/$N$1)^4+C2487*(1/$N$1)^5+B2487*(1/$N$1)^6)*($N$1-1)</f>
        <v>0.30720000000000014</v>
      </c>
      <c r="O2487">
        <f>(ABS(N2487-H2487))^2</f>
        <v>9.4371840000000082E-2</v>
      </c>
      <c r="Q2487">
        <f>(H2487*(1/$Q$1)^1+G2487*(1/$Q$1)^2+F2487*(1/$Q$1)^3+E2487*(1/$Q$1)^4+D2487*(1/$Q$1)^5+C2487*(1/$Q$1)^6+B2487*(1/$Q$1)^7)*($Q$1-1)</f>
        <v>0.14065715020576133</v>
      </c>
      <c r="R2487">
        <f>(ABS(Q2487-I2487))^2</f>
        <v>1.9784433904006107E-2</v>
      </c>
      <c r="T2487">
        <f>(I2487*(1/$T$1)^1+H2487*(1/$T$1)^2+G2487*(1/$T$1)^3+F2487*(1/$T$1)^4+E2487*(1/$T$1)^5+D2487*(1/$T$1)^6+C2487*(1/$T$1)^7+B2487*(1/$T$1)^8)*($T$1-1)</f>
        <v>3.5103977167299474E-2</v>
      </c>
    </row>
    <row r="2488" spans="1:20" x14ac:dyDescent="0.25">
      <c r="A2488" t="s">
        <v>2621</v>
      </c>
      <c r="D2488">
        <v>52.200523125824397</v>
      </c>
      <c r="E2488">
        <v>49.266122934860299</v>
      </c>
      <c r="F2488">
        <v>66.275217118391595</v>
      </c>
      <c r="G2488">
        <v>93.822855466993602</v>
      </c>
      <c r="H2488">
        <v>62.335781135829897</v>
      </c>
      <c r="I2488">
        <v>85.416241363073993</v>
      </c>
      <c r="K2488">
        <f>(F2488*(1/$K$1)^1+E2488*(1/$K$1)^2+D2488*(1/$K$1)^3+C2488*(1/$K$1)^4+B2488*(1/$K$1)^5)*($K$1-1)</f>
        <v>59.653404162028693</v>
      </c>
      <c r="L2488">
        <f>(ABS(K2488-G2488))^2</f>
        <v>1167.5514024823681</v>
      </c>
      <c r="N2488">
        <f>(G2488*(1/$N$1)^1+F2488*(1/$N$1)^2+E2488*(1/$N$1)^3+D2488*(1/$N$1)^4+C2488*(1/$N$1)^5+B2488*(1/$N$1)^6)*($N$1-1)</f>
        <v>78.933813278388399</v>
      </c>
      <c r="O2488">
        <f>(ABS(N2488-H2488))^2</f>
        <v>275.49467100540517</v>
      </c>
      <c r="Q2488">
        <f>(H2488*(1/$Q$1)^1+G2488*(1/$Q$1)^2+F2488*(1/$Q$1)^3+E2488*(1/$Q$1)^4+D2488*(1/$Q$1)^5+C2488*(1/$Q$1)^6+B2488*(1/$Q$1)^7)*($Q$1-1)</f>
        <v>68.87529197589835</v>
      </c>
      <c r="R2488">
        <f>(ABS(Q2488-I2488))^2</f>
        <v>273.60300662910629</v>
      </c>
      <c r="T2488">
        <f>(I2488*(1/$T$1)^1+H2488*(1/$T$1)^2+G2488*(1/$T$1)^3+F2488*(1/$T$1)^4+E2488*(1/$T$1)^5+D2488*(1/$T$1)^6+C2488*(1/$T$1)^7+B2488*(1/$T$1)^8)*($T$1-1)</f>
        <v>79.353227873252749</v>
      </c>
    </row>
    <row r="2489" spans="1:20" x14ac:dyDescent="0.25">
      <c r="A2489" t="s">
        <v>2578</v>
      </c>
      <c r="D2489">
        <v>15</v>
      </c>
      <c r="E2489">
        <v>13</v>
      </c>
      <c r="F2489">
        <v>13</v>
      </c>
      <c r="G2489">
        <v>24.6228882668983</v>
      </c>
      <c r="H2489">
        <v>35.087615780330097</v>
      </c>
      <c r="I2489">
        <v>38.165476813692401</v>
      </c>
      <c r="K2489">
        <f>(F2489*(1/$K$1)^1+E2489*(1/$K$1)^2+D2489*(1/$K$1)^3+C2489*(1/$K$1)^4+B2489*(1/$K$1)^5)*($K$1-1)</f>
        <v>12.737548828125002</v>
      </c>
      <c r="L2489">
        <f>(ABS(K2489-G2489))^2</f>
        <v>141.26129357485999</v>
      </c>
      <c r="N2489">
        <f>(G2489*(1/$N$1)^1+F2489*(1/$N$1)^2+E2489*(1/$N$1)^3+D2489*(1/$N$1)^4+C2489*(1/$N$1)^5+B2489*(1/$N$1)^6)*($N$1-1)</f>
        <v>19.717732960138985</v>
      </c>
      <c r="O2489">
        <f>(ABS(N2489-H2489))^2</f>
        <v>236.23329790640588</v>
      </c>
      <c r="Q2489">
        <f>(H2489*(1/$Q$1)^1+G2489*(1/$Q$1)^2+F2489*(1/$Q$1)^3+E2489*(1/$Q$1)^4+D2489*(1/$Q$1)^5+C2489*(1/$Q$1)^6+B2489*(1/$Q$1)^7)*($Q$1-1)</f>
        <v>28.58135162731676</v>
      </c>
      <c r="R2489">
        <f>(ABS(Q2489-I2489))^2</f>
        <v>91.855455588119909</v>
      </c>
      <c r="T2489">
        <f>(I2489*(1/$T$1)^1+H2489*(1/$T$1)^2+G2489*(1/$T$1)^3+F2489*(1/$T$1)^4+E2489*(1/$T$1)^5+D2489*(1/$T$1)^6+C2489*(1/$T$1)^7+B2489*(1/$T$1)^8)*($T$1-1)</f>
        <v>34.974754362071309</v>
      </c>
    </row>
    <row r="2490" spans="1:20" x14ac:dyDescent="0.25">
      <c r="A2490" t="s">
        <v>2648</v>
      </c>
      <c r="D2490">
        <v>10</v>
      </c>
      <c r="E2490">
        <v>9</v>
      </c>
      <c r="K2490">
        <f>(F2490*(1/$K$1)^1+E2490*(1/$K$1)^2+D2490*(1/$K$1)^3+C2490*(1/$K$1)^4+B2490*(1/$K$1)^5)*($K$1-1)</f>
        <v>2.60498046875</v>
      </c>
      <c r="L2490">
        <f>(ABS(K2490-G2490))^2</f>
        <v>6.7859232425689697</v>
      </c>
      <c r="N2490">
        <f>(G2490*(1/$N$1)^1+F2490*(1/$N$1)^2+E2490*(1/$N$1)^3+D2490*(1/$N$1)^4+C2490*(1/$N$1)^5+B2490*(1/$N$1)^6)*($N$1-1)</f>
        <v>1.2480000000000004</v>
      </c>
      <c r="O2490">
        <f>(ABS(N2490-H2490))^2</f>
        <v>1.5575040000000011</v>
      </c>
      <c r="Q2490">
        <f>(H2490*(1/$Q$1)^1+G2490*(1/$Q$1)^2+F2490*(1/$Q$1)^3+E2490*(1/$Q$1)^4+D2490*(1/$Q$1)^5+C2490*(1/$Q$1)^6+B2490*(1/$Q$1)^7)*($Q$1-1)</f>
        <v>0.55559574331275741</v>
      </c>
      <c r="R2490">
        <f>(ABS(Q2490-I2490))^2</f>
        <v>0.30868662998725543</v>
      </c>
      <c r="T2490">
        <f>(I2490*(1/$T$1)^1+H2490*(1/$T$1)^2+G2490*(1/$T$1)^3+F2490*(1/$T$1)^4+E2490*(1/$T$1)^5+D2490*(1/$T$1)^6+C2490*(1/$T$1)^7+B2490*(1/$T$1)^8)*($T$1-1)</f>
        <v>0.15050830210479652</v>
      </c>
    </row>
    <row r="2491" spans="1:20" x14ac:dyDescent="0.25">
      <c r="A2491" t="s">
        <v>2661</v>
      </c>
      <c r="D2491">
        <v>31.2710680989608</v>
      </c>
      <c r="E2491">
        <v>12</v>
      </c>
      <c r="F2491">
        <v>10</v>
      </c>
      <c r="G2491">
        <v>12</v>
      </c>
      <c r="H2491">
        <v>41</v>
      </c>
      <c r="I2491">
        <v>8</v>
      </c>
      <c r="K2491">
        <f>(F2491*(1/$K$1)^1+E2491*(1/$K$1)^2+D2491*(1/$K$1)^3+C2491*(1/$K$1)^4+B2491*(1/$K$1)^5)*($K$1-1)</f>
        <v>11.55262298027691</v>
      </c>
      <c r="L2491">
        <f>(ABS(K2491-G2491))^2</f>
        <v>0.20014619777631423</v>
      </c>
      <c r="N2491">
        <f>(G2491*(1/$N$1)^1+F2491*(1/$N$1)^2+E2491*(1/$N$1)^3+D2491*(1/$N$1)^4+C2491*(1/$N$1)^5+B2491*(1/$N$1)^6)*($N$1-1)</f>
        <v>11.952809015000097</v>
      </c>
      <c r="O2491">
        <f>(ABS(N2491-H2491))^2</f>
        <v>843.73930411905951</v>
      </c>
      <c r="Q2491">
        <f>(H2491*(1/$Q$1)^1+G2491*(1/$Q$1)^2+F2491*(1/$Q$1)^3+E2491*(1/$Q$1)^4+D2491*(1/$Q$1)^5+C2491*(1/$Q$1)^6+B2491*(1/$Q$1)^7)*($Q$1-1)</f>
        <v>28.902242970891827</v>
      </c>
      <c r="R2491">
        <f>(ABS(Q2491-I2491))^2</f>
        <v>436.90376121419678</v>
      </c>
      <c r="T2491">
        <f>(I2491*(1/$T$1)^1+H2491*(1/$T$1)^2+G2491*(1/$T$1)^3+F2491*(1/$T$1)^4+E2491*(1/$T$1)^5+D2491*(1/$T$1)^6+C2491*(1/$T$1)^7+B2491*(1/$T$1)^8)*($T$1-1)</f>
        <v>16.233780391950916</v>
      </c>
    </row>
    <row r="2492" spans="1:20" x14ac:dyDescent="0.25">
      <c r="A2492" t="s">
        <v>2727</v>
      </c>
      <c r="D2492">
        <v>39.396621227037301</v>
      </c>
      <c r="E2492">
        <v>38.781049020364797</v>
      </c>
      <c r="F2492">
        <v>11.0802997201042</v>
      </c>
      <c r="G2492">
        <v>8.6180108934144108</v>
      </c>
      <c r="H2492">
        <v>19.0827384068462</v>
      </c>
      <c r="I2492">
        <v>12.9270163401216</v>
      </c>
      <c r="K2492">
        <f>(F2492*(1/$K$1)^1+E2492*(1/$K$1)^2+D2492*(1/$K$1)^3+C2492*(1/$K$1)^4+B2492*(1/$K$1)^5)*($K$1-1)</f>
        <v>18.594608883586357</v>
      </c>
      <c r="L2492">
        <f>(ABS(K2492-G2492))^2</f>
        <v>99.532507457502916</v>
      </c>
      <c r="N2492">
        <f>(G2492*(1/$N$1)^1+F2492*(1/$N$1)^2+E2492*(1/$N$1)^3+D2492*(1/$N$1)^4+C2492*(1/$N$1)^5+B2492*(1/$N$1)^6)*($N$1-1)</f>
        <v>13.06588942994691</v>
      </c>
      <c r="O2492">
        <f>(ABS(N2492-H2492))^2</f>
        <v>36.20247161081403</v>
      </c>
      <c r="Q2492">
        <f>(H2492*(1/$Q$1)^1+G2492*(1/$Q$1)^2+F2492*(1/$Q$1)^3+E2492*(1/$Q$1)^4+D2492*(1/$Q$1)^5+C2492*(1/$Q$1)^6+B2492*(1/$Q$1)^7)*($Q$1-1)</f>
        <v>16.677516274405978</v>
      </c>
      <c r="R2492">
        <f>(ABS(Q2492-I2492))^2</f>
        <v>14.066249757067119</v>
      </c>
      <c r="T2492">
        <f>(I2492*(1/$T$1)^1+H2492*(1/$T$1)^2+G2492*(1/$T$1)^3+F2492*(1/$T$1)^4+E2492*(1/$T$1)^5+D2492*(1/$T$1)^6+C2492*(1/$T$1)^7+B2492*(1/$T$1)^8)*($T$1-1)</f>
        <v>14.320358823337127</v>
      </c>
    </row>
    <row r="2493" spans="1:20" x14ac:dyDescent="0.25">
      <c r="A2493" t="s">
        <v>1834</v>
      </c>
      <c r="B2493">
        <v>17</v>
      </c>
      <c r="C2493">
        <v>35.949416869671502</v>
      </c>
      <c r="D2493">
        <v>19.698310613518601</v>
      </c>
      <c r="E2493">
        <v>40.318060669176504</v>
      </c>
      <c r="F2493">
        <v>28.271246463090101</v>
      </c>
      <c r="G2493">
        <v>19.698310613518601</v>
      </c>
      <c r="H2493">
        <v>28.931893713605501</v>
      </c>
      <c r="I2493">
        <v>30.7786103336229</v>
      </c>
      <c r="K2493">
        <f>(F2493*(1/$K$1)^1+E2493*(1/$K$1)^2+D2493*(1/$K$1)^3+C2493*(1/$K$1)^4+B2493*(1/$K$1)^5)*($K$1-1)</f>
        <v>30.286793171055191</v>
      </c>
      <c r="L2493">
        <f>(ABS(K2493-G2493))^2</f>
        <v>112.11596287125661</v>
      </c>
      <c r="N2493">
        <f>(G2493*(1/$N$1)^1+F2493*(1/$N$1)^2+E2493*(1/$N$1)^3+D2493*(1/$N$1)^4+C2493*(1/$N$1)^5+B2493*(1/$N$1)^6)*($N$1-1)</f>
        <v>23.887665514170997</v>
      </c>
      <c r="O2493">
        <f>(ABS(N2493-H2493))^2</f>
        <v>25.444238127970248</v>
      </c>
      <c r="Q2493">
        <f>(H2493*(1/$Q$1)^1+G2493*(1/$Q$1)^2+F2493*(1/$Q$1)^3+E2493*(1/$Q$1)^4+D2493*(1/$Q$1)^5+C2493*(1/$Q$1)^6+B2493*(1/$Q$1)^7)*($Q$1-1)</f>
        <v>26.890738878483472</v>
      </c>
      <c r="R2493">
        <f>(ABS(Q2493-I2493))^2</f>
        <v>15.115544451687979</v>
      </c>
      <c r="T2493">
        <f>(I2493*(1/$T$1)^1+H2493*(1/$T$1)^2+G2493*(1/$T$1)^3+F2493*(1/$T$1)^4+E2493*(1/$T$1)^5+D2493*(1/$T$1)^6+C2493*(1/$T$1)^7+B2493*(1/$T$1)^8)*($T$1-1)</f>
        <v>29.364373759445872</v>
      </c>
    </row>
    <row r="2494" spans="1:20" x14ac:dyDescent="0.25">
      <c r="A2494" t="s">
        <v>2870</v>
      </c>
      <c r="D2494">
        <v>24</v>
      </c>
      <c r="E2494">
        <v>14.773732960138901</v>
      </c>
      <c r="F2494">
        <v>9</v>
      </c>
      <c r="G2494">
        <v>8</v>
      </c>
      <c r="K2494">
        <f>(F2494*(1/$K$1)^1+E2494*(1/$K$1)^2+D2494*(1/$K$1)^3+C2494*(1/$K$1)^4+B2494*(1/$K$1)^5)*($K$1-1)</f>
        <v>10.972872315654842</v>
      </c>
      <c r="L2494">
        <f>(ABS(K2494-G2494))^2</f>
        <v>8.8379698051869795</v>
      </c>
      <c r="N2494">
        <f>(G2494*(1/$N$1)^1+F2494*(1/$N$1)^2+E2494*(1/$N$1)^3+D2494*(1/$N$1)^4+C2494*(1/$N$1)^5+B2494*(1/$N$1)^6)*($N$1-1)</f>
        <v>9.2998783641733347</v>
      </c>
      <c r="O2494">
        <f>(ABS(N2494-H2494))^2</f>
        <v>86.487737588419293</v>
      </c>
      <c r="Q2494">
        <f>(H2494*(1/$Q$1)^1+G2494*(1/$Q$1)^2+F2494*(1/$Q$1)^3+E2494*(1/$Q$1)^4+D2494*(1/$Q$1)^5+C2494*(1/$Q$1)^6+B2494*(1/$Q$1)^7)*($Q$1-1)</f>
        <v>3.9012835812172817</v>
      </c>
      <c r="R2494">
        <f>(ABS(Q2494-I2494))^2</f>
        <v>15.220013581075538</v>
      </c>
      <c r="T2494">
        <f>(I2494*(1/$T$1)^1+H2494*(1/$T$1)^2+G2494*(1/$T$1)^3+F2494*(1/$T$1)^4+E2494*(1/$T$1)^5+D2494*(1/$T$1)^6+C2494*(1/$T$1)^7+B2494*(1/$T$1)^8)*($T$1-1)</f>
        <v>1.259193171600786</v>
      </c>
    </row>
    <row r="2495" spans="1:20" x14ac:dyDescent="0.25">
      <c r="A2495" t="s">
        <v>2806</v>
      </c>
      <c r="D2495">
        <v>37</v>
      </c>
      <c r="E2495">
        <v>16</v>
      </c>
      <c r="F2495">
        <v>16.743564021490801</v>
      </c>
      <c r="G2495">
        <v>17</v>
      </c>
      <c r="H2495">
        <v>27.344320349546201</v>
      </c>
      <c r="I2495">
        <v>23.3917438535534</v>
      </c>
      <c r="K2495">
        <f>(F2495*(1/$K$1)^1+E2495*(1/$K$1)^2+D2495*(1/$K$1)^3+C2495*(1/$K$1)^4+B2495*(1/$K$1)^5)*($K$1-1)</f>
        <v>17.432831124149928</v>
      </c>
      <c r="L2495">
        <f>(ABS(K2495-G2495))^2</f>
        <v>0.18734278203289026</v>
      </c>
      <c r="N2495">
        <f>(G2495*(1/$N$1)^1+F2495*(1/$N$1)^2+E2495*(1/$N$1)^3+D2495*(1/$N$1)^4+C2495*(1/$N$1)^5+B2495*(1/$N$1)^6)*($N$1-1)</f>
        <v>17.175255365157795</v>
      </c>
      <c r="O2495">
        <f>(ABS(N2495-H2495))^2</f>
        <v>103.40988265671437</v>
      </c>
      <c r="Q2495">
        <f>(H2495*(1/$Q$1)^1+G2495*(1/$Q$1)^2+F2495*(1/$Q$1)^3+E2495*(1/$Q$1)^4+D2495*(1/$Q$1)^5+C2495*(1/$Q$1)^6+B2495*(1/$Q$1)^7)*($Q$1-1)</f>
        <v>23.104165062045471</v>
      </c>
      <c r="R2495">
        <f>(ABS(Q2495-I2495))^2</f>
        <v>8.2701561325161072E-2</v>
      </c>
      <c r="T2495">
        <f>(I2495*(1/$T$1)^1+H2495*(1/$T$1)^2+G2495*(1/$T$1)^3+F2495*(1/$T$1)^4+E2495*(1/$T$1)^5+D2495*(1/$T$1)^6+C2495*(1/$T$1)^7+B2495*(1/$T$1)^8)*($T$1-1)</f>
        <v>23.460516466516275</v>
      </c>
    </row>
    <row r="2496" spans="1:20" x14ac:dyDescent="0.25">
      <c r="A2496" t="s">
        <v>2612</v>
      </c>
      <c r="D2496">
        <v>25.7309182389087</v>
      </c>
      <c r="E2496">
        <v>9.8491553067593305</v>
      </c>
      <c r="F2496">
        <v>14.773732960138901</v>
      </c>
      <c r="G2496">
        <v>15.3893051668114</v>
      </c>
      <c r="H2496">
        <v>20.3138828201911</v>
      </c>
      <c r="I2496">
        <v>19.698310613518601</v>
      </c>
      <c r="K2496">
        <f>(F2496*(1/$K$1)^1+E2496*(1/$K$1)^2+D2496*(1/$K$1)^3+C2496*(1/$K$1)^4+B2496*(1/$K$1)^5)*($K$1-1)</f>
        <v>14.000510547216614</v>
      </c>
      <c r="L2496">
        <f>(ABS(K2496-G2496))^2</f>
        <v>1.9287504954154289</v>
      </c>
      <c r="N2496">
        <f>(G2496*(1/$N$1)^1+F2496*(1/$N$1)^2+E2496*(1/$N$1)^3+D2496*(1/$N$1)^4+C2496*(1/$N$1)^5+B2496*(1/$N$1)^6)*($N$1-1)</f>
        <v>14.71286518034317</v>
      </c>
      <c r="O2496">
        <f>(ABS(N2496-H2496))^2</f>
        <v>31.371398601887673</v>
      </c>
      <c r="Q2496">
        <f>(H2496*(1/$Q$1)^1+G2496*(1/$Q$1)^2+F2496*(1/$Q$1)^3+E2496*(1/$Q$1)^4+D2496*(1/$Q$1)^5+C2496*(1/$Q$1)^6+B2496*(1/$Q$1)^7)*($Q$1-1)</f>
        <v>17.954414481324068</v>
      </c>
      <c r="R2496">
        <f>(ABS(Q2496-I2496))^2</f>
        <v>3.0411737198830489</v>
      </c>
      <c r="T2496">
        <f>(I2496*(1/$T$1)^1+H2496*(1/$T$1)^2+G2496*(1/$T$1)^3+F2496*(1/$T$1)^4+E2496*(1/$T$1)^5+D2496*(1/$T$1)^6+C2496*(1/$T$1)^7+B2496*(1/$T$1)^8)*($T$1-1)</f>
        <v>19.171103078620082</v>
      </c>
    </row>
    <row r="2497" spans="1:20" x14ac:dyDescent="0.25">
      <c r="A2497" t="s">
        <v>2789</v>
      </c>
      <c r="D2497">
        <v>22.776171646880901</v>
      </c>
      <c r="E2497">
        <v>32.581452891069397</v>
      </c>
      <c r="F2497">
        <v>22.776171646880901</v>
      </c>
      <c r="G2497">
        <v>56.171722480762703</v>
      </c>
      <c r="H2497">
        <v>31.394182540295301</v>
      </c>
      <c r="I2497">
        <v>19.0827384068462</v>
      </c>
      <c r="K2497">
        <f>(F2497*(1/$K$1)^1+E2497*(1/$K$1)^2+D2497*(1/$K$1)^3+C2497*(1/$K$1)^4+B2497*(1/$K$1)^5)*($K$1-1)</f>
        <v>24.187701441564926</v>
      </c>
      <c r="L2497">
        <f>(ABS(K2497-G2497))^2</f>
        <v>1022.9776018358461</v>
      </c>
      <c r="N2497">
        <f>(G2497*(1/$N$1)^1+F2497*(1/$N$1)^2+E2497*(1/$N$1)^3+D2497*(1/$N$1)^4+C2497*(1/$N$1)^5+B2497*(1/$N$1)^6)*($N$1-1)</f>
        <v>43.171739152491931</v>
      </c>
      <c r="O2497">
        <f>(ABS(N2497-H2497))^2</f>
        <v>138.71083975349657</v>
      </c>
      <c r="Q2497">
        <f>(H2497*(1/$Q$1)^1+G2497*(1/$Q$1)^2+F2497*(1/$Q$1)^3+E2497*(1/$Q$1)^4+D2497*(1/$Q$1)^5+C2497*(1/$Q$1)^6+B2497*(1/$Q$1)^7)*($Q$1-1)</f>
        <v>36.048035186544347</v>
      </c>
      <c r="R2497">
        <f>(ABS(Q2497-I2497))^2</f>
        <v>287.82129482323631</v>
      </c>
      <c r="T2497">
        <f>(I2497*(1/$T$1)^1+H2497*(1/$T$1)^2+G2497*(1/$T$1)^3+F2497*(1/$T$1)^4+E2497*(1/$T$1)^5+D2497*(1/$T$1)^6+C2497*(1/$T$1)^7+B2497*(1/$T$1)^8)*($T$1-1)</f>
        <v>25.402081965406445</v>
      </c>
    </row>
    <row r="2498" spans="1:20" x14ac:dyDescent="0.25">
      <c r="A2498" t="s">
        <v>2584</v>
      </c>
      <c r="D2498">
        <v>15</v>
      </c>
      <c r="E2498">
        <v>33.856471366985197</v>
      </c>
      <c r="F2498">
        <v>17.704288768689199</v>
      </c>
      <c r="K2498">
        <f>(F2498*(1/$K$1)^1+E2498*(1/$K$1)^2+D2498*(1/$K$1)^3+C2498*(1/$K$1)^4+B2498*(1/$K$1)^5)*($K$1-1)</f>
        <v>20.452629876849553</v>
      </c>
      <c r="L2498">
        <f>(ABS(K2498-G2498))^2</f>
        <v>418.31006887939895</v>
      </c>
      <c r="N2498">
        <f>(G2498*(1/$N$1)^1+F2498*(1/$N$1)^2+E2498*(1/$N$1)^3+D2498*(1/$N$1)^4+C2498*(1/$N$1)^5+B2498*(1/$N$1)^6)*($N$1-1)</f>
        <v>8.0752505557159893</v>
      </c>
      <c r="O2498">
        <f>(ABS(N2498-H2498))^2</f>
        <v>65.20967153759139</v>
      </c>
      <c r="Q2498">
        <f>(H2498*(1/$Q$1)^1+G2498*(1/$Q$1)^2+F2498*(1/$Q$1)^3+E2498*(1/$Q$1)^4+D2498*(1/$Q$1)^5+C2498*(1/$Q$1)^6+B2498*(1/$Q$1)^7)*($Q$1-1)</f>
        <v>3.4853476495157878</v>
      </c>
      <c r="R2498">
        <f>(ABS(Q2498-I2498))^2</f>
        <v>12.147648237985226</v>
      </c>
      <c r="T2498">
        <f>(I2498*(1/$T$1)^1+H2498*(1/$T$1)^2+G2498*(1/$T$1)^3+F2498*(1/$T$1)^4+E2498*(1/$T$1)^5+D2498*(1/$T$1)^6+C2498*(1/$T$1)^7+B2498*(1/$T$1)^8)*($T$1-1)</f>
        <v>1.0332712534592543</v>
      </c>
    </row>
    <row r="2499" spans="1:20" x14ac:dyDescent="0.25">
      <c r="A2499" t="s">
        <v>2773</v>
      </c>
      <c r="D2499">
        <v>53.576329362839701</v>
      </c>
      <c r="E2499">
        <v>49.245776533796601</v>
      </c>
      <c r="F2499">
        <v>24.569154005862199</v>
      </c>
      <c r="G2499">
        <v>42.0232418065007</v>
      </c>
      <c r="H2499">
        <v>46.191462364404302</v>
      </c>
      <c r="I2499">
        <v>40.627765640382201</v>
      </c>
      <c r="K2499">
        <f>(F2499*(1/$K$1)^1+E2499*(1/$K$1)^2+D2499*(1/$K$1)^3+C2499*(1/$K$1)^4+B2499*(1/$K$1)^5)*($K$1-1)</f>
        <v>31.068484278571749</v>
      </c>
      <c r="L2499">
        <f>(ABS(K2499-G2499))^2</f>
        <v>120.00671249571603</v>
      </c>
      <c r="N2499">
        <f>(G2499*(1/$N$1)^1+F2499*(1/$N$1)^2+E2499*(1/$N$1)^3+D2499*(1/$N$1)^4+C2499*(1/$N$1)^5+B2499*(1/$N$1)^6)*($N$1-1)</f>
        <v>37.895467640084874</v>
      </c>
      <c r="O2499">
        <f>(ABS(N2499-H2499))^2</f>
        <v>68.82352846593578</v>
      </c>
      <c r="Q2499">
        <f>(H2499*(1/$Q$1)^1+G2499*(1/$Q$1)^2+F2499*(1/$Q$1)^3+E2499*(1/$Q$1)^4+D2499*(1/$Q$1)^5+C2499*(1/$Q$1)^6+B2499*(1/$Q$1)^7)*($Q$1-1)</f>
        <v>42.667215571510866</v>
      </c>
      <c r="R2499">
        <f>(ABS(Q2499-I2499))^2</f>
        <v>4.1593560215807166</v>
      </c>
      <c r="T2499">
        <f>(I2499*(1/$T$1)^1+H2499*(1/$T$1)^2+G2499*(1/$T$1)^3+F2499*(1/$T$1)^4+E2499*(1/$T$1)^5+D2499*(1/$T$1)^6+C2499*(1/$T$1)^7+B2499*(1/$T$1)^8)*($T$1-1)</f>
        <v>41.586086845394533</v>
      </c>
    </row>
    <row r="2500" spans="1:20" x14ac:dyDescent="0.25">
      <c r="A2500" t="s">
        <v>2622</v>
      </c>
      <c r="D2500">
        <v>29.301237037608999</v>
      </c>
      <c r="E2500">
        <v>35.087615780330097</v>
      </c>
      <c r="F2500">
        <v>40.627765640382201</v>
      </c>
      <c r="G2500">
        <v>28.931893713605501</v>
      </c>
      <c r="H2500">
        <v>34.472043573657601</v>
      </c>
      <c r="I2500">
        <v>29.9397134674692</v>
      </c>
      <c r="K2500">
        <f>(F2500*(1/$K$1)^1+E2500*(1/$K$1)^2+D2500*(1/$K$1)^3+C2500*(1/$K$1)^4+B2500*(1/$K$1)^5)*($K$1-1)</f>
        <v>37.437189969567683</v>
      </c>
      <c r="L2500">
        <f>(ABS(K2500-G2500))^2</f>
        <v>72.340064401684316</v>
      </c>
      <c r="N2500">
        <f>(G2500*(1/$N$1)^1+F2500*(1/$N$1)^2+E2500*(1/$N$1)^3+D2500*(1/$N$1)^4+C2500*(1/$N$1)^5+B2500*(1/$N$1)^6)*($N$1-1)</f>
        <v>31.60337859901091</v>
      </c>
      <c r="O2500">
        <f>(ABS(N2500-H2500))^2</f>
        <v>8.2292387367647013</v>
      </c>
      <c r="Q2500">
        <f>(H2500*(1/$Q$1)^1+G2500*(1/$Q$1)^2+F2500*(1/$Q$1)^3+E2500*(1/$Q$1)^4+D2500*(1/$Q$1)^5+C2500*(1/$Q$1)^6+B2500*(1/$Q$1)^7)*($Q$1-1)</f>
        <v>33.251027088449426</v>
      </c>
      <c r="R2500">
        <f>(ABS(Q2500-I2500))^2</f>
        <v>10.964797896489173</v>
      </c>
      <c r="T2500">
        <f>(I2500*(1/$T$1)^1+H2500*(1/$T$1)^2+G2500*(1/$T$1)^3+F2500*(1/$T$1)^4+E2500*(1/$T$1)^5+D2500*(1/$T$1)^6+C2500*(1/$T$1)^7+B2500*(1/$T$1)^8)*($T$1-1)</f>
        <v>31.232394838031379</v>
      </c>
    </row>
    <row r="2501" spans="1:20" x14ac:dyDescent="0.25">
      <c r="A2501" t="s">
        <v>2572</v>
      </c>
      <c r="D2501">
        <v>11</v>
      </c>
      <c r="K2501">
        <f>(F2501*(1/$K$1)^1+E2501*(1/$K$1)^2+D2501*(1/$K$1)^3+C2501*(1/$K$1)^4+B2501*(1/$K$1)^5)*($K$1-1)</f>
        <v>0.73852539062500011</v>
      </c>
      <c r="L2501">
        <f>(ABS(K2501-G2501))^2</f>
        <v>0.54541975259780895</v>
      </c>
      <c r="N2501">
        <f>(G2501*(1/$N$1)^1+F2501*(1/$N$1)^2+E2501*(1/$N$1)^3+D2501*(1/$N$1)^4+C2501*(1/$N$1)^5+B2501*(1/$N$1)^6)*($N$1-1)</f>
        <v>0.42240000000000022</v>
      </c>
      <c r="O2501">
        <f>(ABS(N2501-H2501))^2</f>
        <v>0.17842176000000018</v>
      </c>
      <c r="Q2501">
        <f>(H2501*(1/$Q$1)^1+G2501*(1/$Q$1)^2+F2501*(1/$Q$1)^3+E2501*(1/$Q$1)^4+D2501*(1/$Q$1)^5+C2501*(1/$Q$1)^6+B2501*(1/$Q$1)^7)*($Q$1-1)</f>
        <v>0.19340358153292184</v>
      </c>
      <c r="R2501">
        <f>(ABS(Q2501-I2501))^2</f>
        <v>3.7404945349761541E-2</v>
      </c>
      <c r="T2501">
        <f>(I2501*(1/$T$1)^1+H2501*(1/$T$1)^2+G2501*(1/$T$1)^3+F2501*(1/$T$1)^4+E2501*(1/$T$1)^5+D2501*(1/$T$1)^6+C2501*(1/$T$1)^7+B2501*(1/$T$1)^8)*($T$1-1)</f>
        <v>4.8267968605036772E-2</v>
      </c>
    </row>
    <row r="2502" spans="1:20" x14ac:dyDescent="0.25">
      <c r="A2502" t="s">
        <v>2585</v>
      </c>
      <c r="D2502">
        <v>15</v>
      </c>
      <c r="G2502">
        <v>11</v>
      </c>
      <c r="H2502">
        <v>13</v>
      </c>
      <c r="I2502">
        <v>13</v>
      </c>
      <c r="K2502">
        <f>(F2502*(1/$K$1)^1+E2502*(1/$K$1)^2+D2502*(1/$K$1)^3+C2502*(1/$K$1)^4+B2502*(1/$K$1)^5)*($K$1-1)</f>
        <v>1.007080078125</v>
      </c>
      <c r="L2502">
        <f>(ABS(K2502-G2502))^2</f>
        <v>99.858448565006256</v>
      </c>
      <c r="N2502">
        <f>(G2502*(1/$N$1)^1+F2502*(1/$N$1)^2+E2502*(1/$N$1)^3+D2502*(1/$N$1)^4+C2502*(1/$N$1)^5+B2502*(1/$N$1)^6)*($N$1-1)</f>
        <v>7.176000000000001</v>
      </c>
      <c r="O2502">
        <f>(ABS(N2502-H2502))^2</f>
        <v>33.918975999999986</v>
      </c>
      <c r="Q2502">
        <f>(H2502*(1/$Q$1)^1+G2502*(1/$Q$1)^2+F2502*(1/$Q$1)^3+E2502*(1/$Q$1)^4+D2502*(1/$Q$1)^5+C2502*(1/$Q$1)^6+B2502*(1/$Q$1)^7)*($Q$1-1)</f>
        <v>10.520676601080247</v>
      </c>
      <c r="R2502">
        <f>(ABS(Q2502-I2502))^2</f>
        <v>6.1470445164309977</v>
      </c>
      <c r="T2502">
        <f>(I2502*(1/$T$1)^1+H2502*(1/$T$1)^2+G2502*(1/$T$1)^3+F2502*(1/$T$1)^4+E2502*(1/$T$1)^5+D2502*(1/$T$1)^6+C2502*(1/$T$1)^7+B2502*(1/$T$1)^8)*($T$1-1)</f>
        <v>12.232613637013916</v>
      </c>
    </row>
    <row r="2503" spans="1:20" x14ac:dyDescent="0.25">
      <c r="A2503" t="s">
        <v>2662</v>
      </c>
      <c r="D2503">
        <v>34.225814690988599</v>
      </c>
      <c r="E2503">
        <v>24.6228882668983</v>
      </c>
      <c r="F2503">
        <v>10.464727513431701</v>
      </c>
      <c r="G2503">
        <v>7.3868664800694903</v>
      </c>
      <c r="H2503">
        <v>15.3893051668114</v>
      </c>
      <c r="I2503">
        <v>12.3114441334491</v>
      </c>
      <c r="K2503">
        <f>(F2503*(1/$K$1)^1+E2503*(1/$K$1)^2+D2503*(1/$K$1)^3+C2503*(1/$K$1)^4+B2503*(1/$K$1)^5)*($K$1-1)</f>
        <v>14.782449558768564</v>
      </c>
      <c r="L2503">
        <f>(ABS(K2503-G2503))^2</f>
        <v>54.694649073940063</v>
      </c>
      <c r="N2503">
        <f>(G2503*(1/$N$1)^1+F2503*(1/$N$1)^2+E2503*(1/$N$1)^3+D2503*(1/$N$1)^4+C2503*(1/$N$1)^5+B2503*(1/$N$1)^6)*($N$1-1)</f>
        <v>10.621723049021503</v>
      </c>
      <c r="O2503">
        <f>(ABS(N2503-H2503))^2</f>
        <v>22.729839249870007</v>
      </c>
      <c r="Q2503">
        <f>(H2503*(1/$Q$1)^1+G2503*(1/$Q$1)^2+F2503*(1/$Q$1)^3+E2503*(1/$Q$1)^4+D2503*(1/$Q$1)^5+C2503*(1/$Q$1)^6+B2503*(1/$Q$1)^7)*($Q$1-1)</f>
        <v>13.47308829934091</v>
      </c>
      <c r="R2503">
        <f>(ABS(Q2503-I2503))^2</f>
        <v>1.3494171681504779</v>
      </c>
      <c r="T2503">
        <f>(I2503*(1/$T$1)^1+H2503*(1/$T$1)^2+G2503*(1/$T$1)^3+F2503*(1/$T$1)^4+E2503*(1/$T$1)^5+D2503*(1/$T$1)^6+C2503*(1/$T$1)^7+B2503*(1/$T$1)^8)*($T$1-1)</f>
        <v>12.755028398092394</v>
      </c>
    </row>
    <row r="2504" spans="1:20" x14ac:dyDescent="0.25">
      <c r="A2504" t="s">
        <v>2680</v>
      </c>
      <c r="D2504">
        <v>10</v>
      </c>
      <c r="E2504">
        <v>12</v>
      </c>
      <c r="F2504">
        <v>11.6958719267767</v>
      </c>
      <c r="G2504">
        <v>35.7330016771188</v>
      </c>
      <c r="H2504">
        <v>41.201865747028101</v>
      </c>
      <c r="I2504">
        <v>22.153534113700101</v>
      </c>
      <c r="K2504">
        <f>(F2504*(1/$K$1)^1+E2504*(1/$K$1)^2+D2504*(1/$K$1)^3+C2504*(1/$K$1)^4+B2504*(1/$K$1)^5)*($K$1-1)</f>
        <v>11.290423668408982</v>
      </c>
      <c r="L2504">
        <f>(ABS(K2504-G2504))^2</f>
        <v>597.43961971186468</v>
      </c>
      <c r="N2504">
        <f>(G2504*(1/$N$1)^1+F2504*(1/$N$1)^2+E2504*(1/$N$1)^3+D2504*(1/$N$1)^4+C2504*(1/$N$1)^5+B2504*(1/$N$1)^6)*($N$1-1)</f>
        <v>25.782810268697688</v>
      </c>
      <c r="O2504">
        <f>(ABS(N2504-H2504))^2</f>
        <v>237.74727184383113</v>
      </c>
      <c r="Q2504">
        <f>(H2504*(1/$Q$1)^1+G2504*(1/$Q$1)^2+F2504*(1/$Q$1)^3+E2504*(1/$Q$1)^4+D2504*(1/$Q$1)^5+C2504*(1/$Q$1)^6+B2504*(1/$Q$1)^7)*($Q$1-1)</f>
        <v>34.586191208926273</v>
      </c>
      <c r="R2504">
        <f>(ABS(Q2504-I2504))^2</f>
        <v>154.57096244747768</v>
      </c>
      <c r="T2504">
        <f>(I2504*(1/$T$1)^1+H2504*(1/$T$1)^2+G2504*(1/$T$1)^3+F2504*(1/$T$1)^4+E2504*(1/$T$1)^5+D2504*(1/$T$1)^6+C2504*(1/$T$1)^7+B2504*(1/$T$1)^8)*($T$1-1)</f>
        <v>27.203044545963184</v>
      </c>
    </row>
    <row r="2505" spans="1:20" x14ac:dyDescent="0.25">
      <c r="A2505" t="s">
        <v>2609</v>
      </c>
      <c r="D2505">
        <v>10</v>
      </c>
      <c r="E2505">
        <v>6</v>
      </c>
      <c r="K2505">
        <f>(F2505*(1/$K$1)^1+E2505*(1/$K$1)^2+D2505*(1/$K$1)^3+C2505*(1/$K$1)^4+B2505*(1/$K$1)^5)*($K$1-1)</f>
        <v>1.9604492187500002</v>
      </c>
      <c r="L2505">
        <f>(ABS(K2505-G2505))^2</f>
        <v>3.8433611392974862</v>
      </c>
      <c r="N2505">
        <f>(G2505*(1/$N$1)^1+F2505*(1/$N$1)^2+E2505*(1/$N$1)^3+D2505*(1/$N$1)^4+C2505*(1/$N$1)^5+B2505*(1/$N$1)^6)*($N$1-1)</f>
        <v>0.96000000000000041</v>
      </c>
      <c r="O2505">
        <f>(ABS(N2505-H2505))^2</f>
        <v>0.92160000000000075</v>
      </c>
      <c r="Q2505">
        <f>(H2505*(1/$Q$1)^1+G2505*(1/$Q$1)^2+F2505*(1/$Q$1)^3+E2505*(1/$Q$1)^4+D2505*(1/$Q$1)^5+C2505*(1/$Q$1)^6+B2505*(1/$Q$1)^7)*($Q$1-1)</f>
        <v>0.42900430812757218</v>
      </c>
      <c r="R2505">
        <f>(ABS(Q2505-I2505))^2</f>
        <v>0.1840446963920169</v>
      </c>
      <c r="T2505">
        <f>(I2505*(1/$T$1)^1+H2505*(1/$T$1)^2+G2505*(1/$T$1)^3+F2505*(1/$T$1)^4+E2505*(1/$T$1)^5+D2505*(1/$T$1)^6+C2505*(1/$T$1)^7+B2505*(1/$T$1)^8)*($T$1-1)</f>
        <v>0.11496552522290579</v>
      </c>
    </row>
    <row r="2506" spans="1:20" x14ac:dyDescent="0.25">
      <c r="A2506" t="s">
        <v>2850</v>
      </c>
      <c r="D2506">
        <v>13</v>
      </c>
      <c r="E2506">
        <v>15</v>
      </c>
      <c r="F2506">
        <v>11</v>
      </c>
      <c r="G2506">
        <v>11</v>
      </c>
      <c r="H2506">
        <v>8</v>
      </c>
      <c r="I2506">
        <v>22</v>
      </c>
      <c r="K2506">
        <f>(F2506*(1/$K$1)^1+E2506*(1/$K$1)^2+D2506*(1/$K$1)^3+C2506*(1/$K$1)^4+B2506*(1/$K$1)^5)*($K$1-1)</f>
        <v>11.657958984375002</v>
      </c>
      <c r="L2506">
        <f>(ABS(K2506-G2506))^2</f>
        <v>0.43291002511978383</v>
      </c>
      <c r="N2506">
        <f>(G2506*(1/$N$1)^1+F2506*(1/$N$1)^2+E2506*(1/$N$1)^3+D2506*(1/$N$1)^4+C2506*(1/$N$1)^5+B2506*(1/$N$1)^6)*($N$1-1)</f>
        <v>11.1792</v>
      </c>
      <c r="O2506">
        <f>(ABS(N2506-H2506))^2</f>
        <v>10.107312639999998</v>
      </c>
      <c r="Q2506">
        <f>(H2506*(1/$Q$1)^1+G2506*(1/$Q$1)^2+F2506*(1/$Q$1)^3+E2506*(1/$Q$1)^4+D2506*(1/$Q$1)^5+C2506*(1/$Q$1)^6+B2506*(1/$Q$1)^7)*($Q$1-1)</f>
        <v>9.3158074524176957</v>
      </c>
      <c r="R2506">
        <f>(ABS(Q2506-I2506))^2</f>
        <v>160.88874058414245</v>
      </c>
      <c r="T2506">
        <f>(I2506*(1/$T$1)^1+H2506*(1/$T$1)^2+G2506*(1/$T$1)^3+F2506*(1/$T$1)^4+E2506*(1/$T$1)^5+D2506*(1/$T$1)^6+C2506*(1/$T$1)^7+B2506*(1/$T$1)^8)*($T$1-1)</f>
        <v>17.254110889318504</v>
      </c>
    </row>
    <row r="2507" spans="1:20" x14ac:dyDescent="0.25">
      <c r="A2507" t="s">
        <v>2600</v>
      </c>
      <c r="D2507">
        <v>31</v>
      </c>
      <c r="E2507">
        <v>28.439435948267501</v>
      </c>
      <c r="F2507">
        <v>11</v>
      </c>
      <c r="G2507">
        <v>13</v>
      </c>
      <c r="H2507">
        <v>22</v>
      </c>
      <c r="I2507">
        <v>3</v>
      </c>
      <c r="K2507">
        <f>(F2507*(1/$K$1)^1+E2507*(1/$K$1)^2+D2507*(1/$K$1)^3+C2507*(1/$K$1)^4+B2507*(1/$K$1)^5)*($K$1-1)</f>
        <v>15.753833895135598</v>
      </c>
      <c r="L2507">
        <f>(ABS(K2507-G2507))^2</f>
        <v>7.5836011219976989</v>
      </c>
      <c r="N2507">
        <f>(G2507*(1/$N$1)^1+F2507*(1/$N$1)^2+E2507*(1/$N$1)^3+D2507*(1/$N$1)^4+C2507*(1/$N$1)^5+B2507*(1/$N$1)^6)*($N$1-1)</f>
        <v>14.360585851033681</v>
      </c>
      <c r="O2507">
        <f>(ABS(N2507-H2507))^2</f>
        <v>58.360648539426784</v>
      </c>
      <c r="Q2507">
        <f>(H2507*(1/$Q$1)^1+G2507*(1/$Q$1)^2+F2507*(1/$Q$1)^3+E2507*(1/$Q$1)^4+D2507*(1/$Q$1)^5+C2507*(1/$Q$1)^6+B2507*(1/$Q$1)^7)*($Q$1-1)</f>
        <v>18.852169646415291</v>
      </c>
      <c r="R2507">
        <f>(ABS(Q2507-I2507))^2</f>
        <v>251.29128249873028</v>
      </c>
      <c r="T2507">
        <f>(I2507*(1/$T$1)^1+H2507*(1/$T$1)^2+G2507*(1/$T$1)^3+F2507*(1/$T$1)^4+E2507*(1/$T$1)^5+D2507*(1/$T$1)^6+C2507*(1/$T$1)^7+B2507*(1/$T$1)^8)*($T$1-1)</f>
        <v>8.9668409561130549</v>
      </c>
    </row>
    <row r="2508" spans="1:20" x14ac:dyDescent="0.25">
      <c r="A2508" t="s">
        <v>3587</v>
      </c>
      <c r="F2508">
        <v>21</v>
      </c>
      <c r="G2508">
        <v>13</v>
      </c>
      <c r="H2508">
        <v>39</v>
      </c>
      <c r="I2508">
        <v>29</v>
      </c>
      <c r="K2508">
        <f>(F2508*(1/$K$1)^1+E2508*(1/$K$1)^2+D2508*(1/$K$1)^3+C2508*(1/$K$1)^4+B2508*(1/$K$1)^5)*($K$1-1)</f>
        <v>14.437500000000002</v>
      </c>
      <c r="L2508">
        <f>(ABS(K2508-G2508))^2</f>
        <v>2.0664062500000053</v>
      </c>
      <c r="N2508">
        <f>(G2508*(1/$N$1)^1+F2508*(1/$N$1)^2+E2508*(1/$N$1)^3+D2508*(1/$N$1)^4+C2508*(1/$N$1)^5+B2508*(1/$N$1)^6)*($N$1-1)</f>
        <v>12.84</v>
      </c>
      <c r="O2508">
        <f>(ABS(N2508-H2508))^2</f>
        <v>684.34559999999999</v>
      </c>
      <c r="Q2508">
        <f>(H2508*(1/$Q$1)^1+G2508*(1/$Q$1)^2+F2508*(1/$Q$1)^3+E2508*(1/$Q$1)^4+D2508*(1/$Q$1)^5+C2508*(1/$Q$1)^6+B2508*(1/$Q$1)^7)*($Q$1-1)</f>
        <v>28.036458333333329</v>
      </c>
      <c r="R2508">
        <f>(ABS(Q2508-I2508))^2</f>
        <v>0.92841254340278689</v>
      </c>
      <c r="T2508">
        <f>(I2508*(1/$T$1)^1+H2508*(1/$T$1)^2+G2508*(1/$T$1)^3+F2508*(1/$T$1)^4+E2508*(1/$T$1)^5+D2508*(1/$T$1)^6+C2508*(1/$T$1)^7+B2508*(1/$T$1)^8)*($T$1-1)</f>
        <v>29.14846426978724</v>
      </c>
    </row>
    <row r="2509" spans="1:20" x14ac:dyDescent="0.25">
      <c r="A2509" t="s">
        <v>2558</v>
      </c>
      <c r="D2509">
        <v>30.6554958922884</v>
      </c>
      <c r="E2509">
        <v>12</v>
      </c>
      <c r="F2509">
        <v>12</v>
      </c>
      <c r="G2509">
        <v>58</v>
      </c>
      <c r="H2509">
        <v>29</v>
      </c>
      <c r="I2509">
        <v>20.929455026863501</v>
      </c>
      <c r="K2509">
        <f>(F2509*(1/$K$1)^1+E2509*(1/$K$1)^2+D2509*(1/$K$1)^3+C2509*(1/$K$1)^4+B2509*(1/$K$1)^5)*($K$1-1)</f>
        <v>12.886294279877761</v>
      </c>
      <c r="L2509">
        <f>(ABS(K2509-G2509))^2</f>
        <v>2035.2464438017901</v>
      </c>
      <c r="N2509">
        <f>(G2509*(1/$N$1)^1+F2509*(1/$N$1)^2+E2509*(1/$N$1)^3+D2509*(1/$N$1)^4+C2509*(1/$N$1)^5+B2509*(1/$N$1)^6)*($N$1-1)</f>
        <v>40.009171042263887</v>
      </c>
      <c r="O2509">
        <f>(ABS(N2509-H2509))^2</f>
        <v>121.20184703782172</v>
      </c>
      <c r="Q2509">
        <f>(H2509*(1/$Q$1)^1+G2509*(1/$Q$1)^2+F2509*(1/$Q$1)^3+E2509*(1/$Q$1)^4+D2509*(1/$Q$1)^5+C2509*(1/$Q$1)^6+B2509*(1/$Q$1)^7)*($Q$1-1)</f>
        <v>33.274521743701627</v>
      </c>
      <c r="R2509">
        <f>(ABS(Q2509-I2509))^2</f>
        <v>152.40067224318446</v>
      </c>
      <c r="T2509">
        <f>(I2509*(1/$T$1)^1+H2509*(1/$T$1)^2+G2509*(1/$T$1)^3+F2509*(1/$T$1)^4+E2509*(1/$T$1)^5+D2509*(1/$T$1)^6+C2509*(1/$T$1)^7+B2509*(1/$T$1)^8)*($T$1-1)</f>
        <v>25.610441931522079</v>
      </c>
    </row>
    <row r="2510" spans="1:20" x14ac:dyDescent="0.25">
      <c r="A2510" t="s">
        <v>2684</v>
      </c>
      <c r="D2510">
        <v>32.994670277643699</v>
      </c>
      <c r="E2510">
        <v>33</v>
      </c>
      <c r="F2510">
        <v>28</v>
      </c>
      <c r="G2510">
        <v>44</v>
      </c>
      <c r="H2510">
        <v>50.3975758364707</v>
      </c>
      <c r="I2510">
        <v>50.193049048404298</v>
      </c>
      <c r="K2510">
        <f>(F2510*(1/$K$1)^1+E2510*(1/$K$1)^2+D2510*(1/$K$1)^3+C2510*(1/$K$1)^4+B2510*(1/$K$1)^5)*($K$1-1)</f>
        <v>28.555062091394539</v>
      </c>
      <c r="L2510">
        <f>(ABS(K2510-G2510))^2</f>
        <v>238.54610700067801</v>
      </c>
      <c r="N2510">
        <f>(G2510*(1/$N$1)^1+F2510*(1/$N$1)^2+E2510*(1/$N$1)^3+D2510*(1/$N$1)^4+C2510*(1/$N$1)^5+B2510*(1/$N$1)^6)*($N$1-1)</f>
        <v>37.554995338661527</v>
      </c>
      <c r="O2510">
        <f>(ABS(N2510-H2510))^2</f>
        <v>164.93187384270851</v>
      </c>
      <c r="Q2510">
        <f>(H2510*(1/$Q$1)^1+G2510*(1/$Q$1)^2+F2510*(1/$Q$1)^3+E2510*(1/$Q$1)^4+D2510*(1/$Q$1)^5+C2510*(1/$Q$1)^6+B2510*(1/$Q$1)^7)*($Q$1-1)</f>
        <v>44.901301320891548</v>
      </c>
      <c r="R2510">
        <f>(ABS(Q2510-I2510))^2</f>
        <v>28.002594011636351</v>
      </c>
      <c r="T2510">
        <f>(I2510*(1/$T$1)^1+H2510*(1/$T$1)^2+G2510*(1/$T$1)^3+F2510*(1/$T$1)^4+E2510*(1/$T$1)^5+D2510*(1/$T$1)^6+C2510*(1/$T$1)^7+B2510*(1/$T$1)^8)*($T$1-1)</f>
        <v>48.587214742802416</v>
      </c>
    </row>
    <row r="2511" spans="1:20" x14ac:dyDescent="0.25">
      <c r="A2511" t="s">
        <v>2863</v>
      </c>
      <c r="D2511">
        <v>62</v>
      </c>
      <c r="E2511">
        <v>43.090054467072001</v>
      </c>
      <c r="F2511">
        <v>42.082445554894797</v>
      </c>
      <c r="G2511">
        <v>96.400315808569701</v>
      </c>
      <c r="H2511">
        <v>75.3590930311222</v>
      </c>
      <c r="I2511">
        <v>91.951070463558807</v>
      </c>
      <c r="K2511">
        <f>(F2511*(1/$K$1)^1+E2511*(1/$K$1)^2+D2511*(1/$K$1)^3+C2511*(1/$K$1)^4+B2511*(1/$K$1)^5)*($K$1-1)</f>
        <v>42.35190786465018</v>
      </c>
      <c r="L2511">
        <f>(ABS(K2511-G2511))^2</f>
        <v>2921.230401272343</v>
      </c>
      <c r="N2511">
        <f>(G2511*(1/$N$1)^1+F2511*(1/$N$1)^2+E2511*(1/$N$1)^3+D2511*(1/$N$1)^4+C2511*(1/$N$1)^5+B2511*(1/$N$1)^6)*($N$1-1)</f>
        <v>74.457421647155485</v>
      </c>
      <c r="O2511">
        <f>(ABS(N2511-H2511))^2</f>
        <v>0.81301128466445072</v>
      </c>
      <c r="Q2511">
        <f>(H2511*(1/$Q$1)^1+G2511*(1/$Q$1)^2+F2511*(1/$Q$1)^3+E2511*(1/$Q$1)^4+D2511*(1/$Q$1)^5+C2511*(1/$Q$1)^6+B2511*(1/$Q$1)^7)*($Q$1-1)</f>
        <v>74.5602951856809</v>
      </c>
      <c r="R2511">
        <f>(ABS(Q2511-I2511))^2</f>
        <v>302.43906476564939</v>
      </c>
      <c r="T2511">
        <f>(I2511*(1/$T$1)^1+H2511*(1/$T$1)^2+G2511*(1/$T$1)^3+F2511*(1/$T$1)^4+E2511*(1/$T$1)^5+D2511*(1/$T$1)^6+C2511*(1/$T$1)^7+B2511*(1/$T$1)^8)*($T$1-1)</f>
        <v>85.923286831989529</v>
      </c>
    </row>
    <row r="2512" spans="1:20" x14ac:dyDescent="0.25">
      <c r="A2512" t="s">
        <v>2559</v>
      </c>
      <c r="D2512">
        <v>32.998569642164199</v>
      </c>
      <c r="E2512">
        <v>20.3138828201911</v>
      </c>
      <c r="F2512">
        <v>8.6180108934144108</v>
      </c>
      <c r="K2512">
        <f>(F2512*(1/$K$1)^1+E2512*(1/$K$1)^2+D2512*(1/$K$1)^3+C2512*(1/$K$1)^4+B2512*(1/$K$1)^5)*($K$1-1)</f>
        <v>12.504673390922438</v>
      </c>
      <c r="L2512">
        <f>(ABS(K2512-G2512))^2</f>
        <v>156.36685661364365</v>
      </c>
      <c r="N2512">
        <f>(G2512*(1/$N$1)^1+F2512*(1/$N$1)^2+E2512*(1/$N$1)^3+D2512*(1/$N$1)^4+C2512*(1/$N$1)^5+B2512*(1/$N$1)^6)*($N$1-1)</f>
        <v>5.2856004394169105</v>
      </c>
      <c r="O2512">
        <f>(ABS(N2512-H2512))^2</f>
        <v>27.937572005164238</v>
      </c>
      <c r="Q2512">
        <f>(H2512*(1/$Q$1)^1+G2512*(1/$Q$1)^2+F2512*(1/$Q$1)^3+E2512*(1/$Q$1)^4+D2512*(1/$Q$1)^5+C2512*(1/$Q$1)^6+B2512*(1/$Q$1)^7)*($Q$1-1)</f>
        <v>2.3101465499233145</v>
      </c>
      <c r="R2512">
        <f>(ABS(Q2512-I2512))^2</f>
        <v>5.3367770821225928</v>
      </c>
      <c r="T2512">
        <f>(I2512*(1/$T$1)^1+H2512*(1/$T$1)^2+G2512*(1/$T$1)^3+F2512*(1/$T$1)^4+E2512*(1/$T$1)^5+D2512*(1/$T$1)^6+C2512*(1/$T$1)^7+B2512*(1/$T$1)^8)*($T$1-1)</f>
        <v>0.66114546548528319</v>
      </c>
    </row>
    <row r="2513" spans="1:20" x14ac:dyDescent="0.25">
      <c r="A2513" t="s">
        <v>2685</v>
      </c>
      <c r="D2513">
        <v>41</v>
      </c>
      <c r="E2513">
        <v>22</v>
      </c>
      <c r="F2513">
        <v>15</v>
      </c>
      <c r="G2513">
        <v>46.414144383103299</v>
      </c>
      <c r="H2513">
        <v>78.855154372703396</v>
      </c>
      <c r="I2513">
        <v>54.086138725288798</v>
      </c>
      <c r="K2513">
        <f>(F2513*(1/$K$1)^1+E2513*(1/$K$1)^2+D2513*(1/$K$1)^3+C2513*(1/$K$1)^4+B2513*(1/$K$1)^5)*($K$1-1)</f>
        <v>17.791748046875</v>
      </c>
      <c r="L2513">
        <f>(ABS(K2513-G2513))^2</f>
        <v>819.24157202813512</v>
      </c>
      <c r="N2513">
        <f>(G2513*(1/$N$1)^1+F2513*(1/$N$1)^2+E2513*(1/$N$1)^3+D2513*(1/$N$1)^4+C2513*(1/$N$1)^5+B2513*(1/$N$1)^6)*($N$1-1)</f>
        <v>35.134886629861988</v>
      </c>
      <c r="O2513">
        <f>(ABS(N2513-H2513))^2</f>
        <v>1911.461811505739</v>
      </c>
      <c r="Q2513">
        <f>(H2513*(1/$Q$1)^1+G2513*(1/$Q$1)^2+F2513*(1/$Q$1)^3+E2513*(1/$Q$1)^4+D2513*(1/$Q$1)^5+C2513*(1/$Q$1)^6+B2513*(1/$Q$1)^7)*($Q$1-1)</f>
        <v>60.448358007799357</v>
      </c>
      <c r="R2513">
        <f>(ABS(Q2513-I2513))^2</f>
        <v>40.477834198749164</v>
      </c>
      <c r="T2513">
        <f>(I2513*(1/$T$1)^1+H2513*(1/$T$1)^2+G2513*(1/$T$1)^3+F2513*(1/$T$1)^4+E2513*(1/$T$1)^5+D2513*(1/$T$1)^6+C2513*(1/$T$1)^7+B2513*(1/$T$1)^8)*($T$1-1)</f>
        <v>57.372077836222203</v>
      </c>
    </row>
    <row r="2514" spans="1:20" x14ac:dyDescent="0.25">
      <c r="A2514" t="s">
        <v>2916</v>
      </c>
      <c r="E2514">
        <v>26</v>
      </c>
      <c r="F2514">
        <v>26</v>
      </c>
      <c r="K2514">
        <f>(F2514*(1/$K$1)^1+E2514*(1/$K$1)^2+D2514*(1/$K$1)^3+C2514*(1/$K$1)^4+B2514*(1/$K$1)^5)*($K$1-1)</f>
        <v>23.460937500000004</v>
      </c>
      <c r="L2514">
        <f>(ABS(K2514-G2514))^2</f>
        <v>550.41558837890636</v>
      </c>
      <c r="N2514">
        <f>(G2514*(1/$N$1)^1+F2514*(1/$N$1)^2+E2514*(1/$N$1)^3+D2514*(1/$N$1)^4+C2514*(1/$N$1)^5+B2514*(1/$N$1)^6)*($N$1-1)</f>
        <v>8.7360000000000024</v>
      </c>
      <c r="O2514">
        <f>(ABS(N2514-H2514))^2</f>
        <v>76.317696000000041</v>
      </c>
      <c r="Q2514">
        <f>(H2514*(1/$Q$1)^1+G2514*(1/$Q$1)^2+F2514*(1/$Q$1)^3+E2514*(1/$Q$1)^4+D2514*(1/$Q$1)^5+C2514*(1/$Q$1)^6+B2514*(1/$Q$1)^7)*($Q$1-1)</f>
        <v>3.7302276234567908</v>
      </c>
      <c r="R2514">
        <f>(ABS(Q2514-I2514))^2</f>
        <v>13.914598122800097</v>
      </c>
      <c r="T2514">
        <f>(I2514*(1/$T$1)^1+H2514*(1/$T$1)^2+G2514*(1/$T$1)^3+F2514*(1/$T$1)^4+E2514*(1/$T$1)^5+D2514*(1/$T$1)^6+C2514*(1/$T$1)^7+B2514*(1/$T$1)^8)*($T$1-1)</f>
        <v>1.1397383786792956</v>
      </c>
    </row>
    <row r="2515" spans="1:20" x14ac:dyDescent="0.25">
      <c r="A2515" t="s">
        <v>2635</v>
      </c>
      <c r="D2515">
        <v>25</v>
      </c>
      <c r="E2515">
        <v>32.625326953640197</v>
      </c>
      <c r="F2515">
        <v>22.776171646880901</v>
      </c>
      <c r="G2515">
        <v>43.472834725210703</v>
      </c>
      <c r="H2515">
        <v>56.839371244139897</v>
      </c>
      <c r="I2515">
        <v>24.007316060225801</v>
      </c>
      <c r="K2515">
        <f>(F2515*(1/$K$1)^1+E2515*(1/$K$1)^2+D2515*(1/$K$1)^3+C2515*(1/$K$1)^4+B2515*(1/$K$1)^5)*($K$1-1)</f>
        <v>24.346432391801756</v>
      </c>
      <c r="L2515">
        <f>(ABS(K2515-G2515))^2</f>
        <v>365.8192662194312</v>
      </c>
      <c r="N2515">
        <f>(G2515*(1/$N$1)^1+F2515*(1/$N$1)^2+E2515*(1/$N$1)^3+D2515*(1/$N$1)^4+C2515*(1/$N$1)^5+B2515*(1/$N$1)^6)*($N$1-1)</f>
        <v>35.642013417927302</v>
      </c>
      <c r="O2515">
        <f>(ABS(N2515-H2515))^2</f>
        <v>449.32797881249638</v>
      </c>
      <c r="Q2515">
        <f>(H2515*(1/$Q$1)^1+G2515*(1/$Q$1)^2+F2515*(1/$Q$1)^3+E2515*(1/$Q$1)^4+D2515*(1/$Q$1)^5+C2515*(1/$Q$1)^6+B2515*(1/$Q$1)^7)*($Q$1-1)</f>
        <v>47.845477742110184</v>
      </c>
      <c r="R2515">
        <f>(ABS(Q2515-I2515))^2</f>
        <v>568.25795237166085</v>
      </c>
      <c r="T2515">
        <f>(I2515*(1/$T$1)^1+H2515*(1/$T$1)^2+G2515*(1/$T$1)^3+F2515*(1/$T$1)^4+E2515*(1/$T$1)^5+D2515*(1/$T$1)^6+C2515*(1/$T$1)^7+B2515*(1/$T$1)^8)*($T$1-1)</f>
        <v>33.349950623762183</v>
      </c>
    </row>
    <row r="2516" spans="1:20" x14ac:dyDescent="0.25">
      <c r="A2516" t="s">
        <v>2610</v>
      </c>
      <c r="D2516">
        <v>8</v>
      </c>
      <c r="E2516">
        <v>12</v>
      </c>
      <c r="F2516">
        <v>17.974708434835701</v>
      </c>
      <c r="G2516">
        <v>20</v>
      </c>
      <c r="H2516">
        <v>10</v>
      </c>
      <c r="I2516">
        <v>17</v>
      </c>
      <c r="K2516">
        <f>(F2516*(1/$K$1)^1+E2516*(1/$K$1)^2+D2516*(1/$K$1)^3+C2516*(1/$K$1)^4+B2516*(1/$K$1)^5)*($K$1-1)</f>
        <v>15.472846423949546</v>
      </c>
      <c r="L2516">
        <f>(ABS(K2516-G2516))^2</f>
        <v>20.495119501146412</v>
      </c>
      <c r="N2516">
        <f>(G2516*(1/$N$1)^1+F2516*(1/$N$1)^2+E2516*(1/$N$1)^3+D2516*(1/$N$1)^4+C2516*(1/$N$1)^5+B2516*(1/$N$1)^6)*($N$1-1)</f>
        <v>17.773130024360572</v>
      </c>
      <c r="O2516">
        <f>(ABS(N2516-H2516))^2</f>
        <v>60.421550375615794</v>
      </c>
      <c r="Q2516">
        <f>(H2516*(1/$Q$1)^1+G2516*(1/$Q$1)^2+F2516*(1/$Q$1)^3+E2516*(1/$Q$1)^4+D2516*(1/$Q$1)^5+C2516*(1/$Q$1)^6+B2516*(1/$Q$1)^7)*($Q$1-1)</f>
        <v>13.16182264563183</v>
      </c>
      <c r="R2516">
        <f>(ABS(Q2516-I2516))^2</f>
        <v>14.731605403584647</v>
      </c>
      <c r="T2516">
        <f>(I2516*(1/$T$1)^1+H2516*(1/$T$1)^2+G2516*(1/$T$1)^3+F2516*(1/$T$1)^4+E2516*(1/$T$1)^5+D2516*(1/$T$1)^6+C2516*(1/$T$1)^7+B2516*(1/$T$1)^8)*($T$1-1)</f>
        <v>15.51530328235407</v>
      </c>
    </row>
    <row r="2517" spans="1:20" x14ac:dyDescent="0.25">
      <c r="A2517" t="s">
        <v>2848</v>
      </c>
      <c r="D2517">
        <v>16</v>
      </c>
      <c r="E2517">
        <v>18</v>
      </c>
      <c r="F2517">
        <v>13</v>
      </c>
      <c r="G2517">
        <v>8.0024386867419501</v>
      </c>
      <c r="H2517">
        <v>11</v>
      </c>
      <c r="I2517">
        <v>14</v>
      </c>
      <c r="K2517">
        <f>(F2517*(1/$K$1)^1+E2517*(1/$K$1)^2+D2517*(1/$K$1)^3+C2517*(1/$K$1)^4+B2517*(1/$K$1)^5)*($K$1-1)</f>
        <v>13.878906250000002</v>
      </c>
      <c r="L2517">
        <f>(ABS(K2517-G2517))^2</f>
        <v>34.532871022024025</v>
      </c>
      <c r="N2517">
        <f>(G2517*(1/$N$1)^1+F2517*(1/$N$1)^2+E2517*(1/$N$1)^3+D2517*(1/$N$1)^4+C2517*(1/$N$1)^5+B2517*(1/$N$1)^6)*($N$1-1)</f>
        <v>10.263863212045173</v>
      </c>
      <c r="O2517">
        <f>(ABS(N2517-H2517))^2</f>
        <v>0.54189737058044973</v>
      </c>
      <c r="Q2517">
        <f>(H2517*(1/$Q$1)^1+G2517*(1/$Q$1)^2+F2517*(1/$Q$1)^3+E2517*(1/$Q$1)^4+D2517*(1/$Q$1)^5+C2517*(1/$Q$1)^6+B2517*(1/$Q$1)^7)*($Q$1-1)</f>
        <v>10.719117684920564</v>
      </c>
      <c r="R2517">
        <f>(ABS(Q2517-I2517))^2</f>
        <v>10.764188765401002</v>
      </c>
      <c r="T2517">
        <f>(I2517*(1/$T$1)^1+H2517*(1/$T$1)^2+G2517*(1/$T$1)^3+F2517*(1/$T$1)^4+E2517*(1/$T$1)^5+D2517*(1/$T$1)^6+C2517*(1/$T$1)^7+B2517*(1/$T$1)^8)*($T$1-1)</f>
        <v>12.770449879693745</v>
      </c>
    </row>
    <row r="2518" spans="1:20" x14ac:dyDescent="0.25">
      <c r="A2518" t="s">
        <v>2825</v>
      </c>
      <c r="D2518">
        <v>7</v>
      </c>
      <c r="E2518">
        <v>8.0024386867419501</v>
      </c>
      <c r="F2518">
        <v>13.788817429463</v>
      </c>
      <c r="G2518">
        <v>4</v>
      </c>
      <c r="H2518">
        <v>32.009754746967801</v>
      </c>
      <c r="I2518">
        <v>24.6228882668983</v>
      </c>
      <c r="K2518">
        <f>(F2518*(1/$K$1)^1+E2518*(1/$K$1)^2+D2518*(1/$K$1)^3+C2518*(1/$K$1)^4+B2518*(1/$K$1)^5)*($K$1-1)</f>
        <v>11.669056622485531</v>
      </c>
      <c r="L2518">
        <f>(ABS(K2518-G2518))^2</f>
        <v>58.814429478889181</v>
      </c>
      <c r="N2518">
        <f>(G2518*(1/$N$1)^1+F2518*(1/$N$1)^2+E2518*(1/$N$1)^3+D2518*(1/$N$1)^4+C2518*(1/$N$1)^5+B2518*(1/$N$1)^6)*($N$1-1)</f>
        <v>6.7463502969983473</v>
      </c>
      <c r="O2518">
        <f>(ABS(N2518-H2518))^2</f>
        <v>638.2396044027364</v>
      </c>
      <c r="Q2518">
        <f>(H2518*(1/$Q$1)^1+G2518*(1/$Q$1)^2+F2518*(1/$Q$1)^3+E2518*(1/$Q$1)^4+D2518*(1/$Q$1)^5+C2518*(1/$Q$1)^6+B2518*(1/$Q$1)^7)*($Q$1-1)</f>
        <v>21.501771180817293</v>
      </c>
      <c r="R2518">
        <f>(ABS(Q2518-I2518))^2</f>
        <v>9.7413718650267977</v>
      </c>
      <c r="T2518">
        <f>(I2518*(1/$T$1)^1+H2518*(1/$T$1)^2+G2518*(1/$T$1)^3+F2518*(1/$T$1)^4+E2518*(1/$T$1)^5+D2518*(1/$T$1)^6+C2518*(1/$T$1)^7+B2518*(1/$T$1)^8)*($T$1-1)</f>
        <v>23.879936858787552</v>
      </c>
    </row>
    <row r="2519" spans="1:20" x14ac:dyDescent="0.25">
      <c r="A2519" t="s">
        <v>2889</v>
      </c>
      <c r="D2519">
        <v>12</v>
      </c>
      <c r="K2519">
        <f>(F2519*(1/$K$1)^1+E2519*(1/$K$1)^2+D2519*(1/$K$1)^3+C2519*(1/$K$1)^4+B2519*(1/$K$1)^5)*($K$1-1)</f>
        <v>0.80566406250000011</v>
      </c>
      <c r="L2519">
        <f>(ABS(K2519-G2519))^2</f>
        <v>0.64909458160400413</v>
      </c>
      <c r="N2519">
        <f>(G2519*(1/$N$1)^1+F2519*(1/$N$1)^2+E2519*(1/$N$1)^3+D2519*(1/$N$1)^4+C2519*(1/$N$1)^5+B2519*(1/$N$1)^6)*($N$1-1)</f>
        <v>0.46080000000000021</v>
      </c>
      <c r="O2519">
        <f>(ABS(N2519-H2519))^2</f>
        <v>0.21233664000000019</v>
      </c>
      <c r="Q2519">
        <f>(H2519*(1/$Q$1)^1+G2519*(1/$Q$1)^2+F2519*(1/$Q$1)^3+E2519*(1/$Q$1)^4+D2519*(1/$Q$1)^5+C2519*(1/$Q$1)^6+B2519*(1/$Q$1)^7)*($Q$1-1)</f>
        <v>0.21098572530864201</v>
      </c>
      <c r="R2519">
        <f>(ABS(Q2519-I2519))^2</f>
        <v>4.4514976284013741E-2</v>
      </c>
      <c r="T2519">
        <f>(I2519*(1/$T$1)^1+H2519*(1/$T$1)^2+G2519*(1/$T$1)^3+F2519*(1/$T$1)^4+E2519*(1/$T$1)^5+D2519*(1/$T$1)^6+C2519*(1/$T$1)^7+B2519*(1/$T$1)^8)*($T$1-1)</f>
        <v>5.2655965750949205E-2</v>
      </c>
    </row>
    <row r="2520" spans="1:20" x14ac:dyDescent="0.25">
      <c r="A2520" t="s">
        <v>2881</v>
      </c>
      <c r="D2520">
        <v>15</v>
      </c>
      <c r="E2520">
        <v>12</v>
      </c>
      <c r="F2520">
        <v>15</v>
      </c>
      <c r="G2520">
        <v>3</v>
      </c>
      <c r="H2520">
        <v>7</v>
      </c>
      <c r="I2520">
        <v>0</v>
      </c>
      <c r="K2520">
        <f>(F2520*(1/$K$1)^1+E2520*(1/$K$1)^2+D2520*(1/$K$1)^3+C2520*(1/$K$1)^4+B2520*(1/$K$1)^5)*($K$1-1)</f>
        <v>13.897705078125002</v>
      </c>
      <c r="L2520">
        <f>(ABS(K2520-G2520))^2</f>
        <v>118.75997596979145</v>
      </c>
      <c r="N2520">
        <f>(G2520*(1/$N$1)^1+F2520*(1/$N$1)^2+E2520*(1/$N$1)^3+D2520*(1/$N$1)^4+C2520*(1/$N$1)^5+B2520*(1/$N$1)^6)*($N$1-1)</f>
        <v>7.128000000000001</v>
      </c>
      <c r="O2520">
        <f>(ABS(N2520-H2520))^2</f>
        <v>1.6384000000000256E-2</v>
      </c>
      <c r="Q2520">
        <f>(H2520*(1/$Q$1)^1+G2520*(1/$Q$1)^2+F2520*(1/$Q$1)^3+E2520*(1/$Q$1)^4+D2520*(1/$Q$1)^5+C2520*(1/$Q$1)^6+B2520*(1/$Q$1)^7)*($Q$1-1)</f>
        <v>7.101695119598765</v>
      </c>
      <c r="R2520">
        <f>(ABS(Q2520-I2520))^2</f>
        <v>50.434073571732917</v>
      </c>
      <c r="T2520">
        <f>(I2520*(1/$T$1)^1+H2520*(1/$T$1)^2+G2520*(1/$T$1)^3+F2520*(1/$T$1)^4+E2520*(1/$T$1)^5+D2520*(1/$T$1)^6+C2520*(1/$T$1)^7+B2520*(1/$T$1)^8)*($T$1-1)</f>
        <v>2.5792985099453527</v>
      </c>
    </row>
    <row r="2521" spans="1:20" x14ac:dyDescent="0.25">
      <c r="A2521" t="s">
        <v>2890</v>
      </c>
      <c r="D2521">
        <v>13</v>
      </c>
      <c r="E2521">
        <v>13</v>
      </c>
      <c r="F2521">
        <v>10</v>
      </c>
      <c r="G2521">
        <v>12</v>
      </c>
      <c r="H2521">
        <v>44.936771087089397</v>
      </c>
      <c r="I2521">
        <v>20.3138828201911</v>
      </c>
      <c r="K2521">
        <f>(F2521*(1/$K$1)^1+E2521*(1/$K$1)^2+D2521*(1/$K$1)^3+C2521*(1/$K$1)^4+B2521*(1/$K$1)^5)*($K$1-1)</f>
        <v>10.540771484375</v>
      </c>
      <c r="L2521">
        <f>(ABS(K2521-G2521))^2</f>
        <v>2.1293478608131409</v>
      </c>
      <c r="N2521">
        <f>(G2521*(1/$N$1)^1+F2521*(1/$N$1)^2+E2521*(1/$N$1)^3+D2521*(1/$N$1)^4+C2521*(1/$N$1)^5+B2521*(1/$N$1)^6)*($N$1-1)</f>
        <v>11.347200000000001</v>
      </c>
      <c r="O2521">
        <f>(ABS(N2521-H2521))^2</f>
        <v>1128.259285814632</v>
      </c>
      <c r="Q2521">
        <f>(H2521*(1/$Q$1)^1+G2521*(1/$Q$1)^2+F2521*(1/$Q$1)^3+E2521*(1/$Q$1)^4+D2521*(1/$Q$1)^5+C2521*(1/$Q$1)^6+B2521*(1/$Q$1)^7)*($Q$1-1)</f>
        <v>30.919645370503794</v>
      </c>
      <c r="R2521">
        <f>(ABS(Q2521-I2521))^2</f>
        <v>112.48219927361521</v>
      </c>
      <c r="T2521">
        <f>(I2521*(1/$T$1)^1+H2521*(1/$T$1)^2+G2521*(1/$T$1)^3+F2521*(1/$T$1)^4+E2521*(1/$T$1)^5+D2521*(1/$T$1)^6+C2521*(1/$T$1)^7+B2521*(1/$T$1)^8)*($T$1-1)</f>
        <v>24.836679965805573</v>
      </c>
    </row>
    <row r="2522" spans="1:20" x14ac:dyDescent="0.25">
      <c r="A2522" t="s">
        <v>2770</v>
      </c>
      <c r="D2522">
        <v>8</v>
      </c>
      <c r="E2522">
        <v>13</v>
      </c>
      <c r="F2522">
        <v>8</v>
      </c>
      <c r="G2522">
        <v>7</v>
      </c>
      <c r="H2522">
        <v>9</v>
      </c>
      <c r="I2522">
        <v>7</v>
      </c>
      <c r="K2522">
        <f>(F2522*(1/$K$1)^1+E2522*(1/$K$1)^2+D2522*(1/$K$1)^3+C2522*(1/$K$1)^4+B2522*(1/$K$1)^5)*($K$1-1)</f>
        <v>8.830078125</v>
      </c>
      <c r="L2522">
        <f>(ABS(K2522-G2522))^2</f>
        <v>3.3491859436035156</v>
      </c>
      <c r="N2522">
        <f>(G2522*(1/$N$1)^1+F2522*(1/$N$1)^2+E2522*(1/$N$1)^3+D2522*(1/$N$1)^4+C2522*(1/$N$1)^5+B2522*(1/$N$1)^6)*($N$1-1)</f>
        <v>7.6751999999999994</v>
      </c>
      <c r="O2522">
        <f>(ABS(N2522-H2522))^2</f>
        <v>1.7550950400000016</v>
      </c>
      <c r="Q2522">
        <f>(H2522*(1/$Q$1)^1+G2522*(1/$Q$1)^2+F2522*(1/$Q$1)^3+E2522*(1/$Q$1)^4+D2522*(1/$Q$1)^5+C2522*(1/$Q$1)^6+B2522*(1/$Q$1)^7)*($Q$1-1)</f>
        <v>8.4507941100823043</v>
      </c>
      <c r="R2522">
        <f>(ABS(Q2522-I2522))^2</f>
        <v>2.1048035498495055</v>
      </c>
      <c r="T2522">
        <f>(I2522*(1/$T$1)^1+H2522*(1/$T$1)^2+G2522*(1/$T$1)^3+F2522*(1/$T$1)^4+E2522*(1/$T$1)^5+D2522*(1/$T$1)^6+C2522*(1/$T$1)^7+B2522*(1/$T$1)^8)*($T$1-1)</f>
        <v>7.5557861448055723</v>
      </c>
    </row>
    <row r="2523" spans="1:20" x14ac:dyDescent="0.25">
      <c r="A2523" t="s">
        <v>2663</v>
      </c>
      <c r="D2523">
        <v>46.167915500434297</v>
      </c>
      <c r="E2523">
        <v>24.007316060225801</v>
      </c>
      <c r="F2523">
        <v>8.6180108934144108</v>
      </c>
      <c r="G2523">
        <v>14</v>
      </c>
      <c r="H2523">
        <v>11</v>
      </c>
      <c r="I2523">
        <v>15</v>
      </c>
      <c r="K2523">
        <f>(F2523*(1/$K$1)^1+E2523*(1/$K$1)^2+D2523*(1/$K$1)^3+C2523*(1/$K$1)^4+B2523*(1/$K$1)^5)*($K$1-1)</f>
        <v>14.182356828972928</v>
      </c>
      <c r="L2523">
        <f>(ABS(K2523-G2523))^2</f>
        <v>3.3254013073061729E-2</v>
      </c>
      <c r="N2523">
        <f>(G2523*(1/$N$1)^1+F2523*(1/$N$1)^2+E2523*(1/$N$1)^3+D2523*(1/$N$1)^4+C2523*(1/$N$1)^5+B2523*(1/$N$1)^6)*($N$1-1)</f>
        <v>14.545872911417813</v>
      </c>
      <c r="O2523">
        <f>(ABS(N2523-H2523))^2</f>
        <v>12.57321470392664</v>
      </c>
      <c r="Q2523">
        <f>(H2523*(1/$Q$1)^1+G2523*(1/$Q$1)^2+F2523*(1/$Q$1)^3+E2523*(1/$Q$1)^4+D2523*(1/$Q$1)^5+C2523*(1/$Q$1)^6+B2523*(1/$Q$1)^7)*($Q$1-1)</f>
        <v>12.516988664885602</v>
      </c>
      <c r="R2523">
        <f>(ABS(Q2523-I2523))^2</f>
        <v>6.1653452903065844</v>
      </c>
      <c r="T2523">
        <f>(I2523*(1/$T$1)^1+H2523*(1/$T$1)^2+G2523*(1/$T$1)^3+F2523*(1/$T$1)^4+E2523*(1/$T$1)^5+D2523*(1/$T$1)^6+C2523*(1/$T$1)^7+B2523*(1/$T$1)^8)*($T$1-1)</f>
        <v>13.981458273027112</v>
      </c>
    </row>
    <row r="2524" spans="1:20" x14ac:dyDescent="0.25">
      <c r="A2524" t="s">
        <v>2882</v>
      </c>
      <c r="D2524">
        <v>24</v>
      </c>
      <c r="E2524">
        <v>12</v>
      </c>
      <c r="F2524">
        <v>10</v>
      </c>
      <c r="G2524">
        <v>28.316321506933001</v>
      </c>
      <c r="H2524">
        <v>23.3917438535534</v>
      </c>
      <c r="I2524">
        <v>47.087846568032099</v>
      </c>
      <c r="K2524">
        <f>(F2524*(1/$K$1)^1+E2524*(1/$K$1)^2+D2524*(1/$K$1)^3+C2524*(1/$K$1)^4+B2524*(1/$K$1)^5)*($K$1-1)</f>
        <v>11.064453125000002</v>
      </c>
      <c r="L2524">
        <f>(ABS(K2524-G2524))^2</f>
        <v>297.6269626675396</v>
      </c>
      <c r="N2524">
        <f>(G2524*(1/$N$1)^1+F2524*(1/$N$1)^2+E2524*(1/$N$1)^3+D2524*(1/$N$1)^4+C2524*(1/$N$1)^5+B2524*(1/$N$1)^6)*($N$1-1)</f>
        <v>21.463392904159804</v>
      </c>
      <c r="O2524">
        <f>(ABS(N2524-H2524))^2</f>
        <v>3.7185373840271856</v>
      </c>
      <c r="Q2524">
        <f>(H2524*(1/$Q$1)^1+G2524*(1/$Q$1)^2+F2524*(1/$Q$1)^3+E2524*(1/$Q$1)^4+D2524*(1/$Q$1)^5+C2524*(1/$Q$1)^6+B2524*(1/$Q$1)^7)*($Q$1-1)</f>
        <v>22.468691842569651</v>
      </c>
      <c r="R2524">
        <f>(ABS(Q2524-I2524))^2</f>
        <v>606.10277939625996</v>
      </c>
      <c r="T2524">
        <f>(I2524*(1/$T$1)^1+H2524*(1/$T$1)^2+G2524*(1/$T$1)^3+F2524*(1/$T$1)^4+E2524*(1/$T$1)^5+D2524*(1/$T$1)^6+C2524*(1/$T$1)^7+B2524*(1/$T$1)^8)*($T$1-1)</f>
        <v>38.115787142241089</v>
      </c>
    </row>
    <row r="2525" spans="1:20" x14ac:dyDescent="0.25">
      <c r="A2525" t="s">
        <v>2917</v>
      </c>
      <c r="E2525">
        <v>28</v>
      </c>
      <c r="F2525">
        <v>16</v>
      </c>
      <c r="G2525">
        <v>32</v>
      </c>
      <c r="H2525">
        <v>23</v>
      </c>
      <c r="I2525">
        <v>10</v>
      </c>
      <c r="K2525">
        <f>(F2525*(1/$K$1)^1+E2525*(1/$K$1)^2+D2525*(1/$K$1)^3+C2525*(1/$K$1)^4+B2525*(1/$K$1)^5)*($K$1-1)</f>
        <v>17.015625</v>
      </c>
      <c r="L2525">
        <f>(ABS(K2525-G2525))^2</f>
        <v>224.531494140625</v>
      </c>
      <c r="N2525">
        <f>(G2525*(1/$N$1)^1+F2525*(1/$N$1)^2+E2525*(1/$N$1)^3+D2525*(1/$N$1)^4+C2525*(1/$N$1)^5+B2525*(1/$N$1)^6)*($N$1-1)</f>
        <v>25.728000000000002</v>
      </c>
      <c r="O2525">
        <f>(ABS(N2525-H2525))^2</f>
        <v>7.4419840000000086</v>
      </c>
      <c r="Q2525">
        <f>(H2525*(1/$Q$1)^1+G2525*(1/$Q$1)^2+F2525*(1/$Q$1)^3+E2525*(1/$Q$1)^4+D2525*(1/$Q$1)^5+C2525*(1/$Q$1)^6+B2525*(1/$Q$1)^7)*($Q$1-1)</f>
        <v>23.996334876543212</v>
      </c>
      <c r="R2525">
        <f>(ABS(Q2525-I2525))^2</f>
        <v>195.89738997633989</v>
      </c>
      <c r="T2525">
        <f>(I2525*(1/$T$1)^1+H2525*(1/$T$1)^2+G2525*(1/$T$1)^3+F2525*(1/$T$1)^4+E2525*(1/$T$1)^5+D2525*(1/$T$1)^6+C2525*(1/$T$1)^7+B2525*(1/$T$1)^8)*($T$1-1)</f>
        <v>15.267162857770279</v>
      </c>
    </row>
    <row r="2526" spans="1:20" x14ac:dyDescent="0.25">
      <c r="A2526" t="s">
        <v>2664</v>
      </c>
      <c r="D2526">
        <v>50.969378712479497</v>
      </c>
      <c r="E2526">
        <v>27</v>
      </c>
      <c r="F2526">
        <v>14</v>
      </c>
      <c r="G2526">
        <v>58.581730375976903</v>
      </c>
      <c r="H2526">
        <v>40.413978550515701</v>
      </c>
      <c r="I2526">
        <v>95.473389695025702</v>
      </c>
      <c r="K2526">
        <f>(F2526*(1/$K$1)^1+E2526*(1/$K$1)^2+D2526*(1/$K$1)^3+C2526*(1/$K$1)^4+B2526*(1/$K$1)^5)*($K$1-1)</f>
        <v>18.847797643049773</v>
      </c>
      <c r="L2526">
        <f>(ABS(K2526-G2526))^2</f>
        <v>1578.7854104247781</v>
      </c>
      <c r="N2526">
        <f>(G2526*(1/$N$1)^1+F2526*(1/$N$1)^2+E2526*(1/$N$1)^3+D2526*(1/$N$1)^4+C2526*(1/$N$1)^5+B2526*(1/$N$1)^6)*($N$1-1)</f>
        <v>43.058262368145364</v>
      </c>
      <c r="O2526">
        <f>(ABS(N2526-H2526))^2</f>
        <v>6.9922369081781062</v>
      </c>
      <c r="Q2526">
        <f>(H2526*(1/$Q$1)^1+G2526*(1/$Q$1)^2+F2526*(1/$Q$1)^3+E2526*(1/$Q$1)^4+D2526*(1/$Q$1)^5+C2526*(1/$Q$1)^6+B2526*(1/$Q$1)^7)*($Q$1-1)</f>
        <v>41.26673377849567</v>
      </c>
      <c r="R2526">
        <f>(ABS(Q2526-I2526))^2</f>
        <v>2938.3615456530802</v>
      </c>
      <c r="T2526">
        <f>(I2526*(1/$T$1)^1+H2526*(1/$T$1)^2+G2526*(1/$T$1)^3+F2526*(1/$T$1)^4+E2526*(1/$T$1)^5+D2526*(1/$T$1)^6+C2526*(1/$T$1)^7+B2526*(1/$T$1)^8)*($T$1-1)</f>
        <v>75.588279449178515</v>
      </c>
    </row>
    <row r="2527" spans="1:20" x14ac:dyDescent="0.25">
      <c r="A2527" t="s">
        <v>2908</v>
      </c>
      <c r="D2527">
        <v>7</v>
      </c>
      <c r="E2527">
        <v>27.7007493002606</v>
      </c>
      <c r="F2527">
        <v>25.119697677040701</v>
      </c>
      <c r="G2527">
        <v>24.007316060225801</v>
      </c>
      <c r="H2527">
        <v>20.929455026863501</v>
      </c>
      <c r="I2527">
        <v>31.394182540295301</v>
      </c>
      <c r="K2527">
        <f>(F2527*(1/$K$1)^1+E2527*(1/$K$1)^2+D2527*(1/$K$1)^3+C2527*(1/$K$1)^4+B2527*(1/$K$1)^5)*($K$1-1)</f>
        <v>23.691095713568348</v>
      </c>
      <c r="L2527">
        <f>(ABS(K2527-G2527))^2</f>
        <v>9.9995307640159403E-2</v>
      </c>
      <c r="N2527">
        <f>(G2527*(1/$N$1)^1+F2527*(1/$N$1)^2+E2527*(1/$N$1)^3+D2527*(1/$N$1)^4+C2527*(1/$N$1)^5+B2527*(1/$N$1)^6)*($N$1-1)</f>
        <v>23.361189011450271</v>
      </c>
      <c r="O2527">
        <f>(ABS(N2527-H2527))^2</f>
        <v>5.9133301717942528</v>
      </c>
      <c r="Q2527">
        <f>(H2527*(1/$Q$1)^1+G2527*(1/$Q$1)^2+F2527*(1/$Q$1)^3+E2527*(1/$Q$1)^4+D2527*(1/$Q$1)^5+C2527*(1/$Q$1)^6+B2527*(1/$Q$1)^7)*($Q$1-1)</f>
        <v>21.879878715341714</v>
      </c>
      <c r="R2527">
        <f>(ABS(Q2527-I2527))^2</f>
        <v>90.521977273526446</v>
      </c>
      <c r="T2527">
        <f>(I2527*(1/$T$1)^1+H2527*(1/$T$1)^2+G2527*(1/$T$1)^3+F2527*(1/$T$1)^4+E2527*(1/$T$1)^5+D2527*(1/$T$1)^6+C2527*(1/$T$1)^7+B2527*(1/$T$1)^8)*($T$1-1)</f>
        <v>27.883307271186094</v>
      </c>
    </row>
    <row r="2528" spans="1:20" x14ac:dyDescent="0.25">
      <c r="A2528" t="s">
        <v>2613</v>
      </c>
      <c r="D2528">
        <v>16</v>
      </c>
      <c r="K2528">
        <f>(F2528*(1/$K$1)^1+E2528*(1/$K$1)^2+D2528*(1/$K$1)^3+C2528*(1/$K$1)^4+B2528*(1/$K$1)^5)*($K$1-1)</f>
        <v>1.07421875</v>
      </c>
      <c r="L2528">
        <f>(ABS(K2528-G2528))^2</f>
        <v>1.1539459228515625</v>
      </c>
      <c r="N2528">
        <f>(G2528*(1/$N$1)^1+F2528*(1/$N$1)^2+E2528*(1/$N$1)^3+D2528*(1/$N$1)^4+C2528*(1/$N$1)^5+B2528*(1/$N$1)^6)*($N$1-1)</f>
        <v>0.61440000000000028</v>
      </c>
      <c r="O2528">
        <f>(ABS(N2528-H2528))^2</f>
        <v>0.37748736000000033</v>
      </c>
      <c r="Q2528">
        <f>(H2528*(1/$Q$1)^1+G2528*(1/$Q$1)^2+F2528*(1/$Q$1)^3+E2528*(1/$Q$1)^4+D2528*(1/$Q$1)^5+C2528*(1/$Q$1)^6+B2528*(1/$Q$1)^7)*($Q$1-1)</f>
        <v>0.28131430041152267</v>
      </c>
      <c r="R2528">
        <f>(ABS(Q2528-I2528))^2</f>
        <v>7.9137735616024427E-2</v>
      </c>
      <c r="T2528">
        <f>(I2528*(1/$T$1)^1+H2528*(1/$T$1)^2+G2528*(1/$T$1)^3+F2528*(1/$T$1)^4+E2528*(1/$T$1)^5+D2528*(1/$T$1)^6+C2528*(1/$T$1)^7+B2528*(1/$T$1)^8)*($T$1-1)</f>
        <v>7.0207954334598949E-2</v>
      </c>
    </row>
    <row r="2529" spans="1:20" x14ac:dyDescent="0.25">
      <c r="A2529" t="s">
        <v>864</v>
      </c>
      <c r="B2529">
        <v>28</v>
      </c>
      <c r="C2529">
        <v>52.0932475811694</v>
      </c>
      <c r="D2529">
        <v>33.240899160312701</v>
      </c>
      <c r="E2529">
        <v>59.710504047228397</v>
      </c>
      <c r="F2529">
        <v>59.972119546292802</v>
      </c>
      <c r="G2529">
        <v>68.434602977944394</v>
      </c>
      <c r="H2529">
        <v>39.208974602908597</v>
      </c>
      <c r="I2529">
        <v>55.800952035345098</v>
      </c>
      <c r="K2529">
        <f>(F2529*(1/$K$1)^1+E2529*(1/$K$1)^2+D2529*(1/$K$1)^3+C2529*(1/$K$1)^4+B2529*(1/$K$1)^5)*($K$1-1)</f>
        <v>57.567552749515201</v>
      </c>
      <c r="L2529">
        <f>(ABS(K2529-G2529))^2</f>
        <v>118.09278066720297</v>
      </c>
      <c r="N2529">
        <f>(G2529*(1/$N$1)^1+F2529*(1/$N$1)^2+E2529*(1/$N$1)^3+D2529*(1/$N$1)^4+C2529*(1/$N$1)^5+B2529*(1/$N$1)^6)*($N$1-1)</f>
        <v>63.434913677013625</v>
      </c>
      <c r="O2529">
        <f>(ABS(N2529-H2529))^2</f>
        <v>586.89612402224884</v>
      </c>
      <c r="Q2529">
        <f>(H2529*(1/$Q$1)^1+G2529*(1/$Q$1)^2+F2529*(1/$Q$1)^3+E2529*(1/$Q$1)^4+D2529*(1/$Q$1)^5+C2529*(1/$Q$1)^6+B2529*(1/$Q$1)^7)*($Q$1-1)</f>
        <v>49.15003503931942</v>
      </c>
      <c r="R2529">
        <f>(ABS(Q2529-I2529))^2</f>
        <v>44.234696888023237</v>
      </c>
      <c r="T2529">
        <f>(I2529*(1/$T$1)^1+H2529*(1/$T$1)^2+G2529*(1/$T$1)^3+F2529*(1/$T$1)^4+E2529*(1/$T$1)^5+D2529*(1/$T$1)^6+C2529*(1/$T$1)^7+B2529*(1/$T$1)^8)*($T$1-1)</f>
        <v>53.061159353890474</v>
      </c>
    </row>
    <row r="2530" spans="1:20" x14ac:dyDescent="0.25">
      <c r="A2530" t="s">
        <v>2623</v>
      </c>
      <c r="D2530">
        <v>33.856471366985197</v>
      </c>
      <c r="E2530">
        <v>22.776171646880901</v>
      </c>
      <c r="F2530">
        <v>14.1581607534665</v>
      </c>
      <c r="G2530">
        <v>14.773732960138901</v>
      </c>
      <c r="H2530">
        <v>19.372755773068299</v>
      </c>
      <c r="I2530">
        <v>33.832803144353797</v>
      </c>
      <c r="K2530">
        <f>(F2530*(1/$K$1)^1+E2530*(1/$K$1)^2+D2530*(1/$K$1)^3+C2530*(1/$K$1)^4+B2530*(1/$K$1)^5)*($K$1-1)</f>
        <v>16.900132167221141</v>
      </c>
      <c r="L2530">
        <f>(ABS(K2530-G2530))^2</f>
        <v>4.5215735878799803</v>
      </c>
      <c r="N2530">
        <f>(G2530*(1/$N$1)^1+F2530*(1/$N$1)^2+E2530*(1/$N$1)^3+D2530*(1/$N$1)^4+C2530*(1/$N$1)^5+B2530*(1/$N$1)^6)*($N$1-1)</f>
        <v>15.7487993355081</v>
      </c>
      <c r="O2530">
        <f>(ABS(N2530-H2530))^2</f>
        <v>13.133060261334011</v>
      </c>
      <c r="Q2530">
        <f>(H2530*(1/$Q$1)^1+G2530*(1/$Q$1)^2+F2530*(1/$Q$1)^3+E2530*(1/$Q$1)^4+D2530*(1/$Q$1)^5+C2530*(1/$Q$1)^6+B2530*(1/$Q$1)^7)*($Q$1-1)</f>
        <v>17.881812350950749</v>
      </c>
      <c r="R2530">
        <f>(ABS(Q2530-I2530))^2</f>
        <v>254.43410729122877</v>
      </c>
      <c r="T2530">
        <f>(I2530*(1/$T$1)^1+H2530*(1/$T$1)^2+G2530*(1/$T$1)^3+F2530*(1/$T$1)^4+E2530*(1/$T$1)^5+D2530*(1/$T$1)^6+C2530*(1/$T$1)^7+B2530*(1/$T$1)^8)*($T$1-1)</f>
        <v>27.967082531451606</v>
      </c>
    </row>
    <row r="2531" spans="1:20" x14ac:dyDescent="0.25">
      <c r="A2531" t="s">
        <v>2812</v>
      </c>
      <c r="D2531">
        <v>35</v>
      </c>
      <c r="E2531">
        <v>24</v>
      </c>
      <c r="F2531">
        <v>19</v>
      </c>
      <c r="G2531">
        <v>32</v>
      </c>
      <c r="H2531">
        <v>16</v>
      </c>
      <c r="I2531">
        <v>33.240899160312701</v>
      </c>
      <c r="K2531">
        <f>(F2531*(1/$K$1)^1+E2531*(1/$K$1)^2+D2531*(1/$K$1)^3+C2531*(1/$K$1)^4+B2531*(1/$K$1)^5)*($K$1-1)</f>
        <v>20.568603515625</v>
      </c>
      <c r="L2531">
        <f>(ABS(K2531-G2531))^2</f>
        <v>130.67682558298111</v>
      </c>
      <c r="N2531">
        <f>(G2531*(1/$N$1)^1+F2531*(1/$N$1)^2+E2531*(1/$N$1)^3+D2531*(1/$N$1)^4+C2531*(1/$N$1)^5+B2531*(1/$N$1)^6)*($N$1-1)</f>
        <v>27.408000000000001</v>
      </c>
      <c r="O2531">
        <f>(ABS(N2531-H2531))^2</f>
        <v>130.14246400000002</v>
      </c>
      <c r="Q2531">
        <f>(H2531*(1/$Q$1)^1+G2531*(1/$Q$1)^2+F2531*(1/$Q$1)^3+E2531*(1/$Q$1)^4+D2531*(1/$Q$1)^5+C2531*(1/$Q$1)^6+B2531*(1/$Q$1)^7)*($Q$1-1)</f>
        <v>20.663407439557613</v>
      </c>
      <c r="R2531">
        <f>(ABS(Q2531-I2531))^2</f>
        <v>158.19329798566278</v>
      </c>
      <c r="T2531">
        <f>(I2531*(1/$T$1)^1+H2531*(1/$T$1)^2+G2531*(1/$T$1)^3+F2531*(1/$T$1)^4+E2531*(1/$T$1)^5+D2531*(1/$T$1)^6+C2531*(1/$T$1)^7+B2531*(1/$T$1)^8)*($T$1-1)</f>
        <v>28.47010350299513</v>
      </c>
    </row>
    <row r="2532" spans="1:20" x14ac:dyDescent="0.25">
      <c r="A2532" t="s">
        <v>2817</v>
      </c>
      <c r="D2532">
        <v>17</v>
      </c>
      <c r="E2532">
        <v>16</v>
      </c>
      <c r="F2532">
        <v>9</v>
      </c>
      <c r="G2532">
        <v>0</v>
      </c>
      <c r="K2532">
        <f>(F2532*(1/$K$1)^1+E2532*(1/$K$1)^2+D2532*(1/$K$1)^3+C2532*(1/$K$1)^4+B2532*(1/$K$1)^5)*($K$1-1)</f>
        <v>10.766357421875</v>
      </c>
      <c r="L2532">
        <f>(ABS(K2532-G2532))^2</f>
        <v>115.9144521355629</v>
      </c>
      <c r="N2532">
        <f>(G2532*(1/$N$1)^1+F2532*(1/$N$1)^2+E2532*(1/$N$1)^3+D2532*(1/$N$1)^4+C2532*(1/$N$1)^5+B2532*(1/$N$1)^6)*($N$1-1)</f>
        <v>4.3488000000000007</v>
      </c>
      <c r="O2532">
        <f>(ABS(N2532-H2532))^2</f>
        <v>18.912061440000006</v>
      </c>
      <c r="Q2532">
        <f>(H2532*(1/$Q$1)^1+G2532*(1/$Q$1)^2+F2532*(1/$Q$1)^3+E2532*(1/$Q$1)^4+D2532*(1/$Q$1)^5+C2532*(1/$Q$1)^6+B2532*(1/$Q$1)^7)*($Q$1-1)</f>
        <v>1.885509098508231</v>
      </c>
      <c r="R2532">
        <f>(ABS(Q2532-I2532))^2</f>
        <v>3.5551445605573222</v>
      </c>
      <c r="T2532">
        <f>(I2532*(1/$T$1)^1+H2532*(1/$T$1)^2+G2532*(1/$T$1)^3+F2532*(1/$T$1)^4+E2532*(1/$T$1)^5+D2532*(1/$T$1)^6+C2532*(1/$T$1)^7+B2532*(1/$T$1)^8)*($T$1-1)</f>
        <v>0.55205392092724337</v>
      </c>
    </row>
    <row r="2533" spans="1:20" x14ac:dyDescent="0.25">
      <c r="A2533" t="s">
        <v>3337</v>
      </c>
      <c r="F2533">
        <v>56.3864141311971</v>
      </c>
      <c r="G2533">
        <v>96.307623197215307</v>
      </c>
      <c r="H2533">
        <v>165.371799126529</v>
      </c>
      <c r="I2533">
        <v>105.66957694400899</v>
      </c>
      <c r="K2533">
        <f>(F2533*(1/$K$1)^1+E2533*(1/$K$1)^2+D2533*(1/$K$1)^3+C2533*(1/$K$1)^4+B2533*(1/$K$1)^5)*($K$1-1)</f>
        <v>38.765659715198012</v>
      </c>
      <c r="L2533">
        <f>(ABS(K2533-G2533))^2</f>
        <v>3311.077561365812</v>
      </c>
      <c r="N2533">
        <f>(G2533*(1/$N$1)^1+F2533*(1/$N$1)^2+E2533*(1/$N$1)^3+D2533*(1/$N$1)^4+C2533*(1/$N$1)^5+B2533*(1/$N$1)^6)*($N$1-1)</f>
        <v>71.317313309816498</v>
      </c>
      <c r="O2533">
        <f>(ABS(N2533-H2533))^2</f>
        <v>8846.2463022461725</v>
      </c>
      <c r="Q2533">
        <f>(H2533*(1/$Q$1)^1+G2533*(1/$Q$1)^2+F2533*(1/$Q$1)^3+E2533*(1/$Q$1)^4+D2533*(1/$Q$1)^5+C2533*(1/$Q$1)^6+B2533*(1/$Q$1)^7)*($Q$1-1)</f>
        <v>125.58541535609442</v>
      </c>
      <c r="R2533">
        <f>(ABS(Q2533-I2533))^2</f>
        <v>396.64061965629713</v>
      </c>
      <c r="T2533">
        <f>(I2533*(1/$T$1)^1+H2533*(1/$T$1)^2+G2533*(1/$T$1)^3+F2533*(1/$T$1)^4+E2533*(1/$T$1)^5+D2533*(1/$T$1)^6+C2533*(1/$T$1)^7+B2533*(1/$T$1)^8)*($T$1-1)</f>
        <v>115.21846982364001</v>
      </c>
    </row>
    <row r="2534" spans="1:20" x14ac:dyDescent="0.25">
      <c r="A2534" t="s">
        <v>3338</v>
      </c>
      <c r="F2534">
        <v>10</v>
      </c>
      <c r="G2534">
        <v>0</v>
      </c>
      <c r="H2534">
        <v>9</v>
      </c>
      <c r="I2534">
        <v>8</v>
      </c>
      <c r="K2534">
        <f>(F2534*(1/$K$1)^1+E2534*(1/$K$1)^2+D2534*(1/$K$1)^3+C2534*(1/$K$1)^4+B2534*(1/$K$1)^5)*($K$1-1)</f>
        <v>6.8750000000000009</v>
      </c>
      <c r="L2534">
        <f>(ABS(K2534-G2534))^2</f>
        <v>47.265625000000014</v>
      </c>
      <c r="N2534">
        <f>(G2534*(1/$N$1)^1+F2534*(1/$N$1)^2+E2534*(1/$N$1)^3+D2534*(1/$N$1)^4+C2534*(1/$N$1)^5+B2534*(1/$N$1)^6)*($N$1-1)</f>
        <v>2.4000000000000004</v>
      </c>
      <c r="O2534">
        <f>(ABS(N2534-H2534))^2</f>
        <v>43.559999999999995</v>
      </c>
      <c r="Q2534">
        <f>(H2534*(1/$Q$1)^1+G2534*(1/$Q$1)^2+F2534*(1/$Q$1)^3+E2534*(1/$Q$1)^4+D2534*(1/$Q$1)^5+C2534*(1/$Q$1)^6+B2534*(1/$Q$1)^7)*($Q$1-1)</f>
        <v>6.262731481481481</v>
      </c>
      <c r="R2534">
        <f>(ABS(Q2534-I2534))^2</f>
        <v>3.0181019054355298</v>
      </c>
      <c r="T2534">
        <f>(I2534*(1/$T$1)^1+H2534*(1/$T$1)^2+G2534*(1/$T$1)^3+F2534*(1/$T$1)^4+E2534*(1/$T$1)^5+D2534*(1/$T$1)^6+C2534*(1/$T$1)^7+B2534*(1/$T$1)^8)*($T$1-1)</f>
        <v>7.4556874610728183</v>
      </c>
    </row>
    <row r="2535" spans="1:20" x14ac:dyDescent="0.25">
      <c r="A2535" t="s">
        <v>2844</v>
      </c>
      <c r="D2535">
        <v>14</v>
      </c>
      <c r="E2535">
        <v>8</v>
      </c>
      <c r="F2535">
        <v>12</v>
      </c>
      <c r="G2535">
        <v>7</v>
      </c>
      <c r="K2535">
        <f>(F2535*(1/$K$1)^1+E2535*(1/$K$1)^2+D2535*(1/$K$1)^3+C2535*(1/$K$1)^4+B2535*(1/$K$1)^5)*($K$1-1)</f>
        <v>10.90869140625</v>
      </c>
      <c r="L2535">
        <f>(ABS(K2535-G2535))^2</f>
        <v>15.277868509292603</v>
      </c>
      <c r="N2535">
        <f>(G2535*(1/$N$1)^1+F2535*(1/$N$1)^2+E2535*(1/$N$1)^3+D2535*(1/$N$1)^4+C2535*(1/$N$1)^5+B2535*(1/$N$1)^6)*($N$1-1)</f>
        <v>8.3856000000000019</v>
      </c>
      <c r="O2535">
        <f>(ABS(N2535-H2535))^2</f>
        <v>70.318287360000028</v>
      </c>
      <c r="Q2535">
        <f>(H2535*(1/$Q$1)^1+G2535*(1/$Q$1)^2+F2535*(1/$Q$1)^3+E2535*(1/$Q$1)^4+D2535*(1/$Q$1)^5+C2535*(1/$Q$1)^6+B2535*(1/$Q$1)^7)*($Q$1-1)</f>
        <v>3.5003938400205765</v>
      </c>
      <c r="R2535">
        <f>(ABS(Q2535-I2535))^2</f>
        <v>12.252757035253998</v>
      </c>
      <c r="T2535">
        <f>(I2535*(1/$T$1)^1+H2535*(1/$T$1)^2+G2535*(1/$T$1)^3+F2535*(1/$T$1)^4+E2535*(1/$T$1)^5+D2535*(1/$T$1)^6+C2535*(1/$T$1)^7+B2535*(1/$T$1)^8)*($T$1-1)</f>
        <v>1.1446573234798636</v>
      </c>
    </row>
    <row r="2536" spans="1:20" x14ac:dyDescent="0.25">
      <c r="A2536" t="s">
        <v>2601</v>
      </c>
      <c r="D2536">
        <v>11</v>
      </c>
      <c r="E2536">
        <v>16</v>
      </c>
      <c r="F2536">
        <v>15</v>
      </c>
      <c r="G2536">
        <v>7</v>
      </c>
      <c r="H2536">
        <v>14</v>
      </c>
      <c r="I2536">
        <v>12</v>
      </c>
      <c r="K2536">
        <f>(F2536*(1/$K$1)^1+E2536*(1/$K$1)^2+D2536*(1/$K$1)^3+C2536*(1/$K$1)^4+B2536*(1/$K$1)^5)*($K$1-1)</f>
        <v>14.488525390625002</v>
      </c>
      <c r="L2536">
        <f>(ABS(K2536-G2536))^2</f>
        <v>56.078012526035337</v>
      </c>
      <c r="N2536">
        <f>(G2536*(1/$N$1)^1+F2536*(1/$N$1)^2+E2536*(1/$N$1)^3+D2536*(1/$N$1)^4+C2536*(1/$N$1)^5+B2536*(1/$N$1)^6)*($N$1-1)</f>
        <v>9.7584000000000017</v>
      </c>
      <c r="O2536">
        <f>(ABS(N2536-H2536))^2</f>
        <v>17.991170559999986</v>
      </c>
      <c r="Q2536">
        <f>(H2536*(1/$Q$1)^1+G2536*(1/$Q$1)^2+F2536*(1/$Q$1)^3+E2536*(1/$Q$1)^4+D2536*(1/$Q$1)^5+C2536*(1/$Q$1)^6+B2536*(1/$Q$1)^7)*($Q$1-1)</f>
        <v>12.255710680298355</v>
      </c>
      <c r="R2536">
        <f>(ABS(Q2536-I2536))^2</f>
        <v>6.5387952018647569E-2</v>
      </c>
      <c r="T2536">
        <f>(I2536*(1/$T$1)^1+H2536*(1/$T$1)^2+G2536*(1/$T$1)^3+F2536*(1/$T$1)^4+E2536*(1/$T$1)^5+D2536*(1/$T$1)^6+C2536*(1/$T$1)^7+B2536*(1/$T$1)^8)*($T$1-1)</f>
        <v>12.142541351239689</v>
      </c>
    </row>
    <row r="2537" spans="1:20" x14ac:dyDescent="0.25">
      <c r="A2537" t="s">
        <v>3641</v>
      </c>
      <c r="F2537">
        <v>22.776171646880901</v>
      </c>
      <c r="G2537">
        <v>10</v>
      </c>
      <c r="K2537">
        <f>(F2537*(1/$K$1)^1+E2537*(1/$K$1)^2+D2537*(1/$K$1)^3+C2537*(1/$K$1)^4+B2537*(1/$K$1)^5)*($K$1-1)</f>
        <v>15.65861800723062</v>
      </c>
      <c r="L2537">
        <f>(ABS(K2537-G2537))^2</f>
        <v>32.019957751754639</v>
      </c>
      <c r="N2537">
        <f>(G2537*(1/$N$1)^1+F2537*(1/$N$1)^2+E2537*(1/$N$1)^3+D2537*(1/$N$1)^4+C2537*(1/$N$1)^5+B2537*(1/$N$1)^6)*($N$1-1)</f>
        <v>11.466281195251417</v>
      </c>
      <c r="O2537">
        <f>(ABS(N2537-H2537))^2</f>
        <v>131.47560444857626</v>
      </c>
      <c r="Q2537">
        <f>(H2537*(1/$Q$1)^1+G2537*(1/$Q$1)^2+F2537*(1/$Q$1)^3+E2537*(1/$Q$1)^4+D2537*(1/$Q$1)^5+C2537*(1/$Q$1)^6+B2537*(1/$Q$1)^7)*($Q$1-1)</f>
        <v>4.7371701609977768</v>
      </c>
      <c r="R2537">
        <f>(ABS(Q2537-I2537))^2</f>
        <v>22.440781134247704</v>
      </c>
      <c r="T2537">
        <f>(I2537*(1/$T$1)^1+H2537*(1/$T$1)^2+G2537*(1/$T$1)^3+F2537*(1/$T$1)^4+E2537*(1/$T$1)^5+D2537*(1/$T$1)^6+C2537*(1/$T$1)^7+B2537*(1/$T$1)^8)*($T$1-1)</f>
        <v>1.5922650265918046</v>
      </c>
    </row>
    <row r="2538" spans="1:20" x14ac:dyDescent="0.25">
      <c r="A2538" t="s">
        <v>2836</v>
      </c>
      <c r="D2538">
        <v>28</v>
      </c>
      <c r="E2538">
        <v>35</v>
      </c>
      <c r="F2538">
        <v>30.7786103336229</v>
      </c>
      <c r="G2538">
        <v>41.243337847054697</v>
      </c>
      <c r="H2538">
        <v>30.4031765242412</v>
      </c>
      <c r="I2538">
        <v>68.245138407130597</v>
      </c>
      <c r="K2538">
        <f>(F2538*(1/$K$1)^1+E2538*(1/$K$1)^2+D2538*(1/$K$1)^3+C2538*(1/$K$1)^4+B2538*(1/$K$1)^5)*($K$1-1)</f>
        <v>30.559708666865749</v>
      </c>
      <c r="L2538">
        <f>(ABS(K2538-G2538))^2</f>
        <v>114.13993245978477</v>
      </c>
      <c r="N2538">
        <f>(G2538*(1/$N$1)^1+F2538*(1/$N$1)^2+E2538*(1/$N$1)^3+D2538*(1/$N$1)^4+C2538*(1/$N$1)^5+B2538*(1/$N$1)^6)*($N$1-1)</f>
        <v>36.568069188302317</v>
      </c>
      <c r="O2538">
        <f>(ABS(N2538-H2538))^2</f>
        <v>38.00590155939458</v>
      </c>
      <c r="Q2538">
        <f>(H2538*(1/$Q$1)^1+G2538*(1/$Q$1)^2+F2538*(1/$Q$1)^3+E2538*(1/$Q$1)^4+D2538*(1/$Q$1)^5+C2538*(1/$Q$1)^6+B2538*(1/$Q$1)^7)*($Q$1-1)</f>
        <v>32.845855566180489</v>
      </c>
      <c r="R2538">
        <f>(ABS(Q2538-I2538))^2</f>
        <v>1253.1092256535846</v>
      </c>
      <c r="T2538">
        <f>(I2538*(1/$T$1)^1+H2538*(1/$T$1)^2+G2538*(1/$T$1)^3+F2538*(1/$T$1)^4+E2538*(1/$T$1)^5+D2538*(1/$T$1)^6+C2538*(1/$T$1)^7+B2538*(1/$T$1)^8)*($T$1-1)</f>
        <v>55.14330010664127</v>
      </c>
    </row>
    <row r="2539" spans="1:20" x14ac:dyDescent="0.25">
      <c r="A2539" t="s">
        <v>2602</v>
      </c>
      <c r="D2539">
        <v>14</v>
      </c>
      <c r="E2539">
        <v>14</v>
      </c>
      <c r="F2539">
        <v>13.542588546794001</v>
      </c>
      <c r="G2539">
        <v>20.3138828201911</v>
      </c>
      <c r="H2539">
        <v>42.474482260399597</v>
      </c>
      <c r="I2539">
        <v>15</v>
      </c>
      <c r="K2539">
        <f>(F2539*(1/$K$1)^1+E2539*(1/$K$1)^2+D2539*(1/$K$1)^3+C2539*(1/$K$1)^4+B2539*(1/$K$1)^5)*($K$1-1)</f>
        <v>13.258283532170877</v>
      </c>
      <c r="L2539">
        <f>(ABS(K2539-G2539))^2</f>
        <v>49.781481313111485</v>
      </c>
      <c r="N2539">
        <f>(G2539*(1/$N$1)^1+F2539*(1/$N$1)^2+E2539*(1/$N$1)^3+D2539*(1/$N$1)^4+C2539*(1/$N$1)^5+B2539*(1/$N$1)^6)*($N$1-1)</f>
        <v>17.320150943345219</v>
      </c>
      <c r="O2539">
        <f>(ABS(N2539-H2539))^2</f>
        <v>632.74038400814266</v>
      </c>
      <c r="Q2539">
        <f>(H2539*(1/$Q$1)^1+G2539*(1/$Q$1)^2+F2539*(1/$Q$1)^3+E2539*(1/$Q$1)^4+D2539*(1/$Q$1)^5+C2539*(1/$Q$1)^6+B2539*(1/$Q$1)^7)*($Q$1-1)</f>
        <v>31.922594012851601</v>
      </c>
      <c r="R2539">
        <f>(ABS(Q2539-I2539))^2</f>
        <v>286.37418812380082</v>
      </c>
      <c r="T2539">
        <f>(I2539*(1/$T$1)^1+H2539*(1/$T$1)^2+G2539*(1/$T$1)^3+F2539*(1/$T$1)^4+E2539*(1/$T$1)^5+D2539*(1/$T$1)^6+C2539*(1/$T$1)^7+B2539*(1/$T$1)^8)*($T$1-1)</f>
        <v>21.76432458861629</v>
      </c>
    </row>
    <row r="2540" spans="1:20" x14ac:dyDescent="0.25">
      <c r="A2540" t="s">
        <v>987</v>
      </c>
      <c r="B2540">
        <v>9</v>
      </c>
      <c r="C2540">
        <v>9</v>
      </c>
      <c r="D2540">
        <v>0</v>
      </c>
      <c r="K2540">
        <f>(F2540*(1/$K$1)^1+E2540*(1/$K$1)^2+D2540*(1/$K$1)^3+C2540*(1/$K$1)^4+B2540*(1/$K$1)^5)*($K$1-1)</f>
        <v>0.24783611297607425</v>
      </c>
      <c r="L2540">
        <f>(ABS(K2540-G2540))^2</f>
        <v>6.1422738895089438E-2</v>
      </c>
      <c r="N2540">
        <f>(G2540*(1/$N$1)^1+F2540*(1/$N$1)^2+E2540*(1/$N$1)^3+D2540*(1/$N$1)^4+C2540*(1/$N$1)^5+B2540*(1/$N$1)^6)*($N$1-1)</f>
        <v>0.19353600000000012</v>
      </c>
      <c r="O2540">
        <f>(ABS(N2540-H2540))^2</f>
        <v>3.7456183296000048E-2</v>
      </c>
      <c r="Q2540">
        <f>(H2540*(1/$Q$1)^1+G2540*(1/$Q$1)^2+F2540*(1/$Q$1)^3+E2540*(1/$Q$1)^4+D2540*(1/$Q$1)^5+C2540*(1/$Q$1)^6+B2540*(1/$Q$1)^7)*($Q$1-1)</f>
        <v>9.3405138808513422E-2</v>
      </c>
      <c r="R2540">
        <f>(ABS(Q2540-I2540))^2</f>
        <v>8.7245199558376608E-3</v>
      </c>
      <c r="T2540">
        <f>(I2540*(1/$T$1)^1+H2540*(1/$T$1)^2+G2540*(1/$T$1)^3+F2540*(1/$T$1)^4+E2540*(1/$T$1)^5+D2540*(1/$T$1)^6+C2540*(1/$T$1)^7+B2540*(1/$T$1)^8)*($T$1-1)</f>
        <v>2.0043937580093832E-2</v>
      </c>
    </row>
    <row r="2541" spans="1:20" x14ac:dyDescent="0.25">
      <c r="A2541" t="s">
        <v>2649</v>
      </c>
      <c r="D2541">
        <v>10</v>
      </c>
      <c r="K2541">
        <f>(F2541*(1/$K$1)^1+E2541*(1/$K$1)^2+D2541*(1/$K$1)^3+C2541*(1/$K$1)^4+B2541*(1/$K$1)^5)*($K$1-1)</f>
        <v>0.67138671875</v>
      </c>
      <c r="L2541">
        <f>(ABS(K2541-G2541))^2</f>
        <v>0.4507601261138916</v>
      </c>
      <c r="N2541">
        <f>(G2541*(1/$N$1)^1+F2541*(1/$N$1)^2+E2541*(1/$N$1)^3+D2541*(1/$N$1)^4+C2541*(1/$N$1)^5+B2541*(1/$N$1)^6)*($N$1-1)</f>
        <v>0.38400000000000017</v>
      </c>
      <c r="O2541">
        <f>(ABS(N2541-H2541))^2</f>
        <v>0.14745600000000014</v>
      </c>
      <c r="Q2541">
        <f>(H2541*(1/$Q$1)^1+G2541*(1/$Q$1)^2+F2541*(1/$Q$1)^3+E2541*(1/$Q$1)^4+D2541*(1/$Q$1)^5+C2541*(1/$Q$1)^6+B2541*(1/$Q$1)^7)*($Q$1-1)</f>
        <v>0.17582143775720169</v>
      </c>
      <c r="R2541">
        <f>(ABS(Q2541-I2541))^2</f>
        <v>3.0913177975009549E-2</v>
      </c>
      <c r="T2541">
        <f>(I2541*(1/$T$1)^1+H2541*(1/$T$1)^2+G2541*(1/$T$1)^3+F2541*(1/$T$1)^4+E2541*(1/$T$1)^5+D2541*(1/$T$1)^6+C2541*(1/$T$1)^7+B2541*(1/$T$1)^8)*($T$1-1)</f>
        <v>4.3879971459124339E-2</v>
      </c>
    </row>
    <row r="2542" spans="1:20" x14ac:dyDescent="0.25">
      <c r="A2542" t="s">
        <v>2640</v>
      </c>
      <c r="D2542">
        <v>13</v>
      </c>
      <c r="E2542">
        <v>10</v>
      </c>
      <c r="F2542">
        <v>7</v>
      </c>
      <c r="G2542">
        <v>16</v>
      </c>
      <c r="H2542">
        <v>12</v>
      </c>
      <c r="I2542">
        <v>9</v>
      </c>
      <c r="K2542">
        <f>(F2542*(1/$K$1)^1+E2542*(1/$K$1)^2+D2542*(1/$K$1)^3+C2542*(1/$K$1)^4+B2542*(1/$K$1)^5)*($K$1-1)</f>
        <v>7.8337402343750009</v>
      </c>
      <c r="L2542">
        <f>(ABS(K2542-G2542))^2</f>
        <v>66.68779855966568</v>
      </c>
      <c r="N2542">
        <f>(G2542*(1/$N$1)^1+F2542*(1/$N$1)^2+E2542*(1/$N$1)^3+D2542*(1/$N$1)^4+C2542*(1/$N$1)^5+B2542*(1/$N$1)^6)*($N$1-1)</f>
        <v>12.7392</v>
      </c>
      <c r="O2542">
        <f>(ABS(N2542-H2542))^2</f>
        <v>0.54641664000000045</v>
      </c>
      <c r="Q2542">
        <f>(H2542*(1/$Q$1)^1+G2542*(1/$Q$1)^2+F2542*(1/$Q$1)^3+E2542*(1/$Q$1)^4+D2542*(1/$Q$1)^5+C2542*(1/$Q$1)^6+B2542*(1/$Q$1)^7)*($Q$1-1)</f>
        <v>12.248340245627574</v>
      </c>
      <c r="R2542">
        <f>(ABS(Q2542-I2542))^2</f>
        <v>10.551714351363808</v>
      </c>
      <c r="T2542">
        <f>(I2542*(1/$T$1)^1+H2542*(1/$T$1)^2+G2542*(1/$T$1)^3+F2542*(1/$T$1)^4+E2542*(1/$T$1)^5+D2542*(1/$T$1)^6+C2542*(1/$T$1)^7+B2542*(1/$T$1)^8)*($T$1-1)</f>
        <v>10.246363121492006</v>
      </c>
    </row>
    <row r="2543" spans="1:20" x14ac:dyDescent="0.25">
      <c r="A2543" t="s">
        <v>2745</v>
      </c>
      <c r="D2543">
        <v>28</v>
      </c>
      <c r="E2543">
        <v>14</v>
      </c>
      <c r="F2543">
        <v>34</v>
      </c>
      <c r="G2543">
        <v>13</v>
      </c>
      <c r="H2543">
        <v>14</v>
      </c>
      <c r="I2543">
        <v>36</v>
      </c>
      <c r="K2543">
        <f>(F2543*(1/$K$1)^1+E2543*(1/$K$1)^2+D2543*(1/$K$1)^3+C2543*(1/$K$1)^4+B2543*(1/$K$1)^5)*($K$1-1)</f>
        <v>28.262695312500004</v>
      </c>
      <c r="L2543">
        <f>(ABS(K2543-G2543))^2</f>
        <v>232.94986820220959</v>
      </c>
      <c r="N2543">
        <f>(G2543*(1/$N$1)^1+F2543*(1/$N$1)^2+E2543*(1/$N$1)^3+D2543*(1/$N$1)^4+C2543*(1/$N$1)^5+B2543*(1/$N$1)^6)*($N$1-1)</f>
        <v>18.379200000000004</v>
      </c>
      <c r="O2543">
        <f>(ABS(N2543-H2543))^2</f>
        <v>19.17739264000004</v>
      </c>
      <c r="Q2543">
        <f>(H2543*(1/$Q$1)^1+G2543*(1/$Q$1)^2+F2543*(1/$Q$1)^3+E2543*(1/$Q$1)^4+D2543*(1/$Q$1)^5+C2543*(1/$Q$1)^6+B2543*(1/$Q$1)^7)*($Q$1-1)</f>
        <v>15.852735982510291</v>
      </c>
      <c r="R2543">
        <f>(ABS(Q2543-I2543))^2</f>
        <v>405.91224739043565</v>
      </c>
      <c r="T2543">
        <f>(I2543*(1/$T$1)^1+H2543*(1/$T$1)^2+G2543*(1/$T$1)^3+F2543*(1/$T$1)^4+E2543*(1/$T$1)^5+D2543*(1/$T$1)^6+C2543*(1/$T$1)^7+B2543*(1/$T$1)^8)*($T$1-1)</f>
        <v>28.430548400861682</v>
      </c>
    </row>
    <row r="2544" spans="1:20" x14ac:dyDescent="0.25">
      <c r="A2544" t="s">
        <v>2746</v>
      </c>
      <c r="D2544">
        <v>42</v>
      </c>
      <c r="E2544">
        <v>36</v>
      </c>
      <c r="F2544">
        <v>27.7007493002606</v>
      </c>
      <c r="G2544">
        <v>47</v>
      </c>
      <c r="H2544">
        <v>19.0827384068462</v>
      </c>
      <c r="I2544">
        <v>20.3138828201911</v>
      </c>
      <c r="K2544">
        <f>(F2544*(1/$K$1)^1+E2544*(1/$K$1)^2+D2544*(1/$K$1)^3+C2544*(1/$K$1)^4+B2544*(1/$K$1)^5)*($K$1-1)</f>
        <v>29.598464362679163</v>
      </c>
      <c r="L2544">
        <f>(ABS(K2544-G2544))^2</f>
        <v>302.81344253694709</v>
      </c>
      <c r="N2544">
        <f>(G2544*(1/$N$1)^1+F2544*(1/$N$1)^2+E2544*(1/$N$1)^3+D2544*(1/$N$1)^4+C2544*(1/$N$1)^5+B2544*(1/$N$1)^6)*($N$1-1)</f>
        <v>39.916979832062552</v>
      </c>
      <c r="O2544">
        <f>(ABS(N2544-H2544))^2</f>
        <v>434.06561576420108</v>
      </c>
      <c r="Q2544">
        <f>(H2544*(1/$Q$1)^1+G2544*(1/$Q$1)^2+F2544*(1/$Q$1)^3+E2544*(1/$Q$1)^4+D2544*(1/$Q$1)^5+C2544*(1/$Q$1)^6+B2544*(1/$Q$1)^7)*($Q$1-1)</f>
        <v>27.618097863607204</v>
      </c>
      <c r="R2544">
        <f>(ABS(Q2544-I2544))^2</f>
        <v>53.351557400466113</v>
      </c>
      <c r="T2544">
        <f>(I2544*(1/$T$1)^1+H2544*(1/$T$1)^2+G2544*(1/$T$1)^3+F2544*(1/$T$1)^4+E2544*(1/$T$1)^5+D2544*(1/$T$1)^6+C2544*(1/$T$1)^7+B2544*(1/$T$1)^8)*($T$1-1)</f>
        <v>22.796498965472715</v>
      </c>
    </row>
    <row r="2545" spans="1:20" x14ac:dyDescent="0.25">
      <c r="A2545" t="s">
        <v>2918</v>
      </c>
      <c r="E2545">
        <v>11</v>
      </c>
      <c r="F2545">
        <v>7</v>
      </c>
      <c r="G2545">
        <v>28.1932070655985</v>
      </c>
      <c r="H2545">
        <v>8</v>
      </c>
      <c r="I2545">
        <v>6</v>
      </c>
      <c r="K2545">
        <f>(F2545*(1/$K$1)^1+E2545*(1/$K$1)^2+D2545*(1/$K$1)^3+C2545*(1/$K$1)^4+B2545*(1/$K$1)^5)*($K$1-1)</f>
        <v>7.1757812500000009</v>
      </c>
      <c r="L2545">
        <f>(ABS(K2545-G2545))^2</f>
        <v>441.73218791418628</v>
      </c>
      <c r="N2545">
        <f>(G2545*(1/$N$1)^1+F2545*(1/$N$1)^2+E2545*(1/$N$1)^3+D2545*(1/$N$1)^4+C2545*(1/$N$1)^5+B2545*(1/$N$1)^6)*($N$1-1)</f>
        <v>19.651924239359104</v>
      </c>
      <c r="O2545">
        <f>(ABS(N2545-H2545))^2</f>
        <v>135.76733847976425</v>
      </c>
      <c r="Q2545">
        <f>(H2545*(1/$Q$1)^1+G2545*(1/$Q$1)^2+F2545*(1/$Q$1)^3+E2545*(1/$Q$1)^4+D2545*(1/$Q$1)^5+C2545*(1/$Q$1)^6+B2545*(1/$Q$1)^7)*($Q$1-1)</f>
        <v>12.692262905604576</v>
      </c>
      <c r="R2545">
        <f>(ABS(Q2545-I2545))^2</f>
        <v>44.786382797731001</v>
      </c>
      <c r="T2545">
        <f>(I2545*(1/$T$1)^1+H2545*(1/$T$1)^2+G2545*(1/$T$1)^3+F2545*(1/$T$1)^4+E2545*(1/$T$1)^5+D2545*(1/$T$1)^6+C2545*(1/$T$1)^7+B2545*(1/$T$1)^8)*($T$1-1)</f>
        <v>8.4326076903555247</v>
      </c>
    </row>
    <row r="2546" spans="1:20" x14ac:dyDescent="0.25">
      <c r="A2546" t="s">
        <v>2755</v>
      </c>
      <c r="D2546">
        <v>9</v>
      </c>
      <c r="E2546">
        <v>11</v>
      </c>
      <c r="F2546">
        <v>7</v>
      </c>
      <c r="G2546">
        <v>7</v>
      </c>
      <c r="H2546">
        <v>7</v>
      </c>
      <c r="I2546">
        <v>0</v>
      </c>
      <c r="K2546">
        <f>(F2546*(1/$K$1)^1+E2546*(1/$K$1)^2+D2546*(1/$K$1)^3+C2546*(1/$K$1)^4+B2546*(1/$K$1)^5)*($K$1-1)</f>
        <v>7.7800292968750009</v>
      </c>
      <c r="L2546">
        <f>(ABS(K2546-G2546))^2</f>
        <v>0.60844570398330822</v>
      </c>
      <c r="N2546">
        <f>(G2546*(1/$N$1)^1+F2546*(1/$N$1)^2+E2546*(1/$N$1)^3+D2546*(1/$N$1)^4+C2546*(1/$N$1)^5+B2546*(1/$N$1)^6)*($N$1-1)</f>
        <v>7.281600000000001</v>
      </c>
      <c r="O2546">
        <f>(ABS(N2546-H2546))^2</f>
        <v>7.9298560000000545E-2</v>
      </c>
      <c r="Q2546">
        <f>(H2546*(1/$Q$1)^1+G2546*(1/$Q$1)^2+F2546*(1/$Q$1)^3+E2546*(1/$Q$1)^4+D2546*(1/$Q$1)^5+C2546*(1/$Q$1)^6+B2546*(1/$Q$1)^7)*($Q$1-1)</f>
        <v>7.1160421489197532</v>
      </c>
      <c r="R2546">
        <f>(ABS(Q2546-I2546))^2</f>
        <v>50.63805586520246</v>
      </c>
      <c r="T2546">
        <f>(I2546*(1/$T$1)^1+H2546*(1/$T$1)^2+G2546*(1/$T$1)^3+F2546*(1/$T$1)^4+E2546*(1/$T$1)^5+D2546*(1/$T$1)^6+C2546*(1/$T$1)^7+B2546*(1/$T$1)^8)*($T$1-1)</f>
        <v>2.6306907325182793</v>
      </c>
    </row>
    <row r="2547" spans="1:20" x14ac:dyDescent="0.25">
      <c r="A2547" t="s">
        <v>2665</v>
      </c>
      <c r="D2547">
        <v>16.8</v>
      </c>
      <c r="E2547">
        <v>27.7007493002606</v>
      </c>
      <c r="F2547">
        <v>31.394182540295301</v>
      </c>
      <c r="G2547">
        <v>45.552343293761901</v>
      </c>
      <c r="H2547">
        <v>45.552343293761901</v>
      </c>
      <c r="I2547">
        <v>41.8043677208316</v>
      </c>
      <c r="K2547">
        <f>(F2547*(1/$K$1)^1+E2547*(1/$K$1)^2+D2547*(1/$K$1)^3+C2547*(1/$K$1)^4+B2547*(1/$K$1)^5)*($K$1-1)</f>
        <v>28.662763041430882</v>
      </c>
      <c r="L2547">
        <f>(ABS(K2547-G2547))^2</f>
        <v>285.25792109992994</v>
      </c>
      <c r="N2547">
        <f>(G2547*(1/$N$1)^1+F2547*(1/$N$1)^2+E2547*(1/$N$1)^3+D2547*(1/$N$1)^4+C2547*(1/$N$1)^5+B2547*(1/$N$1)^6)*($N$1-1)</f>
        <v>38.170401718753034</v>
      </c>
      <c r="O2547">
        <f>(ABS(N2547-H2547))^2</f>
        <v>54.493061416844384</v>
      </c>
      <c r="Q2547">
        <f>(H2547*(1/$Q$1)^1+G2547*(1/$Q$1)^2+F2547*(1/$Q$1)^3+E2547*(1/$Q$1)^4+D2547*(1/$Q$1)^5+C2547*(1/$Q$1)^6+B2547*(1/$Q$1)^7)*($Q$1-1)</f>
        <v>42.287610612184224</v>
      </c>
      <c r="R2547">
        <f>(ABS(Q2547-I2547))^2</f>
        <v>0.23352369204284429</v>
      </c>
      <c r="T2547">
        <f>(I2547*(1/$T$1)^1+H2547*(1/$T$1)^2+G2547*(1/$T$1)^3+F2547*(1/$T$1)^4+E2547*(1/$T$1)^5+D2547*(1/$T$1)^6+C2547*(1/$T$1)^7+B2547*(1/$T$1)^8)*($T$1-1)</f>
        <v>42.284366340113316</v>
      </c>
    </row>
    <row r="2548" spans="1:20" x14ac:dyDescent="0.25">
      <c r="A2548" t="s">
        <v>2614</v>
      </c>
      <c r="D2548">
        <v>7</v>
      </c>
      <c r="E2548">
        <v>20.929455026863501</v>
      </c>
      <c r="F2548">
        <v>8.6180108934144108</v>
      </c>
      <c r="G2548">
        <v>11.0802997201042</v>
      </c>
      <c r="H2548">
        <v>7.3868664800694903</v>
      </c>
      <c r="K2548">
        <f>(F2548*(1/$K$1)^1+E2548*(1/$K$1)^2+D2548*(1/$K$1)^3+C2548*(1/$K$1)^4+B2548*(1/$K$1)^5)*($K$1-1)</f>
        <v>10.891415795775112</v>
      </c>
      <c r="L2548">
        <f>(ABS(K2548-G2548))^2</f>
        <v>3.5677136869956834E-2</v>
      </c>
      <c r="N2548">
        <f>(G2548*(1/$N$1)^1+F2548*(1/$N$1)^2+E2548*(1/$N$1)^3+D2548*(1/$N$1)^4+C2548*(1/$N$1)^5+B2548*(1/$N$1)^6)*($N$1-1)</f>
        <v>10.994530129060875</v>
      </c>
      <c r="O2548">
        <f>(ABS(N2548-H2548))^2</f>
        <v>13.015237004253834</v>
      </c>
      <c r="Q2548">
        <f>(H2548*(1/$Q$1)^1+G2548*(1/$Q$1)^2+F2548*(1/$Q$1)^3+E2548*(1/$Q$1)^4+D2548*(1/$Q$1)^5+C2548*(1/$Q$1)^6+B2548*(1/$Q$1)^7)*($Q$1-1)</f>
        <v>8.8811452011118277</v>
      </c>
      <c r="R2548">
        <f>(ABS(Q2548-I2548))^2</f>
        <v>78.874740083231643</v>
      </c>
      <c r="T2548">
        <f>(I2548*(1/$T$1)^1+H2548*(1/$T$1)^2+G2548*(1/$T$1)^3+F2548*(1/$T$1)^4+E2548*(1/$T$1)^5+D2548*(1/$T$1)^6+C2548*(1/$T$1)^7+B2548*(1/$T$1)^8)*($T$1-1)</f>
        <v>3.2339395841185121</v>
      </c>
    </row>
    <row r="2549" spans="1:20" x14ac:dyDescent="0.25">
      <c r="A2549" t="s">
        <v>2579</v>
      </c>
      <c r="D2549">
        <v>30.901724774957401</v>
      </c>
      <c r="E2549">
        <v>8</v>
      </c>
      <c r="F2549">
        <v>8</v>
      </c>
      <c r="K2549">
        <f>(F2549*(1/$K$1)^1+E2549*(1/$K$1)^2+D2549*(1/$K$1)^3+C2549*(1/$K$1)^4+B2549*(1/$K$1)^5)*($K$1-1)</f>
        <v>9.2934507600374232</v>
      </c>
      <c r="L2549">
        <f>(ABS(K2549-G2549))^2</f>
        <v>86.36822702924016</v>
      </c>
      <c r="N2549">
        <f>(G2549*(1/$N$1)^1+F2549*(1/$N$1)^2+E2549*(1/$N$1)^3+D2549*(1/$N$1)^4+C2549*(1/$N$1)^5+B2549*(1/$N$1)^6)*($N$1-1)</f>
        <v>3.874626231358365</v>
      </c>
      <c r="O2549">
        <f>(ABS(N2549-H2549))^2</f>
        <v>15.012728432730327</v>
      </c>
      <c r="Q2549">
        <f>(H2549*(1/$Q$1)^1+G2549*(1/$Q$1)^2+F2549*(1/$Q$1)^3+E2549*(1/$Q$1)^4+D2549*(1/$Q$1)^5+C2549*(1/$Q$1)^6+B2549*(1/$Q$1)^7)*($Q$1-1)</f>
        <v>1.6910809135900475</v>
      </c>
      <c r="R2549">
        <f>(ABS(Q2549-I2549))^2</f>
        <v>2.8597546563085499</v>
      </c>
      <c r="T2549">
        <f>(I2549*(1/$T$1)^1+H2549*(1/$T$1)^2+G2549*(1/$T$1)^3+F2549*(1/$T$1)^4+E2549*(1/$T$1)^5+D2549*(1/$T$1)^6+C2549*(1/$T$1)^7+B2549*(1/$T$1)^8)*($T$1-1)</f>
        <v>0.48628541201760639</v>
      </c>
    </row>
    <row r="2550" spans="1:20" x14ac:dyDescent="0.25">
      <c r="A2550" t="s">
        <v>2858</v>
      </c>
      <c r="D2550">
        <v>14</v>
      </c>
      <c r="E2550">
        <v>13</v>
      </c>
      <c r="F2550">
        <v>13</v>
      </c>
      <c r="G2550">
        <v>14</v>
      </c>
      <c r="H2550">
        <v>5</v>
      </c>
      <c r="I2550">
        <v>14</v>
      </c>
      <c r="K2550">
        <f>(F2550*(1/$K$1)^1+E2550*(1/$K$1)^2+D2550*(1/$K$1)^3+C2550*(1/$K$1)^4+B2550*(1/$K$1)^5)*($K$1-1)</f>
        <v>12.670410156250002</v>
      </c>
      <c r="L2550">
        <f>(ABS(K2550-G2550))^2</f>
        <v>1.7678091526031448</v>
      </c>
      <c r="N2550">
        <f>(G2550*(1/$N$1)^1+F2550*(1/$N$1)^2+E2550*(1/$N$1)^3+D2550*(1/$N$1)^4+C2550*(1/$N$1)^5+B2550*(1/$N$1)^6)*($N$1-1)</f>
        <v>13.305600000000002</v>
      </c>
      <c r="O2550">
        <f>(ABS(N2550-H2550))^2</f>
        <v>68.982991360000028</v>
      </c>
      <c r="Q2550">
        <f>(H2550*(1/$Q$1)^1+G2550*(1/$Q$1)^2+F2550*(1/$Q$1)^3+E2550*(1/$Q$1)^4+D2550*(1/$Q$1)^5+C2550*(1/$Q$1)^6+B2550*(1/$Q$1)^7)*($Q$1-1)</f>
        <v>8.4307082690329231</v>
      </c>
      <c r="R2550">
        <f>(ABS(Q2550-I2550))^2</f>
        <v>31.01701038461826</v>
      </c>
      <c r="T2550">
        <f>(I2550*(1/$T$1)^1+H2550*(1/$T$1)^2+G2550*(1/$T$1)^3+F2550*(1/$T$1)^4+E2550*(1/$T$1)^5+D2550*(1/$T$1)^6+C2550*(1/$T$1)^7+B2550*(1/$T$1)^8)*($T$1-1)</f>
        <v>11.821262029329585</v>
      </c>
    </row>
    <row r="2551" spans="1:20" x14ac:dyDescent="0.25">
      <c r="A2551" t="s">
        <v>2760</v>
      </c>
      <c r="D2551">
        <v>14</v>
      </c>
      <c r="E2551">
        <v>14</v>
      </c>
      <c r="F2551">
        <v>3</v>
      </c>
      <c r="G2551">
        <v>7</v>
      </c>
      <c r="H2551">
        <v>8</v>
      </c>
      <c r="I2551">
        <v>9</v>
      </c>
      <c r="K2551">
        <f>(F2551*(1/$K$1)^1+E2551*(1/$K$1)^2+D2551*(1/$K$1)^3+C2551*(1/$K$1)^4+B2551*(1/$K$1)^5)*($K$1-1)</f>
        <v>6.0102539062500009</v>
      </c>
      <c r="L2551">
        <f>(ABS(K2551-G2551))^2</f>
        <v>0.97959733009338201</v>
      </c>
      <c r="N2551">
        <f>(G2551*(1/$N$1)^1+F2551*(1/$N$1)^2+E2551*(1/$N$1)^3+D2551*(1/$N$1)^4+C2551*(1/$N$1)^5+B2551*(1/$N$1)^6)*($N$1-1)</f>
        <v>6.8016000000000005</v>
      </c>
      <c r="O2551">
        <f>(ABS(N2551-H2551))^2</f>
        <v>1.4361625599999988</v>
      </c>
      <c r="Q2551">
        <f>(H2551*(1/$Q$1)^1+G2551*(1/$Q$1)^2+F2551*(1/$Q$1)^3+E2551*(1/$Q$1)^4+D2551*(1/$Q$1)^5+C2551*(1/$Q$1)^6+B2551*(1/$Q$1)^7)*($Q$1-1)</f>
        <v>7.5087850437242816</v>
      </c>
      <c r="R2551">
        <f>(ABS(Q2551-I2551))^2</f>
        <v>2.2237220458203928</v>
      </c>
      <c r="T2551">
        <f>(I2551*(1/$T$1)^1+H2551*(1/$T$1)^2+G2551*(1/$T$1)^3+F2551*(1/$T$1)^4+E2551*(1/$T$1)^5+D2551*(1/$T$1)^6+C2551*(1/$T$1)^7+B2551*(1/$T$1)^8)*($T$1-1)</f>
        <v>8.4600823241436789</v>
      </c>
    </row>
    <row r="2552" spans="1:20" x14ac:dyDescent="0.25">
      <c r="A2552" t="s">
        <v>2919</v>
      </c>
      <c r="E2552">
        <v>24</v>
      </c>
      <c r="F2552">
        <v>12</v>
      </c>
      <c r="G2552">
        <v>8</v>
      </c>
      <c r="K2552">
        <f>(F2552*(1/$K$1)^1+E2552*(1/$K$1)^2+D2552*(1/$K$1)^3+C2552*(1/$K$1)^4+B2552*(1/$K$1)^5)*($K$1-1)</f>
        <v>13.406250000000002</v>
      </c>
      <c r="L2552">
        <f>(ABS(K2552-G2552))^2</f>
        <v>29.227539062500018</v>
      </c>
      <c r="N2552">
        <f>(G2552*(1/$N$1)^1+F2552*(1/$N$1)^2+E2552*(1/$N$1)^3+D2552*(1/$N$1)^4+C2552*(1/$N$1)^5+B2552*(1/$N$1)^6)*($N$1-1)</f>
        <v>9.9840000000000018</v>
      </c>
      <c r="O2552">
        <f>(ABS(N2552-H2552))^2</f>
        <v>99.680256000000028</v>
      </c>
      <c r="Q2552">
        <f>(H2552*(1/$Q$1)^1+G2552*(1/$Q$1)^2+F2552*(1/$Q$1)^3+E2552*(1/$Q$1)^4+D2552*(1/$Q$1)^5+C2552*(1/$Q$1)^6+B2552*(1/$Q$1)^7)*($Q$1-1)</f>
        <v>4.1724537037037042</v>
      </c>
      <c r="R2552">
        <f>(ABS(Q2552-I2552))^2</f>
        <v>17.409369909550758</v>
      </c>
      <c r="T2552">
        <f>(I2552*(1/$T$1)^1+H2552*(1/$T$1)^2+G2552*(1/$T$1)^3+F2552*(1/$T$1)^4+E2552*(1/$T$1)^5+D2552*(1/$T$1)^6+C2552*(1/$T$1)^7+B2552*(1/$T$1)^8)*($T$1-1)</f>
        <v>1.359155787963501</v>
      </c>
    </row>
    <row r="2553" spans="1:20" x14ac:dyDescent="0.25">
      <c r="A2553" t="s">
        <v>2920</v>
      </c>
      <c r="E2553">
        <v>5</v>
      </c>
      <c r="F2553">
        <v>11</v>
      </c>
      <c r="G2553">
        <v>39</v>
      </c>
      <c r="H2553">
        <v>14</v>
      </c>
      <c r="K2553">
        <f>(F2553*(1/$K$1)^1+E2553*(1/$K$1)^2+D2553*(1/$K$1)^3+C2553*(1/$K$1)^4+B2553*(1/$K$1)^5)*($K$1-1)</f>
        <v>8.63671875</v>
      </c>
      <c r="L2553">
        <f>(ABS(K2553-G2553))^2</f>
        <v>921.92884826660156</v>
      </c>
      <c r="N2553">
        <f>(G2553*(1/$N$1)^1+F2553*(1/$N$1)^2+E2553*(1/$N$1)^3+D2553*(1/$N$1)^4+C2553*(1/$N$1)^5+B2553*(1/$N$1)^6)*($N$1-1)</f>
        <v>26.520000000000003</v>
      </c>
      <c r="O2553">
        <f>(ABS(N2553-H2553))^2</f>
        <v>156.75040000000007</v>
      </c>
      <c r="Q2553">
        <f>(H2553*(1/$Q$1)^1+G2553*(1/$Q$1)^2+F2553*(1/$Q$1)^3+E2553*(1/$Q$1)^4+D2553*(1/$Q$1)^5+C2553*(1/$Q$1)^6+B2553*(1/$Q$1)^7)*($Q$1-1)</f>
        <v>18.970823688271604</v>
      </c>
      <c r="R2553">
        <f>(ABS(Q2553-I2553))^2</f>
        <v>359.89215141148702</v>
      </c>
      <c r="T2553">
        <f>(I2553*(1/$T$1)^1+H2553*(1/$T$1)^2+G2553*(1/$T$1)^3+F2553*(1/$T$1)^4+E2553*(1/$T$1)^5+D2553*(1/$T$1)^6+C2553*(1/$T$1)^7+B2553*(1/$T$1)^8)*($T$1-1)</f>
        <v>7.0442466454065098</v>
      </c>
    </row>
    <row r="2554" spans="1:20" x14ac:dyDescent="0.25">
      <c r="A2554" t="s">
        <v>2883</v>
      </c>
      <c r="D2554">
        <v>14</v>
      </c>
      <c r="E2554">
        <v>25</v>
      </c>
      <c r="F2554">
        <v>16.620449580156301</v>
      </c>
      <c r="G2554">
        <v>46.783487707106801</v>
      </c>
      <c r="H2554">
        <v>47.551309624804098</v>
      </c>
      <c r="I2554">
        <v>78.741475630215106</v>
      </c>
      <c r="K2554">
        <f>(F2554*(1/$K$1)^1+E2554*(1/$K$1)^2+D2554*(1/$K$1)^3+C2554*(1/$K$1)^4+B2554*(1/$K$1)^5)*($K$1-1)</f>
        <v>17.737594242607457</v>
      </c>
      <c r="L2554">
        <f>(ABS(K2554-G2554))^2</f>
        <v>843.66392715104564</v>
      </c>
      <c r="N2554">
        <f>(G2554*(1/$N$1)^1+F2554*(1/$N$1)^2+E2554*(1/$N$1)^3+D2554*(1/$N$1)^4+C2554*(1/$N$1)^5+B2554*(1/$N$1)^6)*($N$1-1)</f>
        <v>34.996600523501598</v>
      </c>
      <c r="O2554">
        <f>(ABS(N2554-H2554))^2</f>
        <v>157.62072061832782</v>
      </c>
      <c r="Q2554">
        <f>(H2554*(1/$Q$1)^1+G2554*(1/$Q$1)^2+F2554*(1/$Q$1)^3+E2554*(1/$Q$1)^4+D2554*(1/$Q$1)^5+C2554*(1/$Q$1)^6+B2554*(1/$Q$1)^7)*($Q$1-1)</f>
        <v>42.09353443530302</v>
      </c>
      <c r="R2554">
        <f>(ABS(Q2554-I2554))^2</f>
        <v>1343.0715938257342</v>
      </c>
      <c r="T2554">
        <f>(I2554*(1/$T$1)^1+H2554*(1/$T$1)^2+G2554*(1/$T$1)^3+F2554*(1/$T$1)^4+E2554*(1/$T$1)^5+D2554*(1/$T$1)^6+C2554*(1/$T$1)^7+B2554*(1/$T$1)^8)*($T$1-1)</f>
        <v>65.596674517410662</v>
      </c>
    </row>
    <row r="2555" spans="1:20" x14ac:dyDescent="0.25">
      <c r="A2555" t="s">
        <v>2560</v>
      </c>
      <c r="D2555">
        <v>34.293087317297697</v>
      </c>
      <c r="E2555">
        <v>11.123113362527199</v>
      </c>
      <c r="F2555">
        <v>17.851593993501201</v>
      </c>
      <c r="G2555">
        <v>23.775654812401999</v>
      </c>
      <c r="H2555">
        <v>37.077044541757502</v>
      </c>
      <c r="I2555">
        <v>13.542588546794001</v>
      </c>
      <c r="K2555">
        <f>(F2555*(1/$K$1)^1+E2555*(1/$K$1)^2+D2555*(1/$K$1)^3+C2555*(1/$K$1)^4+B2555*(1/$K$1)^5)*($K$1-1)</f>
        <v>16.965094593989303</v>
      </c>
      <c r="L2555">
        <f>(ABS(K2555-G2555))^2</f>
        <v>46.383730488625595</v>
      </c>
      <c r="N2555">
        <f>(G2555*(1/$N$1)^1+F2555*(1/$N$1)^2+E2555*(1/$N$1)^3+D2555*(1/$N$1)^4+C2555*(1/$N$1)^5+B2555*(1/$N$1)^6)*($N$1-1)</f>
        <v>20.934448881668331</v>
      </c>
      <c r="O2555">
        <f>(ABS(N2555-H2555))^2</f>
        <v>260.58339464512972</v>
      </c>
      <c r="Q2555">
        <f>(H2555*(1/$Q$1)^1+G2555*(1/$Q$1)^2+F2555*(1/$Q$1)^3+E2555*(1/$Q$1)^4+D2555*(1/$Q$1)^5+C2555*(1/$Q$1)^6+B2555*(1/$Q$1)^7)*($Q$1-1)</f>
        <v>30.287277714824466</v>
      </c>
      <c r="R2555">
        <f>(ABS(Q2555-I2555))^2</f>
        <v>280.38461533395679</v>
      </c>
      <c r="T2555">
        <f>(I2555*(1/$T$1)^1+H2555*(1/$T$1)^2+G2555*(1/$T$1)^3+F2555*(1/$T$1)^4+E2555*(1/$T$1)^5+D2555*(1/$T$1)^6+C2555*(1/$T$1)^7+B2555*(1/$T$1)^8)*($T$1-1)</f>
        <v>20.079823461129553</v>
      </c>
    </row>
    <row r="2556" spans="1:20" x14ac:dyDescent="0.25">
      <c r="A2556" t="s">
        <v>2704</v>
      </c>
      <c r="D2556">
        <v>17</v>
      </c>
      <c r="E2556">
        <v>10</v>
      </c>
      <c r="F2556">
        <v>25</v>
      </c>
      <c r="G2556">
        <v>47.087846568032099</v>
      </c>
      <c r="H2556">
        <v>52.649403249295702</v>
      </c>
      <c r="I2556">
        <v>32.625326953640197</v>
      </c>
      <c r="K2556">
        <f>(F2556*(1/$K$1)^1+E2556*(1/$K$1)^2+D2556*(1/$K$1)^3+C2556*(1/$K$1)^4+B2556*(1/$K$1)^5)*($K$1-1)</f>
        <v>20.477294921875</v>
      </c>
      <c r="L2556">
        <f>(ABS(K2556-G2556))^2</f>
        <v>708.12145891279431</v>
      </c>
      <c r="N2556">
        <f>(G2556*(1/$N$1)^1+F2556*(1/$N$1)^2+E2556*(1/$N$1)^3+D2556*(1/$N$1)^4+C2556*(1/$N$1)^5+B2556*(1/$N$1)^6)*($N$1-1)</f>
        <v>35.865507940819263</v>
      </c>
      <c r="O2556">
        <f>(ABS(N2556-H2556))^2</f>
        <v>281.69914172589739</v>
      </c>
      <c r="Q2556">
        <f>(H2556*(1/$Q$1)^1+G2556*(1/$Q$1)^2+F2556*(1/$Q$1)^3+E2556*(1/$Q$1)^4+D2556*(1/$Q$1)^5+C2556*(1/$Q$1)^6+B2556*(1/$Q$1)^7)*($Q$1-1)</f>
        <v>45.409811201438529</v>
      </c>
      <c r="R2556">
        <f>(ABS(Q2556-I2556))^2</f>
        <v>163.44303748220369</v>
      </c>
      <c r="T2556">
        <f>(I2556*(1/$T$1)^1+H2556*(1/$T$1)^2+G2556*(1/$T$1)^3+F2556*(1/$T$1)^4+E2556*(1/$T$1)^5+D2556*(1/$T$1)^6+C2556*(1/$T$1)^7+B2556*(1/$T$1)^8)*($T$1-1)</f>
        <v>37.879223261765851</v>
      </c>
    </row>
    <row r="2557" spans="1:20" x14ac:dyDescent="0.25">
      <c r="A2557" t="s">
        <v>2864</v>
      </c>
      <c r="D2557">
        <v>5</v>
      </c>
      <c r="E2557">
        <v>4</v>
      </c>
      <c r="F2557">
        <v>19.698310613518601</v>
      </c>
      <c r="G2557">
        <v>32.625326953640197</v>
      </c>
      <c r="H2557">
        <v>25.238460473570701</v>
      </c>
      <c r="I2557">
        <v>53.554781980503797</v>
      </c>
      <c r="K2557">
        <f>(F2557*(1/$K$1)^1+E2557*(1/$K$1)^2+D2557*(1/$K$1)^3+C2557*(1/$K$1)^4+B2557*(1/$K$1)^5)*($K$1-1)</f>
        <v>14.73765690616904</v>
      </c>
      <c r="L2557">
        <f>(ABS(K2557-G2557))^2</f>
        <v>319.96873972719681</v>
      </c>
      <c r="N2557">
        <f>(G2557*(1/$N$1)^1+F2557*(1/$N$1)^2+E2557*(1/$N$1)^3+D2557*(1/$N$1)^4+C2557*(1/$N$1)^5+B2557*(1/$N$1)^6)*($N$1-1)</f>
        <v>24.878790719428586</v>
      </c>
      <c r="O2557">
        <f>(ABS(N2557-H2557))^2</f>
        <v>0.12936233204464898</v>
      </c>
      <c r="Q2557">
        <f>(H2557*(1/$Q$1)^1+G2557*(1/$Q$1)^2+F2557*(1/$Q$1)^3+E2557*(1/$Q$1)^4+D2557*(1/$Q$1)^5+C2557*(1/$Q$1)^6+B2557*(1/$Q$1)^7)*($Q$1-1)</f>
        <v>24.903811472304856</v>
      </c>
      <c r="R2557">
        <f>(ABS(Q2557-I2557))^2</f>
        <v>820.87811106168556</v>
      </c>
      <c r="T2557">
        <f>(I2557*(1/$T$1)^1+H2557*(1/$T$1)^2+G2557*(1/$T$1)^3+F2557*(1/$T$1)^4+E2557*(1/$T$1)^5+D2557*(1/$T$1)^6+C2557*(1/$T$1)^7+B2557*(1/$T$1)^8)*($T$1-1)</f>
        <v>43.122454497321741</v>
      </c>
    </row>
    <row r="2558" spans="1:20" x14ac:dyDescent="0.25">
      <c r="A2558" t="s">
        <v>2807</v>
      </c>
      <c r="D2558">
        <v>15</v>
      </c>
      <c r="E2558">
        <v>11</v>
      </c>
      <c r="F2558">
        <v>12</v>
      </c>
      <c r="G2558">
        <v>7</v>
      </c>
      <c r="H2558">
        <v>11</v>
      </c>
      <c r="I2558">
        <v>10</v>
      </c>
      <c r="K2558">
        <f>(F2558*(1/$K$1)^1+E2558*(1/$K$1)^2+D2558*(1/$K$1)^3+C2558*(1/$K$1)^4+B2558*(1/$K$1)^5)*($K$1-1)</f>
        <v>11.620361328125002</v>
      </c>
      <c r="L2558">
        <f>(ABS(K2558-G2558))^2</f>
        <v>21.347738802433032</v>
      </c>
      <c r="N2558">
        <f>(G2558*(1/$N$1)^1+F2558*(1/$N$1)^2+E2558*(1/$N$1)^3+D2558*(1/$N$1)^4+C2558*(1/$N$1)^5+B2558*(1/$N$1)^6)*($N$1-1)</f>
        <v>8.7120000000000033</v>
      </c>
      <c r="O2558">
        <f>(ABS(N2558-H2558))^2</f>
        <v>5.2349439999999845</v>
      </c>
      <c r="Q2558">
        <f>(H2558*(1/$Q$1)^1+G2558*(1/$Q$1)^2+F2558*(1/$Q$1)^3+E2558*(1/$Q$1)^4+D2558*(1/$Q$1)^5+C2558*(1/$Q$1)^6+B2558*(1/$Q$1)^7)*($Q$1-1)</f>
        <v>10.061234085648151</v>
      </c>
      <c r="R2558">
        <f>(ABS(Q2558-I2558))^2</f>
        <v>3.7496132451650412E-3</v>
      </c>
      <c r="T2558">
        <f>(I2558*(1/$T$1)^1+H2558*(1/$T$1)^2+G2558*(1/$T$1)^3+F2558*(1/$T$1)^4+E2558*(1/$T$1)^5+D2558*(1/$T$1)^6+C2558*(1/$T$1)^7+B2558*(1/$T$1)^8)*($T$1-1)</f>
        <v>10.046042144146899</v>
      </c>
    </row>
    <row r="2559" spans="1:20" x14ac:dyDescent="0.25">
      <c r="A2559" t="s">
        <v>2666</v>
      </c>
      <c r="D2559">
        <v>41.982024495061601</v>
      </c>
      <c r="E2559">
        <v>10</v>
      </c>
      <c r="F2559">
        <v>27.085177093588101</v>
      </c>
      <c r="G2559">
        <v>9.2335831000868698</v>
      </c>
      <c r="H2559">
        <v>33.856471366985197</v>
      </c>
      <c r="I2559">
        <v>8.0024386867419501</v>
      </c>
      <c r="K2559">
        <f>(F2559*(1/$K$1)^1+E2559*(1/$K$1)^2+D2559*(1/$K$1)^3+C2559*(1/$K$1)^4+B2559*(1/$K$1)^5)*($K$1-1)</f>
        <v>23.588114119063974</v>
      </c>
      <c r="L2559">
        <f>(ABS(K2559-G2559))^2</f>
        <v>206.05256077477586</v>
      </c>
      <c r="N2559">
        <f>(G2559*(1/$N$1)^1+F2559*(1/$N$1)^2+E2559*(1/$N$1)^3+D2559*(1/$N$1)^4+C2559*(1/$N$1)^5+B2559*(1/$N$1)^6)*($N$1-1)</f>
        <v>14.612702103123635</v>
      </c>
      <c r="O2559">
        <f>(ABS(N2559-H2559))^2</f>
        <v>370.32265548074298</v>
      </c>
      <c r="Q2559">
        <f>(H2559*(1/$Q$1)^1+G2559*(1/$Q$1)^2+F2559*(1/$Q$1)^3+E2559*(1/$Q$1)^4+D2559*(1/$Q$1)^5+C2559*(1/$Q$1)^6+B2559*(1/$Q$1)^7)*($Q$1-1)</f>
        <v>25.896988561271076</v>
      </c>
      <c r="R2559">
        <f>(ABS(Q2559-I2559))^2</f>
        <v>320.21491521201034</v>
      </c>
      <c r="T2559">
        <f>(I2559*(1/$T$1)^1+H2559*(1/$T$1)^2+G2559*(1/$T$1)^3+F2559*(1/$T$1)^4+E2559*(1/$T$1)^5+D2559*(1/$T$1)^6+C2559*(1/$T$1)^7+B2559*(1/$T$1)^8)*($T$1-1)</f>
        <v>14.900373539888738</v>
      </c>
    </row>
    <row r="2560" spans="1:20" x14ac:dyDescent="0.25">
      <c r="A2560" t="s">
        <v>2859</v>
      </c>
      <c r="D2560">
        <v>27</v>
      </c>
      <c r="K2560">
        <f>(F2560*(1/$K$1)^1+E2560*(1/$K$1)^2+D2560*(1/$K$1)^3+C2560*(1/$K$1)^4+B2560*(1/$K$1)^5)*($K$1-1)</f>
        <v>1.8127441406250002</v>
      </c>
      <c r="L2560">
        <f>(ABS(K2560-G2560))^2</f>
        <v>3.2860413193702707</v>
      </c>
      <c r="N2560">
        <f>(G2560*(1/$N$1)^1+F2560*(1/$N$1)^2+E2560*(1/$N$1)^3+D2560*(1/$N$1)^4+C2560*(1/$N$1)^5+B2560*(1/$N$1)^6)*($N$1-1)</f>
        <v>1.0368000000000004</v>
      </c>
      <c r="O2560">
        <f>(ABS(N2560-H2560))^2</f>
        <v>1.0749542400000007</v>
      </c>
      <c r="Q2560">
        <f>(H2560*(1/$Q$1)^1+G2560*(1/$Q$1)^2+F2560*(1/$Q$1)^3+E2560*(1/$Q$1)^4+D2560*(1/$Q$1)^5+C2560*(1/$Q$1)^6+B2560*(1/$Q$1)^7)*($Q$1-1)</f>
        <v>0.47471788194444459</v>
      </c>
      <c r="R2560">
        <f>(ABS(Q2560-I2560))^2</f>
        <v>0.22535706743781964</v>
      </c>
      <c r="T2560">
        <f>(I2560*(1/$T$1)^1+H2560*(1/$T$1)^2+G2560*(1/$T$1)^3+F2560*(1/$T$1)^4+E2560*(1/$T$1)^5+D2560*(1/$T$1)^6+C2560*(1/$T$1)^7+B2560*(1/$T$1)^8)*($T$1-1)</f>
        <v>0.11847592293963573</v>
      </c>
    </row>
    <row r="2561" spans="1:20" x14ac:dyDescent="0.25">
      <c r="A2561" t="s">
        <v>2591</v>
      </c>
      <c r="D2561">
        <v>7</v>
      </c>
      <c r="E2561">
        <v>14</v>
      </c>
      <c r="F2561">
        <v>11.0802997201042</v>
      </c>
      <c r="G2561">
        <v>6.1557220667245804</v>
      </c>
      <c r="H2561">
        <v>30.163038126950401</v>
      </c>
      <c r="I2561">
        <v>15.3893051668114</v>
      </c>
      <c r="K2561">
        <f>(F2561*(1/$K$1)^1+E2561*(1/$K$1)^2+D2561*(1/$K$1)^3+C2561*(1/$K$1)^4+B2561*(1/$K$1)^5)*($K$1-1)</f>
        <v>11.095489260696638</v>
      </c>
      <c r="L2561">
        <f>(ABS(K2561-G2561))^2</f>
        <v>24.401299930642576</v>
      </c>
      <c r="N2561">
        <f>(G2561*(1/$N$1)^1+F2561*(1/$N$1)^2+E2561*(1/$N$1)^3+D2561*(1/$N$1)^4+C2561*(1/$N$1)^5+B2561*(1/$N$1)^6)*($N$1-1)</f>
        <v>7.965505172859757</v>
      </c>
      <c r="O2561">
        <f>(ABS(N2561-H2561))^2</f>
        <v>492.73046924794011</v>
      </c>
      <c r="Q2561">
        <f>(H2561*(1/$Q$1)^1+G2561*(1/$Q$1)^2+F2561*(1/$Q$1)^3+E2561*(1/$Q$1)^4+D2561*(1/$Q$1)^5+C2561*(1/$Q$1)^6+B2561*(1/$Q$1)^7)*($Q$1-1)</f>
        <v>20.92725989320197</v>
      </c>
      <c r="R2561">
        <f>(ABS(Q2561-I2561))^2</f>
        <v>30.668942551551652</v>
      </c>
      <c r="T2561">
        <f>(I2561*(1/$T$1)^1+H2561*(1/$T$1)^2+G2561*(1/$T$1)^3+F2561*(1/$T$1)^4+E2561*(1/$T$1)^5+D2561*(1/$T$1)^6+C2561*(1/$T$1)^7+B2561*(1/$T$1)^8)*($T$1-1)</f>
        <v>17.806154819887844</v>
      </c>
    </row>
    <row r="2562" spans="1:20" x14ac:dyDescent="0.25">
      <c r="A2562" t="s">
        <v>2624</v>
      </c>
      <c r="D2562">
        <v>33.1177847189782</v>
      </c>
      <c r="E2562">
        <v>46.537258824437799</v>
      </c>
      <c r="F2562">
        <v>12</v>
      </c>
      <c r="G2562">
        <v>23.3917438535534</v>
      </c>
      <c r="H2562">
        <v>21.545027233536</v>
      </c>
      <c r="I2562">
        <v>23.3585380613072</v>
      </c>
      <c r="K2562">
        <f>(F2562*(1/$K$1)^1+E2562*(1/$K$1)^2+D2562*(1/$K$1)^3+C2562*(1/$K$1)^4+B2562*(1/$K$1)^5)*($K$1-1)</f>
        <v>20.471723282037178</v>
      </c>
      <c r="L2562">
        <f>(ABS(K2562-G2562))^2</f>
        <v>8.5265201380779239</v>
      </c>
      <c r="N2562">
        <f>(G2562*(1/$N$1)^1+F2562*(1/$N$1)^2+E2562*(1/$N$1)^3+D2562*(1/$N$1)^4+C2562*(1/$N$1)^5+B2562*(1/$N$1)^6)*($N$1-1)</f>
        <v>22.654346092486833</v>
      </c>
      <c r="O2562">
        <f>(ABS(N2562-H2562))^2</f>
        <v>1.2305883308239765</v>
      </c>
      <c r="Q2562">
        <f>(H2562*(1/$Q$1)^1+G2562*(1/$Q$1)^2+F2562*(1/$Q$1)^3+E2562*(1/$Q$1)^4+D2562*(1/$Q$1)^5+C2562*(1/$Q$1)^6+B2562*(1/$Q$1)^7)*($Q$1-1)</f>
        <v>22.014724742264878</v>
      </c>
      <c r="R2562">
        <f>(ABS(Q2562-I2562))^2</f>
        <v>1.8058342364355422</v>
      </c>
      <c r="T2562">
        <f>(I2562*(1/$T$1)^1+H2562*(1/$T$1)^2+G2562*(1/$T$1)^3+F2562*(1/$T$1)^4+E2562*(1/$T$1)^5+D2562*(1/$T$1)^6+C2562*(1/$T$1)^7+B2562*(1/$T$1)^8)*($T$1-1)</f>
        <v>22.832302775829014</v>
      </c>
    </row>
    <row r="2563" spans="1:20" x14ac:dyDescent="0.25">
      <c r="A2563" t="s">
        <v>2625</v>
      </c>
      <c r="D2563">
        <v>38.657934579030297</v>
      </c>
      <c r="E2563">
        <v>20.3138828201911</v>
      </c>
      <c r="F2563">
        <v>36.934332400347401</v>
      </c>
      <c r="G2563">
        <v>29.198172576634001</v>
      </c>
      <c r="H2563">
        <v>40.012193433709697</v>
      </c>
      <c r="I2563">
        <v>25.238460473570701</v>
      </c>
      <c r="K2563">
        <f>(F2563*(1/$K$1)^1+E2563*(1/$K$1)^2+D2563*(1/$K$1)^3+C2563*(1/$K$1)^4+B2563*(1/$K$1)^5)*($K$1-1)</f>
        <v>32.352106672456003</v>
      </c>
      <c r="L2563">
        <f>(ABS(K2563-G2563))^2</f>
        <v>9.9473002807885518</v>
      </c>
      <c r="N2563">
        <f>(G2563*(1/$N$1)^1+F2563*(1/$N$1)^2+E2563*(1/$N$1)^3+D2563*(1/$N$1)^4+C2563*(1/$N$1)^5+B2563*(1/$N$1)^6)*($N$1-1)</f>
        <v>29.817740760636884</v>
      </c>
      <c r="O2563">
        <f>(ABS(N2563-H2563))^2</f>
        <v>103.92686530352144</v>
      </c>
      <c r="Q2563">
        <f>(H2563*(1/$Q$1)^1+G2563*(1/$Q$1)^2+F2563*(1/$Q$1)^3+E2563*(1/$Q$1)^4+D2563*(1/$Q$1)^5+C2563*(1/$Q$1)^6+B2563*(1/$Q$1)^7)*($Q$1-1)</f>
        <v>35.714557567389534</v>
      </c>
      <c r="R2563">
        <f>(ABS(Q2563-I2563))^2</f>
        <v>109.74861031911939</v>
      </c>
      <c r="T2563">
        <f>(I2563*(1/$T$1)^1+H2563*(1/$T$1)^2+G2563*(1/$T$1)^3+F2563*(1/$T$1)^4+E2563*(1/$T$1)^5+D2563*(1/$T$1)^6+C2563*(1/$T$1)^7+B2563*(1/$T$1)^8)*($T$1-1)</f>
        <v>29.335163161354519</v>
      </c>
    </row>
    <row r="2564" spans="1:20" x14ac:dyDescent="0.25">
      <c r="A2564" t="s">
        <v>2761</v>
      </c>
      <c r="D2564">
        <v>12</v>
      </c>
      <c r="E2564">
        <v>5</v>
      </c>
      <c r="F2564">
        <v>9</v>
      </c>
      <c r="G2564">
        <v>10</v>
      </c>
      <c r="H2564">
        <v>12</v>
      </c>
      <c r="I2564">
        <v>14</v>
      </c>
      <c r="K2564">
        <f>(F2564*(1/$K$1)^1+E2564*(1/$K$1)^2+D2564*(1/$K$1)^3+C2564*(1/$K$1)^4+B2564*(1/$K$1)^5)*($K$1-1)</f>
        <v>8.0673828125</v>
      </c>
      <c r="L2564">
        <f>(ABS(K2564-G2564))^2</f>
        <v>3.7350091934204102</v>
      </c>
      <c r="N2564">
        <f>(G2564*(1/$N$1)^1+F2564*(1/$N$1)^2+E2564*(1/$N$1)^3+D2564*(1/$N$1)^4+C2564*(1/$N$1)^5+B2564*(1/$N$1)^6)*($N$1-1)</f>
        <v>9.1008000000000013</v>
      </c>
      <c r="O2564">
        <f>(ABS(N2564-H2564))^2</f>
        <v>8.4053606399999925</v>
      </c>
      <c r="Q2564">
        <f>(H2564*(1/$Q$1)^1+G2564*(1/$Q$1)^2+F2564*(1/$Q$1)^3+E2564*(1/$Q$1)^4+D2564*(1/$Q$1)^5+C2564*(1/$Q$1)^6+B2564*(1/$Q$1)^7)*($Q$1-1)</f>
        <v>10.763985339506174</v>
      </c>
      <c r="R2564">
        <f>(ABS(Q2564-I2564))^2</f>
        <v>10.471790882930971</v>
      </c>
      <c r="T2564">
        <f>(I2564*(1/$T$1)^1+H2564*(1/$T$1)^2+G2564*(1/$T$1)^3+F2564*(1/$T$1)^4+E2564*(1/$T$1)^5+D2564*(1/$T$1)^6+C2564*(1/$T$1)^7+B2564*(1/$T$1)^8)*($T$1-1)</f>
        <v>12.876648622473862</v>
      </c>
    </row>
    <row r="2565" spans="1:20" x14ac:dyDescent="0.25">
      <c r="A2565" t="s">
        <v>2686</v>
      </c>
      <c r="D2565">
        <v>11</v>
      </c>
      <c r="E2565">
        <v>27</v>
      </c>
      <c r="F2565">
        <v>9</v>
      </c>
      <c r="G2565">
        <v>5</v>
      </c>
      <c r="H2565">
        <v>11.6958719267767</v>
      </c>
      <c r="I2565">
        <v>11.0802997201042</v>
      </c>
      <c r="K2565">
        <f>(F2565*(1/$K$1)^1+E2565*(1/$K$1)^2+D2565*(1/$K$1)^3+C2565*(1/$K$1)^4+B2565*(1/$K$1)^5)*($K$1-1)</f>
        <v>12.726806640625002</v>
      </c>
      <c r="L2565">
        <f>(ABS(K2565-G2565))^2</f>
        <v>59.703540861606626</v>
      </c>
      <c r="N2565">
        <f>(G2565*(1/$N$1)^1+F2565*(1/$N$1)^2+E2565*(1/$N$1)^3+D2565*(1/$N$1)^4+C2565*(1/$N$1)^5+B2565*(1/$N$1)^6)*($N$1-1)</f>
        <v>8.1744000000000021</v>
      </c>
      <c r="O2565">
        <f>(ABS(N2565-H2565))^2</f>
        <v>12.400764531076391</v>
      </c>
      <c r="Q2565">
        <f>(H2565*(1/$Q$1)^1+G2565*(1/$Q$1)^2+F2565*(1/$Q$1)^3+E2565*(1/$Q$1)^4+D2565*(1/$Q$1)^5+C2565*(1/$Q$1)^6+B2565*(1/$Q$1)^7)*($Q$1-1)</f>
        <v>10.282054566597109</v>
      </c>
      <c r="R2565">
        <f>(ABS(Q2565-I2565))^2</f>
        <v>0.6371953250975595</v>
      </c>
      <c r="T2565">
        <f>(I2565*(1/$T$1)^1+H2565*(1/$T$1)^2+G2565*(1/$T$1)^3+F2565*(1/$T$1)^4+E2565*(1/$T$1)^5+D2565*(1/$T$1)^6+C2565*(1/$T$1)^7+B2565*(1/$T$1)^8)*($T$1-1)</f>
        <v>10.791811612262984</v>
      </c>
    </row>
    <row r="2566" spans="1:20" x14ac:dyDescent="0.25">
      <c r="A2566" t="s">
        <v>2790</v>
      </c>
      <c r="D2566">
        <v>4.9245776533796599</v>
      </c>
      <c r="E2566">
        <v>16.620449580156301</v>
      </c>
      <c r="K2566">
        <f>(F2566*(1/$K$1)^1+E2566*(1/$K$1)^2+D2566*(1/$K$1)^3+C2566*(1/$K$1)^4+B2566*(1/$K$1)^5)*($K$1-1)</f>
        <v>3.90142931767992</v>
      </c>
      <c r="L2566">
        <f>(ABS(K2566-G2566))^2</f>
        <v>15.221150720852405</v>
      </c>
      <c r="N2566">
        <f>(G2566*(1/$N$1)^1+F2566*(1/$N$1)^2+E2566*(1/$N$1)^3+D2566*(1/$N$1)^4+C2566*(1/$N$1)^5+B2566*(1/$N$1)^6)*($N$1-1)</f>
        <v>1.7846669415847844</v>
      </c>
      <c r="O2566">
        <f>(ABS(N2566-H2566))^2</f>
        <v>3.1850360923855883</v>
      </c>
      <c r="Q2566">
        <f>(H2566*(1/$Q$1)^1+G2566*(1/$Q$1)^2+F2566*(1/$Q$1)^3+E2566*(1/$Q$1)^4+D2566*(1/$Q$1)^5+C2566*(1/$Q$1)^6+B2566*(1/$Q$1)^7)*($Q$1-1)</f>
        <v>0.78792015426141815</v>
      </c>
      <c r="R2566">
        <f>(ABS(Q2566-I2566))^2</f>
        <v>0.62081816949133695</v>
      </c>
      <c r="T2566">
        <f>(I2566*(1/$T$1)^1+H2566*(1/$T$1)^2+G2566*(1/$T$1)^3+F2566*(1/$T$1)^4+E2566*(1/$T$1)^5+D2566*(1/$T$1)^6+C2566*(1/$T$1)^7+B2566*(1/$T$1)^8)*($T$1-1)</f>
        <v>0.21852134305592397</v>
      </c>
    </row>
    <row r="2567" spans="1:20" x14ac:dyDescent="0.25">
      <c r="A2567" t="s">
        <v>2756</v>
      </c>
      <c r="D2567">
        <v>9</v>
      </c>
      <c r="E2567">
        <v>13</v>
      </c>
      <c r="K2567">
        <f>(F2567*(1/$K$1)^1+E2567*(1/$K$1)^2+D2567*(1/$K$1)^3+C2567*(1/$K$1)^4+B2567*(1/$K$1)^5)*($K$1-1)</f>
        <v>3.3972167968750004</v>
      </c>
      <c r="L2567">
        <f>(ABS(K2567-G2567))^2</f>
        <v>11.541081964969639</v>
      </c>
      <c r="N2567">
        <f>(G2567*(1/$N$1)^1+F2567*(1/$N$1)^2+E2567*(1/$N$1)^3+D2567*(1/$N$1)^4+C2567*(1/$N$1)^5+B2567*(1/$N$1)^6)*($N$1-1)</f>
        <v>1.5936000000000003</v>
      </c>
      <c r="O2567">
        <f>(ABS(N2567-H2567))^2</f>
        <v>2.5395609600000011</v>
      </c>
      <c r="Q2567">
        <f>(H2567*(1/$Q$1)^1+G2567*(1/$Q$1)^2+F2567*(1/$Q$1)^3+E2567*(1/$Q$1)^4+D2567*(1/$Q$1)^5+C2567*(1/$Q$1)^6+B2567*(1/$Q$1)^7)*($Q$1-1)</f>
        <v>0.70680217978395088</v>
      </c>
      <c r="R2567">
        <f>(ABS(Q2567-I2567))^2</f>
        <v>0.49956932134734444</v>
      </c>
      <c r="T2567">
        <f>(I2567*(1/$T$1)^1+H2567*(1/$T$1)^2+G2567*(1/$T$1)^3+F2567*(1/$T$1)^4+E2567*(1/$T$1)^5+D2567*(1/$T$1)^6+C2567*(1/$T$1)^7+B2567*(1/$T$1)^8)*($T$1-1)</f>
        <v>0.19351067413473835</v>
      </c>
    </row>
    <row r="2568" spans="1:20" x14ac:dyDescent="0.25">
      <c r="A2568" t="s">
        <v>2786</v>
      </c>
      <c r="D2568">
        <v>20.806340585529</v>
      </c>
      <c r="E2568">
        <v>29.547465920277901</v>
      </c>
      <c r="I2568">
        <v>26.4696048869157</v>
      </c>
      <c r="K2568">
        <f>(F2568*(1/$K$1)^1+E2568*(1/$K$1)^2+D2568*(1/$K$1)^3+C2568*(1/$K$1)^4+B2568*(1/$K$1)^5)*($K$1-1)</f>
        <v>7.7449984548010331</v>
      </c>
      <c r="L2568">
        <f>(ABS(K2568-G2568))^2</f>
        <v>59.985001064870389</v>
      </c>
      <c r="N2568">
        <f>(G2568*(1/$N$1)^1+F2568*(1/$N$1)^2+E2568*(1/$N$1)^3+D2568*(1/$N$1)^4+C2568*(1/$N$1)^5+B2568*(1/$N$1)^6)*($N$1-1)</f>
        <v>3.6355202068309929</v>
      </c>
      <c r="O2568">
        <f>(ABS(N2568-H2568))^2</f>
        <v>13.217007174276466</v>
      </c>
      <c r="Q2568">
        <f>(H2568*(1/$Q$1)^1+G2568*(1/$Q$1)^2+F2568*(1/$Q$1)^3+E2568*(1/$Q$1)^4+D2568*(1/$Q$1)^5+C2568*(1/$Q$1)^6+B2568*(1/$Q$1)^7)*($Q$1-1)</f>
        <v>1.6126387772658155</v>
      </c>
      <c r="R2568">
        <f>(ABS(Q2568-I2568))^2</f>
        <v>617.86876417628298</v>
      </c>
      <c r="T2568">
        <f>(I2568*(1/$T$1)^1+H2568*(1/$T$1)^2+G2568*(1/$T$1)^3+F2568*(1/$T$1)^4+E2568*(1/$T$1)^5+D2568*(1/$T$1)^6+C2568*(1/$T$1)^7+B2568*(1/$T$1)^8)*($T$1-1)</f>
        <v>17.107412014040786</v>
      </c>
    </row>
    <row r="2569" spans="1:20" x14ac:dyDescent="0.25">
      <c r="A2569" t="s">
        <v>2792</v>
      </c>
      <c r="D2569">
        <v>35.087615780330097</v>
      </c>
      <c r="E2569">
        <v>25.953931179230299</v>
      </c>
      <c r="F2569">
        <v>22.925213068469699</v>
      </c>
      <c r="G2569">
        <v>34.342612506802901</v>
      </c>
      <c r="H2569">
        <v>16.684670043790899</v>
      </c>
      <c r="I2569">
        <v>32.442413974037798</v>
      </c>
      <c r="K2569">
        <f>(F2569*(1/$K$1)^1+E2569*(1/$K$1)^2+D2569*(1/$K$1)^3+C2569*(1/$K$1)^4+B2569*(1/$K$1)^5)*($K$1-1)</f>
        <v>23.692859809112335</v>
      </c>
      <c r="L2569">
        <f>(ABS(K2569-G2569))^2</f>
        <v>113.41723252196749</v>
      </c>
      <c r="N2569">
        <f>(G2569*(1/$N$1)^1+F2569*(1/$N$1)^2+E2569*(1/$N$1)^3+D2569*(1/$N$1)^4+C2569*(1/$N$1)^5+B2569*(1/$N$1)^6)*($N$1-1)</f>
        <v>29.946560479685253</v>
      </c>
      <c r="O2569">
        <f>(ABS(N2569-H2569))^2</f>
        <v>175.87773793366614</v>
      </c>
      <c r="Q2569">
        <f>(H2569*(1/$Q$1)^1+G2569*(1/$Q$1)^2+F2569*(1/$Q$1)^3+E2569*(1/$Q$1)^4+D2569*(1/$Q$1)^5+C2569*(1/$Q$1)^6+B2569*(1/$Q$1)^7)*($Q$1-1)</f>
        <v>22.113692757981589</v>
      </c>
      <c r="R2569">
        <f>(ABS(Q2569-I2569))^2</f>
        <v>106.68248195900966</v>
      </c>
      <c r="T2569">
        <f>(I2569*(1/$T$1)^1+H2569*(1/$T$1)^2+G2569*(1/$T$1)^3+F2569*(1/$T$1)^4+E2569*(1/$T$1)^5+D2569*(1/$T$1)^6+C2569*(1/$T$1)^7+B2569*(1/$T$1)^8)*($T$1-1)</f>
        <v>28.478440485595517</v>
      </c>
    </row>
    <row r="2570" spans="1:20" x14ac:dyDescent="0.25">
      <c r="A2570" t="s">
        <v>2909</v>
      </c>
      <c r="D2570">
        <v>10</v>
      </c>
      <c r="E2570">
        <v>26.4696048869157</v>
      </c>
      <c r="F2570">
        <v>15.7577439302469</v>
      </c>
      <c r="G2570">
        <v>8.0024386867419501</v>
      </c>
      <c r="K2570">
        <f>(F2570*(1/$K$1)^1+E2570*(1/$K$1)^2+D2570*(1/$K$1)^3+C2570*(1/$K$1)^4+B2570*(1/$K$1)^5)*($K$1-1)</f>
        <v>17.191664845718041</v>
      </c>
      <c r="L2570">
        <f>(ABS(K2570-G2570))^2</f>
        <v>84.441877400810469</v>
      </c>
      <c r="N2570">
        <f>(G2570*(1/$N$1)^1+F2570*(1/$N$1)^2+E2570*(1/$N$1)^3+D2570*(1/$N$1)^4+C2570*(1/$N$1)^5+B2570*(1/$N$1)^6)*($N$1-1)</f>
        <v>11.508403824448335</v>
      </c>
      <c r="O2570">
        <f>(ABS(N2570-H2570))^2</f>
        <v>132.44335858657706</v>
      </c>
      <c r="Q2570">
        <f>(H2570*(1/$Q$1)^1+G2570*(1/$Q$1)^2+F2570*(1/$Q$1)^3+E2570*(1/$Q$1)^4+D2570*(1/$Q$1)^5+C2570*(1/$Q$1)^6+B2570*(1/$Q$1)^7)*($Q$1-1)</f>
        <v>4.8336367112308309</v>
      </c>
      <c r="R2570">
        <f>(ABS(Q2570-I2570))^2</f>
        <v>23.364043856158403</v>
      </c>
      <c r="T2570">
        <f>(I2570*(1/$T$1)^1+H2570*(1/$T$1)^2+G2570*(1/$T$1)^3+F2570*(1/$T$1)^4+E2570*(1/$T$1)^5+D2570*(1/$T$1)^6+C2570*(1/$T$1)^7+B2570*(1/$T$1)^8)*($T$1-1)</f>
        <v>1.5527098467407949</v>
      </c>
    </row>
    <row r="2571" spans="1:20" x14ac:dyDescent="0.25">
      <c r="A2571" t="s">
        <v>2912</v>
      </c>
      <c r="D2571">
        <v>9</v>
      </c>
      <c r="E2571">
        <v>12.9270163401216</v>
      </c>
      <c r="F2571">
        <v>42.474482260399597</v>
      </c>
      <c r="G2571">
        <v>33.856471366985197</v>
      </c>
      <c r="H2571">
        <v>58.8598082100401</v>
      </c>
      <c r="I2571">
        <v>45.141301729589799</v>
      </c>
      <c r="K2571">
        <f>(F2571*(1/$K$1)^1+E2571*(1/$K$1)^2+D2571*(1/$K$1)^3+C2571*(1/$K$1)^4+B2571*(1/$K$1)^5)*($K$1-1)</f>
        <v>32.582743267722726</v>
      </c>
      <c r="L2571">
        <f>(ABS(K2571-G2571))^2</f>
        <v>1.6223832708507857</v>
      </c>
      <c r="N2571">
        <f>(G2571*(1/$N$1)^1+F2571*(1/$N$1)^2+E2571*(1/$N$1)^3+D2571*(1/$N$1)^4+C2571*(1/$N$1)^5+B2571*(1/$N$1)^6)*($N$1-1)</f>
        <v>32.094352131338695</v>
      </c>
      <c r="O2571">
        <f>(ABS(N2571-H2571))^2</f>
        <v>716.38963910089399</v>
      </c>
      <c r="Q2571">
        <f>(H2571*(1/$Q$1)^1+G2571*(1/$Q$1)^2+F2571*(1/$Q$1)^3+E2571*(1/$Q$1)^4+D2571*(1/$Q$1)^5+C2571*(1/$Q$1)^6+B2571*(1/$Q$1)^7)*($Q$1-1)</f>
        <v>47.569138591951003</v>
      </c>
      <c r="R2571">
        <f>(ABS(Q2571-I2571))^2</f>
        <v>5.8943918302398952</v>
      </c>
      <c r="T2571">
        <f>(I2571*(1/$T$1)^1+H2571*(1/$T$1)^2+G2571*(1/$T$1)^3+F2571*(1/$T$1)^4+E2571*(1/$T$1)^5+D2571*(1/$T$1)^6+C2571*(1/$T$1)^7+B2571*(1/$T$1)^8)*($T$1-1)</f>
        <v>46.623671034238818</v>
      </c>
    </row>
    <row r="2572" spans="1:20" x14ac:dyDescent="0.25">
      <c r="A2572" t="s">
        <v>2747</v>
      </c>
      <c r="D2572">
        <v>41.858910053727101</v>
      </c>
      <c r="E2572">
        <v>40</v>
      </c>
      <c r="F2572">
        <v>18</v>
      </c>
      <c r="G2572">
        <v>33</v>
      </c>
      <c r="H2572">
        <v>11</v>
      </c>
      <c r="I2572">
        <v>12</v>
      </c>
      <c r="K2572">
        <f>(F2572*(1/$K$1)^1+E2572*(1/$K$1)^2+D2572*(1/$K$1)^3+C2572*(1/$K$1)^4+B2572*(1/$K$1)^5)*($K$1-1)</f>
        <v>23.779101627142325</v>
      </c>
      <c r="L2572">
        <f>(ABS(K2572-G2572))^2</f>
        <v>85.024966802569324</v>
      </c>
      <c r="N2572">
        <f>(G2572*(1/$N$1)^1+F2572*(1/$N$1)^2+E2572*(1/$N$1)^3+D2572*(1/$N$1)^4+C2572*(1/$N$1)^5+B2572*(1/$N$1)^6)*($N$1-1)</f>
        <v>29.567382146063125</v>
      </c>
      <c r="O2572">
        <f>(ABS(N2572-H2572))^2</f>
        <v>344.74767975794367</v>
      </c>
      <c r="Q2572">
        <f>(H2572*(1/$Q$1)^1+G2572*(1/$Q$1)^2+F2572*(1/$Q$1)^3+E2572*(1/$Q$1)^4+D2572*(1/$Q$1)^5+C2572*(1/$Q$1)^6+B2572*(1/$Q$1)^7)*($Q$1-1)</f>
        <v>18.684271843995372</v>
      </c>
      <c r="R2572">
        <f>(ABS(Q2572-I2572))^2</f>
        <v>44.67949008442929</v>
      </c>
      <c r="T2572">
        <f>(I2572*(1/$T$1)^1+H2572*(1/$T$1)^2+G2572*(1/$T$1)^3+F2572*(1/$T$1)^4+E2572*(1/$T$1)^5+D2572*(1/$T$1)^6+C2572*(1/$T$1)^7+B2572*(1/$T$1)^8)*($T$1-1)</f>
        <v>14.20426203914924</v>
      </c>
    </row>
    <row r="2573" spans="1:20" x14ac:dyDescent="0.25">
      <c r="A2573" t="s">
        <v>2748</v>
      </c>
      <c r="D2573">
        <v>7</v>
      </c>
      <c r="E2573">
        <v>14</v>
      </c>
      <c r="F2573">
        <v>10</v>
      </c>
      <c r="G2573">
        <v>6</v>
      </c>
      <c r="H2573">
        <v>4</v>
      </c>
      <c r="K2573">
        <f>(F2573*(1/$K$1)^1+E2573*(1/$K$1)^2+D2573*(1/$K$1)^3+C2573*(1/$K$1)^4+B2573*(1/$K$1)^5)*($K$1-1)</f>
        <v>10.352783203125</v>
      </c>
      <c r="L2573">
        <f>(ABS(K2573-G2573))^2</f>
        <v>18.946721613407135</v>
      </c>
      <c r="N2573">
        <f>(G2573*(1/$N$1)^1+F2573*(1/$N$1)^2+E2573*(1/$N$1)^3+D2573*(1/$N$1)^4+C2573*(1/$N$1)^5+B2573*(1/$N$1)^6)*($N$1-1)</f>
        <v>7.6128000000000009</v>
      </c>
      <c r="O2573">
        <f>(ABS(N2573-H2573))^2</f>
        <v>13.052323840000007</v>
      </c>
      <c r="Q2573">
        <f>(H2573*(1/$Q$1)^1+G2573*(1/$Q$1)^2+F2573*(1/$Q$1)^3+E2573*(1/$Q$1)^4+D2573*(1/$Q$1)^5+C2573*(1/$Q$1)^6+B2573*(1/$Q$1)^7)*($Q$1-1)</f>
        <v>5.5182331854423872</v>
      </c>
      <c r="R2573">
        <f>(ABS(Q2573-I2573))^2</f>
        <v>30.450897488917636</v>
      </c>
      <c r="T2573">
        <f>(I2573*(1/$T$1)^1+H2573*(1/$T$1)^2+G2573*(1/$T$1)^3+F2573*(1/$T$1)^4+E2573*(1/$T$1)^5+D2573*(1/$T$1)^6+C2573*(1/$T$1)^7+B2573*(1/$T$1)^8)*($T$1-1)</f>
        <v>1.9674655875002005</v>
      </c>
    </row>
    <row r="2574" spans="1:20" x14ac:dyDescent="0.25">
      <c r="A2574" t="s">
        <v>2826</v>
      </c>
      <c r="D2574">
        <v>9</v>
      </c>
      <c r="K2574">
        <f>(F2574*(1/$K$1)^1+E2574*(1/$K$1)^2+D2574*(1/$K$1)^3+C2574*(1/$K$1)^4+B2574*(1/$K$1)^5)*($K$1-1)</f>
        <v>0.604248046875</v>
      </c>
      <c r="L2574">
        <f>(ABS(K2574-G2574))^2</f>
        <v>0.3651157021522522</v>
      </c>
      <c r="N2574">
        <f>(G2574*(1/$N$1)^1+F2574*(1/$N$1)^2+E2574*(1/$N$1)^3+D2574*(1/$N$1)^4+C2574*(1/$N$1)^5+B2574*(1/$N$1)^6)*($N$1-1)</f>
        <v>0.34560000000000013</v>
      </c>
      <c r="O2574">
        <f>(ABS(N2574-H2574))^2</f>
        <v>0.11943936000000009</v>
      </c>
      <c r="Q2574">
        <f>(H2574*(1/$Q$1)^1+G2574*(1/$Q$1)^2+F2574*(1/$Q$1)^3+E2574*(1/$Q$1)^4+D2574*(1/$Q$1)^5+C2574*(1/$Q$1)^6+B2574*(1/$Q$1)^7)*($Q$1-1)</f>
        <v>0.15823929398148151</v>
      </c>
      <c r="R2574">
        <f>(ABS(Q2574-I2574))^2</f>
        <v>2.5039674159757729E-2</v>
      </c>
      <c r="T2574">
        <f>(I2574*(1/$T$1)^1+H2574*(1/$T$1)^2+G2574*(1/$T$1)^3+F2574*(1/$T$1)^4+E2574*(1/$T$1)^5+D2574*(1/$T$1)^6+C2574*(1/$T$1)^7+B2574*(1/$T$1)^8)*($T$1-1)</f>
        <v>3.9491974313211907E-2</v>
      </c>
    </row>
    <row r="2575" spans="1:20" x14ac:dyDescent="0.25">
      <c r="A2575" t="s">
        <v>2687</v>
      </c>
      <c r="D2575">
        <v>30</v>
      </c>
      <c r="E2575">
        <v>12</v>
      </c>
      <c r="F2575">
        <v>6</v>
      </c>
      <c r="G2575">
        <v>7</v>
      </c>
      <c r="H2575">
        <v>21.545027233536</v>
      </c>
      <c r="I2575">
        <v>13.542588546794001</v>
      </c>
      <c r="K2575">
        <f>(F2575*(1/$K$1)^1+E2575*(1/$K$1)^2+D2575*(1/$K$1)^3+C2575*(1/$K$1)^4+B2575*(1/$K$1)^5)*($K$1-1)</f>
        <v>8.71728515625</v>
      </c>
      <c r="L2575">
        <f>(ABS(K2575-G2575))^2</f>
        <v>2.9490683078765869</v>
      </c>
      <c r="N2575">
        <f>(G2575*(1/$N$1)^1+F2575*(1/$N$1)^2+E2575*(1/$N$1)^3+D2575*(1/$N$1)^4+C2575*(1/$N$1)^5+B2575*(1/$N$1)^6)*($N$1-1)</f>
        <v>7.9440000000000017</v>
      </c>
      <c r="O2575">
        <f>(ABS(N2575-H2575))^2</f>
        <v>184.98794180738787</v>
      </c>
      <c r="Q2575">
        <f>(H2575*(1/$Q$1)^1+G2575*(1/$Q$1)^2+F2575*(1/$Q$1)^3+E2575*(1/$Q$1)^4+D2575*(1/$Q$1)^5+C2575*(1/$Q$1)^6+B2575*(1/$Q$1)^7)*($Q$1-1)</f>
        <v>15.910790384686125</v>
      </c>
      <c r="R2575">
        <f>(ABS(Q2575-I2575))^2</f>
        <v>5.6083799449956366</v>
      </c>
      <c r="T2575">
        <f>(I2575*(1/$T$1)^1+H2575*(1/$T$1)^2+G2575*(1/$T$1)^3+F2575*(1/$T$1)^4+E2575*(1/$T$1)^5+D2575*(1/$T$1)^6+C2575*(1/$T$1)^7+B2575*(1/$T$1)^8)*($T$1-1)</f>
        <v>14.621357261813797</v>
      </c>
    </row>
    <row r="2576" spans="1:20" x14ac:dyDescent="0.25">
      <c r="A2576" t="s">
        <v>2840</v>
      </c>
      <c r="D2576">
        <v>16</v>
      </c>
      <c r="E2576">
        <v>19.0827384068462</v>
      </c>
      <c r="F2576">
        <v>16.0048773734839</v>
      </c>
      <c r="G2576">
        <v>22.160599440208401</v>
      </c>
      <c r="H2576">
        <v>53.542687711979802</v>
      </c>
      <c r="I2576">
        <v>32.674145502423798</v>
      </c>
      <c r="K2576">
        <f>(F2576*(1/$K$1)^1+E2576*(1/$K$1)^2+D2576*(1/$K$1)^3+C2576*(1/$K$1)^4+B2576*(1/$K$1)^5)*($K$1-1)</f>
        <v>16.177379023866049</v>
      </c>
      <c r="L2576">
        <f>(ABS(K2576-G2576))^2</f>
        <v>35.798926550535946</v>
      </c>
      <c r="N2576">
        <f>(G2576*(1/$N$1)^1+F2576*(1/$N$1)^2+E2576*(1/$N$1)^3+D2576*(1/$N$1)^4+C2576*(1/$N$1)^5+B2576*(1/$N$1)^6)*($N$1-1)</f>
        <v>19.583873120818414</v>
      </c>
      <c r="O2576">
        <f>(ABS(N2576-H2576))^2</f>
        <v>1153.2010884368754</v>
      </c>
      <c r="Q2576">
        <f>(H2576*(1/$Q$1)^1+G2576*(1/$Q$1)^2+F2576*(1/$Q$1)^3+E2576*(1/$Q$1)^4+D2576*(1/$Q$1)^5+C2576*(1/$Q$1)^6+B2576*(1/$Q$1)^7)*($Q$1-1)</f>
        <v>39.32690700551688</v>
      </c>
      <c r="R2576">
        <f>(ABS(Q2576-I2576))^2</f>
        <v>44.259235617037319</v>
      </c>
      <c r="T2576">
        <f>(I2576*(1/$T$1)^1+H2576*(1/$T$1)^2+G2576*(1/$T$1)^3+F2576*(1/$T$1)^4+E2576*(1/$T$1)^5+D2576*(1/$T$1)^6+C2576*(1/$T$1)^7+B2576*(1/$T$1)^8)*($T$1-1)</f>
        <v>35.780811377228574</v>
      </c>
    </row>
    <row r="2577" spans="1:20" x14ac:dyDescent="0.25">
      <c r="A2577" t="s">
        <v>2762</v>
      </c>
      <c r="D2577">
        <v>26</v>
      </c>
      <c r="E2577">
        <v>4</v>
      </c>
      <c r="F2577">
        <v>6</v>
      </c>
      <c r="G2577">
        <v>13</v>
      </c>
      <c r="H2577">
        <v>17</v>
      </c>
      <c r="I2577">
        <v>8</v>
      </c>
      <c r="K2577">
        <f>(F2577*(1/$K$1)^1+E2577*(1/$K$1)^2+D2577*(1/$K$1)^3+C2577*(1/$K$1)^4+B2577*(1/$K$1)^5)*($K$1-1)</f>
        <v>6.7299804687500009</v>
      </c>
      <c r="L2577">
        <f>(ABS(K2577-G2577))^2</f>
        <v>39.313144922256456</v>
      </c>
      <c r="N2577">
        <f>(G2577*(1/$N$1)^1+F2577*(1/$N$1)^2+E2577*(1/$N$1)^3+D2577*(1/$N$1)^4+C2577*(1/$N$1)^5+B2577*(1/$N$1)^6)*($N$1-1)</f>
        <v>10.622400000000001</v>
      </c>
      <c r="O2577">
        <f>(ABS(N2577-H2577))^2</f>
        <v>40.67378175999999</v>
      </c>
      <c r="Q2577">
        <f>(H2577*(1/$Q$1)^1+G2577*(1/$Q$1)^2+F2577*(1/$Q$1)^3+E2577*(1/$Q$1)^4+D2577*(1/$Q$1)^5+C2577*(1/$Q$1)^6+B2577*(1/$Q$1)^7)*($Q$1-1)</f>
        <v>14.309952096193417</v>
      </c>
      <c r="R2577">
        <f>(ABS(Q2577-I2577))^2</f>
        <v>39.815495456255697</v>
      </c>
      <c r="T2577">
        <f>(I2577*(1/$T$1)^1+H2577*(1/$T$1)^2+G2577*(1/$T$1)^3+F2577*(1/$T$1)^4+E2577*(1/$T$1)^5+D2577*(1/$T$1)^6+C2577*(1/$T$1)^7+B2577*(1/$T$1)^8)*($T$1-1)</f>
        <v>10.477577353943198</v>
      </c>
    </row>
    <row r="2578" spans="1:20" x14ac:dyDescent="0.25">
      <c r="A2578" t="s">
        <v>2757</v>
      </c>
      <c r="D2578">
        <v>13</v>
      </c>
      <c r="E2578">
        <v>7</v>
      </c>
      <c r="F2578">
        <v>11</v>
      </c>
      <c r="G2578">
        <v>16</v>
      </c>
      <c r="H2578">
        <v>13</v>
      </c>
      <c r="I2578">
        <v>10</v>
      </c>
      <c r="K2578">
        <f>(F2578*(1/$K$1)^1+E2578*(1/$K$1)^2+D2578*(1/$K$1)^3+C2578*(1/$K$1)^4+B2578*(1/$K$1)^5)*($K$1-1)</f>
        <v>9.939208984375</v>
      </c>
      <c r="L2578">
        <f>(ABS(K2578-G2578))^2</f>
        <v>36.733187735080719</v>
      </c>
      <c r="N2578">
        <f>(G2578*(1/$N$1)^1+F2578*(1/$N$1)^2+E2578*(1/$N$1)^3+D2578*(1/$N$1)^4+C2578*(1/$N$1)^5+B2578*(1/$N$1)^6)*($N$1-1)</f>
        <v>13.411200000000001</v>
      </c>
      <c r="O2578">
        <f>(ABS(N2578-H2578))^2</f>
        <v>0.16908544000000073</v>
      </c>
      <c r="Q2578">
        <f>(H2578*(1/$Q$1)^1+G2578*(1/$Q$1)^2+F2578*(1/$Q$1)^3+E2578*(1/$Q$1)^4+D2578*(1/$Q$1)^5+C2578*(1/$Q$1)^6+B2578*(1/$Q$1)^7)*($Q$1-1)</f>
        <v>13.110174736368315</v>
      </c>
      <c r="R2578">
        <f>(ABS(Q2578-I2578))^2</f>
        <v>9.6731868907437146</v>
      </c>
      <c r="T2578">
        <f>(I2578*(1/$T$1)^1+H2578*(1/$T$1)^2+G2578*(1/$T$1)^3+F2578*(1/$T$1)^4+E2578*(1/$T$1)^5+D2578*(1/$T$1)^6+C2578*(1/$T$1)^7+B2578*(1/$T$1)^8)*($T$1-1)</f>
        <v>11.201600130136637</v>
      </c>
    </row>
    <row r="2579" spans="1:20" x14ac:dyDescent="0.25">
      <c r="A2579" t="s">
        <v>2763</v>
      </c>
      <c r="D2579">
        <v>15</v>
      </c>
      <c r="E2579">
        <v>28</v>
      </c>
      <c r="F2579">
        <v>7</v>
      </c>
      <c r="G2579">
        <v>10</v>
      </c>
      <c r="H2579">
        <v>14.773732960138901</v>
      </c>
      <c r="I2579">
        <v>8.6180108934144108</v>
      </c>
      <c r="K2579">
        <f>(F2579*(1/$K$1)^1+E2579*(1/$K$1)^2+D2579*(1/$K$1)^3+C2579*(1/$K$1)^4+B2579*(1/$K$1)^5)*($K$1-1)</f>
        <v>11.835205078125002</v>
      </c>
      <c r="L2579">
        <f>(ABS(K2579-G2579))^2</f>
        <v>3.367977678775794</v>
      </c>
      <c r="N2579">
        <f>(G2579*(1/$N$1)^1+F2579*(1/$N$1)^2+E2579*(1/$N$1)^3+D2579*(1/$N$1)^4+C2579*(1/$N$1)^5+B2579*(1/$N$1)^6)*($N$1-1)</f>
        <v>10.944000000000003</v>
      </c>
      <c r="O2579">
        <f>(ABS(N2579-H2579))^2</f>
        <v>14.666854545974246</v>
      </c>
      <c r="Q2579">
        <f>(H2579*(1/$Q$1)^1+G2579*(1/$Q$1)^2+F2579*(1/$Q$1)^3+E2579*(1/$Q$1)^4+D2579*(1/$Q$1)^5+C2579*(1/$Q$1)^6+B2579*(1/$Q$1)^7)*($Q$1-1)</f>
        <v>13.202730704371151</v>
      </c>
      <c r="R2579">
        <f>(ABS(Q2579-I2579))^2</f>
        <v>21.019655744979204</v>
      </c>
      <c r="T2579">
        <f>(I2579*(1/$T$1)^1+H2579*(1/$T$1)^2+G2579*(1/$T$1)^3+F2579*(1/$T$1)^4+E2579*(1/$T$1)^5+D2579*(1/$T$1)^6+C2579*(1/$T$1)^7+B2579*(1/$T$1)^8)*($T$1-1)</f>
        <v>10.356494303169894</v>
      </c>
    </row>
    <row r="2580" spans="1:20" x14ac:dyDescent="0.25">
      <c r="A2580" t="s">
        <v>2592</v>
      </c>
      <c r="D2580">
        <v>28.1932070655985</v>
      </c>
      <c r="K2580">
        <f>(F2580*(1/$K$1)^1+E2580*(1/$K$1)^2+D2580*(1/$K$1)^3+C2580*(1/$K$1)^4+B2580*(1/$K$1)^5)*($K$1-1)</f>
        <v>1.8928544782811494</v>
      </c>
      <c r="L2580">
        <f>(ABS(K2580-G2580))^2</f>
        <v>3.5828980759490023</v>
      </c>
      <c r="N2580">
        <f>(G2580*(1/$N$1)^1+F2580*(1/$N$1)^2+E2580*(1/$N$1)^3+D2580*(1/$N$1)^4+C2580*(1/$N$1)^5+B2580*(1/$N$1)^6)*($N$1-1)</f>
        <v>1.0826191513189829</v>
      </c>
      <c r="O2580">
        <f>(ABS(N2580-H2580))^2</f>
        <v>1.1720642268026349</v>
      </c>
      <c r="Q2580">
        <f>(H2580*(1/$Q$1)^1+G2580*(1/$Q$1)^2+F2580*(1/$Q$1)^3+E2580*(1/$Q$1)^4+D2580*(1/$Q$1)^5+C2580*(1/$Q$1)^6+B2580*(1/$Q$1)^7)*($Q$1-1)</f>
        <v>0.49569702012600253</v>
      </c>
      <c r="R2580">
        <f>(ABS(Q2580-I2580))^2</f>
        <v>0.24571553576179855</v>
      </c>
      <c r="T2580">
        <f>(I2580*(1/$T$1)^1+H2580*(1/$T$1)^2+G2580*(1/$T$1)^3+F2580*(1/$T$1)^4+E2580*(1/$T$1)^5+D2580*(1/$T$1)^6+C2580*(1/$T$1)^7+B2580*(1/$T$1)^8)*($T$1-1)</f>
        <v>0.12371171213796449</v>
      </c>
    </row>
    <row r="2581" spans="1:20" x14ac:dyDescent="0.25">
      <c r="A2581" t="s">
        <v>2626</v>
      </c>
      <c r="D2581">
        <v>27.331405976257098</v>
      </c>
      <c r="E2581">
        <v>14</v>
      </c>
      <c r="K2581">
        <f>(F2581*(1/$K$1)^1+E2581*(1/$K$1)^2+D2581*(1/$K$1)^3+C2581*(1/$K$1)^4+B2581*(1/$K$1)^5)*($K$1-1)</f>
        <v>4.8428067977223401</v>
      </c>
      <c r="L2581">
        <f>(ABS(K2581-G2581))^2</f>
        <v>23.452777680065708</v>
      </c>
      <c r="N2581">
        <f>(G2581*(1/$N$1)^1+F2581*(1/$N$1)^2+E2581*(1/$N$1)^3+D2581*(1/$N$1)^4+C2581*(1/$N$1)^5+B2581*(1/$N$1)^6)*($N$1-1)</f>
        <v>2.3935259894882739</v>
      </c>
      <c r="O2581">
        <f>(ABS(N2581-H2581))^2</f>
        <v>5.7289666623558206</v>
      </c>
      <c r="Q2581">
        <f>(H2581*(1/$Q$1)^1+G2581*(1/$Q$1)^2+F2581*(1/$Q$1)^3+E2581*(1/$Q$1)^4+D2581*(1/$Q$1)^5+C2581*(1/$Q$1)^6+B2581*(1/$Q$1)^7)*($Q$1-1)</f>
        <v>1.0713047403313274</v>
      </c>
      <c r="R2581">
        <f>(ABS(Q2581-I2581))^2</f>
        <v>1.1476938466563729</v>
      </c>
      <c r="T2581">
        <f>(I2581*(1/$T$1)^1+H2581*(1/$T$1)^2+G2581*(1/$T$1)^3+F2581*(1/$T$1)^4+E2581*(1/$T$1)^5+D2581*(1/$T$1)^6+C2581*(1/$T$1)^7+B2581*(1/$T$1)^8)*($T$1-1)</f>
        <v>0.28579642353308016</v>
      </c>
    </row>
    <row r="2582" spans="1:20" x14ac:dyDescent="0.25">
      <c r="A2582" t="s">
        <v>2696</v>
      </c>
      <c r="D2582">
        <v>13</v>
      </c>
      <c r="K2582">
        <f>(F2582*(1/$K$1)^1+E2582*(1/$K$1)^2+D2582*(1/$K$1)^3+C2582*(1/$K$1)^4+B2582*(1/$K$1)^5)*($K$1-1)</f>
        <v>0.87280273437500011</v>
      </c>
      <c r="L2582">
        <f>(ABS(K2582-G2582))^2</f>
        <v>0.76178461313247703</v>
      </c>
      <c r="N2582">
        <f>(G2582*(1/$N$1)^1+F2582*(1/$N$1)^2+E2582*(1/$N$1)^3+D2582*(1/$N$1)^4+C2582*(1/$N$1)^5+B2582*(1/$N$1)^6)*($N$1-1)</f>
        <v>0.4992000000000002</v>
      </c>
      <c r="O2582">
        <f>(ABS(N2582-H2582))^2</f>
        <v>0.2492006400000002</v>
      </c>
      <c r="Q2582">
        <f>(H2582*(1/$Q$1)^1+G2582*(1/$Q$1)^2+F2582*(1/$Q$1)^3+E2582*(1/$Q$1)^4+D2582*(1/$Q$1)^5+C2582*(1/$Q$1)^6+B2582*(1/$Q$1)^7)*($Q$1-1)</f>
        <v>0.22856786908436219</v>
      </c>
      <c r="R2582">
        <f>(ABS(Q2582-I2582))^2</f>
        <v>5.2243270777766131E-2</v>
      </c>
      <c r="T2582">
        <f>(I2582*(1/$T$1)^1+H2582*(1/$T$1)^2+G2582*(1/$T$1)^3+F2582*(1/$T$1)^4+E2582*(1/$T$1)^5+D2582*(1/$T$1)^6+C2582*(1/$T$1)^7+B2582*(1/$T$1)^8)*($T$1-1)</f>
        <v>5.7043962896861644E-2</v>
      </c>
    </row>
    <row r="2583" spans="1:20" x14ac:dyDescent="0.25">
      <c r="A2583" t="s">
        <v>2593</v>
      </c>
      <c r="D2583">
        <v>11</v>
      </c>
      <c r="E2583">
        <v>10</v>
      </c>
      <c r="F2583">
        <v>12</v>
      </c>
      <c r="G2583">
        <v>14</v>
      </c>
      <c r="H2583">
        <v>12.9270163401216</v>
      </c>
      <c r="I2583">
        <v>12.3114441334491</v>
      </c>
      <c r="K2583">
        <f>(F2583*(1/$K$1)^1+E2583*(1/$K$1)^2+D2583*(1/$K$1)^3+C2583*(1/$K$1)^4+B2583*(1/$K$1)^5)*($K$1-1)</f>
        <v>11.136962890625002</v>
      </c>
      <c r="L2583">
        <f>(ABS(K2583-G2583))^2</f>
        <v>8.1969814896583451</v>
      </c>
      <c r="N2583">
        <f>(G2583*(1/$N$1)^1+F2583*(1/$N$1)^2+E2583*(1/$N$1)^3+D2583*(1/$N$1)^4+C2583*(1/$N$1)^5+B2583*(1/$N$1)^6)*($N$1-1)</f>
        <v>12.662400000000005</v>
      </c>
      <c r="O2583">
        <f>(ABS(N2583-H2583))^2</f>
        <v>7.002180745934769E-2</v>
      </c>
      <c r="Q2583">
        <f>(H2583*(1/$Q$1)^1+G2583*(1/$Q$1)^2+F2583*(1/$Q$1)^3+E2583*(1/$Q$1)^4+D2583*(1/$Q$1)^5+C2583*(1/$Q$1)^6+B2583*(1/$Q$1)^7)*($Q$1-1)</f>
        <v>12.774190119443361</v>
      </c>
      <c r="R2583">
        <f>(ABS(Q2583-I2583))^2</f>
        <v>0.21413384755380027</v>
      </c>
      <c r="T2583">
        <f>(I2583*(1/$T$1)^1+H2583*(1/$T$1)^2+G2583*(1/$T$1)^3+F2583*(1/$T$1)^4+E2583*(1/$T$1)^5+D2583*(1/$T$1)^6+C2583*(1/$T$1)^7+B2583*(1/$T$1)^8)*($T$1-1)</f>
        <v>12.525951720765239</v>
      </c>
    </row>
    <row r="2584" spans="1:20" x14ac:dyDescent="0.25">
      <c r="A2584" t="s">
        <v>1571</v>
      </c>
      <c r="B2584">
        <v>17.851593993501201</v>
      </c>
      <c r="C2584">
        <v>62.788365080590701</v>
      </c>
      <c r="D2584">
        <v>36.318760193674997</v>
      </c>
      <c r="E2584">
        <v>37.549904607019897</v>
      </c>
      <c r="F2584">
        <v>74.762719643125394</v>
      </c>
      <c r="G2584">
        <v>62.428473747184299</v>
      </c>
      <c r="H2584">
        <v>84.948964520799194</v>
      </c>
      <c r="I2584">
        <v>84.008590698838802</v>
      </c>
      <c r="K2584">
        <f>(F2584*(1/$K$1)^1+E2584*(1/$K$1)^2+D2584*(1/$K$1)^3+C2584*(1/$K$1)^4+B2584*(1/$K$1)^5)*($K$1-1)</f>
        <v>63.339521892388341</v>
      </c>
      <c r="L2584">
        <f>(ABS(K2584-G2584))^2</f>
        <v>0.83000872287972471</v>
      </c>
      <c r="N2584">
        <f>(G2584*(1/$N$1)^1+F2584*(1/$N$1)^2+E2584*(1/$N$1)^3+D2584*(1/$N$1)^4+C2584*(1/$N$1)^5+B2584*(1/$N$1)^6)*($N$1-1)</f>
        <v>61.473677677505648</v>
      </c>
      <c r="O2584">
        <f>(ABS(N2584-H2584))^2</f>
        <v>551.08909237491105</v>
      </c>
      <c r="Q2584">
        <f>(H2584*(1/$Q$1)^1+G2584*(1/$Q$1)^2+F2584*(1/$Q$1)^3+E2584*(1/$Q$1)^4+D2584*(1/$Q$1)^5+C2584*(1/$Q$1)^6+B2584*(1/$Q$1)^7)*($Q$1-1)</f>
        <v>75.03613847970756</v>
      </c>
      <c r="R2584">
        <f>(ABS(Q2584-I2584))^2</f>
        <v>80.504898824593141</v>
      </c>
      <c r="T2584">
        <f>(I2584*(1/$T$1)^1+H2584*(1/$T$1)^2+G2584*(1/$T$1)^3+F2584*(1/$T$1)^4+E2584*(1/$T$1)^5+D2584*(1/$T$1)^6+C2584*(1/$T$1)^7+B2584*(1/$T$1)^8)*($T$1-1)</f>
        <v>81.204529347025527</v>
      </c>
    </row>
    <row r="2585" spans="1:20" x14ac:dyDescent="0.25">
      <c r="A2585" t="s">
        <v>2884</v>
      </c>
      <c r="D2585">
        <v>6</v>
      </c>
      <c r="E2585">
        <v>3</v>
      </c>
      <c r="F2585">
        <v>13</v>
      </c>
      <c r="K2585">
        <f>(F2585*(1/$K$1)^1+E2585*(1/$K$1)^2+D2585*(1/$K$1)^3+C2585*(1/$K$1)^4+B2585*(1/$K$1)^5)*($K$1-1)</f>
        <v>9.98486328125</v>
      </c>
      <c r="L2585">
        <f>(ABS(K2585-G2585))^2</f>
        <v>99.697494745254517</v>
      </c>
      <c r="N2585">
        <f>(G2585*(1/$N$1)^1+F2585*(1/$N$1)^2+E2585*(1/$N$1)^3+D2585*(1/$N$1)^4+C2585*(1/$N$1)^5+B2585*(1/$N$1)^6)*($N$1-1)</f>
        <v>3.6384000000000007</v>
      </c>
      <c r="O2585">
        <f>(ABS(N2585-H2585))^2</f>
        <v>13.237954560000006</v>
      </c>
      <c r="Q2585">
        <f>(H2585*(1/$Q$1)^1+G2585*(1/$Q$1)^2+F2585*(1/$Q$1)^3+E2585*(1/$Q$1)^4+D2585*(1/$Q$1)^5+C2585*(1/$Q$1)^6+B2585*(1/$Q$1)^7)*($Q$1-1)</f>
        <v>1.5486352237654324</v>
      </c>
      <c r="R2585">
        <f>(ABS(Q2585-I2585))^2</f>
        <v>2.3982710562870109</v>
      </c>
      <c r="T2585">
        <f>(I2585*(1/$T$1)^1+H2585*(1/$T$1)^2+G2585*(1/$T$1)^3+F2585*(1/$T$1)^4+E2585*(1/$T$1)^5+D2585*(1/$T$1)^6+C2585*(1/$T$1)^7+B2585*(1/$T$1)^8)*($T$1-1)</f>
        <v>0.4777212492754867</v>
      </c>
    </row>
    <row r="2586" spans="1:20" x14ac:dyDescent="0.25">
      <c r="A2586" t="s">
        <v>2749</v>
      </c>
      <c r="D2586">
        <v>6</v>
      </c>
      <c r="E2586">
        <v>9</v>
      </c>
      <c r="F2586">
        <v>6</v>
      </c>
      <c r="G2586">
        <v>8</v>
      </c>
      <c r="K2586">
        <f>(F2586*(1/$K$1)^1+E2586*(1/$K$1)^2+D2586*(1/$K$1)^3+C2586*(1/$K$1)^4+B2586*(1/$K$1)^5)*($K$1-1)</f>
        <v>6.4614257812500009</v>
      </c>
      <c r="L2586">
        <f>(ABS(K2586-G2586))^2</f>
        <v>2.3672106266021702</v>
      </c>
      <c r="N2586">
        <f>(G2586*(1/$N$1)^1+F2586*(1/$N$1)^2+E2586*(1/$N$1)^3+D2586*(1/$N$1)^4+C2586*(1/$N$1)^5+B2586*(1/$N$1)^6)*($N$1-1)</f>
        <v>7.3344000000000005</v>
      </c>
      <c r="O2586">
        <f>(ABS(N2586-H2586))^2</f>
        <v>53.793423360000006</v>
      </c>
      <c r="Q2586">
        <f>(H2586*(1/$Q$1)^1+G2586*(1/$Q$1)^2+F2586*(1/$Q$1)^3+E2586*(1/$Q$1)^4+D2586*(1/$Q$1)^5+C2586*(1/$Q$1)^6+B2586*(1/$Q$1)^7)*($Q$1-1)</f>
        <v>3.0373505015432105</v>
      </c>
      <c r="R2586">
        <f>(ABS(Q2586-I2586))^2</f>
        <v>9.225498069224793</v>
      </c>
      <c r="T2586">
        <f>(I2586*(1/$T$1)^1+H2586*(1/$T$1)^2+G2586*(1/$T$1)^3+F2586*(1/$T$1)^4+E2586*(1/$T$1)^5+D2586*(1/$T$1)^6+C2586*(1/$T$1)^7+B2586*(1/$T$1)^8)*($T$1-1)</f>
        <v>1.0158388912673122</v>
      </c>
    </row>
    <row r="2587" spans="1:20" x14ac:dyDescent="0.25">
      <c r="A2587" t="s">
        <v>2865</v>
      </c>
      <c r="D2587">
        <v>7</v>
      </c>
      <c r="K2587">
        <f>(F2587*(1/$K$1)^1+E2587*(1/$K$1)^2+D2587*(1/$K$1)^3+C2587*(1/$K$1)^4+B2587*(1/$K$1)^5)*($K$1-1)</f>
        <v>0.46997070312500006</v>
      </c>
      <c r="L2587">
        <f>(ABS(K2587-G2587))^2</f>
        <v>0.22087246179580694</v>
      </c>
      <c r="N2587">
        <f>(G2587*(1/$N$1)^1+F2587*(1/$N$1)^2+E2587*(1/$N$1)^3+D2587*(1/$N$1)^4+C2587*(1/$N$1)^5+B2587*(1/$N$1)^6)*($N$1-1)</f>
        <v>0.26880000000000015</v>
      </c>
      <c r="O2587">
        <f>(ABS(N2587-H2587))^2</f>
        <v>7.2253440000000085E-2</v>
      </c>
      <c r="Q2587">
        <f>(H2587*(1/$Q$1)^1+G2587*(1/$Q$1)^2+F2587*(1/$Q$1)^3+E2587*(1/$Q$1)^4+D2587*(1/$Q$1)^5+C2587*(1/$Q$1)^6+B2587*(1/$Q$1)^7)*($Q$1-1)</f>
        <v>0.12307500643004117</v>
      </c>
      <c r="R2587">
        <f>(ABS(Q2587-I2587))^2</f>
        <v>1.5147457207754676E-2</v>
      </c>
      <c r="T2587">
        <f>(I2587*(1/$T$1)^1+H2587*(1/$T$1)^2+G2587*(1/$T$1)^3+F2587*(1/$T$1)^4+E2587*(1/$T$1)^5+D2587*(1/$T$1)^6+C2587*(1/$T$1)^7+B2587*(1/$T$1)^8)*($T$1-1)</f>
        <v>3.0715980021387035E-2</v>
      </c>
    </row>
    <row r="2588" spans="1:20" x14ac:dyDescent="0.25">
      <c r="A2588" t="s">
        <v>2561</v>
      </c>
      <c r="D2588">
        <v>28.808779272271</v>
      </c>
      <c r="E2588">
        <v>27</v>
      </c>
      <c r="K2588">
        <f>(F2588*(1/$K$1)^1+E2588*(1/$K$1)^2+D2588*(1/$K$1)^3+C2588*(1/$K$1)^4+B2588*(1/$K$1)^5)*($K$1-1)</f>
        <v>7.7349644286803043</v>
      </c>
      <c r="L2588">
        <f>(ABS(K2588-G2588))^2</f>
        <v>59.829674712949625</v>
      </c>
      <c r="N2588">
        <f>(G2588*(1/$N$1)^1+F2588*(1/$N$1)^2+E2588*(1/$N$1)^3+D2588*(1/$N$1)^4+C2588*(1/$N$1)^5+B2588*(1/$N$1)^6)*($N$1-1)</f>
        <v>3.6982571240552078</v>
      </c>
      <c r="O2588">
        <f>(ABS(N2588-H2588))^2</f>
        <v>13.677105755625096</v>
      </c>
      <c r="Q2588">
        <f>(H2588*(1/$Q$1)^1+G2588*(1/$Q$1)^2+F2588*(1/$Q$1)^3+E2588*(1/$Q$1)^4+D2588*(1/$Q$1)^5+C2588*(1/$Q$1)^6+B2588*(1/$Q$1)^7)*($Q$1-1)</f>
        <v>1.6458430158347226</v>
      </c>
      <c r="R2588">
        <f>(ABS(Q2588-I2588))^2</f>
        <v>2.708799232771935</v>
      </c>
      <c r="T2588">
        <f>(I2588*(1/$T$1)^1+H2588*(1/$T$1)^2+G2588*(1/$T$1)^3+F2588*(1/$T$1)^4+E2588*(1/$T$1)^5+D2588*(1/$T$1)^6+C2588*(1/$T$1)^7+B2588*(1/$T$1)^8)*($T$1-1)</f>
        <v>0.44629783316096294</v>
      </c>
    </row>
    <row r="2589" spans="1:20" x14ac:dyDescent="0.25">
      <c r="A2589" t="s">
        <v>2750</v>
      </c>
      <c r="D2589">
        <v>9</v>
      </c>
      <c r="E2589">
        <v>6</v>
      </c>
      <c r="F2589">
        <v>16</v>
      </c>
      <c r="G2589">
        <v>14</v>
      </c>
      <c r="H2589">
        <v>14</v>
      </c>
      <c r="I2589">
        <v>6</v>
      </c>
      <c r="K2589">
        <f>(F2589*(1/$K$1)^1+E2589*(1/$K$1)^2+D2589*(1/$K$1)^3+C2589*(1/$K$1)^4+B2589*(1/$K$1)^5)*($K$1-1)</f>
        <v>12.893310546875002</v>
      </c>
      <c r="L2589">
        <f>(ABS(K2589-G2589))^2</f>
        <v>1.2247615456581076</v>
      </c>
      <c r="N2589">
        <f>(G2589*(1/$N$1)^1+F2589*(1/$N$1)^2+E2589*(1/$N$1)^3+D2589*(1/$N$1)^4+C2589*(1/$N$1)^5+B2589*(1/$N$1)^6)*($N$1-1)</f>
        <v>13.1616</v>
      </c>
      <c r="O2589">
        <f>(ABS(N2589-H2589))^2</f>
        <v>0.70291456000000008</v>
      </c>
      <c r="Q2589">
        <f>(H2589*(1/$Q$1)^1+G2589*(1/$Q$1)^2+F2589*(1/$Q$1)^3+E2589*(1/$Q$1)^4+D2589*(1/$Q$1)^5+C2589*(1/$Q$1)^6+B2589*(1/$Q$1)^7)*($Q$1-1)</f>
        <v>13.60123697916667</v>
      </c>
      <c r="R2589">
        <f>(ABS(Q2589-I2589))^2</f>
        <v>57.77880361345084</v>
      </c>
      <c r="T2589">
        <f>(I2589*(1/$T$1)^1+H2589*(1/$T$1)^2+G2589*(1/$T$1)^3+F2589*(1/$T$1)^4+E2589*(1/$T$1)^5+D2589*(1/$T$1)^6+C2589*(1/$T$1)^7+B2589*(1/$T$1)^8)*($T$1-1)</f>
        <v>8.8740827901851116</v>
      </c>
    </row>
    <row r="2590" spans="1:20" x14ac:dyDescent="0.25">
      <c r="A2590" t="s">
        <v>2813</v>
      </c>
      <c r="D2590">
        <v>10</v>
      </c>
      <c r="E2590">
        <v>8</v>
      </c>
      <c r="K2590">
        <f>(F2590*(1/$K$1)^1+E2590*(1/$K$1)^2+D2590*(1/$K$1)^3+C2590*(1/$K$1)^4+B2590*(1/$K$1)^5)*($K$1-1)</f>
        <v>2.39013671875</v>
      </c>
      <c r="L2590">
        <f>(ABS(K2590-G2590))^2</f>
        <v>5.7127535343170166</v>
      </c>
      <c r="N2590">
        <f>(G2590*(1/$N$1)^1+F2590*(1/$N$1)^2+E2590*(1/$N$1)^3+D2590*(1/$N$1)^4+C2590*(1/$N$1)^5+B2590*(1/$N$1)^6)*($N$1-1)</f>
        <v>1.1520000000000004</v>
      </c>
      <c r="O2590">
        <f>(ABS(N2590-H2590))^2</f>
        <v>1.3271040000000007</v>
      </c>
      <c r="Q2590">
        <f>(H2590*(1/$Q$1)^1+G2590*(1/$Q$1)^2+F2590*(1/$Q$1)^3+E2590*(1/$Q$1)^4+D2590*(1/$Q$1)^5+C2590*(1/$Q$1)^6+B2590*(1/$Q$1)^7)*($Q$1-1)</f>
        <v>0.51339859825102896</v>
      </c>
      <c r="R2590">
        <f>(ABS(Q2590-I2590))^2</f>
        <v>0.26357812068612141</v>
      </c>
      <c r="T2590">
        <f>(I2590*(1/$T$1)^1+H2590*(1/$T$1)^2+G2590*(1/$T$1)^3+F2590*(1/$T$1)^4+E2590*(1/$T$1)^5+D2590*(1/$T$1)^6+C2590*(1/$T$1)^7+B2590*(1/$T$1)^8)*($T$1-1)</f>
        <v>0.13866070981083295</v>
      </c>
    </row>
    <row r="2591" spans="1:20" x14ac:dyDescent="0.25">
      <c r="A2591" t="s">
        <v>2674</v>
      </c>
      <c r="D2591">
        <v>8</v>
      </c>
      <c r="E2591">
        <v>16</v>
      </c>
      <c r="F2591">
        <v>14</v>
      </c>
      <c r="G2591">
        <v>8</v>
      </c>
      <c r="K2591">
        <f>(F2591*(1/$K$1)^1+E2591*(1/$K$1)^2+D2591*(1/$K$1)^3+C2591*(1/$K$1)^4+B2591*(1/$K$1)^5)*($K$1-1)</f>
        <v>13.599609375000002</v>
      </c>
      <c r="L2591">
        <f>(ABS(K2591-G2591))^2</f>
        <v>31.355625152587912</v>
      </c>
      <c r="N2591">
        <f>(G2591*(1/$N$1)^1+F2591*(1/$N$1)^2+E2591*(1/$N$1)^3+D2591*(1/$N$1)^4+C2591*(1/$N$1)^5+B2591*(1/$N$1)^6)*($N$1-1)</f>
        <v>10.003200000000001</v>
      </c>
      <c r="O2591">
        <f>(ABS(N2591-H2591))^2</f>
        <v>100.06401024000003</v>
      </c>
      <c r="Q2591">
        <f>(H2591*(1/$Q$1)^1+G2591*(1/$Q$1)^2+F2591*(1/$Q$1)^3+E2591*(1/$Q$1)^4+D2591*(1/$Q$1)^5+C2591*(1/$Q$1)^6+B2591*(1/$Q$1)^7)*($Q$1-1)</f>
        <v>4.1780799897119349</v>
      </c>
      <c r="R2591">
        <f>(ABS(Q2591-I2591))^2</f>
        <v>17.456352400431282</v>
      </c>
      <c r="T2591">
        <f>(I2591*(1/$T$1)^1+H2591*(1/$T$1)^2+G2591*(1/$T$1)^3+F2591*(1/$T$1)^4+E2591*(1/$T$1)^5+D2591*(1/$T$1)^6+C2591*(1/$T$1)^7+B2591*(1/$T$1)^8)*($T$1-1)</f>
        <v>1.3634560251664953</v>
      </c>
    </row>
    <row r="2592" spans="1:20" x14ac:dyDescent="0.25">
      <c r="A2592" t="s">
        <v>2837</v>
      </c>
      <c r="D2592">
        <v>16</v>
      </c>
      <c r="E2592">
        <v>40.012193433709697</v>
      </c>
      <c r="F2592">
        <v>71.373310742883305</v>
      </c>
      <c r="G2592">
        <v>86.945669450421505</v>
      </c>
      <c r="H2592">
        <v>83.099160758932499</v>
      </c>
      <c r="I2592">
        <v>83.364411158071903</v>
      </c>
      <c r="K2592">
        <f>(F2592*(1/$K$1)^1+E2592*(1/$K$1)^2+D2592*(1/$K$1)^3+C2592*(1/$K$1)^4+B2592*(1/$K$1)^5)*($K$1-1)</f>
        <v>58.739739568755844</v>
      </c>
      <c r="L2592">
        <f>(ABS(K2592-G2592))^2</f>
        <v>795.57448048943979</v>
      </c>
      <c r="N2592">
        <f>(G2592*(1/$N$1)^1+F2592*(1/$N$1)^2+E2592*(1/$N$1)^3+D2592*(1/$N$1)^4+C2592*(1/$N$1)^5+B2592*(1/$N$1)^6)*($N$1-1)</f>
        <v>73.752566818181037</v>
      </c>
      <c r="O2592">
        <f>(ABS(N2592-H2592))^2</f>
        <v>87.358818293291932</v>
      </c>
      <c r="Q2592">
        <f>(H2592*(1/$Q$1)^1+G2592*(1/$Q$1)^2+F2592*(1/$Q$1)^3+E2592*(1/$Q$1)^4+D2592*(1/$Q$1)^5+C2592*(1/$Q$1)^6+B2592*(1/$Q$1)^7)*($Q$1-1)</f>
        <v>78.80505293779207</v>
      </c>
      <c r="R2592">
        <f>(ABS(Q2592-I2592))^2</f>
        <v>20.787747380833288</v>
      </c>
      <c r="T2592">
        <f>(I2592*(1/$T$1)^1+H2592*(1/$T$1)^2+G2592*(1/$T$1)^3+F2592*(1/$T$1)^4+E2592*(1/$T$1)^5+D2592*(1/$T$1)^6+C2592*(1/$T$1)^7+B2592*(1/$T$1)^8)*($T$1-1)</f>
        <v>82.203895627274434</v>
      </c>
    </row>
    <row r="2593" spans="1:20" x14ac:dyDescent="0.25">
      <c r="A2593" t="s">
        <v>2866</v>
      </c>
      <c r="D2593">
        <v>0</v>
      </c>
      <c r="K2593">
        <f>(F2593*(1/$K$1)^1+E2593*(1/$K$1)^2+D2593*(1/$K$1)^3+C2593*(1/$K$1)^4+B2593*(1/$K$1)^5)*($K$1-1)</f>
        <v>0</v>
      </c>
      <c r="L2593">
        <f>(ABS(K2593-G2593))^2</f>
        <v>0</v>
      </c>
      <c r="N2593">
        <f>(G2593*(1/$N$1)^1+F2593*(1/$N$1)^2+E2593*(1/$N$1)^3+D2593*(1/$N$1)^4+C2593*(1/$N$1)^5+B2593*(1/$N$1)^6)*($N$1-1)</f>
        <v>0</v>
      </c>
      <c r="O2593">
        <f>(ABS(N2593-H2593))^2</f>
        <v>0</v>
      </c>
      <c r="Q2593">
        <f>(H2593*(1/$Q$1)^1+G2593*(1/$Q$1)^2+F2593*(1/$Q$1)^3+E2593*(1/$Q$1)^4+D2593*(1/$Q$1)^5+C2593*(1/$Q$1)^6+B2593*(1/$Q$1)^7)*($Q$1-1)</f>
        <v>0</v>
      </c>
      <c r="R2593">
        <f>(ABS(Q2593-I2593))^2</f>
        <v>0</v>
      </c>
      <c r="T2593">
        <f>(I2593*(1/$T$1)^1+H2593*(1/$T$1)^2+G2593*(1/$T$1)^3+F2593*(1/$T$1)^4+E2593*(1/$T$1)^5+D2593*(1/$T$1)^6+C2593*(1/$T$1)^7+B2593*(1/$T$1)^8)*($T$1-1)</f>
        <v>0</v>
      </c>
    </row>
    <row r="2594" spans="1:20" x14ac:dyDescent="0.25">
      <c r="A2594" t="s">
        <v>721</v>
      </c>
      <c r="B2594">
        <v>9.2335831000868698</v>
      </c>
      <c r="C2594">
        <v>11.0802997201042</v>
      </c>
      <c r="D2594">
        <v>36.934332400347401</v>
      </c>
      <c r="E2594">
        <v>24.6228882668983</v>
      </c>
      <c r="F2594">
        <v>8.0024386867419501</v>
      </c>
      <c r="G2594">
        <v>11.0802997201042</v>
      </c>
      <c r="H2594">
        <v>8.6180108934144108</v>
      </c>
      <c r="I2594">
        <v>11.0802997201042</v>
      </c>
      <c r="K2594">
        <f>(F2594*(1/$K$1)^1+E2594*(1/$K$1)^2+D2594*(1/$K$1)^3+C2594*(1/$K$1)^4+B2594*(1/$K$1)^5)*($K$1-1)</f>
        <v>13.564486300396176</v>
      </c>
      <c r="L2594">
        <f>(ABS(K2594-G2594))^2</f>
        <v>6.1711829657027399</v>
      </c>
      <c r="N2594">
        <f>(G2594*(1/$N$1)^1+F2594*(1/$N$1)^2+E2594*(1/$N$1)^3+D2594*(1/$N$1)^4+C2594*(1/$N$1)^5+B2594*(1/$N$1)^6)*($N$1-1)</f>
        <v>12.577765292943903</v>
      </c>
      <c r="O2594">
        <f>(ABS(N2594-H2594))^2</f>
        <v>15.679654904593171</v>
      </c>
      <c r="Q2594">
        <f>(H2594*(1/$Q$1)^1+G2594*(1/$Q$1)^2+F2594*(1/$Q$1)^3+E2594*(1/$Q$1)^4+D2594*(1/$Q$1)^5+C2594*(1/$Q$1)^6+B2594*(1/$Q$1)^7)*($Q$1-1)</f>
        <v>10.328492109066881</v>
      </c>
      <c r="R2594">
        <f>(ABS(Q2594-I2594))^2</f>
        <v>0.56521468401364183</v>
      </c>
      <c r="T2594">
        <f>(I2594*(1/$T$1)^1+H2594*(1/$T$1)^2+G2594*(1/$T$1)^3+F2594*(1/$T$1)^4+E2594*(1/$T$1)^5+D2594*(1/$T$1)^6+C2594*(1/$T$1)^7+B2594*(1/$T$1)^8)*($T$1-1)</f>
        <v>10.676506972900892</v>
      </c>
    </row>
    <row r="2595" spans="1:20" x14ac:dyDescent="0.25">
      <c r="A2595" t="s">
        <v>2714</v>
      </c>
      <c r="D2595">
        <v>22.160599440208401</v>
      </c>
      <c r="E2595">
        <v>20.3138828201911</v>
      </c>
      <c r="F2595">
        <v>20.929455026863501</v>
      </c>
      <c r="G2595">
        <v>42.0360992492176</v>
      </c>
      <c r="H2595">
        <v>43.7509125592739</v>
      </c>
      <c r="I2595">
        <v>47.366142703449903</v>
      </c>
      <c r="K2595">
        <f>(F2595*(1/$K$1)^1+E2595*(1/$K$1)^2+D2595*(1/$K$1)^3+C2595*(1/$K$1)^4+B2595*(1/$K$1)^5)*($K$1-1)</f>
        <v>20.24114430748855</v>
      </c>
      <c r="L2595">
        <f>(ABS(K2595-G2595))^2</f>
        <v>475.02006091199951</v>
      </c>
      <c r="N2595">
        <f>(G2595*(1/$N$1)^1+F2595*(1/$N$1)^2+E2595*(1/$N$1)^3+D2595*(1/$N$1)^4+C2595*(1/$N$1)^5+B2595*(1/$N$1)^6)*($N$1-1)</f>
        <v>33.045828525220145</v>
      </c>
      <c r="O2595">
        <f>(ABS(N2595-H2595))^2</f>
        <v>114.59882417615262</v>
      </c>
      <c r="Q2595">
        <f>(H2595*(1/$Q$1)^1+G2595*(1/$Q$1)^2+F2595*(1/$Q$1)^3+E2595*(1/$Q$1)^4+D2595*(1/$Q$1)^5+C2595*(1/$Q$1)^6+B2595*(1/$Q$1)^7)*($Q$1-1)</f>
        <v>39.104883621223493</v>
      </c>
      <c r="R2595">
        <f>(ABS(Q2595-I2595))^2</f>
        <v>68.248401623668343</v>
      </c>
      <c r="T2595">
        <f>(I2595*(1/$T$1)^1+H2595*(1/$T$1)^2+G2595*(1/$T$1)^3+F2595*(1/$T$1)^4+E2595*(1/$T$1)^5+D2595*(1/$T$1)^6+C2595*(1/$T$1)^7+B2595*(1/$T$1)^8)*($T$1-1)</f>
        <v>44.663698420911857</v>
      </c>
    </row>
    <row r="2596" spans="1:20" x14ac:dyDescent="0.25">
      <c r="A2596" t="s">
        <v>2903</v>
      </c>
      <c r="D2596">
        <v>18</v>
      </c>
      <c r="E2596">
        <v>35.703187987002501</v>
      </c>
      <c r="F2596">
        <v>31.191063720753501</v>
      </c>
      <c r="G2596">
        <v>24.007316060225801</v>
      </c>
      <c r="H2596">
        <v>35.087615780330097</v>
      </c>
      <c r="I2596">
        <v>7.3868664800694903</v>
      </c>
      <c r="K2596">
        <f>(F2596*(1/$K$1)^1+E2596*(1/$K$1)^2+D2596*(1/$K$1)^3+C2596*(1/$K$1)^4+B2596*(1/$K$1)^5)*($K$1-1)</f>
        <v>30.322959195850604</v>
      </c>
      <c r="L2596">
        <f>(ABS(K2596-G2596))^2</f>
        <v>39.887348216564703</v>
      </c>
      <c r="N2596">
        <f>(G2596*(1/$N$1)^1+F2596*(1/$N$1)^2+E2596*(1/$N$1)^3+D2596*(1/$N$1)^4+C2596*(1/$N$1)^5+B2596*(1/$N$1)^6)*($N$1-1)</f>
        <v>26.008950975868562</v>
      </c>
      <c r="O2596">
        <f>(ABS(N2596-H2596))^2</f>
        <v>82.422154631768606</v>
      </c>
      <c r="Q2596">
        <f>(H2596*(1/$Q$1)^1+G2596*(1/$Q$1)^2+F2596*(1/$Q$1)^3+E2596*(1/$Q$1)^4+D2596*(1/$Q$1)^5+C2596*(1/$Q$1)^6+B2596*(1/$Q$1)^7)*($Q$1-1)</f>
        <v>31.284755821982085</v>
      </c>
      <c r="R2596">
        <f>(ABS(Q2596-I2596))^2</f>
        <v>571.10911499829956</v>
      </c>
      <c r="T2596">
        <f>(I2596*(1/$T$1)^1+H2596*(1/$T$1)^2+G2596*(1/$T$1)^3+F2596*(1/$T$1)^4+E2596*(1/$T$1)^5+D2596*(1/$T$1)^6+C2596*(1/$T$1)^7+B2596*(1/$T$1)^8)*($T$1-1)</f>
        <v>16.406509947043087</v>
      </c>
    </row>
    <row r="2597" spans="1:20" x14ac:dyDescent="0.25">
      <c r="A2597" t="s">
        <v>2904</v>
      </c>
      <c r="D2597">
        <v>16</v>
      </c>
      <c r="E2597">
        <v>14.1581607534665</v>
      </c>
      <c r="F2597">
        <v>14.1581607534665</v>
      </c>
      <c r="G2597">
        <v>27.085177093588101</v>
      </c>
      <c r="H2597">
        <v>17.851593993501201</v>
      </c>
      <c r="I2597">
        <v>31.394182540295301</v>
      </c>
      <c r="K2597">
        <f>(F2597*(1/$K$1)^1+E2597*(1/$K$1)^2+D2597*(1/$K$1)^3+C2597*(1/$K$1)^4+B2597*(1/$K$1)^5)*($K$1-1)</f>
        <v>13.849746617385788</v>
      </c>
      <c r="L2597">
        <f>(ABS(K2597-G2597))^2</f>
        <v>175.17661989038496</v>
      </c>
      <c r="N2597">
        <f>(G2597*(1/$N$1)^1+F2597*(1/$N$1)^2+E2597*(1/$N$1)^3+D2597*(1/$N$1)^4+C2597*(1/$N$1)^5+B2597*(1/$N$1)^6)*($N$1-1)</f>
        <v>21.622648269317608</v>
      </c>
      <c r="O2597">
        <f>(ABS(N2597-H2597))^2</f>
        <v>14.220850351153208</v>
      </c>
      <c r="Q2597">
        <f>(H2597*(1/$Q$1)^1+G2597*(1/$Q$1)^2+F2597*(1/$Q$1)^3+E2597*(1/$Q$1)^4+D2597*(1/$Q$1)^5+C2597*(1/$Q$1)^6+B2597*(1/$Q$1)^7)*($Q$1-1)</f>
        <v>19.309222370368957</v>
      </c>
      <c r="R2597">
        <f>(ABS(Q2597-I2597))^2</f>
        <v>146.04626230870616</v>
      </c>
      <c r="T2597">
        <f>(I2597*(1/$T$1)^1+H2597*(1/$T$1)^2+G2597*(1/$T$1)^3+F2597*(1/$T$1)^4+E2597*(1/$T$1)^5+D2597*(1/$T$1)^6+C2597*(1/$T$1)^7+B2597*(1/$T$1)^8)*($T$1-1)</f>
        <v>26.959795310455782</v>
      </c>
    </row>
    <row r="2598" spans="1:20" x14ac:dyDescent="0.25">
      <c r="A2598" t="s">
        <v>2905</v>
      </c>
      <c r="D2598">
        <v>11</v>
      </c>
      <c r="E2598">
        <v>8.6180108934144108</v>
      </c>
      <c r="F2598">
        <v>14.773732960138901</v>
      </c>
      <c r="G2598">
        <v>22.776171646880901</v>
      </c>
      <c r="H2598">
        <v>6.7712942733970403</v>
      </c>
      <c r="I2598">
        <v>9.2335831000868698</v>
      </c>
      <c r="K2598">
        <f>(F2598*(1/$K$1)^1+E2598*(1/$K$1)^2+D2598*(1/$K$1)^3+C2598*(1/$K$1)^4+B2598*(1/$K$1)^5)*($K$1-1)</f>
        <v>12.746992578602498</v>
      </c>
      <c r="L2598">
        <f>(ABS(K2598-G2598))^2</f>
        <v>100.58443278359364</v>
      </c>
      <c r="N2598">
        <f>(G2598*(1/$N$1)^1+F2598*(1/$N$1)^2+E2598*(1/$N$1)^3+D2598*(1/$N$1)^4+C2598*(1/$N$1)^5+B2598*(1/$N$1)^6)*($N$1-1)</f>
        <v>18.461127944329661</v>
      </c>
      <c r="O2598">
        <f>(ABS(N2598-H2598))^2</f>
        <v>136.65221125407004</v>
      </c>
      <c r="Q2598">
        <f>(H2598*(1/$Q$1)^1+G2598*(1/$Q$1)^2+F2598*(1/$Q$1)^3+E2598*(1/$Q$1)^4+D2598*(1/$Q$1)^5+C2598*(1/$Q$1)^6+B2598*(1/$Q$1)^7)*($Q$1-1)</f>
        <v>11.539038196662148</v>
      </c>
      <c r="R2598">
        <f>(ABS(Q2598-I2598))^2</f>
        <v>5.3151232023249237</v>
      </c>
      <c r="T2598">
        <f>(I2598*(1/$T$1)^1+H2598*(1/$T$1)^2+G2598*(1/$T$1)^3+F2598*(1/$T$1)^4+E2598*(1/$T$1)^5+D2598*(1/$T$1)^6+C2598*(1/$T$1)^7+B2598*(1/$T$1)^8)*($T$1-1)</f>
        <v>9.9828914978191996</v>
      </c>
    </row>
    <row r="2599" spans="1:20" x14ac:dyDescent="0.25">
      <c r="A2599" t="s">
        <v>2808</v>
      </c>
      <c r="D2599">
        <v>12</v>
      </c>
      <c r="E2599">
        <v>3</v>
      </c>
      <c r="F2599">
        <v>7</v>
      </c>
      <c r="K2599">
        <f>(F2599*(1/$K$1)^1+E2599*(1/$K$1)^2+D2599*(1/$K$1)^3+C2599*(1/$K$1)^4+B2599*(1/$K$1)^5)*($K$1-1)</f>
        <v>6.2626953125000009</v>
      </c>
      <c r="L2599">
        <f>(ABS(K2599-G2599))^2</f>
        <v>39.221352577209487</v>
      </c>
      <c r="N2599">
        <f>(G2599*(1/$N$1)^1+F2599*(1/$N$1)^2+E2599*(1/$N$1)^3+D2599*(1/$N$1)^4+C2599*(1/$N$1)^5+B2599*(1/$N$1)^6)*($N$1-1)</f>
        <v>2.4288000000000007</v>
      </c>
      <c r="O2599">
        <f>(ABS(N2599-H2599))^2</f>
        <v>5.8990694400000034</v>
      </c>
      <c r="Q2599">
        <f>(H2599*(1/$Q$1)^1+G2599*(1/$Q$1)^2+F2599*(1/$Q$1)^3+E2599*(1/$Q$1)^4+D2599*(1/$Q$1)^5+C2599*(1/$Q$1)^6+B2599*(1/$Q$1)^7)*($Q$1-1)</f>
        <v>1.0464891975308643</v>
      </c>
      <c r="R2599">
        <f>(ABS(Q2599-I2599))^2</f>
        <v>1.0951396405487923</v>
      </c>
      <c r="T2599">
        <f>(I2599*(1/$T$1)^1+H2599*(1/$T$1)^2+G2599*(1/$T$1)^3+F2599*(1/$T$1)^4+E2599*(1/$T$1)^5+D2599*(1/$T$1)^6+C2599*(1/$T$1)^7+B2599*(1/$T$1)^8)*($T$1-1)</f>
        <v>0.31211823698875146</v>
      </c>
    </row>
    <row r="2600" spans="1:20" x14ac:dyDescent="0.25">
      <c r="A2600" t="s">
        <v>2818</v>
      </c>
      <c r="D2600">
        <v>11</v>
      </c>
      <c r="E2600">
        <v>6</v>
      </c>
      <c r="F2600">
        <v>6</v>
      </c>
      <c r="G2600">
        <v>11</v>
      </c>
      <c r="H2600">
        <v>9</v>
      </c>
      <c r="K2600">
        <f>(F2600*(1/$K$1)^1+E2600*(1/$K$1)^2+D2600*(1/$K$1)^3+C2600*(1/$K$1)^4+B2600*(1/$K$1)^5)*($K$1-1)</f>
        <v>6.1525878906250009</v>
      </c>
      <c r="L2600">
        <f>(ABS(K2600-G2600))^2</f>
        <v>23.49740415811538</v>
      </c>
      <c r="N2600">
        <f>(G2600*(1/$N$1)^1+F2600*(1/$N$1)^2+E2600*(1/$N$1)^3+D2600*(1/$N$1)^4+C2600*(1/$N$1)^5+B2600*(1/$N$1)^6)*($N$1-1)</f>
        <v>9.0384000000000011</v>
      </c>
      <c r="O2600">
        <f>(ABS(N2600-H2600))^2</f>
        <v>1.4745600000000845E-3</v>
      </c>
      <c r="Q2600">
        <f>(H2600*(1/$Q$1)^1+G2600*(1/$Q$1)^2+F2600*(1/$Q$1)^3+E2600*(1/$Q$1)^4+D2600*(1/$Q$1)^5+C2600*(1/$Q$1)^6+B2600*(1/$Q$1)^7)*($Q$1-1)</f>
        <v>8.9778364519032916</v>
      </c>
      <c r="R2600">
        <f>(ABS(Q2600-I2600))^2</f>
        <v>80.601547357123479</v>
      </c>
      <c r="T2600">
        <f>(I2600*(1/$T$1)^1+H2600*(1/$T$1)^2+G2600*(1/$T$1)^3+F2600*(1/$T$1)^4+E2600*(1/$T$1)^5+D2600*(1/$T$1)^6+C2600*(1/$T$1)^7+B2600*(1/$T$1)^8)*($T$1-1)</f>
        <v>3.3601083756827319</v>
      </c>
    </row>
    <row r="2601" spans="1:20" x14ac:dyDescent="0.25">
      <c r="A2601" t="s">
        <v>2764</v>
      </c>
      <c r="D2601">
        <v>14</v>
      </c>
      <c r="E2601">
        <v>21</v>
      </c>
      <c r="F2601">
        <v>15</v>
      </c>
      <c r="G2601">
        <v>12</v>
      </c>
      <c r="H2601">
        <v>6</v>
      </c>
      <c r="K2601">
        <f>(F2601*(1/$K$1)^1+E2601*(1/$K$1)^2+D2601*(1/$K$1)^3+C2601*(1/$K$1)^4+B2601*(1/$K$1)^5)*($K$1-1)</f>
        <v>15.764160156250002</v>
      </c>
      <c r="L2601">
        <f>(ABS(K2601-G2601))^2</f>
        <v>14.168901681900039</v>
      </c>
      <c r="N2601">
        <f>(G2601*(1/$N$1)^1+F2601*(1/$N$1)^2+E2601*(1/$N$1)^3+D2601*(1/$N$1)^4+C2601*(1/$N$1)^5+B2601*(1/$N$1)^6)*($N$1-1)</f>
        <v>13.3536</v>
      </c>
      <c r="O2601">
        <f>(ABS(N2601-H2601))^2</f>
        <v>54.075432960000001</v>
      </c>
      <c r="Q2601">
        <f>(H2601*(1/$Q$1)^1+G2601*(1/$Q$1)^2+F2601*(1/$Q$1)^3+E2601*(1/$Q$1)^4+D2601*(1/$Q$1)^5+C2601*(1/$Q$1)^6+B2601*(1/$Q$1)^7)*($Q$1-1)</f>
        <v>9.0680539480452698</v>
      </c>
      <c r="R2601">
        <f>(ABS(Q2601-I2601))^2</f>
        <v>82.229602404659403</v>
      </c>
      <c r="T2601">
        <f>(I2601*(1/$T$1)^1+H2601*(1/$T$1)^2+G2601*(1/$T$1)^3+F2601*(1/$T$1)^4+E2601*(1/$T$1)^5+D2601*(1/$T$1)^6+C2601*(1/$T$1)^7+B2601*(1/$T$1)^8)*($T$1-1)</f>
        <v>3.2256632147299773</v>
      </c>
    </row>
    <row r="2602" spans="1:20" x14ac:dyDescent="0.25">
      <c r="A2602" t="s">
        <v>2827</v>
      </c>
      <c r="D2602">
        <v>8</v>
      </c>
      <c r="G2602">
        <v>32</v>
      </c>
      <c r="H2602">
        <v>33.856471366985197</v>
      </c>
      <c r="I2602">
        <v>63.494438777759797</v>
      </c>
      <c r="K2602">
        <f>(F2602*(1/$K$1)^1+E2602*(1/$K$1)^2+D2602*(1/$K$1)^3+C2602*(1/$K$1)^4+B2602*(1/$K$1)^5)*($K$1-1)</f>
        <v>0.537109375</v>
      </c>
      <c r="L2602">
        <f>(ABS(K2602-G2602))^2</f>
        <v>989.91348648071289</v>
      </c>
      <c r="N2602">
        <f>(G2602*(1/$N$1)^1+F2602*(1/$N$1)^2+E2602*(1/$N$1)^3+D2602*(1/$N$1)^4+C2602*(1/$N$1)^5+B2602*(1/$N$1)^6)*($N$1-1)</f>
        <v>19.507200000000001</v>
      </c>
      <c r="O2602">
        <f>(ABS(N2602-H2602))^2</f>
        <v>205.9015887633812</v>
      </c>
      <c r="Q2602">
        <f>(H2602*(1/$Q$1)^1+G2602*(1/$Q$1)^2+F2602*(1/$Q$1)^3+E2602*(1/$Q$1)^4+D2602*(1/$Q$1)^5+C2602*(1/$Q$1)^6+B2602*(1/$Q$1)^7)*($Q$1-1)</f>
        <v>27.668043225391571</v>
      </c>
      <c r="R2602">
        <f>(ABS(Q2602-I2602))^2</f>
        <v>1283.5306182747497</v>
      </c>
      <c r="T2602">
        <f>(I2602*(1/$T$1)^1+H2602*(1/$T$1)^2+G2602*(1/$T$1)^3+F2602*(1/$T$1)^4+E2602*(1/$T$1)^5+D2602*(1/$T$1)^6+C2602*(1/$T$1)^7+B2602*(1/$T$1)^8)*($T$1-1)</f>
        <v>50.672089362893018</v>
      </c>
    </row>
    <row r="2603" spans="1:20" x14ac:dyDescent="0.25">
      <c r="A2603" t="s">
        <v>2867</v>
      </c>
      <c r="D2603">
        <v>15</v>
      </c>
      <c r="K2603">
        <f>(F2603*(1/$K$1)^1+E2603*(1/$K$1)^2+D2603*(1/$K$1)^3+C2603*(1/$K$1)^4+B2603*(1/$K$1)^5)*($K$1-1)</f>
        <v>1.007080078125</v>
      </c>
      <c r="L2603">
        <f>(ABS(K2603-G2603))^2</f>
        <v>1.0142102837562561</v>
      </c>
      <c r="N2603">
        <f>(G2603*(1/$N$1)^1+F2603*(1/$N$1)^2+E2603*(1/$N$1)^3+D2603*(1/$N$1)^4+C2603*(1/$N$1)^5+B2603*(1/$N$1)^6)*($N$1-1)</f>
        <v>0.57600000000000029</v>
      </c>
      <c r="O2603">
        <f>(ABS(N2603-H2603))^2</f>
        <v>0.33177600000000035</v>
      </c>
      <c r="Q2603">
        <f>(H2603*(1/$Q$1)^1+G2603*(1/$Q$1)^2+F2603*(1/$Q$1)^3+E2603*(1/$Q$1)^4+D2603*(1/$Q$1)^5+C2603*(1/$Q$1)^6+B2603*(1/$Q$1)^7)*($Q$1-1)</f>
        <v>0.26373215663580252</v>
      </c>
      <c r="R2603">
        <f>(ABS(Q2603-I2603))^2</f>
        <v>6.9554650443771474E-2</v>
      </c>
      <c r="T2603">
        <f>(I2603*(1/$T$1)^1+H2603*(1/$T$1)^2+G2603*(1/$T$1)^3+F2603*(1/$T$1)^4+E2603*(1/$T$1)^5+D2603*(1/$T$1)^6+C2603*(1/$T$1)^7+B2603*(1/$T$1)^8)*($T$1-1)</f>
        <v>6.5819957188686509E-2</v>
      </c>
    </row>
    <row r="2604" spans="1:20" x14ac:dyDescent="0.25">
      <c r="A2604" t="s">
        <v>532</v>
      </c>
      <c r="B2604">
        <v>98.976291793128993</v>
      </c>
      <c r="C2604">
        <v>132.44005708173199</v>
      </c>
      <c r="D2604">
        <v>134.093126810359</v>
      </c>
      <c r="E2604">
        <v>97.822832176375101</v>
      </c>
      <c r="F2604">
        <v>80.903177306902705</v>
      </c>
      <c r="G2604">
        <v>41.858910053727101</v>
      </c>
      <c r="H2604">
        <v>94.3154633511095</v>
      </c>
      <c r="I2604">
        <v>64.266382420040799</v>
      </c>
      <c r="K2604">
        <f>(F2604*(1/$K$1)^1+E2604*(1/$K$1)^2+D2604*(1/$K$1)^3+C2604*(1/$K$1)^4+B2604*(1/$K$1)^5)*($K$1-1)</f>
        <v>89.068035058837779</v>
      </c>
      <c r="L2604">
        <f>(ABS(K2604-G2604))^2</f>
        <v>2228.7014837481661</v>
      </c>
      <c r="N2604">
        <f>(G2604*(1/$N$1)^1+F2604*(1/$N$1)^2+E2604*(1/$N$1)^3+D2604*(1/$N$1)^4+C2604*(1/$N$1)^5+B2604*(1/$N$1)^6)*($N$1-1)</f>
        <v>61.714666157895095</v>
      </c>
      <c r="O2604">
        <f>(ABS(N2604-H2604))^2</f>
        <v>1062.8119776330961</v>
      </c>
      <c r="Q2604">
        <f>(H2604*(1/$Q$1)^1+G2604*(1/$Q$1)^2+F2604*(1/$Q$1)^3+E2604*(1/$Q$1)^4+D2604*(1/$Q$1)^5+C2604*(1/$Q$1)^6+B2604*(1/$Q$1)^7)*($Q$1-1)</f>
        <v>81.142565041971466</v>
      </c>
      <c r="R2604">
        <f>(ABS(Q2604-I2604))^2</f>
        <v>284.80553988875465</v>
      </c>
      <c r="T2604">
        <f>(I2604*(1/$T$1)^1+H2604*(1/$T$1)^2+G2604*(1/$T$1)^3+F2604*(1/$T$1)^4+E2604*(1/$T$1)^5+D2604*(1/$T$1)^6+C2604*(1/$T$1)^7+B2604*(1/$T$1)^8)*($T$1-1)</f>
        <v>70.683484183817853</v>
      </c>
    </row>
    <row r="2605" spans="1:20" x14ac:dyDescent="0.25">
      <c r="A2605" t="s">
        <v>2678</v>
      </c>
      <c r="D2605">
        <v>19</v>
      </c>
      <c r="E2605">
        <v>14</v>
      </c>
      <c r="K2605">
        <f>(F2605*(1/$K$1)^1+E2605*(1/$K$1)^2+D2605*(1/$K$1)^3+C2605*(1/$K$1)^4+B2605*(1/$K$1)^5)*($K$1-1)</f>
        <v>4.283447265625</v>
      </c>
      <c r="L2605">
        <f>(ABS(K2605-G2605))^2</f>
        <v>18.347920477390289</v>
      </c>
      <c r="N2605">
        <f>(G2605*(1/$N$1)^1+F2605*(1/$N$1)^2+E2605*(1/$N$1)^3+D2605*(1/$N$1)^4+C2605*(1/$N$1)^5+B2605*(1/$N$1)^6)*($N$1-1)</f>
        <v>2.0736000000000008</v>
      </c>
      <c r="O2605">
        <f>(ABS(N2605-H2605))^2</f>
        <v>4.2998169600000029</v>
      </c>
      <c r="Q2605">
        <f>(H2605*(1/$Q$1)^1+G2605*(1/$Q$1)^2+F2605*(1/$Q$1)^3+E2605*(1/$Q$1)^4+D2605*(1/$Q$1)^5+C2605*(1/$Q$1)^6+B2605*(1/$Q$1)^7)*($Q$1-1)</f>
        <v>0.92482076260288082</v>
      </c>
      <c r="R2605">
        <f>(ABS(Q2605-I2605))^2</f>
        <v>0.85529344294137399</v>
      </c>
      <c r="T2605">
        <f>(I2605*(1/$T$1)^1+H2605*(1/$T$1)^2+G2605*(1/$T$1)^3+F2605*(1/$T$1)^4+E2605*(1/$T$1)^5+D2605*(1/$T$1)^6+C2605*(1/$T$1)^7+B2605*(1/$T$1)^8)*($T$1-1)</f>
        <v>0.24923823788782623</v>
      </c>
    </row>
    <row r="2606" spans="1:20" x14ac:dyDescent="0.25">
      <c r="A2606" t="s">
        <v>2910</v>
      </c>
      <c r="D2606">
        <v>13</v>
      </c>
      <c r="E2606">
        <v>6.7712942733970403</v>
      </c>
      <c r="F2606">
        <v>13.542588546794001</v>
      </c>
      <c r="G2606">
        <v>33.240899160312701</v>
      </c>
      <c r="H2606">
        <v>22.160599440208401</v>
      </c>
      <c r="I2606">
        <v>29.661635633406</v>
      </c>
      <c r="K2606">
        <f>(F2606*(1/$K$1)^1+E2606*(1/$K$1)^2+D2606*(1/$K$1)^3+C2606*(1/$K$1)^4+B2606*(1/$K$1)^5)*($K$1-1)</f>
        <v>11.638102614346023</v>
      </c>
      <c r="L2606">
        <f>(ABS(K2606-G2606))^2</f>
        <v>466.68081860642974</v>
      </c>
      <c r="N2606">
        <f>(G2606*(1/$N$1)^1+F2606*(1/$N$1)^2+E2606*(1/$N$1)^3+D2606*(1/$N$1)^4+C2606*(1/$N$1)^5+B2606*(1/$N$1)^6)*($N$1-1)</f>
        <v>24.3440049976643</v>
      </c>
      <c r="O2606">
        <f>(ABS(N2606-H2606))^2</f>
        <v>4.767259828329304</v>
      </c>
      <c r="Q2606">
        <f>(H2606*(1/$Q$1)^1+G2606*(1/$Q$1)^2+F2606*(1/$Q$1)^3+E2606*(1/$Q$1)^4+D2606*(1/$Q$1)^5+C2606*(1/$Q$1)^6+B2606*(1/$Q$1)^7)*($Q$1-1)</f>
        <v>22.892199284701007</v>
      </c>
      <c r="R2606">
        <f>(ABS(Q2606-I2606))^2</f>
        <v>45.825268479168386</v>
      </c>
      <c r="T2606">
        <f>(I2606*(1/$T$1)^1+H2606*(1/$T$1)^2+G2606*(1/$T$1)^3+F2606*(1/$T$1)^4+E2606*(1/$T$1)^5+D2606*(1/$T$1)^6+C2606*(1/$T$1)^7+B2606*(1/$T$1)^8)*($T$1-1)</f>
        <v>27.285067396096814</v>
      </c>
    </row>
    <row r="2607" spans="1:20" x14ac:dyDescent="0.25">
      <c r="A2607" t="s">
        <v>2751</v>
      </c>
      <c r="D2607">
        <v>12</v>
      </c>
      <c r="E2607">
        <v>13</v>
      </c>
      <c r="F2607">
        <v>26</v>
      </c>
      <c r="G2607">
        <v>13</v>
      </c>
      <c r="H2607">
        <v>8</v>
      </c>
      <c r="I2607">
        <v>8</v>
      </c>
      <c r="K2607">
        <f>(F2607*(1/$K$1)^1+E2607*(1/$K$1)^2+D2607*(1/$K$1)^3+C2607*(1/$K$1)^4+B2607*(1/$K$1)^5)*($K$1-1)</f>
        <v>21.4736328125</v>
      </c>
      <c r="L2607">
        <f>(ABS(K2607-G2607))^2</f>
        <v>71.80245304107666</v>
      </c>
      <c r="N2607">
        <f>(G2607*(1/$N$1)^1+F2607*(1/$N$1)^2+E2607*(1/$N$1)^3+D2607*(1/$N$1)^4+C2607*(1/$N$1)^5+B2607*(1/$N$1)^6)*($N$1-1)</f>
        <v>15.748800000000003</v>
      </c>
      <c r="O2607">
        <f>(ABS(N2607-H2607))^2</f>
        <v>60.043901440000042</v>
      </c>
      <c r="Q2607">
        <f>(H2607*(1/$Q$1)^1+G2607*(1/$Q$1)^2+F2607*(1/$Q$1)^3+E2607*(1/$Q$1)^4+D2607*(1/$Q$1)^5+C2607*(1/$Q$1)^6+B2607*(1/$Q$1)^7)*($Q$1-1)</f>
        <v>11.219039351851853</v>
      </c>
      <c r="R2607">
        <f>(ABS(Q2607-I2607))^2</f>
        <v>10.362214348770797</v>
      </c>
      <c r="T2607">
        <f>(I2607*(1/$T$1)^1+H2607*(1/$T$1)^2+G2607*(1/$T$1)^3+F2607*(1/$T$1)^4+E2607*(1/$T$1)^5+D2607*(1/$T$1)^6+C2607*(1/$T$1)^7+B2607*(1/$T$1)^8)*($T$1-1)</f>
        <v>9.0637782763213632</v>
      </c>
    </row>
    <row r="2608" spans="1:20" x14ac:dyDescent="0.25">
      <c r="A2608" t="s">
        <v>2871</v>
      </c>
      <c r="D2608">
        <v>37</v>
      </c>
      <c r="E2608">
        <v>25</v>
      </c>
      <c r="F2608">
        <v>11</v>
      </c>
      <c r="G2608">
        <v>30.7786103336229</v>
      </c>
      <c r="H2608">
        <v>11.0802997201042</v>
      </c>
      <c r="I2608">
        <v>12.9270163401216</v>
      </c>
      <c r="K2608">
        <f>(F2608*(1/$K$1)^1+E2608*(1/$K$1)^2+D2608*(1/$K$1)^3+C2608*(1/$K$1)^4+B2608*(1/$K$1)^5)*($K$1-1)</f>
        <v>15.417724609375002</v>
      </c>
      <c r="L2608">
        <f>(ABS(K2608-G2608))^2</f>
        <v>235.95681023340288</v>
      </c>
      <c r="N2608">
        <f>(G2608*(1/$N$1)^1+F2608*(1/$N$1)^2+E2608*(1/$N$1)^3+D2608*(1/$N$1)^4+C2608*(1/$N$1)^5+B2608*(1/$N$1)^6)*($N$1-1)</f>
        <v>24.927966200173739</v>
      </c>
      <c r="O2608">
        <f>(ABS(N2608-H2608))^2</f>
        <v>191.75786694324148</v>
      </c>
      <c r="Q2608">
        <f>(H2608*(1/$Q$1)^1+G2608*(1/$Q$1)^2+F2608*(1/$Q$1)^3+E2608*(1/$Q$1)^4+D2608*(1/$Q$1)^5+C2608*(1/$Q$1)^6+B2608*(1/$Q$1)^7)*($Q$1-1)</f>
        <v>16.763892979801948</v>
      </c>
      <c r="R2608">
        <f>(ABS(Q2608-I2608))^2</f>
        <v>14.721622348124759</v>
      </c>
      <c r="T2608">
        <f>(I2608*(1/$T$1)^1+H2608*(1/$T$1)^2+G2608*(1/$T$1)^3+F2608*(1/$T$1)^4+E2608*(1/$T$1)^5+D2608*(1/$T$1)^6+C2608*(1/$T$1)^7+B2608*(1/$T$1)^8)*($T$1-1)</f>
        <v>14.19185122994427</v>
      </c>
    </row>
    <row r="2609" spans="1:20" x14ac:dyDescent="0.25">
      <c r="A2609" t="s">
        <v>2588</v>
      </c>
      <c r="D2609">
        <v>13</v>
      </c>
      <c r="E2609">
        <v>11</v>
      </c>
      <c r="K2609">
        <f>(F2609*(1/$K$1)^1+E2609*(1/$K$1)^2+D2609*(1/$K$1)^3+C2609*(1/$K$1)^4+B2609*(1/$K$1)^5)*($K$1-1)</f>
        <v>3.2360839843750004</v>
      </c>
      <c r="L2609">
        <f>(ABS(K2609-G2609))^2</f>
        <v>10.472239553928379</v>
      </c>
      <c r="N2609">
        <f>(G2609*(1/$N$1)^1+F2609*(1/$N$1)^2+E2609*(1/$N$1)^3+D2609*(1/$N$1)^4+C2609*(1/$N$1)^5+B2609*(1/$N$1)^6)*($N$1-1)</f>
        <v>1.5552000000000006</v>
      </c>
      <c r="O2609">
        <f>(ABS(N2609-H2609))^2</f>
        <v>2.418647040000002</v>
      </c>
      <c r="Q2609">
        <f>(H2609*(1/$Q$1)^1+G2609*(1/$Q$1)^2+F2609*(1/$Q$1)^3+E2609*(1/$Q$1)^4+D2609*(1/$Q$1)^5+C2609*(1/$Q$1)^6+B2609*(1/$Q$1)^7)*($Q$1-1)</f>
        <v>0.69273646476337469</v>
      </c>
      <c r="R2609">
        <f>(ABS(Q2609-I2609))^2</f>
        <v>0.47988380961285826</v>
      </c>
      <c r="T2609">
        <f>(I2609*(1/$T$1)^1+H2609*(1/$T$1)^2+G2609*(1/$T$1)^3+F2609*(1/$T$1)^4+E2609*(1/$T$1)^5+D2609*(1/$T$1)^6+C2609*(1/$T$1)^7+B2609*(1/$T$1)^8)*($T$1-1)</f>
        <v>0.18736747813046092</v>
      </c>
    </row>
    <row r="2610" spans="1:20" x14ac:dyDescent="0.25">
      <c r="A2610" t="s">
        <v>2885</v>
      </c>
      <c r="D2610">
        <v>8</v>
      </c>
      <c r="E2610">
        <v>14</v>
      </c>
      <c r="F2610">
        <v>10.659650305755299</v>
      </c>
      <c r="G2610">
        <v>7</v>
      </c>
      <c r="H2610">
        <v>24</v>
      </c>
      <c r="K2610">
        <f>(F2610*(1/$K$1)^1+E2610*(1/$K$1)^2+D2610*(1/$K$1)^3+C2610*(1/$K$1)^4+B2610*(1/$K$1)^5)*($K$1-1)</f>
        <v>10.873431460206769</v>
      </c>
      <c r="L2610">
        <f>(ABS(K2610-G2610))^2</f>
        <v>15.003471276919541</v>
      </c>
      <c r="N2610">
        <f>(G2610*(1/$N$1)^1+F2610*(1/$N$1)^2+E2610*(1/$N$1)^3+D2610*(1/$N$1)^4+C2610*(1/$N$1)^5+B2610*(1/$N$1)^6)*($N$1-1)</f>
        <v>8.4095160733812726</v>
      </c>
      <c r="O2610">
        <f>(ABS(N2610-H2610))^2</f>
        <v>243.06318906615689</v>
      </c>
      <c r="Q2610">
        <f>(H2610*(1/$Q$1)^1+G2610*(1/$Q$1)^2+F2610*(1/$Q$1)^3+E2610*(1/$Q$1)^4+D2610*(1/$Q$1)^5+C2610*(1/$Q$1)^6+B2610*(1/$Q$1)^7)*($Q$1-1)</f>
        <v>17.51234241458106</v>
      </c>
      <c r="R2610">
        <f>(ABS(Q2610-I2610))^2</f>
        <v>306.68213684553479</v>
      </c>
      <c r="T2610">
        <f>(I2610*(1/$T$1)^1+H2610*(1/$T$1)^2+G2610*(1/$T$1)^3+F2610*(1/$T$1)^4+E2610*(1/$T$1)^5+D2610*(1/$T$1)^6+C2610*(1/$T$1)^7+B2610*(1/$T$1)^8)*($T$1-1)</f>
        <v>6.7432469381845861</v>
      </c>
    </row>
    <row r="2611" spans="1:20" x14ac:dyDescent="0.25">
      <c r="A2611" t="s">
        <v>2594</v>
      </c>
      <c r="D2611">
        <v>6</v>
      </c>
      <c r="E2611">
        <v>9</v>
      </c>
      <c r="G2611">
        <v>16</v>
      </c>
      <c r="H2611">
        <v>13</v>
      </c>
      <c r="I2611">
        <v>32.998569642164199</v>
      </c>
      <c r="K2611">
        <f>(F2611*(1/$K$1)^1+E2611*(1/$K$1)^2+D2611*(1/$K$1)^3+C2611*(1/$K$1)^4+B2611*(1/$K$1)^5)*($K$1-1)</f>
        <v>2.33642578125</v>
      </c>
      <c r="L2611">
        <f>(ABS(K2611-G2611))^2</f>
        <v>186.69326043128967</v>
      </c>
      <c r="N2611">
        <f>(G2611*(1/$N$1)^1+F2611*(1/$N$1)^2+E2611*(1/$N$1)^3+D2611*(1/$N$1)^4+C2611*(1/$N$1)^5+B2611*(1/$N$1)^6)*($N$1-1)</f>
        <v>10.694400000000002</v>
      </c>
      <c r="O2611">
        <f>(ABS(N2611-H2611))^2</f>
        <v>5.3157913599999924</v>
      </c>
      <c r="Q2611">
        <f>(H2611*(1/$Q$1)^1+G2611*(1/$Q$1)^2+F2611*(1/$Q$1)^3+E2611*(1/$Q$1)^4+D2611*(1/$Q$1)^5+C2611*(1/$Q$1)^6+B2611*(1/$Q$1)^7)*($Q$1-1)</f>
        <v>11.957489390432098</v>
      </c>
      <c r="R2611">
        <f>(ABS(Q2611-I2611))^2</f>
        <v>442.72705815983062</v>
      </c>
      <c r="T2611">
        <f>(I2611*(1/$T$1)^1+H2611*(1/$T$1)^2+G2611*(1/$T$1)^3+F2611*(1/$T$1)^4+E2611*(1/$T$1)^5+D2611*(1/$T$1)^6+C2611*(1/$T$1)^7+B2611*(1/$T$1)^8)*($T$1-1)</f>
        <v>25.32328672937955</v>
      </c>
    </row>
    <row r="2612" spans="1:20" x14ac:dyDescent="0.25">
      <c r="A2612" t="s">
        <v>2819</v>
      </c>
      <c r="D2612">
        <v>0</v>
      </c>
      <c r="K2612">
        <f>(F2612*(1/$K$1)^1+E2612*(1/$K$1)^2+D2612*(1/$K$1)^3+C2612*(1/$K$1)^4+B2612*(1/$K$1)^5)*($K$1-1)</f>
        <v>0</v>
      </c>
      <c r="L2612">
        <f>(ABS(K2612-G2612))^2</f>
        <v>0</v>
      </c>
      <c r="N2612">
        <f>(G2612*(1/$N$1)^1+F2612*(1/$N$1)^2+E2612*(1/$N$1)^3+D2612*(1/$N$1)^4+C2612*(1/$N$1)^5+B2612*(1/$N$1)^6)*($N$1-1)</f>
        <v>0</v>
      </c>
      <c r="O2612">
        <f>(ABS(N2612-H2612))^2</f>
        <v>0</v>
      </c>
      <c r="Q2612">
        <f>(H2612*(1/$Q$1)^1+G2612*(1/$Q$1)^2+F2612*(1/$Q$1)^3+E2612*(1/$Q$1)^4+D2612*(1/$Q$1)^5+C2612*(1/$Q$1)^6+B2612*(1/$Q$1)^7)*($Q$1-1)</f>
        <v>0</v>
      </c>
      <c r="R2612">
        <f>(ABS(Q2612-I2612))^2</f>
        <v>0</v>
      </c>
      <c r="T2612">
        <f>(I2612*(1/$T$1)^1+H2612*(1/$T$1)^2+G2612*(1/$T$1)^3+F2612*(1/$T$1)^4+E2612*(1/$T$1)^5+D2612*(1/$T$1)^6+C2612*(1/$T$1)^7+B2612*(1/$T$1)^8)*($T$1-1)</f>
        <v>0</v>
      </c>
    </row>
    <row r="2613" spans="1:20" x14ac:dyDescent="0.25">
      <c r="A2613" t="s">
        <v>722</v>
      </c>
      <c r="B2613">
        <v>16.620449580156301</v>
      </c>
      <c r="C2613">
        <v>19.0827384068462</v>
      </c>
      <c r="D2613">
        <v>26.880857292774198</v>
      </c>
      <c r="E2613">
        <v>37.077044541757502</v>
      </c>
      <c r="F2613">
        <v>27.7007493002606</v>
      </c>
      <c r="G2613">
        <v>28.931893713605501</v>
      </c>
      <c r="H2613">
        <v>38.916022845154401</v>
      </c>
      <c r="I2613">
        <v>36.318760193674997</v>
      </c>
      <c r="K2613">
        <f>(F2613*(1/$K$1)^1+E2613*(1/$K$1)^2+D2613*(1/$K$1)^3+C2613*(1/$K$1)^4+B2613*(1/$K$1)^5)*($K$1-1)</f>
        <v>29.324125434068002</v>
      </c>
      <c r="L2613">
        <f>(ABS(K2613-G2613))^2</f>
        <v>0.15384572253697351</v>
      </c>
      <c r="N2613">
        <f>(G2613*(1/$N$1)^1+F2613*(1/$N$1)^2+E2613*(1/$N$1)^3+D2613*(1/$N$1)^4+C2613*(1/$N$1)^5+B2613*(1/$N$1)^6)*($N$1-1)</f>
        <v>28.994164160426742</v>
      </c>
      <c r="O2613">
        <f>(ABS(N2613-H2613))^2</f>
        <v>98.443279759705689</v>
      </c>
      <c r="Q2613">
        <f>(H2613*(1/$Q$1)^1+G2613*(1/$Q$1)^2+F2613*(1/$Q$1)^3+E2613*(1/$Q$1)^4+D2613*(1/$Q$1)^5+C2613*(1/$Q$1)^6+B2613*(1/$Q$1)^7)*($Q$1-1)</f>
        <v>34.766112725902417</v>
      </c>
      <c r="R2613">
        <f>(ABS(Q2613-I2613))^2</f>
        <v>2.4107141591806052</v>
      </c>
      <c r="T2613">
        <f>(I2613*(1/$T$1)^1+H2613*(1/$T$1)^2+G2613*(1/$T$1)^3+F2613*(1/$T$1)^4+E2613*(1/$T$1)^5+D2613*(1/$T$1)^6+C2613*(1/$T$1)^7+B2613*(1/$T$1)^8)*($T$1-1)</f>
        <v>35.925601178031336</v>
      </c>
    </row>
    <row r="2614" spans="1:20" x14ac:dyDescent="0.25">
      <c r="A2614" t="s">
        <v>2650</v>
      </c>
      <c r="D2614">
        <v>25</v>
      </c>
      <c r="E2614">
        <v>16</v>
      </c>
      <c r="F2614">
        <v>11</v>
      </c>
      <c r="G2614">
        <v>34.991460786283703</v>
      </c>
      <c r="H2614">
        <v>17.2360217868288</v>
      </c>
      <c r="I2614">
        <v>10.464727513431701</v>
      </c>
      <c r="K2614">
        <f>(F2614*(1/$K$1)^1+E2614*(1/$K$1)^2+D2614*(1/$K$1)^3+C2614*(1/$K$1)^4+B2614*(1/$K$1)^5)*($K$1-1)</f>
        <v>12.678466796875002</v>
      </c>
      <c r="L2614">
        <f>(ABS(K2614-G2614))^2</f>
        <v>497.86970077138892</v>
      </c>
      <c r="N2614">
        <f>(G2614*(1/$N$1)^1+F2614*(1/$N$1)^2+E2614*(1/$N$1)^3+D2614*(1/$N$1)^4+C2614*(1/$N$1)^5+B2614*(1/$N$1)^6)*($N$1-1)</f>
        <v>26.130876471770225</v>
      </c>
      <c r="O2614">
        <f>(ABS(N2614-H2614))^2</f>
        <v>79.118439866224421</v>
      </c>
      <c r="Q2614">
        <f>(H2614*(1/$Q$1)^1+G2614*(1/$Q$1)^2+F2614*(1/$Q$1)^3+E2614*(1/$Q$1)^4+D2614*(1/$Q$1)^5+C2614*(1/$Q$1)^6+B2614*(1/$Q$1)^7)*($Q$1-1)</f>
        <v>20.787927528437709</v>
      </c>
      <c r="R2614">
        <f>(ABS(Q2614-I2614))^2</f>
        <v>106.56845854982006</v>
      </c>
      <c r="T2614">
        <f>(I2614*(1/$T$1)^1+H2614*(1/$T$1)^2+G2614*(1/$T$1)^3+F2614*(1/$T$1)^4+E2614*(1/$T$1)^5+D2614*(1/$T$1)^6+C2614*(1/$T$1)^7+B2614*(1/$T$1)^8)*($T$1-1)</f>
        <v>14.281587135072886</v>
      </c>
    </row>
    <row r="2615" spans="1:20" x14ac:dyDescent="0.25">
      <c r="A2615" t="s">
        <v>2675</v>
      </c>
      <c r="D2615">
        <v>10</v>
      </c>
      <c r="E2615">
        <v>6</v>
      </c>
      <c r="F2615">
        <v>4</v>
      </c>
      <c r="G2615">
        <v>4</v>
      </c>
      <c r="I2615">
        <v>13</v>
      </c>
      <c r="K2615">
        <f>(F2615*(1/$K$1)^1+E2615*(1/$K$1)^2+D2615*(1/$K$1)^3+C2615*(1/$K$1)^4+B2615*(1/$K$1)^5)*($K$1-1)</f>
        <v>4.71044921875</v>
      </c>
      <c r="L2615">
        <f>(ABS(K2615-G2615))^2</f>
        <v>0.50473809242248535</v>
      </c>
      <c r="N2615">
        <f>(G2615*(1/$N$1)^1+F2615*(1/$N$1)^2+E2615*(1/$N$1)^3+D2615*(1/$N$1)^4+C2615*(1/$N$1)^5+B2615*(1/$N$1)^6)*($N$1-1)</f>
        <v>4.3200000000000012</v>
      </c>
      <c r="O2615">
        <f>(ABS(N2615-H2615))^2</f>
        <v>18.662400000000009</v>
      </c>
      <c r="Q2615">
        <f>(H2615*(1/$Q$1)^1+G2615*(1/$Q$1)^2+F2615*(1/$Q$1)^3+E2615*(1/$Q$1)^4+D2615*(1/$Q$1)^5+C2615*(1/$Q$1)^6+B2615*(1/$Q$1)^7)*($Q$1-1)</f>
        <v>1.8063191229423872</v>
      </c>
      <c r="R2615">
        <f>(ABS(Q2615-I2615))^2</f>
        <v>125.29849157740529</v>
      </c>
      <c r="T2615">
        <f>(I2615*(1/$T$1)^1+H2615*(1/$T$1)^2+G2615*(1/$T$1)^3+F2615*(1/$T$1)^4+E2615*(1/$T$1)^5+D2615*(1/$T$1)^6+C2615*(1/$T$1)^7+B2615*(1/$T$1)^8)*($T$1-1)</f>
        <v>8.7735804984748782</v>
      </c>
    </row>
    <row r="2616" spans="1:20" x14ac:dyDescent="0.25">
      <c r="A2616" t="s">
        <v>2738</v>
      </c>
      <c r="D2616">
        <v>16</v>
      </c>
      <c r="E2616">
        <v>5</v>
      </c>
      <c r="K2616">
        <f>(F2616*(1/$K$1)^1+E2616*(1/$K$1)^2+D2616*(1/$K$1)^3+C2616*(1/$K$1)^4+B2616*(1/$K$1)^5)*($K$1-1)</f>
        <v>2.1484375</v>
      </c>
      <c r="L2616">
        <f>(ABS(K2616-G2616))^2</f>
        <v>4.61578369140625</v>
      </c>
      <c r="N2616">
        <f>(G2616*(1/$N$1)^1+F2616*(1/$N$1)^2+E2616*(1/$N$1)^3+D2616*(1/$N$1)^4+C2616*(1/$N$1)^5+B2616*(1/$N$1)^6)*($N$1-1)</f>
        <v>1.0944000000000003</v>
      </c>
      <c r="O2616">
        <f>(ABS(N2616-H2616))^2</f>
        <v>1.1977113600000007</v>
      </c>
      <c r="Q2616">
        <f>(H2616*(1/$Q$1)^1+G2616*(1/$Q$1)^2+F2616*(1/$Q$1)^3+E2616*(1/$Q$1)^4+D2616*(1/$Q$1)^5+C2616*(1/$Q$1)^6+B2616*(1/$Q$1)^7)*($Q$1-1)</f>
        <v>0.49230002572016479</v>
      </c>
      <c r="R2616">
        <f>(ABS(Q2616-I2616))^2</f>
        <v>0.24235931532407493</v>
      </c>
      <c r="T2616">
        <f>(I2616*(1/$T$1)^1+H2616*(1/$T$1)^2+G2616*(1/$T$1)^3+F2616*(1/$T$1)^4+E2616*(1/$T$1)^5+D2616*(1/$T$1)^6+C2616*(1/$T$1)^7+B2616*(1/$T$1)^8)*($T$1-1)</f>
        <v>0.12944591580441681</v>
      </c>
    </row>
    <row r="2617" spans="1:20" x14ac:dyDescent="0.25">
      <c r="A2617" t="s">
        <v>2828</v>
      </c>
      <c r="D2617">
        <v>20</v>
      </c>
      <c r="E2617">
        <v>9</v>
      </c>
      <c r="F2617">
        <v>10</v>
      </c>
      <c r="G2617">
        <v>14</v>
      </c>
      <c r="H2617">
        <v>21.545027233536</v>
      </c>
      <c r="I2617">
        <v>30.078752384500799</v>
      </c>
      <c r="K2617">
        <f>(F2617*(1/$K$1)^1+E2617*(1/$K$1)^2+D2617*(1/$K$1)^3+C2617*(1/$K$1)^4+B2617*(1/$K$1)^5)*($K$1-1)</f>
        <v>10.1513671875</v>
      </c>
      <c r="L2617">
        <f>(ABS(K2617-G2617))^2</f>
        <v>14.81197452545166</v>
      </c>
      <c r="N2617">
        <f>(G2617*(1/$N$1)^1+F2617*(1/$N$1)^2+E2617*(1/$N$1)^3+D2617*(1/$N$1)^4+C2617*(1/$N$1)^5+B2617*(1/$N$1)^6)*($N$1-1)</f>
        <v>12.432000000000002</v>
      </c>
      <c r="O2617">
        <f>(ABS(N2617-H2617))^2</f>
        <v>83.047265359168776</v>
      </c>
      <c r="Q2617">
        <f>(H2617*(1/$Q$1)^1+G2617*(1/$Q$1)^2+F2617*(1/$Q$1)^3+E2617*(1/$Q$1)^4+D2617*(1/$Q$1)^5+C2617*(1/$Q$1)^6+B2617*(1/$Q$1)^7)*($Q$1-1)</f>
        <v>17.714858993225217</v>
      </c>
      <c r="R2617">
        <f>(ABS(Q2617-I2617))^2</f>
        <v>152.86585979082801</v>
      </c>
      <c r="T2617">
        <f>(I2617*(1/$T$1)^1+H2617*(1/$T$1)^2+G2617*(1/$T$1)^3+F2617*(1/$T$1)^4+E2617*(1/$T$1)^5+D2617*(1/$T$1)^6+C2617*(1/$T$1)^7+B2617*(1/$T$1)^8)*($T$1-1)</f>
        <v>25.686129857638758</v>
      </c>
    </row>
    <row r="2618" spans="1:20" x14ac:dyDescent="0.25">
      <c r="A2618" t="s">
        <v>2596</v>
      </c>
      <c r="D2618">
        <v>13</v>
      </c>
      <c r="E2618">
        <v>26</v>
      </c>
      <c r="K2618">
        <f>(F2618*(1/$K$1)^1+E2618*(1/$K$1)^2+D2618*(1/$K$1)^3+C2618*(1/$K$1)^4+B2618*(1/$K$1)^5)*($K$1-1)</f>
        <v>6.4587402343750009</v>
      </c>
      <c r="L2618">
        <f>(ABS(K2618-G2618))^2</f>
        <v>41.715325415134444</v>
      </c>
      <c r="N2618">
        <f>(G2618*(1/$N$1)^1+F2618*(1/$N$1)^2+E2618*(1/$N$1)^3+D2618*(1/$N$1)^4+C2618*(1/$N$1)^5+B2618*(1/$N$1)^6)*($N$1-1)</f>
        <v>2.995200000000001</v>
      </c>
      <c r="O2618">
        <f>(ABS(N2618-H2618))^2</f>
        <v>8.9712230400000053</v>
      </c>
      <c r="Q2618">
        <f>(H2618*(1/$Q$1)^1+G2618*(1/$Q$1)^2+F2618*(1/$Q$1)^3+E2618*(1/$Q$1)^4+D2618*(1/$Q$1)^5+C2618*(1/$Q$1)^6+B2618*(1/$Q$1)^7)*($Q$1-1)</f>
        <v>1.3256936406893007</v>
      </c>
      <c r="R2618">
        <f>(ABS(Q2618-I2618))^2</f>
        <v>1.7574636289640528</v>
      </c>
      <c r="T2618">
        <f>(I2618*(1/$T$1)^1+H2618*(1/$T$1)^2+G2618*(1/$T$1)^3+F2618*(1/$T$1)^4+E2618*(1/$T$1)^5+D2618*(1/$T$1)^6+C2618*(1/$T$1)^7+B2618*(1/$T$1)^8)*($T$1-1)</f>
        <v>0.36508136253991452</v>
      </c>
    </row>
    <row r="2619" spans="1:20" x14ac:dyDescent="0.25">
      <c r="A2619" t="s">
        <v>2636</v>
      </c>
      <c r="D2619">
        <v>14</v>
      </c>
      <c r="K2619">
        <f>(F2619*(1/$K$1)^1+E2619*(1/$K$1)^2+D2619*(1/$K$1)^3+C2619*(1/$K$1)^4+B2619*(1/$K$1)^5)*($K$1-1)</f>
        <v>0.93994140625000011</v>
      </c>
      <c r="L2619">
        <f>(ABS(K2619-G2619))^2</f>
        <v>0.88348984718322776</v>
      </c>
      <c r="N2619">
        <f>(G2619*(1/$N$1)^1+F2619*(1/$N$1)^2+E2619*(1/$N$1)^3+D2619*(1/$N$1)^4+C2619*(1/$N$1)^5+B2619*(1/$N$1)^6)*($N$1-1)</f>
        <v>0.5376000000000003</v>
      </c>
      <c r="O2619">
        <f>(ABS(N2619-H2619))^2</f>
        <v>0.28901376000000034</v>
      </c>
      <c r="Q2619">
        <f>(H2619*(1/$Q$1)^1+G2619*(1/$Q$1)^2+F2619*(1/$Q$1)^3+E2619*(1/$Q$1)^4+D2619*(1/$Q$1)^5+C2619*(1/$Q$1)^6+B2619*(1/$Q$1)^7)*($Q$1-1)</f>
        <v>0.24615001286008234</v>
      </c>
      <c r="R2619">
        <f>(ABS(Q2619-I2619))^2</f>
        <v>6.0589828831018704E-2</v>
      </c>
      <c r="T2619">
        <f>(I2619*(1/$T$1)^1+H2619*(1/$T$1)^2+G2619*(1/$T$1)^3+F2619*(1/$T$1)^4+E2619*(1/$T$1)^5+D2619*(1/$T$1)^6+C2619*(1/$T$1)^7+B2619*(1/$T$1)^8)*($T$1-1)</f>
        <v>6.143196004277407E-2</v>
      </c>
    </row>
    <row r="2620" spans="1:20" x14ac:dyDescent="0.25">
      <c r="A2620" t="s">
        <v>2637</v>
      </c>
      <c r="D2620">
        <v>24.007316060225801</v>
      </c>
      <c r="E2620">
        <v>35.826302428337002</v>
      </c>
      <c r="F2620">
        <v>31</v>
      </c>
      <c r="G2620">
        <v>10</v>
      </c>
      <c r="H2620">
        <v>12</v>
      </c>
      <c r="I2620">
        <v>31</v>
      </c>
      <c r="K2620">
        <f>(F2620*(1/$K$1)^1+E2620*(1/$K$1)^2+D2620*(1/$K$1)^3+C2620*(1/$K$1)^4+B2620*(1/$K$1)^5)*($K$1-1)</f>
        <v>30.621376477904949</v>
      </c>
      <c r="L2620">
        <f>(ABS(K2620-G2620))^2</f>
        <v>425.2411678434915</v>
      </c>
      <c r="N2620">
        <f>(G2620*(1/$N$1)^1+F2620*(1/$N$1)^2+E2620*(1/$N$1)^3+D2620*(1/$N$1)^4+C2620*(1/$N$1)^5+B2620*(1/$N$1)^6)*($N$1-1)</f>
        <v>17.801205969833028</v>
      </c>
      <c r="O2620">
        <f>(ABS(N2620-H2620))^2</f>
        <v>33.653990704426356</v>
      </c>
      <c r="Q2620">
        <f>(H2620*(1/$Q$1)^1+G2620*(1/$Q$1)^2+F2620*(1/$Q$1)^3+E2620*(1/$Q$1)^4+D2620*(1/$Q$1)^5+C2620*(1/$Q$1)^6+B2620*(1/$Q$1)^7)*($Q$1-1)</f>
        <v>14.503890911382085</v>
      </c>
      <c r="R2620">
        <f>(ABS(Q2620-I2620))^2</f>
        <v>272.12161506358251</v>
      </c>
      <c r="T2620">
        <f>(I2620*(1/$T$1)^1+H2620*(1/$T$1)^2+G2620*(1/$T$1)^3+F2620*(1/$T$1)^4+E2620*(1/$T$1)^5+D2620*(1/$T$1)^6+C2620*(1/$T$1)^7+B2620*(1/$T$1)^8)*($T$1-1)</f>
        <v>24.702004840142699</v>
      </c>
    </row>
    <row r="2621" spans="1:20" x14ac:dyDescent="0.25">
      <c r="A2621" t="s">
        <v>2688</v>
      </c>
      <c r="D2621">
        <v>23</v>
      </c>
      <c r="E2621">
        <v>13</v>
      </c>
      <c r="K2621">
        <f>(F2621*(1/$K$1)^1+E2621*(1/$K$1)^2+D2621*(1/$K$1)^3+C2621*(1/$K$1)^4+B2621*(1/$K$1)^5)*($K$1-1)</f>
        <v>4.337158203125</v>
      </c>
      <c r="L2621">
        <f>(ABS(K2621-G2621))^2</f>
        <v>18.810941278934479</v>
      </c>
      <c r="N2621">
        <f>(G2621*(1/$N$1)^1+F2621*(1/$N$1)^2+E2621*(1/$N$1)^3+D2621*(1/$N$1)^4+C2621*(1/$N$1)^5+B2621*(1/$N$1)^6)*($N$1-1)</f>
        <v>2.1312000000000006</v>
      </c>
      <c r="O2621">
        <f>(ABS(N2621-H2621))^2</f>
        <v>4.5420134400000025</v>
      </c>
      <c r="Q2621">
        <f>(H2621*(1/$Q$1)^1+G2621*(1/$Q$1)^2+F2621*(1/$Q$1)^3+E2621*(1/$Q$1)^4+D2621*(1/$Q$1)^5+C2621*(1/$Q$1)^6+B2621*(1/$Q$1)^7)*($Q$1-1)</f>
        <v>0.95295219264403308</v>
      </c>
      <c r="R2621">
        <f>(ABS(Q2621-I2621))^2</f>
        <v>0.90811788146507033</v>
      </c>
      <c r="T2621">
        <f>(I2621*(1/$T$1)^1+H2621*(1/$T$1)^2+G2621*(1/$T$1)^3+F2621*(1/$T$1)^4+E2621*(1/$T$1)^5+D2621*(1/$T$1)^6+C2621*(1/$T$1)^7+B2621*(1/$T$1)^8)*($T$1-1)</f>
        <v>0.25494263417751239</v>
      </c>
    </row>
    <row r="2622" spans="1:20" x14ac:dyDescent="0.25">
      <c r="A2622" t="s">
        <v>2603</v>
      </c>
      <c r="D2622">
        <v>7</v>
      </c>
      <c r="E2622">
        <v>17</v>
      </c>
      <c r="F2622">
        <v>28.931893713605501</v>
      </c>
      <c r="G2622">
        <v>43.090054467072001</v>
      </c>
      <c r="H2622">
        <v>35.703187987002501</v>
      </c>
      <c r="I2622">
        <v>24.007316060225801</v>
      </c>
      <c r="K2622">
        <f>(F2622*(1/$K$1)^1+E2622*(1/$K$1)^2+D2622*(1/$K$1)^3+C2622*(1/$K$1)^4+B2622*(1/$K$1)^5)*($K$1-1)</f>
        <v>24.012991381228783</v>
      </c>
      <c r="L2622">
        <f>(ABS(K2622-G2622))^2</f>
        <v>363.93433598124193</v>
      </c>
      <c r="N2622">
        <f>(G2622*(1/$N$1)^1+F2622*(1/$N$1)^2+E2622*(1/$N$1)^3+D2622*(1/$N$1)^4+C2622*(1/$N$1)^5+B2622*(1/$N$1)^6)*($N$1-1)</f>
        <v>34.698487171508532</v>
      </c>
      <c r="O2622">
        <f>(ABS(N2622-H2622))^2</f>
        <v>1.0094237286542462</v>
      </c>
      <c r="Q2622">
        <f>(H2622*(1/$Q$1)^1+G2622*(1/$Q$1)^2+F2622*(1/$Q$1)^3+E2622*(1/$Q$1)^4+D2622*(1/$Q$1)^5+C2622*(1/$Q$1)^6+B2622*(1/$Q$1)^7)*($Q$1-1)</f>
        <v>35.070587217241993</v>
      </c>
      <c r="R2622">
        <f>(ABS(Q2622-I2622))^2</f>
        <v>122.3959686936664</v>
      </c>
      <c r="T2622">
        <f>(I2622*(1/$T$1)^1+H2622*(1/$T$1)^2+G2622*(1/$T$1)^3+F2622*(1/$T$1)^4+E2622*(1/$T$1)^5+D2622*(1/$T$1)^6+C2622*(1/$T$1)^7+B2622*(1/$T$1)^8)*($T$1-1)</f>
        <v>28.320819400089405</v>
      </c>
    </row>
    <row r="2623" spans="1:20" x14ac:dyDescent="0.25">
      <c r="A2623" t="s">
        <v>3468</v>
      </c>
      <c r="F2623">
        <v>8</v>
      </c>
      <c r="K2623">
        <f>(F2623*(1/$K$1)^1+E2623*(1/$K$1)^2+D2623*(1/$K$1)^3+C2623*(1/$K$1)^4+B2623*(1/$K$1)^5)*($K$1-1)</f>
        <v>5.5</v>
      </c>
      <c r="L2623">
        <f>(ABS(K2623-G2623))^2</f>
        <v>30.25</v>
      </c>
      <c r="N2623">
        <f>(G2623*(1/$N$1)^1+F2623*(1/$N$1)^2+E2623*(1/$N$1)^3+D2623*(1/$N$1)^4+C2623*(1/$N$1)^5+B2623*(1/$N$1)^6)*($N$1-1)</f>
        <v>1.9200000000000004</v>
      </c>
      <c r="O2623">
        <f>(ABS(N2623-H2623))^2</f>
        <v>3.6864000000000012</v>
      </c>
      <c r="Q2623">
        <f>(H2623*(1/$Q$1)^1+G2623*(1/$Q$1)^2+F2623*(1/$Q$1)^3+E2623*(1/$Q$1)^4+D2623*(1/$Q$1)^5+C2623*(1/$Q$1)^6+B2623*(1/$Q$1)^7)*($Q$1-1)</f>
        <v>0.81018518518518534</v>
      </c>
      <c r="R2623">
        <f>(ABS(Q2623-I2623))^2</f>
        <v>0.65640003429355309</v>
      </c>
      <c r="T2623">
        <f>(I2623*(1/$T$1)^1+H2623*(1/$T$1)^2+G2623*(1/$T$1)^3+F2623*(1/$T$1)^4+E2623*(1/$T$1)^5+D2623*(1/$T$1)^6+C2623*(1/$T$1)^7+B2623*(1/$T$1)^8)*($T$1-1)</f>
        <v>0.25590799354961319</v>
      </c>
    </row>
    <row r="2624" spans="1:20" x14ac:dyDescent="0.25">
      <c r="A2624" t="s">
        <v>2787</v>
      </c>
      <c r="D2624">
        <v>22.283713881542901</v>
      </c>
      <c r="K2624">
        <f>(F2624*(1/$K$1)^1+E2624*(1/$K$1)^2+D2624*(1/$K$1)^3+C2624*(1/$K$1)^4+B2624*(1/$K$1)^5)*($K$1-1)</f>
        <v>1.4960989544492918</v>
      </c>
      <c r="L2624">
        <f>(ABS(K2624-G2624))^2</f>
        <v>2.2383120815042639</v>
      </c>
      <c r="N2624">
        <f>(G2624*(1/$N$1)^1+F2624*(1/$N$1)^2+E2624*(1/$N$1)^3+D2624*(1/$N$1)^4+C2624*(1/$N$1)^5+B2624*(1/$N$1)^6)*($N$1-1)</f>
        <v>0.85569461305124772</v>
      </c>
      <c r="O2624">
        <f>(ABS(N2624-H2624))^2</f>
        <v>0.7322132708049246</v>
      </c>
      <c r="Q2624">
        <f>(H2624*(1/$Q$1)^1+G2624*(1/$Q$1)^2+F2624*(1/$Q$1)^3+E2624*(1/$Q$1)^4+D2624*(1/$Q$1)^5+C2624*(1/$Q$1)^6+B2624*(1/$Q$1)^7)*($Q$1-1)</f>
        <v>0.39179546132229859</v>
      </c>
      <c r="R2624">
        <f>(ABS(Q2624-I2624))^2</f>
        <v>0.15350368351275276</v>
      </c>
      <c r="T2624">
        <f>(I2624*(1/$T$1)^1+H2624*(1/$T$1)^2+G2624*(1/$T$1)^3+F2624*(1/$T$1)^4+E2624*(1/$T$1)^5+D2624*(1/$T$1)^6+C2624*(1/$T$1)^7+B2624*(1/$T$1)^8)*($T$1-1)</f>
        <v>9.7780872912539549E-2</v>
      </c>
    </row>
    <row r="2625" spans="1:20" x14ac:dyDescent="0.25">
      <c r="A2625" t="s">
        <v>2892</v>
      </c>
      <c r="D2625">
        <v>14</v>
      </c>
      <c r="E2625">
        <v>5</v>
      </c>
      <c r="F2625">
        <v>9</v>
      </c>
      <c r="G2625">
        <v>7</v>
      </c>
      <c r="K2625">
        <f>(F2625*(1/$K$1)^1+E2625*(1/$K$1)^2+D2625*(1/$K$1)^3+C2625*(1/$K$1)^4+B2625*(1/$K$1)^5)*($K$1-1)</f>
        <v>8.20166015625</v>
      </c>
      <c r="L2625">
        <f>(ABS(K2625-G2625))^2</f>
        <v>1.4439871311187744</v>
      </c>
      <c r="N2625">
        <f>(G2625*(1/$N$1)^1+F2625*(1/$N$1)^2+E2625*(1/$N$1)^3+D2625*(1/$N$1)^4+C2625*(1/$N$1)^5+B2625*(1/$N$1)^6)*($N$1-1)</f>
        <v>7.377600000000001</v>
      </c>
      <c r="O2625">
        <f>(ABS(N2625-H2625))^2</f>
        <v>54.428981760000013</v>
      </c>
      <c r="Q2625">
        <f>(H2625*(1/$Q$1)^1+G2625*(1/$Q$1)^2+F2625*(1/$Q$1)^3+E2625*(1/$Q$1)^4+D2625*(1/$Q$1)^5+C2625*(1/$Q$1)^6+B2625*(1/$Q$1)^7)*($Q$1-1)</f>
        <v>3.0699829603909468</v>
      </c>
      <c r="R2625">
        <f>(ABS(Q2625-I2625))^2</f>
        <v>9.4247953770907618</v>
      </c>
      <c r="T2625">
        <f>(I2625*(1/$T$1)^1+H2625*(1/$T$1)^2+G2625*(1/$T$1)^3+F2625*(1/$T$1)^4+E2625*(1/$T$1)^5+D2625*(1/$T$1)^6+C2625*(1/$T$1)^7+B2625*(1/$T$1)^8)*($T$1-1)</f>
        <v>1.013149049016868</v>
      </c>
    </row>
    <row r="2626" spans="1:20" x14ac:dyDescent="0.25">
      <c r="A2626" t="s">
        <v>2731</v>
      </c>
      <c r="D2626">
        <v>3.0778610333622902</v>
      </c>
      <c r="E2626">
        <v>16.0048773734839</v>
      </c>
      <c r="F2626">
        <v>21.545027233536</v>
      </c>
      <c r="G2626">
        <v>13.542588546794001</v>
      </c>
      <c r="H2626">
        <v>14.1581607534665</v>
      </c>
      <c r="I2626">
        <v>11.6958719267767</v>
      </c>
      <c r="K2626">
        <f>(F2626*(1/$K$1)^1+E2626*(1/$K$1)^2+D2626*(1/$K$1)^3+C2626*(1/$K$1)^4+B2626*(1/$K$1)^5)*($K$1-1)</f>
        <v>18.457397598261192</v>
      </c>
      <c r="L2626">
        <f>(ABS(K2626-G2626))^2</f>
        <v>24.155348012383833</v>
      </c>
      <c r="N2626">
        <f>(G2626*(1/$N$1)^1+F2626*(1/$N$1)^2+E2626*(1/$N$1)^3+D2626*(1/$N$1)^4+C2626*(1/$N$1)^5+B2626*(1/$N$1)^6)*($N$1-1)</f>
        <v>14.951017755660608</v>
      </c>
      <c r="O2626">
        <f>(ABS(N2626-H2626))^2</f>
        <v>0.62862222592822736</v>
      </c>
      <c r="Q2626">
        <f>(H2626*(1/$Q$1)^1+G2626*(1/$Q$1)^2+F2626*(1/$Q$1)^3+E2626*(1/$Q$1)^4+D2626*(1/$Q$1)^5+C2626*(1/$Q$1)^6+B2626*(1/$Q$1)^7)*($Q$1-1)</f>
        <v>14.461936751402225</v>
      </c>
      <c r="R2626">
        <f>(ABS(Q2626-I2626))^2</f>
        <v>7.6511146140306376</v>
      </c>
      <c r="T2626">
        <f>(I2626*(1/$T$1)^1+H2626*(1/$T$1)^2+G2626*(1/$T$1)^3+F2626*(1/$T$1)^4+E2626*(1/$T$1)^5+D2626*(1/$T$1)^6+C2626*(1/$T$1)^7+B2626*(1/$T$1)^8)*($T$1-1)</f>
        <v>12.727673334533838</v>
      </c>
    </row>
    <row r="2627" spans="1:20" x14ac:dyDescent="0.25">
      <c r="A2627" t="s">
        <v>2627</v>
      </c>
      <c r="D2627">
        <v>24.992231590901799</v>
      </c>
      <c r="E2627">
        <v>13.542588546794001</v>
      </c>
      <c r="F2627">
        <v>17</v>
      </c>
      <c r="G2627">
        <v>33.240899160312701</v>
      </c>
      <c r="K2627">
        <f>(F2627*(1/$K$1)^1+E2627*(1/$K$1)^2+D2627*(1/$K$1)^3+C2627*(1/$K$1)^4+B2627*(1/$K$1)^5)*($K$1-1)</f>
        <v>16.274985744305837</v>
      </c>
      <c r="L2627">
        <f>(ABS(K2627-G2627))^2</f>
        <v>287.84221803944166</v>
      </c>
      <c r="N2627">
        <f>(G2627*(1/$N$1)^1+F2627*(1/$N$1)^2+E2627*(1/$N$1)^3+D2627*(1/$N$1)^4+C2627*(1/$N$1)^5+B2627*(1/$N$1)^6)*($N$1-1)</f>
        <v>26.28432968977048</v>
      </c>
      <c r="O2627">
        <f>(ABS(N2627-H2627))^2</f>
        <v>690.86598724055</v>
      </c>
      <c r="Q2627">
        <f>(H2627*(1/$Q$1)^1+G2627*(1/$Q$1)^2+F2627*(1/$Q$1)^3+E2627*(1/$Q$1)^4+D2627*(1/$Q$1)^5+C2627*(1/$Q$1)^6+B2627*(1/$Q$1)^7)*($Q$1-1)</f>
        <v>10.811904313622222</v>
      </c>
      <c r="R2627">
        <f>(ABS(Q2627-I2627))^2</f>
        <v>116.8972748869228</v>
      </c>
      <c r="T2627">
        <f>(I2627*(1/$T$1)^1+H2627*(1/$T$1)^2+G2627*(1/$T$1)^3+F2627*(1/$T$1)^4+E2627*(1/$T$1)^5+D2627*(1/$T$1)^6+C2627*(1/$T$1)^7+B2627*(1/$T$1)^8)*($T$1-1)</f>
        <v>3.6848988800575717</v>
      </c>
    </row>
    <row r="2628" spans="1:20" x14ac:dyDescent="0.25">
      <c r="A2628" t="s">
        <v>2872</v>
      </c>
      <c r="D2628">
        <v>10</v>
      </c>
      <c r="E2628">
        <v>10</v>
      </c>
      <c r="F2628">
        <v>12</v>
      </c>
      <c r="G2628">
        <v>5</v>
      </c>
      <c r="H2628">
        <v>13</v>
      </c>
      <c r="I2628">
        <v>41</v>
      </c>
      <c r="K2628">
        <f>(F2628*(1/$K$1)^1+E2628*(1/$K$1)^2+D2628*(1/$K$1)^3+C2628*(1/$K$1)^4+B2628*(1/$K$1)^5)*($K$1-1)</f>
        <v>11.069824218750002</v>
      </c>
      <c r="L2628">
        <f>(ABS(K2628-G2628))^2</f>
        <v>36.842766046524069</v>
      </c>
      <c r="N2628">
        <f>(G2628*(1/$N$1)^1+F2628*(1/$N$1)^2+E2628*(1/$N$1)^3+D2628*(1/$N$1)^4+C2628*(1/$N$1)^5+B2628*(1/$N$1)^6)*($N$1-1)</f>
        <v>7.2240000000000011</v>
      </c>
      <c r="O2628">
        <f>(ABS(N2628-H2628))^2</f>
        <v>33.362175999999991</v>
      </c>
      <c r="Q2628">
        <f>(H2628*(1/$Q$1)^1+G2628*(1/$Q$1)^2+F2628*(1/$Q$1)^3+E2628*(1/$Q$1)^4+D2628*(1/$Q$1)^5+C2628*(1/$Q$1)^6+B2628*(1/$Q$1)^7)*($Q$1-1)</f>
        <v>10.611681777263374</v>
      </c>
      <c r="R2628">
        <f>(ABS(Q2628-I2628))^2</f>
        <v>923.44988440630686</v>
      </c>
      <c r="T2628">
        <f>(I2628*(1/$T$1)^1+H2628*(1/$T$1)^2+G2628*(1/$T$1)^3+F2628*(1/$T$1)^4+E2628*(1/$T$1)^5+D2628*(1/$T$1)^6+C2628*(1/$T$1)^7+B2628*(1/$T$1)^8)*($T$1-1)</f>
        <v>29.824427507240074</v>
      </c>
    </row>
    <row r="2629" spans="1:20" x14ac:dyDescent="0.25">
      <c r="A2629" t="s">
        <v>2820</v>
      </c>
      <c r="D2629">
        <v>37</v>
      </c>
      <c r="E2629">
        <v>26</v>
      </c>
      <c r="F2629">
        <v>12</v>
      </c>
      <c r="G2629">
        <v>12</v>
      </c>
      <c r="K2629">
        <f>(F2629*(1/$K$1)^1+E2629*(1/$K$1)^2+D2629*(1/$K$1)^3+C2629*(1/$K$1)^4+B2629*(1/$K$1)^5)*($K$1-1)</f>
        <v>16.320068359375</v>
      </c>
      <c r="L2629">
        <f>(ABS(K2629-G2629))^2</f>
        <v>18.662990629673004</v>
      </c>
      <c r="N2629">
        <f>(G2629*(1/$N$1)^1+F2629*(1/$N$1)^2+E2629*(1/$N$1)^3+D2629*(1/$N$1)^4+C2629*(1/$N$1)^5+B2629*(1/$N$1)^6)*($N$1-1)</f>
        <v>13.9968</v>
      </c>
      <c r="O2629">
        <f>(ABS(N2629-H2629))^2</f>
        <v>195.91041024</v>
      </c>
      <c r="Q2629">
        <f>(H2629*(1/$Q$1)^1+G2629*(1/$Q$1)^2+F2629*(1/$Q$1)^3+E2629*(1/$Q$1)^4+D2629*(1/$Q$1)^5+C2629*(1/$Q$1)^6+B2629*(1/$Q$1)^7)*($Q$1-1)</f>
        <v>5.8796095357510296</v>
      </c>
      <c r="R2629">
        <f>(ABS(Q2629-I2629))^2</f>
        <v>34.569808292894436</v>
      </c>
      <c r="T2629">
        <f>(I2629*(1/$T$1)^1+H2629*(1/$T$1)^2+G2629*(1/$T$1)^3+F2629*(1/$T$1)^4+E2629*(1/$T$1)^5+D2629*(1/$T$1)^6+C2629*(1/$T$1)^7+B2629*(1/$T$1)^8)*($T$1-1)</f>
        <v>1.8906826582421659</v>
      </c>
    </row>
    <row r="2630" spans="1:20" x14ac:dyDescent="0.25">
      <c r="A2630" t="s">
        <v>2921</v>
      </c>
      <c r="E2630">
        <v>38.165476813692401</v>
      </c>
      <c r="F2630">
        <v>54.416583069845302</v>
      </c>
      <c r="K2630">
        <f>(F2630*(1/$K$1)^1+E2630*(1/$K$1)^2+D2630*(1/$K$1)^3+C2630*(1/$K$1)^4+B2630*(1/$K$1)^5)*($K$1-1)</f>
        <v>45.611015019710372</v>
      </c>
      <c r="L2630">
        <f>(ABS(K2630-G2630))^2</f>
        <v>2080.3646911282453</v>
      </c>
      <c r="N2630">
        <f>(G2630*(1/$N$1)^1+F2630*(1/$N$1)^2+E2630*(1/$N$1)^3+D2630*(1/$N$1)^4+C2630*(1/$N$1)^5+B2630*(1/$N$1)^6)*($N$1-1)</f>
        <v>16.723865710877348</v>
      </c>
      <c r="O2630">
        <f>(ABS(N2630-H2630))^2</f>
        <v>279.68768431545908</v>
      </c>
      <c r="Q2630">
        <f>(H2630*(1/$Q$1)^1+G2630*(1/$Q$1)^2+F2630*(1/$Q$1)^3+E2630*(1/$Q$1)^4+D2630*(1/$Q$1)^5+C2630*(1/$Q$1)^6+B2630*(1/$Q$1)^7)*($Q$1-1)</f>
        <v>7.1214128404058652</v>
      </c>
      <c r="R2630">
        <f>(ABS(Q2630-I2630))^2</f>
        <v>50.714520843497532</v>
      </c>
      <c r="T2630">
        <f>(I2630*(1/$T$1)^1+H2630*(1/$T$1)^2+G2630*(1/$T$1)^3+F2630*(1/$T$1)^4+E2630*(1/$T$1)^5+D2630*(1/$T$1)^6+C2630*(1/$T$1)^7+B2630*(1/$T$1)^8)*($T$1-1)</f>
        <v>2.1928738326470927</v>
      </c>
    </row>
    <row r="2631" spans="1:20" x14ac:dyDescent="0.25">
      <c r="A2631" t="s">
        <v>2860</v>
      </c>
      <c r="D2631">
        <v>4</v>
      </c>
      <c r="E2631">
        <v>12</v>
      </c>
      <c r="F2631">
        <v>9.2692611354393897</v>
      </c>
      <c r="G2631">
        <v>13</v>
      </c>
      <c r="K2631">
        <f>(F2631*(1/$K$1)^1+E2631*(1/$K$1)^2+D2631*(1/$K$1)^3+C2631*(1/$K$1)^4+B2631*(1/$K$1)^5)*($K$1-1)</f>
        <v>9.2192967181145811</v>
      </c>
      <c r="L2631">
        <f>(ABS(K2631-G2631))^2</f>
        <v>14.293717305659177</v>
      </c>
      <c r="N2631">
        <f>(G2631*(1/$N$1)^1+F2631*(1/$N$1)^2+E2631*(1/$N$1)^3+D2631*(1/$N$1)^4+C2631*(1/$N$1)^5+B2631*(1/$N$1)^6)*($N$1-1)</f>
        <v>11.330222672505457</v>
      </c>
      <c r="O2631">
        <f>(ABS(N2631-H2631))^2</f>
        <v>128.3739458085567</v>
      </c>
      <c r="Q2631">
        <f>(H2631*(1/$Q$1)^1+G2631*(1/$Q$1)^2+F2631*(1/$Q$1)^3+E2631*(1/$Q$1)^4+D2631*(1/$Q$1)^5+C2631*(1/$Q$1)^6+B2631*(1/$Q$1)^7)*($Q$1-1)</f>
        <v>4.6751437942590695</v>
      </c>
      <c r="R2631">
        <f>(ABS(Q2631-I2631))^2</f>
        <v>21.856969496999088</v>
      </c>
      <c r="T2631">
        <f>(I2631*(1/$T$1)^1+H2631*(1/$T$1)^2+G2631*(1/$T$1)^3+F2631*(1/$T$1)^4+E2631*(1/$T$1)^5+D2631*(1/$T$1)^6+C2631*(1/$T$1)^7+B2631*(1/$T$1)^8)*($T$1-1)</f>
        <v>1.5790291701673536</v>
      </c>
    </row>
    <row r="2632" spans="1:20" x14ac:dyDescent="0.25">
      <c r="A2632" t="s">
        <v>2851</v>
      </c>
      <c r="D2632">
        <v>7</v>
      </c>
      <c r="K2632">
        <f>(F2632*(1/$K$1)^1+E2632*(1/$K$1)^2+D2632*(1/$K$1)^3+C2632*(1/$K$1)^4+B2632*(1/$K$1)^5)*($K$1-1)</f>
        <v>0.46997070312500006</v>
      </c>
      <c r="L2632">
        <f>(ABS(K2632-G2632))^2</f>
        <v>0.22087246179580694</v>
      </c>
      <c r="N2632">
        <f>(G2632*(1/$N$1)^1+F2632*(1/$N$1)^2+E2632*(1/$N$1)^3+D2632*(1/$N$1)^4+C2632*(1/$N$1)^5+B2632*(1/$N$1)^6)*($N$1-1)</f>
        <v>0.26880000000000015</v>
      </c>
      <c r="O2632">
        <f>(ABS(N2632-H2632))^2</f>
        <v>7.2253440000000085E-2</v>
      </c>
      <c r="Q2632">
        <f>(H2632*(1/$Q$1)^1+G2632*(1/$Q$1)^2+F2632*(1/$Q$1)^3+E2632*(1/$Q$1)^4+D2632*(1/$Q$1)^5+C2632*(1/$Q$1)^6+B2632*(1/$Q$1)^7)*($Q$1-1)</f>
        <v>0.12307500643004117</v>
      </c>
      <c r="R2632">
        <f>(ABS(Q2632-I2632))^2</f>
        <v>1.5147457207754676E-2</v>
      </c>
      <c r="T2632">
        <f>(I2632*(1/$T$1)^1+H2632*(1/$T$1)^2+G2632*(1/$T$1)^3+F2632*(1/$T$1)^4+E2632*(1/$T$1)^5+D2632*(1/$T$1)^6+C2632*(1/$T$1)^7+B2632*(1/$T$1)^8)*($T$1-1)</f>
        <v>3.0715980021387035E-2</v>
      </c>
    </row>
    <row r="2633" spans="1:20" x14ac:dyDescent="0.25">
      <c r="A2633" t="s">
        <v>2611</v>
      </c>
      <c r="D2633">
        <v>13</v>
      </c>
      <c r="E2633">
        <v>8</v>
      </c>
      <c r="F2633">
        <v>15</v>
      </c>
      <c r="G2633">
        <v>10</v>
      </c>
      <c r="H2633">
        <v>34.102700249654099</v>
      </c>
      <c r="I2633">
        <v>12</v>
      </c>
      <c r="K2633">
        <f>(F2633*(1/$K$1)^1+E2633*(1/$K$1)^2+D2633*(1/$K$1)^3+C2633*(1/$K$1)^4+B2633*(1/$K$1)^5)*($K$1-1)</f>
        <v>12.904052734375002</v>
      </c>
      <c r="L2633">
        <f>(ABS(K2633-G2633))^2</f>
        <v>8.433522284030925</v>
      </c>
      <c r="N2633">
        <f>(G2633*(1/$N$1)^1+F2633*(1/$N$1)^2+E2633*(1/$N$1)^3+D2633*(1/$N$1)^4+C2633*(1/$N$1)^5+B2633*(1/$N$1)^6)*($N$1-1)</f>
        <v>10.8672</v>
      </c>
      <c r="O2633">
        <f>(ABS(N2633-H2633))^2</f>
        <v>539.88847185167572</v>
      </c>
      <c r="Q2633">
        <f>(H2633*(1/$Q$1)^1+G2633*(1/$Q$1)^2+F2633*(1/$Q$1)^3+E2633*(1/$Q$1)^4+D2633*(1/$Q$1)^5+C2633*(1/$Q$1)^6+B2633*(1/$Q$1)^7)*($Q$1-1)</f>
        <v>24.409039619654195</v>
      </c>
      <c r="R2633">
        <f>(ABS(Q2633-I2633))^2</f>
        <v>153.98426428214751</v>
      </c>
      <c r="T2633">
        <f>(I2633*(1/$T$1)^1+H2633*(1/$T$1)^2+G2633*(1/$T$1)^3+F2633*(1/$T$1)^4+E2633*(1/$T$1)^5+D2633*(1/$T$1)^6+C2633*(1/$T$1)^7+B2633*(1/$T$1)^8)*($T$1-1)</f>
        <v>17.003515936850707</v>
      </c>
    </row>
    <row r="2634" spans="1:20" x14ac:dyDescent="0.25">
      <c r="A2634" t="s">
        <v>2689</v>
      </c>
      <c r="D2634">
        <v>12</v>
      </c>
      <c r="E2634">
        <v>16</v>
      </c>
      <c r="K2634">
        <f>(F2634*(1/$K$1)^1+E2634*(1/$K$1)^2+D2634*(1/$K$1)^3+C2634*(1/$K$1)^4+B2634*(1/$K$1)^5)*($K$1-1)</f>
        <v>4.2431640625</v>
      </c>
      <c r="L2634">
        <f>(ABS(K2634-G2634))^2</f>
        <v>18.004441261291504</v>
      </c>
      <c r="N2634">
        <f>(G2634*(1/$N$1)^1+F2634*(1/$N$1)^2+E2634*(1/$N$1)^3+D2634*(1/$N$1)^4+C2634*(1/$N$1)^5+B2634*(1/$N$1)^6)*($N$1-1)</f>
        <v>1.9968000000000006</v>
      </c>
      <c r="O2634">
        <f>(ABS(N2634-H2634))^2</f>
        <v>3.9872102400000022</v>
      </c>
      <c r="Q2634">
        <f>(H2634*(1/$Q$1)^1+G2634*(1/$Q$1)^2+F2634*(1/$Q$1)^3+E2634*(1/$Q$1)^4+D2634*(1/$Q$1)^5+C2634*(1/$Q$1)^6+B2634*(1/$Q$1)^7)*($Q$1-1)</f>
        <v>0.88614004629629639</v>
      </c>
      <c r="R2634">
        <f>(ABS(Q2634-I2634))^2</f>
        <v>0.78524418165000232</v>
      </c>
      <c r="T2634">
        <f>(I2634*(1/$T$1)^1+H2634*(1/$T$1)^2+G2634*(1/$T$1)^3+F2634*(1/$T$1)^4+E2634*(1/$T$1)^5+D2634*(1/$T$1)^6+C2634*(1/$T$1)^7+B2634*(1/$T$1)^8)*($T$1-1)</f>
        <v>0.24221744245436638</v>
      </c>
    </row>
    <row r="2635" spans="1:20" x14ac:dyDescent="0.25">
      <c r="A2635" t="s">
        <v>2690</v>
      </c>
      <c r="D2635">
        <v>11</v>
      </c>
      <c r="K2635">
        <f>(F2635*(1/$K$1)^1+E2635*(1/$K$1)^2+D2635*(1/$K$1)^3+C2635*(1/$K$1)^4+B2635*(1/$K$1)^5)*($K$1-1)</f>
        <v>0.73852539062500011</v>
      </c>
      <c r="L2635">
        <f>(ABS(K2635-G2635))^2</f>
        <v>0.54541975259780895</v>
      </c>
      <c r="N2635">
        <f>(G2635*(1/$N$1)^1+F2635*(1/$N$1)^2+E2635*(1/$N$1)^3+D2635*(1/$N$1)^4+C2635*(1/$N$1)^5+B2635*(1/$N$1)^6)*($N$1-1)</f>
        <v>0.42240000000000022</v>
      </c>
      <c r="O2635">
        <f>(ABS(N2635-H2635))^2</f>
        <v>0.17842176000000018</v>
      </c>
      <c r="Q2635">
        <f>(H2635*(1/$Q$1)^1+G2635*(1/$Q$1)^2+F2635*(1/$Q$1)^3+E2635*(1/$Q$1)^4+D2635*(1/$Q$1)^5+C2635*(1/$Q$1)^6+B2635*(1/$Q$1)^7)*($Q$1-1)</f>
        <v>0.19340358153292184</v>
      </c>
      <c r="R2635">
        <f>(ABS(Q2635-I2635))^2</f>
        <v>3.7404945349761541E-2</v>
      </c>
      <c r="T2635">
        <f>(I2635*(1/$T$1)^1+H2635*(1/$T$1)^2+G2635*(1/$T$1)^3+F2635*(1/$T$1)^4+E2635*(1/$T$1)^5+D2635*(1/$T$1)^6+C2635*(1/$T$1)^7+B2635*(1/$T$1)^8)*($T$1-1)</f>
        <v>4.8267968605036772E-2</v>
      </c>
    </row>
    <row r="2636" spans="1:20" x14ac:dyDescent="0.25">
      <c r="A2636" t="s">
        <v>2911</v>
      </c>
      <c r="D2636">
        <v>11</v>
      </c>
      <c r="E2636">
        <v>32.009754746967801</v>
      </c>
      <c r="F2636">
        <v>21.545027233536</v>
      </c>
      <c r="G2636">
        <v>49.861348740469097</v>
      </c>
      <c r="H2636">
        <v>9.8491553067593305</v>
      </c>
      <c r="I2636">
        <v>30.163038126950401</v>
      </c>
      <c r="K2636">
        <f>(F2636*(1/$K$1)^1+E2636*(1/$K$1)^2+D2636*(1/$K$1)^3+C2636*(1/$K$1)^4+B2636*(1/$K$1)^5)*($K$1-1)</f>
        <v>22.427827360099865</v>
      </c>
      <c r="L2636">
        <f>(ABS(K2636-G2636))^2</f>
        <v>752.59809532717577</v>
      </c>
      <c r="N2636">
        <f>(G2636*(1/$N$1)^1+F2636*(1/$N$1)^2+E2636*(1/$N$1)^3+D2636*(1/$N$1)^4+C2636*(1/$N$1)^5+B2636*(1/$N$1)^6)*($N$1-1)</f>
        <v>38.582952236039013</v>
      </c>
      <c r="O2636">
        <f>(ABS(N2636-H2636))^2</f>
        <v>825.63108597308258</v>
      </c>
      <c r="Q2636">
        <f>(H2636*(1/$Q$1)^1+G2636*(1/$Q$1)^2+F2636*(1/$Q$1)^3+E2636*(1/$Q$1)^4+D2636*(1/$Q$1)^5+C2636*(1/$Q$1)^6+B2636*(1/$Q$1)^7)*($Q$1-1)</f>
        <v>21.590474995332475</v>
      </c>
      <c r="R2636">
        <f>(ABS(Q2636-I2636))^2</f>
        <v>73.488838645574944</v>
      </c>
      <c r="T2636">
        <f>(I2636*(1/$T$1)^1+H2636*(1/$T$1)^2+G2636*(1/$T$1)^3+F2636*(1/$T$1)^4+E2636*(1/$T$1)^5+D2636*(1/$T$1)^6+C2636*(1/$T$1)^7+B2636*(1/$T$1)^8)*($T$1-1)</f>
        <v>26.711499518824183</v>
      </c>
    </row>
    <row r="2637" spans="1:20" x14ac:dyDescent="0.25">
      <c r="A2637" t="s">
        <v>2821</v>
      </c>
      <c r="D2637">
        <v>15</v>
      </c>
      <c r="E2637">
        <v>10</v>
      </c>
      <c r="K2637">
        <f>(F2637*(1/$K$1)^1+E2637*(1/$K$1)^2+D2637*(1/$K$1)^3+C2637*(1/$K$1)^4+B2637*(1/$K$1)^5)*($K$1-1)</f>
        <v>3.1555175781250004</v>
      </c>
      <c r="L2637">
        <f>(ABS(K2637-G2637))^2</f>
        <v>9.957291185855869</v>
      </c>
      <c r="N2637">
        <f>(G2637*(1/$N$1)^1+F2637*(1/$N$1)^2+E2637*(1/$N$1)^3+D2637*(1/$N$1)^4+C2637*(1/$N$1)^5+B2637*(1/$N$1)^6)*($N$1-1)</f>
        <v>1.5360000000000005</v>
      </c>
      <c r="O2637">
        <f>(ABS(N2637-H2637))^2</f>
        <v>2.3592960000000014</v>
      </c>
      <c r="Q2637">
        <f>(H2637*(1/$Q$1)^1+G2637*(1/$Q$1)^2+F2637*(1/$Q$1)^3+E2637*(1/$Q$1)^4+D2637*(1/$Q$1)^5+C2637*(1/$Q$1)^6+B2637*(1/$Q$1)^7)*($Q$1-1)</f>
        <v>0.68570360725308666</v>
      </c>
      <c r="R2637">
        <f>(ABS(Q2637-I2637))^2</f>
        <v>0.47018943699989529</v>
      </c>
      <c r="T2637">
        <f>(I2637*(1/$T$1)^1+H2637*(1/$T$1)^2+G2637*(1/$T$1)^3+F2637*(1/$T$1)^4+E2637*(1/$T$1)^5+D2637*(1/$T$1)^6+C2637*(1/$T$1)^7+B2637*(1/$T$1)^8)*($T$1-1)</f>
        <v>0.18429588012832226</v>
      </c>
    </row>
    <row r="2638" spans="1:20" x14ac:dyDescent="0.25">
      <c r="A2638" t="s">
        <v>2739</v>
      </c>
      <c r="D2638">
        <v>11</v>
      </c>
      <c r="E2638">
        <v>11</v>
      </c>
      <c r="F2638">
        <v>31</v>
      </c>
      <c r="G2638">
        <v>8</v>
      </c>
      <c r="H2638">
        <v>41</v>
      </c>
      <c r="I2638">
        <v>14</v>
      </c>
      <c r="K2638">
        <f>(F2638*(1/$K$1)^1+E2638*(1/$K$1)^2+D2638*(1/$K$1)^3+C2638*(1/$K$1)^4+B2638*(1/$K$1)^5)*($K$1-1)</f>
        <v>24.414306640625004</v>
      </c>
      <c r="L2638">
        <f>(ABS(K2638-G2638))^2</f>
        <v>269.42946249246609</v>
      </c>
      <c r="N2638">
        <f>(G2638*(1/$N$1)^1+F2638*(1/$N$1)^2+E2638*(1/$N$1)^3+D2638*(1/$N$1)^4+C2638*(1/$N$1)^5+B2638*(1/$N$1)^6)*($N$1-1)</f>
        <v>13.718400000000003</v>
      </c>
      <c r="O2638">
        <f>(ABS(N2638-H2638))^2</f>
        <v>744.2856985599999</v>
      </c>
      <c r="Q2638">
        <f>(H2638*(1/$Q$1)^1+G2638*(1/$Q$1)^2+F2638*(1/$Q$1)^3+E2638*(1/$Q$1)^4+D2638*(1/$Q$1)^5+C2638*(1/$Q$1)^6+B2638*(1/$Q$1)^7)*($Q$1-1)</f>
        <v>29.658150880915638</v>
      </c>
      <c r="R2638">
        <f>(ABS(Q2638-I2638))^2</f>
        <v>245.17768900951918</v>
      </c>
      <c r="T2638">
        <f>(I2638*(1/$T$1)^1+H2638*(1/$T$1)^2+G2638*(1/$T$1)^3+F2638*(1/$T$1)^4+E2638*(1/$T$1)^5+D2638*(1/$T$1)^6+C2638*(1/$T$1)^7+B2638*(1/$T$1)^8)*($T$1-1)</f>
        <v>20.237043880247647</v>
      </c>
    </row>
    <row r="2639" spans="1:20" x14ac:dyDescent="0.25">
      <c r="A2639" t="s">
        <v>3339</v>
      </c>
      <c r="F2639">
        <v>19</v>
      </c>
      <c r="G2639">
        <v>40</v>
      </c>
      <c r="H2639">
        <v>13</v>
      </c>
      <c r="I2639">
        <v>24</v>
      </c>
      <c r="K2639">
        <f>(F2639*(1/$K$1)^1+E2639*(1/$K$1)^2+D2639*(1/$K$1)^3+C2639*(1/$K$1)^4+B2639*(1/$K$1)^5)*($K$1-1)</f>
        <v>13.062500000000002</v>
      </c>
      <c r="L2639">
        <f>(ABS(K2639-G2639))^2</f>
        <v>725.62890625</v>
      </c>
      <c r="N2639">
        <f>(G2639*(1/$N$1)^1+F2639*(1/$N$1)^2+E2639*(1/$N$1)^3+D2639*(1/$N$1)^4+C2639*(1/$N$1)^5+B2639*(1/$N$1)^6)*($N$1-1)</f>
        <v>28.56</v>
      </c>
      <c r="O2639">
        <f>(ABS(N2639-H2639))^2</f>
        <v>242.11359999999996</v>
      </c>
      <c r="Q2639">
        <f>(H2639*(1/$Q$1)^1+G2639*(1/$Q$1)^2+F2639*(1/$Q$1)^3+E2639*(1/$Q$1)^4+D2639*(1/$Q$1)^5+C2639*(1/$Q$1)^6+B2639*(1/$Q$1)^7)*($Q$1-1)</f>
        <v>19.22974537037037</v>
      </c>
      <c r="R2639">
        <f>(ABS(Q2639-I2639))^2</f>
        <v>22.755329231502916</v>
      </c>
      <c r="T2639">
        <f>(I2639*(1/$T$1)^1+H2639*(1/$T$1)^2+G2639*(1/$T$1)^3+F2639*(1/$T$1)^4+E2639*(1/$T$1)^5+D2639*(1/$T$1)^6+C2639*(1/$T$1)^7+B2639*(1/$T$1)^8)*($T$1-1)</f>
        <v>22.205200577298328</v>
      </c>
    </row>
    <row r="2640" spans="1:20" x14ac:dyDescent="0.25">
      <c r="A2640" t="s">
        <v>1992</v>
      </c>
      <c r="B2640">
        <v>58</v>
      </c>
      <c r="C2640">
        <v>38.165476813692401</v>
      </c>
      <c r="K2640">
        <f>(F2640*(1/$K$1)^1+E2640*(1/$K$1)^2+D2640*(1/$K$1)^3+C2640*(1/$K$1)^4+B2640*(1/$K$1)^5)*($K$1-1)</f>
        <v>1.1810212039005594</v>
      </c>
      <c r="L2640">
        <f>(ABS(K2640-G2640))^2</f>
        <v>1.3948110840627268</v>
      </c>
      <c r="N2640">
        <f>(G2640*(1/$N$1)^1+F2640*(1/$N$1)^2+E2640*(1/$N$1)^3+D2640*(1/$N$1)^4+C2640*(1/$N$1)^5+B2640*(1/$N$1)^6)*($N$1-1)</f>
        <v>0.94257372385831584</v>
      </c>
      <c r="O2640">
        <f>(ABS(N2640-H2640))^2</f>
        <v>0.8884452249081326</v>
      </c>
      <c r="Q2640">
        <f>(H2640*(1/$Q$1)^1+G2640*(1/$Q$1)^2+F2640*(1/$Q$1)^3+E2640*(1/$Q$1)^4+D2640*(1/$Q$1)^5+C2640*(1/$Q$1)^6+B2640*(1/$Q$1)^7)*($Q$1-1)</f>
        <v>0.45663862855020498</v>
      </c>
      <c r="R2640">
        <f>(ABS(Q2640-I2640))^2</f>
        <v>0.20851883708421209</v>
      </c>
      <c r="T2640">
        <f>(I2640*(1/$T$1)^1+H2640*(1/$T$1)^2+G2640*(1/$T$1)^3+F2640*(1/$T$1)^4+E2640*(1/$T$1)^5+D2640*(1/$T$1)^6+C2640*(1/$T$1)^7+B2640*(1/$T$1)^8)*($T$1-1)</f>
        <v>9.6937289911696645E-2</v>
      </c>
    </row>
    <row r="2641" spans="1:20" x14ac:dyDescent="0.25">
      <c r="A2641" t="s">
        <v>2651</v>
      </c>
      <c r="D2641">
        <v>10</v>
      </c>
      <c r="E2641">
        <v>11</v>
      </c>
      <c r="F2641">
        <v>6</v>
      </c>
      <c r="G2641">
        <v>19.698310613518601</v>
      </c>
      <c r="H2641">
        <v>43.843605170628301</v>
      </c>
      <c r="I2641">
        <v>26.4696048869157</v>
      </c>
      <c r="K2641">
        <f>(F2641*(1/$K$1)^1+E2641*(1/$K$1)^2+D2641*(1/$K$1)^3+C2641*(1/$K$1)^4+B2641*(1/$K$1)^5)*($K$1-1)</f>
        <v>7.1596679687500009</v>
      </c>
      <c r="L2641">
        <f>(ABS(K2641-G2641))^2</f>
        <v>157.21755937320972</v>
      </c>
      <c r="N2641">
        <f>(G2641*(1/$N$1)^1+F2641*(1/$N$1)^2+E2641*(1/$N$1)^3+D2641*(1/$N$1)^4+C2641*(1/$N$1)^5+B2641*(1/$N$1)^6)*($N$1-1)</f>
        <v>14.698986368111164</v>
      </c>
      <c r="O2641">
        <f>(ABS(N2641-H2641))^2</f>
        <v>849.40880514403545</v>
      </c>
      <c r="Q2641">
        <f>(H2641*(1/$Q$1)^1+G2641*(1/$Q$1)^2+F2641*(1/$Q$1)^3+E2641*(1/$Q$1)^4+D2641*(1/$Q$1)^5+C2641*(1/$Q$1)^6+B2641*(1/$Q$1)^7)*($Q$1-1)</f>
        <v>31.610849101532938</v>
      </c>
      <c r="R2641">
        <f>(ABS(Q2641-I2641))^2</f>
        <v>26.432392074335223</v>
      </c>
      <c r="T2641">
        <f>(I2641*(1/$T$1)^1+H2641*(1/$T$1)^2+G2641*(1/$T$1)^3+F2641*(1/$T$1)^4+E2641*(1/$T$1)^5+D2641*(1/$T$1)^6+C2641*(1/$T$1)^7+B2641*(1/$T$1)^8)*($T$1-1)</f>
        <v>28.957664692682133</v>
      </c>
    </row>
    <row r="2642" spans="1:20" x14ac:dyDescent="0.25">
      <c r="A2642" t="s">
        <v>2562</v>
      </c>
      <c r="D2642">
        <v>46.783487707106801</v>
      </c>
      <c r="E2642">
        <v>11</v>
      </c>
      <c r="F2642">
        <v>33.647417921645001</v>
      </c>
      <c r="G2642">
        <v>16.620449580156301</v>
      </c>
      <c r="H2642">
        <v>10</v>
      </c>
      <c r="I2642">
        <v>27</v>
      </c>
      <c r="K2642">
        <f>(F2642*(1/$K$1)^1+E2642*(1/$K$1)^2+D2642*(1/$K$1)^3+C2642*(1/$K$1)^4+B2642*(1/$K$1)^5)*($K$1-1)</f>
        <v>28.636862301466479</v>
      </c>
      <c r="L2642">
        <f>(ABS(K2642-G2642))^2</f>
        <v>144.39417468886509</v>
      </c>
      <c r="N2642">
        <f>(G2642*(1/$N$1)^1+F2642*(1/$N$1)^2+E2642*(1/$N$1)^3+D2642*(1/$N$1)^4+C2642*(1/$N$1)^5+B2642*(1/$N$1)^6)*($N$1-1)</f>
        <v>20.900135977241487</v>
      </c>
      <c r="O2642">
        <f>(ABS(N2642-H2642))^2</f>
        <v>118.81296432235422</v>
      </c>
      <c r="Q2642">
        <f>(H2642*(1/$Q$1)^1+G2642*(1/$Q$1)^2+F2642*(1/$Q$1)^3+E2642*(1/$Q$1)^4+D2642*(1/$Q$1)^5+C2642*(1/$Q$1)^6+B2642*(1/$Q$1)^7)*($Q$1-1)</f>
        <v>14.567328482477736</v>
      </c>
      <c r="R2642">
        <f>(ABS(Q2642-I2642))^2</f>
        <v>154.57132106260937</v>
      </c>
      <c r="T2642">
        <f>(I2642*(1/$T$1)^1+H2642*(1/$T$1)^2+G2642*(1/$T$1)^3+F2642*(1/$T$1)^4+E2642*(1/$T$1)^5+D2642*(1/$T$1)^6+C2642*(1/$T$1)^7+B2642*(1/$T$1)^8)*($T$1-1)</f>
        <v>22.179392060628977</v>
      </c>
    </row>
    <row r="2643" spans="1:20" x14ac:dyDescent="0.25">
      <c r="A2643" t="s">
        <v>2829</v>
      </c>
      <c r="D2643">
        <v>10</v>
      </c>
      <c r="E2643">
        <v>12</v>
      </c>
      <c r="F2643">
        <v>7</v>
      </c>
      <c r="G2643">
        <v>12</v>
      </c>
      <c r="H2643">
        <v>19</v>
      </c>
      <c r="K2643">
        <f>(F2643*(1/$K$1)^1+E2643*(1/$K$1)^2+D2643*(1/$K$1)^3+C2643*(1/$K$1)^4+B2643*(1/$K$1)^5)*($K$1-1)</f>
        <v>8.06201171875</v>
      </c>
      <c r="L2643">
        <f>(ABS(K2643-G2643))^2</f>
        <v>15.507751703262329</v>
      </c>
      <c r="N2643">
        <f>(G2643*(1/$N$1)^1+F2643*(1/$N$1)^2+E2643*(1/$N$1)^3+D2643*(1/$N$1)^4+C2643*(1/$N$1)^5+B2643*(1/$N$1)^6)*($N$1-1)</f>
        <v>10.416</v>
      </c>
      <c r="O2643">
        <f>(ABS(N2643-H2643))^2</f>
        <v>73.685055999999989</v>
      </c>
      <c r="Q2643">
        <f>(H2643*(1/$Q$1)^1+G2643*(1/$Q$1)^2+F2643*(1/$Q$1)^3+E2643*(1/$Q$1)^4+D2643*(1/$Q$1)^5+C2643*(1/$Q$1)^6+B2643*(1/$Q$1)^7)*($Q$1-1)</f>
        <v>15.391099215534979</v>
      </c>
      <c r="R2643">
        <f>(ABS(Q2643-I2643))^2</f>
        <v>236.88593506244143</v>
      </c>
      <c r="T2643">
        <f>(I2643*(1/$T$1)^1+H2643*(1/$T$1)^2+G2643*(1/$T$1)^3+F2643*(1/$T$1)^4+E2643*(1/$T$1)^5+D2643*(1/$T$1)^6+C2643*(1/$T$1)^7+B2643*(1/$T$1)^8)*($T$1-1)</f>
        <v>5.877124970538147</v>
      </c>
    </row>
    <row r="2644" spans="1:20" x14ac:dyDescent="0.25">
      <c r="A2644" t="s">
        <v>2922</v>
      </c>
      <c r="E2644">
        <v>16</v>
      </c>
      <c r="F2644">
        <v>20</v>
      </c>
      <c r="G2644">
        <v>10</v>
      </c>
      <c r="H2644">
        <v>13</v>
      </c>
      <c r="I2644">
        <v>27.823863741595101</v>
      </c>
      <c r="K2644">
        <f>(F2644*(1/$K$1)^1+E2644*(1/$K$1)^2+D2644*(1/$K$1)^3+C2644*(1/$K$1)^4+B2644*(1/$K$1)^5)*($K$1-1)</f>
        <v>17.1875</v>
      </c>
      <c r="L2644">
        <f>(ABS(K2644-G2644))^2</f>
        <v>51.66015625</v>
      </c>
      <c r="N2644">
        <f>(G2644*(1/$N$1)^1+F2644*(1/$N$1)^2+E2644*(1/$N$1)^3+D2644*(1/$N$1)^4+C2644*(1/$N$1)^5+B2644*(1/$N$1)^6)*($N$1-1)</f>
        <v>12.336000000000002</v>
      </c>
      <c r="O2644">
        <f>(ABS(N2644-H2644))^2</f>
        <v>0.44089599999999723</v>
      </c>
      <c r="Q2644">
        <f>(H2644*(1/$Q$1)^1+G2644*(1/$Q$1)^2+F2644*(1/$Q$1)^3+E2644*(1/$Q$1)^4+D2644*(1/$Q$1)^5+C2644*(1/$Q$1)^6+B2644*(1/$Q$1)^7)*($Q$1-1)</f>
        <v>12.714506172839506</v>
      </c>
      <c r="R2644">
        <f>(ABS(Q2644-I2644))^2</f>
        <v>228.29268614051199</v>
      </c>
      <c r="T2644">
        <f>(I2644*(1/$T$1)^1+H2644*(1/$T$1)^2+G2644*(1/$T$1)^3+F2644*(1/$T$1)^4+E2644*(1/$T$1)^5+D2644*(1/$T$1)^6+C2644*(1/$T$1)^7+B2644*(1/$T$1)^8)*($T$1-1)</f>
        <v>22.243300029880306</v>
      </c>
    </row>
    <row r="2645" spans="1:20" x14ac:dyDescent="0.25">
      <c r="A2645" t="s">
        <v>2873</v>
      </c>
      <c r="D2645">
        <v>12</v>
      </c>
      <c r="E2645">
        <v>8</v>
      </c>
      <c r="F2645">
        <v>12.3114441334491</v>
      </c>
      <c r="G2645">
        <v>14.773732960138901</v>
      </c>
      <c r="H2645">
        <v>25.854032680243201</v>
      </c>
      <c r="I2645">
        <v>19.0827384068462</v>
      </c>
      <c r="K2645">
        <f>(F2645*(1/$K$1)^1+E2645*(1/$K$1)^2+D2645*(1/$K$1)^3+C2645*(1/$K$1)^4+B2645*(1/$K$1)^5)*($K$1-1)</f>
        <v>10.988531904246257</v>
      </c>
      <c r="L2645">
        <f>(ABS(K2645-G2645))^2</f>
        <v>14.327747033530787</v>
      </c>
      <c r="N2645">
        <f>(G2645*(1/$N$1)^1+F2645*(1/$N$1)^2+E2645*(1/$N$1)^3+D2645*(1/$N$1)^4+C2645*(1/$N$1)^5+B2645*(1/$N$1)^6)*($N$1-1)</f>
        <v>13.047786368111124</v>
      </c>
      <c r="O2645">
        <f>(ABS(N2645-H2645))^2</f>
        <v>163.99994460699639</v>
      </c>
      <c r="Q2645">
        <f>(H2645*(1/$Q$1)^1+G2645*(1/$Q$1)^2+F2645*(1/$Q$1)^3+E2645*(1/$Q$1)^4+D2645*(1/$Q$1)^5+C2645*(1/$Q$1)^6+B2645*(1/$Q$1)^7)*($Q$1-1)</f>
        <v>20.467738527178092</v>
      </c>
      <c r="R2645">
        <f>(ABS(Q2645-I2645))^2</f>
        <v>1.9182253333193549</v>
      </c>
      <c r="T2645">
        <f>(I2645*(1/$T$1)^1+H2645*(1/$T$1)^2+G2645*(1/$T$1)^3+F2645*(1/$T$1)^4+E2645*(1/$T$1)^5+D2645*(1/$T$1)^6+C2645*(1/$T$1)^7+B2645*(1/$T$1)^8)*($T$1-1)</f>
        <v>19.861371730295154</v>
      </c>
    </row>
    <row r="2646" spans="1:20" x14ac:dyDescent="0.25">
      <c r="A2646" t="s">
        <v>2795</v>
      </c>
      <c r="D2646">
        <v>16</v>
      </c>
      <c r="E2646">
        <v>22.160599440208401</v>
      </c>
      <c r="F2646">
        <v>48.630204327124197</v>
      </c>
      <c r="G2646">
        <v>9.8491553067593305</v>
      </c>
      <c r="H2646">
        <v>52.323637567158897</v>
      </c>
      <c r="I2646">
        <v>33.240899160312701</v>
      </c>
      <c r="K2646">
        <f>(F2646*(1/$K$1)^1+E2646*(1/$K$1)^2+D2646*(1/$K$1)^3+C2646*(1/$K$1)^4+B2646*(1/$K$1)^5)*($K$1-1)</f>
        <v>39.268550510880168</v>
      </c>
      <c r="L2646">
        <f>(ABS(K2646-G2646))^2</f>
        <v>865.50081417624824</v>
      </c>
      <c r="N2646">
        <f>(G2646*(1/$N$1)^1+F2646*(1/$N$1)^2+E2646*(1/$N$1)^3+D2646*(1/$N$1)^4+C2646*(1/$N$1)^5+B2646*(1/$N$1)^6)*($N$1-1)</f>
        <v>20.322559768825414</v>
      </c>
      <c r="O2646">
        <f>(ABS(N2646-H2646))^2</f>
        <v>1024.0689802549921</v>
      </c>
      <c r="Q2646">
        <f>(H2646*(1/$Q$1)^1+G2646*(1/$Q$1)^2+F2646*(1/$Q$1)^3+E2646*(1/$Q$1)^4+D2646*(1/$Q$1)^5+C2646*(1/$Q$1)^6+B2646*(1/$Q$1)^7)*($Q$1-1)</f>
        <v>39.057376045953774</v>
      </c>
      <c r="R2646">
        <f>(ABS(Q2646-I2646))^2</f>
        <v>33.831403361196877</v>
      </c>
      <c r="T2646">
        <f>(I2646*(1/$T$1)^1+H2646*(1/$T$1)^2+G2646*(1/$T$1)^3+F2646*(1/$T$1)^4+E2646*(1/$T$1)^5+D2646*(1/$T$1)^6+C2646*(1/$T$1)^7+B2646*(1/$T$1)^8)*($T$1-1)</f>
        <v>35.870152473010897</v>
      </c>
    </row>
    <row r="2647" spans="1:20" x14ac:dyDescent="0.25">
      <c r="A2647" t="s">
        <v>2597</v>
      </c>
      <c r="D2647">
        <v>14</v>
      </c>
      <c r="K2647">
        <f>(F2647*(1/$K$1)^1+E2647*(1/$K$1)^2+D2647*(1/$K$1)^3+C2647*(1/$K$1)^4+B2647*(1/$K$1)^5)*($K$1-1)</f>
        <v>0.93994140625000011</v>
      </c>
      <c r="L2647">
        <f>(ABS(K2647-G2647))^2</f>
        <v>0.88348984718322776</v>
      </c>
      <c r="N2647">
        <f>(G2647*(1/$N$1)^1+F2647*(1/$N$1)^2+E2647*(1/$N$1)^3+D2647*(1/$N$1)^4+C2647*(1/$N$1)^5+B2647*(1/$N$1)^6)*($N$1-1)</f>
        <v>0.5376000000000003</v>
      </c>
      <c r="O2647">
        <f>(ABS(N2647-H2647))^2</f>
        <v>0.28901376000000034</v>
      </c>
      <c r="Q2647">
        <f>(H2647*(1/$Q$1)^1+G2647*(1/$Q$1)^2+F2647*(1/$Q$1)^3+E2647*(1/$Q$1)^4+D2647*(1/$Q$1)^5+C2647*(1/$Q$1)^6+B2647*(1/$Q$1)^7)*($Q$1-1)</f>
        <v>0.24615001286008234</v>
      </c>
      <c r="R2647">
        <f>(ABS(Q2647-I2647))^2</f>
        <v>6.0589828831018704E-2</v>
      </c>
      <c r="T2647">
        <f>(I2647*(1/$T$1)^1+H2647*(1/$T$1)^2+G2647*(1/$T$1)^3+F2647*(1/$T$1)^4+E2647*(1/$T$1)^5+D2647*(1/$T$1)^6+C2647*(1/$T$1)^7+B2647*(1/$T$1)^8)*($T$1-1)</f>
        <v>6.143196004277407E-2</v>
      </c>
    </row>
    <row r="2648" spans="1:20" x14ac:dyDescent="0.25">
      <c r="A2648" t="s">
        <v>2734</v>
      </c>
      <c r="D2648">
        <v>16.0048773734839</v>
      </c>
      <c r="E2648">
        <v>21.545027233536</v>
      </c>
      <c r="F2648">
        <v>16.0048773734839</v>
      </c>
      <c r="G2648">
        <v>19.698310613518601</v>
      </c>
      <c r="H2648">
        <v>26.4696048869157</v>
      </c>
      <c r="I2648">
        <v>26.4696048869157</v>
      </c>
      <c r="K2648">
        <f>(F2648*(1/$K$1)^1+E2648*(1/$K$1)^2+D2648*(1/$K$1)^3+C2648*(1/$K$1)^4+B2648*(1/$K$1)^5)*($K$1-1)</f>
        <v>16.706713849353132</v>
      </c>
      <c r="L2648">
        <f>(ABS(K2648-G2648))^2</f>
        <v>8.9496511993653005</v>
      </c>
      <c r="N2648">
        <f>(G2648*(1/$N$1)^1+F2648*(1/$N$1)^2+E2648*(1/$N$1)^3+D2648*(1/$N$1)^4+C2648*(1/$N$1)^5+B2648*(1/$N$1)^6)*($N$1-1)</f>
        <v>18.343066843308534</v>
      </c>
      <c r="O2648">
        <f>(ABS(N2648-H2648))^2</f>
        <v>66.040620574194577</v>
      </c>
      <c r="Q2648">
        <f>(H2648*(1/$Q$1)^1+G2648*(1/$Q$1)^2+F2648*(1/$Q$1)^3+E2648*(1/$Q$1)^4+D2648*(1/$Q$1)^5+C2648*(1/$Q$1)^6+B2648*(1/$Q$1)^7)*($Q$1-1)</f>
        <v>23.039789692339038</v>
      </c>
      <c r="R2648">
        <f>(ABS(Q2648-I2648))^2</f>
        <v>11.763632268948946</v>
      </c>
      <c r="T2648">
        <f>(I2648*(1/$T$1)^1+H2648*(1/$T$1)^2+G2648*(1/$T$1)^3+F2648*(1/$T$1)^4+E2648*(1/$T$1)^5+D2648*(1/$T$1)^6+C2648*(1/$T$1)^7+B2648*(1/$T$1)^8)*($T$1-1)</f>
        <v>25.377438137897194</v>
      </c>
    </row>
    <row r="2649" spans="1:20" x14ac:dyDescent="0.25">
      <c r="A2649" t="s">
        <v>2604</v>
      </c>
      <c r="D2649">
        <v>13</v>
      </c>
      <c r="E2649">
        <v>9</v>
      </c>
      <c r="F2649">
        <v>5</v>
      </c>
      <c r="G2649">
        <v>11</v>
      </c>
      <c r="H2649">
        <v>49.245776533796601</v>
      </c>
      <c r="I2649">
        <v>26.4696048869157</v>
      </c>
      <c r="K2649">
        <f>(F2649*(1/$K$1)^1+E2649*(1/$K$1)^2+D2649*(1/$K$1)^3+C2649*(1/$K$1)^4+B2649*(1/$K$1)^5)*($K$1-1)</f>
        <v>6.2438964843750009</v>
      </c>
      <c r="L2649">
        <f>(ABS(K2649-G2649))^2</f>
        <v>22.620520651340478</v>
      </c>
      <c r="N2649">
        <f>(G2649*(1/$N$1)^1+F2649*(1/$N$1)^2+E2649*(1/$N$1)^3+D2649*(1/$N$1)^4+C2649*(1/$N$1)^5+B2649*(1/$N$1)^6)*($N$1-1)</f>
        <v>9.1631999999999998</v>
      </c>
      <c r="O2649">
        <f>(ABS(N2649-H2649))^2</f>
        <v>1606.6129415876617</v>
      </c>
      <c r="Q2649">
        <f>(H2649*(1/$Q$1)^1+G2649*(1/$Q$1)^2+F2649*(1/$Q$1)^3+E2649*(1/$Q$1)^4+D2649*(1/$Q$1)^5+C2649*(1/$Q$1)^6+B2649*(1/$Q$1)^7)*($Q$1-1)</f>
        <v>32.515022004539787</v>
      </c>
      <c r="R2649">
        <f>(ABS(Q2649-I2649))^2</f>
        <v>36.547068126062321</v>
      </c>
      <c r="T2649">
        <f>(I2649*(1/$T$1)^1+H2649*(1/$T$1)^2+G2649*(1/$T$1)^3+F2649*(1/$T$1)^4+E2649*(1/$T$1)^5+D2649*(1/$T$1)^6+C2649*(1/$T$1)^7+B2649*(1/$T$1)^8)*($T$1-1)</f>
        <v>29.423646677621221</v>
      </c>
    </row>
    <row r="2650" spans="1:20" x14ac:dyDescent="0.25">
      <c r="A2650" t="s">
        <v>3340</v>
      </c>
      <c r="F2650">
        <v>13</v>
      </c>
      <c r="G2650">
        <v>28</v>
      </c>
      <c r="H2650">
        <v>20.929455026863501</v>
      </c>
      <c r="I2650">
        <v>13</v>
      </c>
      <c r="K2650">
        <f>(F2650*(1/$K$1)^1+E2650*(1/$K$1)^2+D2650*(1/$K$1)^3+C2650*(1/$K$1)^4+B2650*(1/$K$1)^5)*($K$1-1)</f>
        <v>8.9375</v>
      </c>
      <c r="L2650">
        <f>(ABS(K2650-G2650))^2</f>
        <v>363.37890625</v>
      </c>
      <c r="N2650">
        <f>(G2650*(1/$N$1)^1+F2650*(1/$N$1)^2+E2650*(1/$N$1)^3+D2650*(1/$N$1)^4+C2650*(1/$N$1)^5+B2650*(1/$N$1)^6)*($N$1-1)</f>
        <v>19.920000000000002</v>
      </c>
      <c r="O2650">
        <f>(ABS(N2650-H2650))^2</f>
        <v>1.0189994512599874</v>
      </c>
      <c r="Q2650">
        <f>(H2650*(1/$Q$1)^1+G2650*(1/$Q$1)^2+F2650*(1/$Q$1)^3+E2650*(1/$Q$1)^4+D2650*(1/$Q$1)^5+C2650*(1/$Q$1)^6+B2650*(1/$Q$1)^7)*($Q$1-1)</f>
        <v>20.330955247151856</v>
      </c>
      <c r="R2650">
        <f>(ABS(Q2650-I2650))^2</f>
        <v>53.742904835743325</v>
      </c>
      <c r="T2650">
        <f>(I2650*(1/$T$1)^1+H2650*(1/$T$1)^2+G2650*(1/$T$1)^3+F2650*(1/$T$1)^4+E2650*(1/$T$1)^5+D2650*(1/$T$1)^6+C2650*(1/$T$1)^7+B2650*(1/$T$1)^8)*($T$1-1)</f>
        <v>15.900034738530135</v>
      </c>
    </row>
    <row r="2651" spans="1:20" x14ac:dyDescent="0.25">
      <c r="A2651" t="s">
        <v>2861</v>
      </c>
      <c r="D2651">
        <v>15</v>
      </c>
      <c r="E2651">
        <v>12</v>
      </c>
      <c r="F2651">
        <v>16</v>
      </c>
      <c r="G2651">
        <v>33.487128042981702</v>
      </c>
      <c r="H2651">
        <v>4</v>
      </c>
      <c r="I2651">
        <v>26</v>
      </c>
      <c r="K2651">
        <f>(F2651*(1/$K$1)^1+E2651*(1/$K$1)^2+D2651*(1/$K$1)^3+C2651*(1/$K$1)^4+B2651*(1/$K$1)^5)*($K$1-1)</f>
        <v>14.585205078125002</v>
      </c>
      <c r="L2651">
        <f>(ABS(K2651-G2651))^2</f>
        <v>357.28269176937715</v>
      </c>
      <c r="N2651">
        <f>(G2651*(1/$N$1)^1+F2651*(1/$N$1)^2+E2651*(1/$N$1)^3+D2651*(1/$N$1)^4+C2651*(1/$N$1)^5+B2651*(1/$N$1)^6)*($N$1-1)</f>
        <v>25.660276825789019</v>
      </c>
      <c r="O2651">
        <f>(ABS(N2651-H2651))^2</f>
        <v>469.16759216981285</v>
      </c>
      <c r="Q2651">
        <f>(H2651*(1/$Q$1)^1+G2651*(1/$Q$1)^2+F2651*(1/$Q$1)^3+E2651*(1/$Q$1)^4+D2651*(1/$Q$1)^5+C2651*(1/$Q$1)^6+B2651*(1/$Q$1)^7)*($Q$1-1)</f>
        <v>12.863034111527192</v>
      </c>
      <c r="R2651">
        <f>(ABS(Q2651-I2651))^2</f>
        <v>172.57987275489816</v>
      </c>
      <c r="T2651">
        <f>(I2651*(1/$T$1)^1+H2651*(1/$T$1)^2+G2651*(1/$T$1)^3+F2651*(1/$T$1)^4+E2651*(1/$T$1)^5+D2651*(1/$T$1)^6+C2651*(1/$T$1)^7+B2651*(1/$T$1)^8)*($T$1-1)</f>
        <v>20.915210073360413</v>
      </c>
    </row>
    <row r="2652" spans="1:20" x14ac:dyDescent="0.25">
      <c r="A2652" t="s">
        <v>2740</v>
      </c>
      <c r="D2652">
        <v>13</v>
      </c>
      <c r="E2652">
        <v>8</v>
      </c>
      <c r="F2652">
        <v>14</v>
      </c>
      <c r="G2652">
        <v>8</v>
      </c>
      <c r="H2652">
        <v>13</v>
      </c>
      <c r="I2652">
        <v>24</v>
      </c>
      <c r="K2652">
        <f>(F2652*(1/$K$1)^1+E2652*(1/$K$1)^2+D2652*(1/$K$1)^3+C2652*(1/$K$1)^4+B2652*(1/$K$1)^5)*($K$1-1)</f>
        <v>12.216552734375002</v>
      </c>
      <c r="L2652">
        <f>(ABS(K2652-G2652))^2</f>
        <v>17.779316961765304</v>
      </c>
      <c r="N2652">
        <f>(G2652*(1/$N$1)^1+F2652*(1/$N$1)^2+E2652*(1/$N$1)^3+D2652*(1/$N$1)^4+C2652*(1/$N$1)^5+B2652*(1/$N$1)^6)*($N$1-1)</f>
        <v>9.4272000000000009</v>
      </c>
      <c r="O2652">
        <f>(ABS(N2652-H2652))^2</f>
        <v>12.764899839999993</v>
      </c>
      <c r="Q2652">
        <f>(H2652*(1/$Q$1)^1+G2652*(1/$Q$1)^2+F2652*(1/$Q$1)^3+E2652*(1/$Q$1)^4+D2652*(1/$Q$1)^5+C2652*(1/$Q$1)^6+B2652*(1/$Q$1)^7)*($Q$1-1)</f>
        <v>11.511746881430042</v>
      </c>
      <c r="R2652">
        <f>(ABS(Q2652-I2652))^2</f>
        <v>155.95646595347228</v>
      </c>
      <c r="T2652">
        <f>(I2652*(1/$T$1)^1+H2652*(1/$T$1)^2+G2652*(1/$T$1)^3+F2652*(1/$T$1)^4+E2652*(1/$T$1)^5+D2652*(1/$T$1)^6+C2652*(1/$T$1)^7+B2652*(1/$T$1)^8)*($T$1-1)</f>
        <v>19.433276452242566</v>
      </c>
    </row>
    <row r="2653" spans="1:20" x14ac:dyDescent="0.25">
      <c r="A2653" t="s">
        <v>2895</v>
      </c>
      <c r="D2653">
        <v>13</v>
      </c>
      <c r="E2653">
        <v>13</v>
      </c>
      <c r="K2653">
        <f>(F2653*(1/$K$1)^1+E2653*(1/$K$1)^2+D2653*(1/$K$1)^3+C2653*(1/$K$1)^4+B2653*(1/$K$1)^5)*($K$1-1)</f>
        <v>3.6657714843750004</v>
      </c>
      <c r="L2653">
        <f>(ABS(K2653-G2653))^2</f>
        <v>13.437880575656894</v>
      </c>
      <c r="N2653">
        <f>(G2653*(1/$N$1)^1+F2653*(1/$N$1)^2+E2653*(1/$N$1)^3+D2653*(1/$N$1)^4+C2653*(1/$N$1)^5+B2653*(1/$N$1)^6)*($N$1-1)</f>
        <v>1.7472000000000003</v>
      </c>
      <c r="O2653">
        <f>(ABS(N2653-H2653))^2</f>
        <v>3.0527078400000009</v>
      </c>
      <c r="Q2653">
        <f>(H2653*(1/$Q$1)^1+G2653*(1/$Q$1)^2+F2653*(1/$Q$1)^3+E2653*(1/$Q$1)^4+D2653*(1/$Q$1)^5+C2653*(1/$Q$1)^6+B2653*(1/$Q$1)^7)*($Q$1-1)</f>
        <v>0.77713075488683148</v>
      </c>
      <c r="R2653">
        <f>(ABS(Q2653-I2653))^2</f>
        <v>0.60393221019097654</v>
      </c>
      <c r="T2653">
        <f>(I2653*(1/$T$1)^1+H2653*(1/$T$1)^2+G2653*(1/$T$1)^3+F2653*(1/$T$1)^4+E2653*(1/$T$1)^5+D2653*(1/$T$1)^6+C2653*(1/$T$1)^7+B2653*(1/$T$1)^8)*($T$1-1)</f>
        <v>0.21106266271838808</v>
      </c>
    </row>
    <row r="2654" spans="1:20" x14ac:dyDescent="0.25">
      <c r="A2654" t="s">
        <v>2735</v>
      </c>
      <c r="D2654">
        <v>9.8491553067593305</v>
      </c>
      <c r="K2654">
        <f>(F2654*(1/$K$1)^1+E2654*(1/$K$1)^2+D2654*(1/$K$1)^3+C2654*(1/$K$1)^4+B2654*(1/$K$1)^5)*($K$1-1)</f>
        <v>0.66125920638642965</v>
      </c>
      <c r="L2654">
        <f>(ABS(K2654-G2654))^2</f>
        <v>0.43726373803081076</v>
      </c>
      <c r="N2654">
        <f>(G2654*(1/$N$1)^1+F2654*(1/$N$1)^2+E2654*(1/$N$1)^3+D2654*(1/$N$1)^4+C2654*(1/$N$1)^5+B2654*(1/$N$1)^6)*($N$1-1)</f>
        <v>0.3782075637795585</v>
      </c>
      <c r="O2654">
        <f>(ABS(N2654-H2654))^2</f>
        <v>0.1430409613000688</v>
      </c>
      <c r="Q2654">
        <f>(H2654*(1/$Q$1)^1+G2654*(1/$Q$1)^2+F2654*(1/$Q$1)^3+E2654*(1/$Q$1)^4+D2654*(1/$Q$1)^5+C2654*(1/$Q$1)^6+B2654*(1/$Q$1)^7)*($Q$1-1)</f>
        <v>0.17316926467283983</v>
      </c>
      <c r="R2654">
        <f>(ABS(Q2654-I2654))^2</f>
        <v>2.9987594227332052E-2</v>
      </c>
      <c r="T2654">
        <f>(I2654*(1/$T$1)^1+H2654*(1/$T$1)^2+G2654*(1/$T$1)^3+F2654*(1/$T$1)^4+E2654*(1/$T$1)^5+D2654*(1/$T$1)^6+C2654*(1/$T$1)^7+B2654*(1/$T$1)^8)*($T$1-1)</f>
        <v>4.3218065375708249E-2</v>
      </c>
    </row>
    <row r="2655" spans="1:20" x14ac:dyDescent="0.25">
      <c r="A2655" t="s">
        <v>2691</v>
      </c>
      <c r="D2655">
        <v>11</v>
      </c>
      <c r="E2655">
        <v>27</v>
      </c>
      <c r="F2655">
        <v>14</v>
      </c>
      <c r="G2655">
        <v>31.517296981629801</v>
      </c>
      <c r="H2655">
        <v>41.5726361924456</v>
      </c>
      <c r="I2655">
        <v>28.502977991476101</v>
      </c>
      <c r="K2655">
        <f>(F2655*(1/$K$1)^1+E2655*(1/$K$1)^2+D2655*(1/$K$1)^3+C2655*(1/$K$1)^4+B2655*(1/$K$1)^5)*($K$1-1)</f>
        <v>16.164306640625</v>
      </c>
      <c r="L2655">
        <f>(ABS(K2655-G2655))^2</f>
        <v>235.71431241098674</v>
      </c>
      <c r="N2655">
        <f>(G2655*(1/$N$1)^1+F2655*(1/$N$1)^2+E2655*(1/$N$1)^3+D2655*(1/$N$1)^4+C2655*(1/$N$1)^5+B2655*(1/$N$1)^6)*($N$1-1)</f>
        <v>25.284778188977882</v>
      </c>
      <c r="O2655">
        <f>(ABS(N2655-H2655))^2</f>
        <v>265.29431834112739</v>
      </c>
      <c r="Q2655">
        <f>(H2655*(1/$Q$1)^1+G2655*(1/$Q$1)^2+F2655*(1/$Q$1)^3+E2655*(1/$Q$1)^4+D2655*(1/$Q$1)^5+C2655*(1/$Q$1)^6+B2655*(1/$Q$1)^7)*($Q$1-1)</f>
        <v>34.661709145346393</v>
      </c>
      <c r="R2655">
        <f>(ABS(Q2655-I2655))^2</f>
        <v>37.929969425652502</v>
      </c>
      <c r="T2655">
        <f>(I2655*(1/$T$1)^1+H2655*(1/$T$1)^2+G2655*(1/$T$1)^3+F2655*(1/$T$1)^4+E2655*(1/$T$1)^5+D2655*(1/$T$1)^6+C2655*(1/$T$1)^7+B2655*(1/$T$1)^8)*($T$1-1)</f>
        <v>31.179006288554767</v>
      </c>
    </row>
    <row r="2656" spans="1:20" x14ac:dyDescent="0.25">
      <c r="A2656" t="s">
        <v>2573</v>
      </c>
      <c r="D2656">
        <v>10</v>
      </c>
      <c r="F2656">
        <v>8</v>
      </c>
      <c r="K2656">
        <f>(F2656*(1/$K$1)^1+E2656*(1/$K$1)^2+D2656*(1/$K$1)^3+C2656*(1/$K$1)^4+B2656*(1/$K$1)^5)*($K$1-1)</f>
        <v>6.1713867187500009</v>
      </c>
      <c r="L2656">
        <f>(ABS(K2656-G2656))^2</f>
        <v>38.086014032363906</v>
      </c>
      <c r="N2656">
        <f>(G2656*(1/$N$1)^1+F2656*(1/$N$1)^2+E2656*(1/$N$1)^3+D2656*(1/$N$1)^4+C2656*(1/$N$1)^5+B2656*(1/$N$1)^6)*($N$1-1)</f>
        <v>2.3040000000000007</v>
      </c>
      <c r="O2656">
        <f>(ABS(N2656-H2656))^2</f>
        <v>5.3084160000000029</v>
      </c>
      <c r="Q2656">
        <f>(H2656*(1/$Q$1)^1+G2656*(1/$Q$1)^2+F2656*(1/$Q$1)^3+E2656*(1/$Q$1)^4+D2656*(1/$Q$1)^5+C2656*(1/$Q$1)^6+B2656*(1/$Q$1)^7)*($Q$1-1)</f>
        <v>0.98600662294238695</v>
      </c>
      <c r="R2656">
        <f>(ABS(Q2656-I2656))^2</f>
        <v>0.97220906048625044</v>
      </c>
      <c r="T2656">
        <f>(I2656*(1/$T$1)^1+H2656*(1/$T$1)^2+G2656*(1/$T$1)^3+F2656*(1/$T$1)^4+E2656*(1/$T$1)^5+D2656*(1/$T$1)^6+C2656*(1/$T$1)^7+B2656*(1/$T$1)^8)*($T$1-1)</f>
        <v>0.2997879650087375</v>
      </c>
    </row>
    <row r="2657" spans="1:20" x14ac:dyDescent="0.25">
      <c r="A2657" t="s">
        <v>2868</v>
      </c>
      <c r="D2657">
        <v>15</v>
      </c>
      <c r="E2657">
        <v>11</v>
      </c>
      <c r="F2657">
        <v>5</v>
      </c>
      <c r="G2657">
        <v>6</v>
      </c>
      <c r="H2657">
        <v>9</v>
      </c>
      <c r="I2657">
        <v>11</v>
      </c>
      <c r="K2657">
        <f>(F2657*(1/$K$1)^1+E2657*(1/$K$1)^2+D2657*(1/$K$1)^3+C2657*(1/$K$1)^4+B2657*(1/$K$1)^5)*($K$1-1)</f>
        <v>6.8078613281250009</v>
      </c>
      <c r="L2657">
        <f>(ABS(K2657-G2657))^2</f>
        <v>0.65263992547989036</v>
      </c>
      <c r="N2657">
        <f>(G2657*(1/$N$1)^1+F2657*(1/$N$1)^2+E2657*(1/$N$1)^3+D2657*(1/$N$1)^4+C2657*(1/$N$1)^5+B2657*(1/$N$1)^6)*($N$1-1)</f>
        <v>6.4320000000000022</v>
      </c>
      <c r="O2657">
        <f>(ABS(N2657-H2657))^2</f>
        <v>6.5946239999999889</v>
      </c>
      <c r="Q2657">
        <f>(H2657*(1/$Q$1)^1+G2657*(1/$Q$1)^2+F2657*(1/$Q$1)^3+E2657*(1/$Q$1)^4+D2657*(1/$Q$1)^5+C2657*(1/$Q$1)^6+B2657*(1/$Q$1)^7)*($Q$1-1)</f>
        <v>7.9425998263888893</v>
      </c>
      <c r="R2657">
        <f>(ABS(Q2657-I2657))^2</f>
        <v>9.3476958215972505</v>
      </c>
      <c r="T2657">
        <f>(I2657*(1/$T$1)^1+H2657*(1/$T$1)^2+G2657*(1/$T$1)^3+F2657*(1/$T$1)^4+E2657*(1/$T$1)^5+D2657*(1/$T$1)^6+C2657*(1/$T$1)^7+B2657*(1/$T$1)^8)*($T$1-1)</f>
        <v>9.8989910133534522</v>
      </c>
    </row>
    <row r="2658" spans="1:20" x14ac:dyDescent="0.25">
      <c r="A2658" t="s">
        <v>2886</v>
      </c>
      <c r="D2658">
        <v>4</v>
      </c>
      <c r="E2658">
        <v>10</v>
      </c>
      <c r="K2658">
        <f>(F2658*(1/$K$1)^1+E2658*(1/$K$1)^2+D2658*(1/$K$1)^3+C2658*(1/$K$1)^4+B2658*(1/$K$1)^5)*($K$1-1)</f>
        <v>2.4169921875</v>
      </c>
      <c r="L2658">
        <f>(ABS(K2658-G2658))^2</f>
        <v>5.8418512344360352</v>
      </c>
      <c r="N2658">
        <f>(G2658*(1/$N$1)^1+F2658*(1/$N$1)^2+E2658*(1/$N$1)^3+D2658*(1/$N$1)^4+C2658*(1/$N$1)^5+B2658*(1/$N$1)^6)*($N$1-1)</f>
        <v>1.1136000000000004</v>
      </c>
      <c r="O2658">
        <f>(ABS(N2658-H2658))^2</f>
        <v>1.2401049600000009</v>
      </c>
      <c r="Q2658">
        <f>(H2658*(1/$Q$1)^1+G2658*(1/$Q$1)^2+F2658*(1/$Q$1)^3+E2658*(1/$Q$1)^4+D2658*(1/$Q$1)^5+C2658*(1/$Q$1)^6+B2658*(1/$Q$1)^7)*($Q$1-1)</f>
        <v>0.49230002572016479</v>
      </c>
      <c r="R2658">
        <f>(ABS(Q2658-I2658))^2</f>
        <v>0.24235931532407493</v>
      </c>
      <c r="T2658">
        <f>(I2658*(1/$T$1)^1+H2658*(1/$T$1)^2+G2658*(1/$T$1)^3+F2658*(1/$T$1)^4+E2658*(1/$T$1)^5+D2658*(1/$T$1)^6+C2658*(1/$T$1)^7+B2658*(1/$T$1)^8)*($T$1-1)</f>
        <v>0.13602791152328547</v>
      </c>
    </row>
    <row r="2659" spans="1:20" x14ac:dyDescent="0.25">
      <c r="A2659" t="s">
        <v>2852</v>
      </c>
      <c r="D2659">
        <v>4</v>
      </c>
      <c r="E2659">
        <v>5</v>
      </c>
      <c r="F2659">
        <v>7</v>
      </c>
      <c r="G2659">
        <v>8</v>
      </c>
      <c r="H2659">
        <v>14</v>
      </c>
      <c r="I2659">
        <v>8</v>
      </c>
      <c r="K2659">
        <f>(F2659*(1/$K$1)^1+E2659*(1/$K$1)^2+D2659*(1/$K$1)^3+C2659*(1/$K$1)^4+B2659*(1/$K$1)^5)*($K$1-1)</f>
        <v>6.1552734375000009</v>
      </c>
      <c r="L2659">
        <f>(ABS(K2659-G2659))^2</f>
        <v>3.4030160903930633</v>
      </c>
      <c r="N2659">
        <f>(G2659*(1/$N$1)^1+F2659*(1/$N$1)^2+E2659*(1/$N$1)^3+D2659*(1/$N$1)^4+C2659*(1/$N$1)^5+B2659*(1/$N$1)^6)*($N$1-1)</f>
        <v>7.1136000000000017</v>
      </c>
      <c r="O2659">
        <f>(ABS(N2659-H2659))^2</f>
        <v>47.422504959999976</v>
      </c>
      <c r="Q2659">
        <f>(H2659*(1/$Q$1)^1+G2659*(1/$Q$1)^2+F2659*(1/$Q$1)^3+E2659*(1/$Q$1)^4+D2659*(1/$Q$1)^5+C2659*(1/$Q$1)^6+B2659*(1/$Q$1)^7)*($Q$1-1)</f>
        <v>11.101337448559672</v>
      </c>
      <c r="R2659">
        <f>(ABS(Q2659-I2659))^2</f>
        <v>9.6182939698386161</v>
      </c>
      <c r="T2659">
        <f>(I2659*(1/$T$1)^1+H2659*(1/$T$1)^2+G2659*(1/$T$1)^3+F2659*(1/$T$1)^4+E2659*(1/$T$1)^5+D2659*(1/$T$1)^6+C2659*(1/$T$1)^7+B2659*(1/$T$1)^8)*($T$1-1)</f>
        <v>9.2934442917395632</v>
      </c>
    </row>
    <row r="2660" spans="1:20" x14ac:dyDescent="0.25">
      <c r="A2660" t="s">
        <v>2652</v>
      </c>
      <c r="D2660">
        <v>23</v>
      </c>
      <c r="E2660">
        <v>34</v>
      </c>
      <c r="F2660">
        <v>9</v>
      </c>
      <c r="G2660">
        <v>36.520888873631201</v>
      </c>
      <c r="H2660">
        <v>25.238460473570701</v>
      </c>
      <c r="I2660">
        <v>19.0827384068462</v>
      </c>
      <c r="K2660">
        <f>(F2660*(1/$K$1)^1+E2660*(1/$K$1)^2+D2660*(1/$K$1)^3+C2660*(1/$K$1)^4+B2660*(1/$K$1)^5)*($K$1-1)</f>
        <v>15.036376953125002</v>
      </c>
      <c r="L2660">
        <f>(ABS(K2660-G2660))^2</f>
        <v>461.584252462373</v>
      </c>
      <c r="N2660">
        <f>(G2660*(1/$N$1)^1+F2660*(1/$N$1)^2+E2660*(1/$N$1)^3+D2660*(1/$N$1)^4+C2660*(1/$N$1)^5+B2660*(1/$N$1)^6)*($N$1-1)</f>
        <v>28.219733324178723</v>
      </c>
      <c r="O2660">
        <f>(ABS(N2660-H2660))^2</f>
        <v>8.8879878097724809</v>
      </c>
      <c r="Q2660">
        <f>(H2660*(1/$Q$1)^1+G2660*(1/$Q$1)^2+F2660*(1/$Q$1)^3+E2660*(1/$Q$1)^4+D2660*(1/$Q$1)^5+C2660*(1/$Q$1)^6+B2660*(1/$Q$1)^7)*($Q$1-1)</f>
        <v>26.349590783086374</v>
      </c>
      <c r="R2660">
        <f>(ABS(Q2660-I2660))^2</f>
        <v>52.807143458067451</v>
      </c>
      <c r="T2660">
        <f>(I2660*(1/$T$1)^1+H2660*(1/$T$1)^2+G2660*(1/$T$1)^3+F2660*(1/$T$1)^4+E2660*(1/$T$1)^5+D2660*(1/$T$1)^6+C2660*(1/$T$1)^7+B2660*(1/$T$1)^8)*($T$1-1)</f>
        <v>21.846478870683026</v>
      </c>
    </row>
    <row r="2661" spans="1:20" x14ac:dyDescent="0.25">
      <c r="A2661" t="s">
        <v>2793</v>
      </c>
      <c r="D2661">
        <v>23.3917438535534</v>
      </c>
      <c r="E2661">
        <v>12.3114441334491</v>
      </c>
      <c r="F2661">
        <v>14.1581607534665</v>
      </c>
      <c r="G2661">
        <v>33.925495755708098</v>
      </c>
      <c r="H2661">
        <v>52.254328630445897</v>
      </c>
      <c r="I2661">
        <v>22.160599440208401</v>
      </c>
      <c r="K2661">
        <f>(F2661*(1/$K$1)^1+E2661*(1/$K$1)^2+D2661*(1/$K$1)^3+C2661*(1/$K$1)^4+B2661*(1/$K$1)^5)*($K$1-1)</f>
        <v>13.949262958721695</v>
      </c>
      <c r="L2661">
        <f>(ABS(K2661-G2661))^2</f>
        <v>399.04987675939515</v>
      </c>
      <c r="N2661">
        <f>(G2661*(1/$N$1)^1+F2661*(1/$N$1)^2+E2661*(1/$N$1)^3+D2661*(1/$N$1)^4+C2661*(1/$N$1)^5+B2661*(1/$N$1)^6)*($N$1-1)</f>
        <v>25.833397635044385</v>
      </c>
      <c r="O2661">
        <f>(ABS(N2661-H2661))^2</f>
        <v>698.06559466376837</v>
      </c>
      <c r="Q2661">
        <f>(H2661*(1/$Q$1)^1+G2661*(1/$Q$1)^2+F2661*(1/$Q$1)^3+E2661*(1/$Q$1)^4+D2661*(1/$Q$1)^5+C2661*(1/$Q$1)^6+B2661*(1/$Q$1)^7)*($Q$1-1)</f>
        <v>41.092098228602339</v>
      </c>
      <c r="R2661">
        <f>(ABS(Q2661-I2661))^2</f>
        <v>358.40164637496116</v>
      </c>
      <c r="T2661">
        <f>(I2661*(1/$T$1)^1+H2661*(1/$T$1)^2+G2661*(1/$T$1)^3+F2661*(1/$T$1)^4+E2661*(1/$T$1)^5+D2661*(1/$T$1)^6+C2661*(1/$T$1)^7+B2661*(1/$T$1)^8)*($T$1-1)</f>
        <v>29.769990314583033</v>
      </c>
    </row>
    <row r="2662" spans="1:20" x14ac:dyDescent="0.25">
      <c r="A2662" t="s">
        <v>2923</v>
      </c>
      <c r="E2662">
        <v>8</v>
      </c>
      <c r="K2662">
        <f>(F2662*(1/$K$1)^1+E2662*(1/$K$1)^2+D2662*(1/$K$1)^3+C2662*(1/$K$1)^4+B2662*(1/$K$1)^5)*($K$1-1)</f>
        <v>1.7187500000000002</v>
      </c>
      <c r="L2662">
        <f>(ABS(K2662-G2662))^2</f>
        <v>2.9541015625000009</v>
      </c>
      <c r="N2662">
        <f>(G2662*(1/$N$1)^1+F2662*(1/$N$1)^2+E2662*(1/$N$1)^3+D2662*(1/$N$1)^4+C2662*(1/$N$1)^5+B2662*(1/$N$1)^6)*($N$1-1)</f>
        <v>0.76800000000000024</v>
      </c>
      <c r="O2662">
        <f>(ABS(N2662-H2662))^2</f>
        <v>0.58982400000000035</v>
      </c>
      <c r="Q2662">
        <f>(H2662*(1/$Q$1)^1+G2662*(1/$Q$1)^2+F2662*(1/$Q$1)^3+E2662*(1/$Q$1)^4+D2662*(1/$Q$1)^5+C2662*(1/$Q$1)^6+B2662*(1/$Q$1)^7)*($Q$1-1)</f>
        <v>0.33757716049382724</v>
      </c>
      <c r="R2662">
        <f>(ABS(Q2662-I2662))^2</f>
        <v>0.1139583392870752</v>
      </c>
      <c r="T2662">
        <f>(I2662*(1/$T$1)^1+H2662*(1/$T$1)^2+G2662*(1/$T$1)^3+F2662*(1/$T$1)^4+E2662*(1/$T$1)^5+D2662*(1/$T$1)^6+C2662*(1/$T$1)^7+B2662*(1/$T$1)^8)*($T$1-1)</f>
        <v>9.4780738351708582E-2</v>
      </c>
    </row>
    <row r="2663" spans="1:20" x14ac:dyDescent="0.25">
      <c r="A2663" t="s">
        <v>2563</v>
      </c>
      <c r="D2663">
        <v>34.472043573657601</v>
      </c>
      <c r="E2663">
        <v>9</v>
      </c>
      <c r="F2663">
        <v>6</v>
      </c>
      <c r="K2663">
        <f>(F2663*(1/$K$1)^1+E2663*(1/$K$1)^2+D2663*(1/$K$1)^3+C2663*(1/$K$1)^4+B2663*(1/$K$1)^5)*($K$1-1)</f>
        <v>8.3730009723525001</v>
      </c>
      <c r="L2663">
        <f>(ABS(K2663-G2663))^2</f>
        <v>70.10714528301591</v>
      </c>
      <c r="N2663">
        <f>(G2663*(1/$N$1)^1+F2663*(1/$N$1)^2+E2663*(1/$N$1)^3+D2663*(1/$N$1)^4+C2663*(1/$N$1)^5+B2663*(1/$N$1)^6)*($N$1-1)</f>
        <v>3.6277264732284529</v>
      </c>
      <c r="O2663">
        <f>(ABS(N2663-H2663))^2</f>
        <v>13.160399364562549</v>
      </c>
      <c r="Q2663">
        <f>(H2663*(1/$Q$1)^1+G2663*(1/$Q$1)^2+F2663*(1/$Q$1)^3+E2663*(1/$Q$1)^4+D2663*(1/$Q$1)^5+C2663*(1/$Q$1)^6+B2663*(1/$Q$1)^7)*($Q$1-1)</f>
        <v>1.593505620799383</v>
      </c>
      <c r="R2663">
        <f>(ABS(Q2663-I2663))^2</f>
        <v>2.5392601635192267</v>
      </c>
      <c r="T2663">
        <f>(I2663*(1/$T$1)^1+H2663*(1/$T$1)^2+G2663*(1/$T$1)^3+F2663*(1/$T$1)^4+E2663*(1/$T$1)^5+D2663*(1/$T$1)^6+C2663*(1/$T$1)^7+B2663*(1/$T$1)^8)*($T$1-1)</f>
        <v>0.44982255462286064</v>
      </c>
    </row>
    <row r="2664" spans="1:20" x14ac:dyDescent="0.25">
      <c r="A2664" t="s">
        <v>2830</v>
      </c>
      <c r="D2664">
        <v>7</v>
      </c>
      <c r="E2664">
        <v>4</v>
      </c>
      <c r="K2664">
        <f>(F2664*(1/$K$1)^1+E2664*(1/$K$1)^2+D2664*(1/$K$1)^3+C2664*(1/$K$1)^4+B2664*(1/$K$1)^5)*($K$1-1)</f>
        <v>1.329345703125</v>
      </c>
      <c r="L2664">
        <f>(ABS(K2664-G2664))^2</f>
        <v>1.7671599984169006</v>
      </c>
      <c r="N2664">
        <f>(G2664*(1/$N$1)^1+F2664*(1/$N$1)^2+E2664*(1/$N$1)^3+D2664*(1/$N$1)^4+C2664*(1/$N$1)^5+B2664*(1/$N$1)^6)*($N$1-1)</f>
        <v>0.65280000000000027</v>
      </c>
      <c r="O2664">
        <f>(ABS(N2664-H2664))^2</f>
        <v>0.42614784000000033</v>
      </c>
      <c r="Q2664">
        <f>(H2664*(1/$Q$1)^1+G2664*(1/$Q$1)^2+F2664*(1/$Q$1)^3+E2664*(1/$Q$1)^4+D2664*(1/$Q$1)^5+C2664*(1/$Q$1)^6+B2664*(1/$Q$1)^7)*($Q$1-1)</f>
        <v>0.29186358667695478</v>
      </c>
      <c r="R2664">
        <f>(ABS(Q2664-I2664))^2</f>
        <v>8.5184353227936299E-2</v>
      </c>
      <c r="T2664">
        <f>(I2664*(1/$T$1)^1+H2664*(1/$T$1)^2+G2664*(1/$T$1)^3+F2664*(1/$T$1)^4+E2664*(1/$T$1)^5+D2664*(1/$T$1)^6+C2664*(1/$T$1)^7+B2664*(1/$T$1)^8)*($T$1-1)</f>
        <v>7.8106349197241326E-2</v>
      </c>
    </row>
    <row r="2665" spans="1:20" x14ac:dyDescent="0.25">
      <c r="A2665" t="s">
        <v>2709</v>
      </c>
      <c r="D2665">
        <v>5.5401498600521197</v>
      </c>
      <c r="K2665">
        <f>(F2665*(1/$K$1)^1+E2665*(1/$K$1)^2+D2665*(1/$K$1)^3+C2665*(1/$K$1)^4+B2665*(1/$K$1)^5)*($K$1-1)</f>
        <v>0.37195830359236648</v>
      </c>
      <c r="L2665">
        <f>(ABS(K2665-G2665))^2</f>
        <v>0.13835297961131107</v>
      </c>
      <c r="N2665">
        <f>(G2665*(1/$N$1)^1+F2665*(1/$N$1)^2+E2665*(1/$N$1)^3+D2665*(1/$N$1)^4+C2665*(1/$N$1)^5+B2665*(1/$N$1)^6)*($N$1-1)</f>
        <v>0.21274175462600148</v>
      </c>
      <c r="O2665">
        <f>(ABS(N2665-H2665))^2</f>
        <v>4.5259054161349822E-2</v>
      </c>
      <c r="Q2665">
        <f>(H2665*(1/$Q$1)^1+G2665*(1/$Q$1)^2+F2665*(1/$Q$1)^3+E2665*(1/$Q$1)^4+D2665*(1/$Q$1)^5+C2665*(1/$Q$1)^6+B2665*(1/$Q$1)^7)*($Q$1-1)</f>
        <v>9.7407711378472331E-2</v>
      </c>
      <c r="R2665">
        <f>(ABS(Q2665-I2665))^2</f>
        <v>9.4882622359917686E-3</v>
      </c>
      <c r="T2665">
        <f>(I2665*(1/$T$1)^1+H2665*(1/$T$1)^2+G2665*(1/$T$1)^3+F2665*(1/$T$1)^4+E2665*(1/$T$1)^5+D2665*(1/$T$1)^6+C2665*(1/$T$1)^7+B2665*(1/$T$1)^8)*($T$1-1)</f>
        <v>2.4310161773835871E-2</v>
      </c>
    </row>
    <row r="2666" spans="1:20" x14ac:dyDescent="0.25">
      <c r="A2666" t="s">
        <v>2692</v>
      </c>
      <c r="D2666">
        <v>9</v>
      </c>
      <c r="E2666">
        <v>10</v>
      </c>
      <c r="F2666">
        <v>11</v>
      </c>
      <c r="G2666">
        <v>10</v>
      </c>
      <c r="H2666">
        <v>22.160599440208401</v>
      </c>
      <c r="I2666">
        <v>5.5615566812636299</v>
      </c>
      <c r="K2666">
        <f>(F2666*(1/$K$1)^1+E2666*(1/$K$1)^2+D2666*(1/$K$1)^3+C2666*(1/$K$1)^4+B2666*(1/$K$1)^5)*($K$1-1)</f>
        <v>10.315185546875</v>
      </c>
      <c r="L2666">
        <f>(ABS(K2666-G2666))^2</f>
        <v>9.9341928958892822E-2</v>
      </c>
      <c r="N2666">
        <f>(G2666*(1/$N$1)^1+F2666*(1/$N$1)^2+E2666*(1/$N$1)^3+D2666*(1/$N$1)^4+C2666*(1/$N$1)^5+B2666*(1/$N$1)^6)*($N$1-1)</f>
        <v>9.9456000000000007</v>
      </c>
      <c r="O2666">
        <f>(ABS(N2666-H2666))^2</f>
        <v>149.20621132429153</v>
      </c>
      <c r="Q2666">
        <f>(H2666*(1/$Q$1)^1+G2666*(1/$Q$1)^2+F2666*(1/$Q$1)^3+E2666*(1/$Q$1)^4+D2666*(1/$Q$1)^5+C2666*(1/$Q$1)^6+B2666*(1/$Q$1)^7)*($Q$1-1)</f>
        <v>17.051787269905521</v>
      </c>
      <c r="R2666">
        <f>(ABS(Q2666-I2666))^2</f>
        <v>132.02539898016178</v>
      </c>
      <c r="T2666">
        <f>(I2666*(1/$T$1)^1+H2666*(1/$T$1)^2+G2666*(1/$T$1)^3+F2666*(1/$T$1)^4+E2666*(1/$T$1)^5+D2666*(1/$T$1)^6+C2666*(1/$T$1)^7+B2666*(1/$T$1)^8)*($T$1-1)</f>
        <v>10.043018413301349</v>
      </c>
    </row>
    <row r="2667" spans="1:20" x14ac:dyDescent="0.25">
      <c r="A2667" t="s">
        <v>2715</v>
      </c>
      <c r="D2667">
        <v>16.0048773734839</v>
      </c>
      <c r="E2667">
        <v>14.773732960138901</v>
      </c>
      <c r="F2667">
        <v>0</v>
      </c>
      <c r="G2667">
        <v>7.3868664800694903</v>
      </c>
      <c r="H2667">
        <v>9.8491553067593305</v>
      </c>
      <c r="I2667">
        <v>27.7007493002606</v>
      </c>
      <c r="K2667">
        <f>(F2667*(1/$K$1)^1+E2667*(1/$K$1)^2+D2667*(1/$K$1)^3+C2667*(1/$K$1)^4+B2667*(1/$K$1)^5)*($K$1-1)</f>
        <v>4.2485904010327893</v>
      </c>
      <c r="L2667">
        <f>(ABS(K2667-G2667))^2</f>
        <v>9.8487767482539699</v>
      </c>
      <c r="N2667">
        <f>(G2667*(1/$N$1)^1+F2667*(1/$N$1)^2+E2667*(1/$N$1)^3+D2667*(1/$N$1)^4+C2667*(1/$N$1)^5+B2667*(1/$N$1)^6)*($N$1-1)</f>
        <v>6.4649855433568115</v>
      </c>
      <c r="O2667">
        <f>(ABS(N2667-H2667))^2</f>
        <v>11.452604987527861</v>
      </c>
      <c r="Q2667">
        <f>(H2667*(1/$Q$1)^1+G2667*(1/$Q$1)^2+F2667*(1/$Q$1)^3+E2667*(1/$Q$1)^4+D2667*(1/$Q$1)^5+C2667*(1/$Q$1)^6+B2667*(1/$Q$1)^7)*($Q$1-1)</f>
        <v>8.4455689396531941</v>
      </c>
      <c r="R2667">
        <f>(ABS(Q2667-I2667))^2</f>
        <v>370.76197071952112</v>
      </c>
      <c r="T2667">
        <f>(I2667*(1/$T$1)^1+H2667*(1/$T$1)^2+G2667*(1/$T$1)^3+F2667*(1/$T$1)^4+E2667*(1/$T$1)^5+D2667*(1/$T$1)^6+C2667*(1/$T$1)^7+B2667*(1/$T$1)^8)*($T$1-1)</f>
        <v>20.621256117119177</v>
      </c>
    </row>
    <row r="2668" spans="1:20" x14ac:dyDescent="0.25">
      <c r="A2668" t="s">
        <v>688</v>
      </c>
      <c r="B2668">
        <v>52.0932475811694</v>
      </c>
      <c r="C2668">
        <v>56</v>
      </c>
      <c r="D2668">
        <v>26</v>
      </c>
      <c r="E2668">
        <v>30</v>
      </c>
      <c r="K2668">
        <f>(F2668*(1/$K$1)^1+E2668*(1/$K$1)^2+D2668*(1/$K$1)^3+C2668*(1/$K$1)^4+B2668*(1/$K$1)^5)*($K$1-1)</f>
        <v>9.7073946734624297</v>
      </c>
      <c r="L2668">
        <f>(ABS(K2668-G2668))^2</f>
        <v>94.233511346366754</v>
      </c>
      <c r="N2668">
        <f>(G2668*(1/$N$1)^1+F2668*(1/$N$1)^2+E2668*(1/$N$1)^3+D2668*(1/$N$1)^4+C2668*(1/$N$1)^5+B2668*(1/$N$1)^6)*($N$1-1)</f>
        <v>5.0586209131387063</v>
      </c>
      <c r="O2668">
        <f>(ABS(N2668-H2668))^2</f>
        <v>25.589645542844281</v>
      </c>
      <c r="Q2668">
        <f>(H2668*(1/$Q$1)^1+G2668*(1/$Q$1)^2+F2668*(1/$Q$1)^3+E2668*(1/$Q$1)^4+D2668*(1/$Q$1)^5+C2668*(1/$Q$1)^6+B2668*(1/$Q$1)^7)*($Q$1-1)</f>
        <v>2.2923124324117392</v>
      </c>
      <c r="R2668">
        <f>(ABS(Q2668-I2668))^2</f>
        <v>5.2546962877894243</v>
      </c>
      <c r="T2668">
        <f>(I2668*(1/$T$1)^1+H2668*(1/$T$1)^2+G2668*(1/$T$1)^3+F2668*(1/$T$1)^4+E2668*(1/$T$1)^5+D2668*(1/$T$1)^6+C2668*(1/$T$1)^7+B2668*(1/$T$1)^8)*($T$1-1)</f>
        <v>0.5918819758430065</v>
      </c>
    </row>
    <row r="2669" spans="1:20" x14ac:dyDescent="0.25">
      <c r="A2669" t="s">
        <v>2628</v>
      </c>
      <c r="D2669">
        <v>38.165476813692401</v>
      </c>
      <c r="E2669">
        <v>35.7330016771188</v>
      </c>
      <c r="F2669">
        <v>30.495869135595601</v>
      </c>
      <c r="G2669">
        <v>88.555740398370006</v>
      </c>
      <c r="H2669">
        <v>72.300236856427205</v>
      </c>
      <c r="I2669">
        <v>24.007316060225801</v>
      </c>
      <c r="K2669">
        <f>(F2669*(1/$K$1)^1+E2669*(1/$K$1)^2+D2669*(1/$K$1)^3+C2669*(1/$K$1)^4+B2669*(1/$K$1)^5)*($K$1-1)</f>
        <v>31.205301534537892</v>
      </c>
      <c r="L2669">
        <f>(ABS(K2669-G2669))^2</f>
        <v>3289.0728378741446</v>
      </c>
      <c r="N2669">
        <f>(G2669*(1/$N$1)^1+F2669*(1/$N$1)^2+E2669*(1/$N$1)^3+D2669*(1/$N$1)^4+C2669*(1/$N$1)^5+B2669*(1/$N$1)^6)*($N$1-1)</f>
        <v>65.348375302214137</v>
      </c>
      <c r="O2669">
        <f>(ABS(N2669-H2669))^2</f>
        <v>48.328379068945729</v>
      </c>
      <c r="Q2669">
        <f>(H2669*(1/$Q$1)^1+G2669*(1/$Q$1)^2+F2669*(1/$Q$1)^3+E2669*(1/$Q$1)^4+D2669*(1/$Q$1)^5+C2669*(1/$Q$1)^6+B2669*(1/$Q$1)^7)*($Q$1-1)</f>
        <v>68.966377075151911</v>
      </c>
      <c r="R2669">
        <f>(ABS(Q2669-I2669))^2</f>
        <v>2021.3171673438485</v>
      </c>
      <c r="T2669">
        <f>(I2669*(1/$T$1)^1+H2669*(1/$T$1)^2+G2669*(1/$T$1)^3+F2669*(1/$T$1)^4+E2669*(1/$T$1)^5+D2669*(1/$T$1)^6+C2669*(1/$T$1)^7+B2669*(1/$T$1)^8)*($T$1-1)</f>
        <v>41.190658303726849</v>
      </c>
    </row>
    <row r="2670" spans="1:20" x14ac:dyDescent="0.25">
      <c r="A2670" t="s">
        <v>2752</v>
      </c>
      <c r="D2670">
        <v>19</v>
      </c>
      <c r="E2670">
        <v>17</v>
      </c>
      <c r="F2670">
        <v>5</v>
      </c>
      <c r="G2670">
        <v>12</v>
      </c>
      <c r="H2670">
        <v>11</v>
      </c>
      <c r="I2670">
        <v>7</v>
      </c>
      <c r="K2670">
        <f>(F2670*(1/$K$1)^1+E2670*(1/$K$1)^2+D2670*(1/$K$1)^3+C2670*(1/$K$1)^4+B2670*(1/$K$1)^5)*($K$1-1)</f>
        <v>8.365478515625</v>
      </c>
      <c r="L2670">
        <f>(ABS(K2670-G2670))^2</f>
        <v>13.209746420383453</v>
      </c>
      <c r="N2670">
        <f>(G2670*(1/$N$1)^1+F2670*(1/$N$1)^2+E2670*(1/$N$1)^3+D2670*(1/$N$1)^4+C2670*(1/$N$1)^5+B2670*(1/$N$1)^6)*($N$1-1)</f>
        <v>10.761600000000001</v>
      </c>
      <c r="O2670">
        <f>(ABS(N2670-H2670))^2</f>
        <v>5.683455999999934E-2</v>
      </c>
      <c r="Q2670">
        <f>(H2670*(1/$Q$1)^1+G2670*(1/$Q$1)^2+F2670*(1/$Q$1)^3+E2670*(1/$Q$1)^4+D2670*(1/$Q$1)^5+C2670*(1/$Q$1)^6+B2670*(1/$Q$1)^7)*($Q$1-1)</f>
        <v>10.891111271862142</v>
      </c>
      <c r="R2670">
        <f>(ABS(Q2670-I2670))^2</f>
        <v>15.140746930012618</v>
      </c>
      <c r="T2670">
        <f>(I2670*(1/$T$1)^1+H2670*(1/$T$1)^2+G2670*(1/$T$1)^3+F2670*(1/$T$1)^4+E2670*(1/$T$1)^5+D2670*(1/$T$1)^6+C2670*(1/$T$1)^7+B2670*(1/$T$1)^8)*($T$1-1)</f>
        <v>8.453716042364503</v>
      </c>
    </row>
    <row r="2671" spans="1:20" x14ac:dyDescent="0.25">
      <c r="A2671" t="s">
        <v>3751</v>
      </c>
      <c r="G2671">
        <v>32.625326953640197</v>
      </c>
      <c r="H2671">
        <v>8.0024386867419501</v>
      </c>
      <c r="I2671">
        <v>9</v>
      </c>
      <c r="K2671">
        <f>(F2671*(1/$K$1)^1+E2671*(1/$K$1)^2+D2671*(1/$K$1)^3+C2671*(1/$K$1)^4+B2671*(1/$K$1)^5)*($K$1-1)</f>
        <v>0</v>
      </c>
      <c r="L2671">
        <f>(ABS(K2671-G2671))^2</f>
        <v>1064.4119588319215</v>
      </c>
      <c r="N2671">
        <f>(G2671*(1/$N$1)^1+F2671*(1/$N$1)^2+E2671*(1/$N$1)^3+D2671*(1/$N$1)^4+C2671*(1/$N$1)^5+B2671*(1/$N$1)^6)*($N$1-1)</f>
        <v>19.575196172184121</v>
      </c>
      <c r="O2671">
        <f>(ABS(N2671-H2671))^2</f>
        <v>133.92871581685779</v>
      </c>
      <c r="Q2671">
        <f>(H2671*(1/$Q$1)^1+G2671*(1/$Q$1)^2+F2671*(1/$Q$1)^3+E2671*(1/$Q$1)^4+D2671*(1/$Q$1)^5+C2671*(1/$Q$1)^6+B2671*(1/$Q$1)^7)*($Q$1-1)</f>
        <v>12.597856201831464</v>
      </c>
      <c r="R2671">
        <f>(ABS(Q2671-I2671))^2</f>
        <v>12.944569249057126</v>
      </c>
      <c r="T2671">
        <f>(I2671*(1/$T$1)^1+H2671*(1/$T$1)^2+G2671*(1/$T$1)^3+F2671*(1/$T$1)^4+E2671*(1/$T$1)^5+D2671*(1/$T$1)^6+C2671*(1/$T$1)^7+B2671*(1/$T$1)^8)*($T$1-1)</f>
        <v>10.350619793391957</v>
      </c>
    </row>
    <row r="2672" spans="1:20" x14ac:dyDescent="0.25">
      <c r="A2672" t="s">
        <v>4741</v>
      </c>
      <c r="I2672">
        <v>10.464727513431701</v>
      </c>
      <c r="K2672">
        <f>(F2672*(1/$K$1)^1+E2672*(1/$K$1)^2+D2672*(1/$K$1)^3+C2672*(1/$K$1)^4+B2672*(1/$K$1)^5)*($K$1-1)</f>
        <v>0</v>
      </c>
      <c r="L2672">
        <f>(ABS(K2672-G2672))^2</f>
        <v>0</v>
      </c>
      <c r="N2672">
        <f>(G2672*(1/$N$1)^1+F2672*(1/$N$1)^2+E2672*(1/$N$1)^3+D2672*(1/$N$1)^4+C2672*(1/$N$1)^5+B2672*(1/$N$1)^6)*($N$1-1)</f>
        <v>0</v>
      </c>
      <c r="O2672">
        <f>(ABS(N2672-H2672))^2</f>
        <v>0</v>
      </c>
      <c r="Q2672">
        <f>(H2672*(1/$Q$1)^1+G2672*(1/$Q$1)^2+F2672*(1/$Q$1)^3+E2672*(1/$Q$1)^4+D2672*(1/$Q$1)^5+C2672*(1/$Q$1)^6+B2672*(1/$Q$1)^7)*($Q$1-1)</f>
        <v>0</v>
      </c>
      <c r="R2672">
        <f>(ABS(Q2672-I2672))^2</f>
        <v>109.51052193037442</v>
      </c>
      <c r="T2672">
        <f>(I2672*(1/$T$1)^1+H2672*(1/$T$1)^2+G2672*(1/$T$1)^3+F2672*(1/$T$1)^4+E2672*(1/$T$1)^5+D2672*(1/$T$1)^6+C2672*(1/$T$1)^7+B2672*(1/$T$1)^8)*($T$1-1)</f>
        <v>6.5889025084569965</v>
      </c>
    </row>
    <row r="2673" spans="1:20" x14ac:dyDescent="0.25">
      <c r="A2673" t="s">
        <v>2606</v>
      </c>
      <c r="D2673">
        <v>12</v>
      </c>
      <c r="E2673">
        <v>11</v>
      </c>
      <c r="F2673">
        <v>7</v>
      </c>
      <c r="G2673">
        <v>9</v>
      </c>
      <c r="H2673">
        <v>26</v>
      </c>
      <c r="I2673">
        <v>12</v>
      </c>
      <c r="K2673">
        <f>(F2673*(1/$K$1)^1+E2673*(1/$K$1)^2+D2673*(1/$K$1)^3+C2673*(1/$K$1)^4+B2673*(1/$K$1)^5)*($K$1-1)</f>
        <v>7.9814453125000009</v>
      </c>
      <c r="L2673">
        <f>(ABS(K2673-G2673))^2</f>
        <v>1.0374536514282209</v>
      </c>
      <c r="N2673">
        <f>(G2673*(1/$N$1)^1+F2673*(1/$N$1)^2+E2673*(1/$N$1)^3+D2673*(1/$N$1)^4+C2673*(1/$N$1)^5+B2673*(1/$N$1)^6)*($N$1-1)</f>
        <v>8.5968000000000018</v>
      </c>
      <c r="O2673">
        <f>(ABS(N2673-H2673))^2</f>
        <v>302.87137023999992</v>
      </c>
      <c r="Q2673">
        <f>(H2673*(1/$Q$1)^1+G2673*(1/$Q$1)^2+F2673*(1/$Q$1)^3+E2673*(1/$Q$1)^4+D2673*(1/$Q$1)^5+C2673*(1/$Q$1)^6+B2673*(1/$Q$1)^7)*($Q$1-1)</f>
        <v>18.738233024691358</v>
      </c>
      <c r="R2673">
        <f>(ABS(Q2673-I2673))^2</f>
        <v>45.403784295041241</v>
      </c>
      <c r="T2673">
        <f>(I2673*(1/$T$1)^1+H2673*(1/$T$1)^2+G2673*(1/$T$1)^3+F2673*(1/$T$1)^4+E2673*(1/$T$1)^5+D2673*(1/$T$1)^6+C2673*(1/$T$1)^7+B2673*(1/$T$1)^8)*($T$1-1)</f>
        <v>14.802875198477182</v>
      </c>
    </row>
    <row r="2674" spans="1:20" x14ac:dyDescent="0.25">
      <c r="A2674" t="s">
        <v>2777</v>
      </c>
      <c r="D2674">
        <v>11</v>
      </c>
      <c r="E2674">
        <v>12</v>
      </c>
      <c r="F2674">
        <v>9</v>
      </c>
      <c r="G2674">
        <v>18.4671662001737</v>
      </c>
      <c r="H2674">
        <v>33.240899160312701</v>
      </c>
      <c r="I2674">
        <v>11.0802997201042</v>
      </c>
      <c r="K2674">
        <f>(F2674*(1/$K$1)^1+E2674*(1/$K$1)^2+D2674*(1/$K$1)^3+C2674*(1/$K$1)^4+B2674*(1/$K$1)^5)*($K$1-1)</f>
        <v>9.504150390625</v>
      </c>
      <c r="L2674">
        <f>(ABS(K2674-G2674))^2</f>
        <v>80.335652402219949</v>
      </c>
      <c r="N2674">
        <f>(G2674*(1/$N$1)^1+F2674*(1/$N$1)^2+E2674*(1/$N$1)^3+D2674*(1/$N$1)^4+C2674*(1/$N$1)^5+B2674*(1/$N$1)^6)*($N$1-1)</f>
        <v>14.814699720104223</v>
      </c>
      <c r="O2674">
        <f>(ABS(N2674-H2674))^2</f>
        <v>339.52482581033922</v>
      </c>
      <c r="Q2674">
        <f>(H2674*(1/$Q$1)^1+G2674*(1/$Q$1)^2+F2674*(1/$Q$1)^3+E2674*(1/$Q$1)^4+D2674*(1/$Q$1)^5+C2674*(1/$Q$1)^6+B2674*(1/$Q$1)^7)*($Q$1-1)</f>
        <v>25.490299506109409</v>
      </c>
      <c r="R2674">
        <f>(ABS(Q2674-I2674))^2</f>
        <v>207.64809383267016</v>
      </c>
      <c r="T2674">
        <f>(I2674*(1/$T$1)^1+H2674*(1/$T$1)^2+G2674*(1/$T$1)^3+F2674*(1/$T$1)^4+E2674*(1/$T$1)^5+D2674*(1/$T$1)^6+C2674*(1/$T$1)^7+B2674*(1/$T$1)^8)*($T$1-1)</f>
        <v>16.801460301761246</v>
      </c>
    </row>
    <row r="2675" spans="1:20" x14ac:dyDescent="0.25">
      <c r="A2675" t="s">
        <v>2716</v>
      </c>
      <c r="D2675">
        <v>12.3114441334491</v>
      </c>
      <c r="E2675">
        <v>14.773732960138901</v>
      </c>
      <c r="F2675">
        <v>21.545027233536</v>
      </c>
      <c r="G2675">
        <v>8.6180108934144108</v>
      </c>
      <c r="H2675">
        <v>7.3868664800694903</v>
      </c>
      <c r="I2675">
        <v>27.7007493002606</v>
      </c>
      <c r="K2675">
        <f>(F2675*(1/$K$1)^1+E2675*(1/$K$1)^2+D2675*(1/$K$1)^3+C2675*(1/$K$1)^4+B2675*(1/$K$1)^5)*($K$1-1)</f>
        <v>18.812824421693875</v>
      </c>
      <c r="L2675">
        <f>(ABS(K2675-G2675))^2</f>
        <v>103.93422287638998</v>
      </c>
      <c r="N2675">
        <f>(G2675*(1/$N$1)^1+F2675*(1/$N$1)^2+E2675*(1/$N$1)^3+D2675*(1/$N$1)^4+C2675*(1/$N$1)^5+B2675*(1/$N$1)^6)*($N$1-1)</f>
        <v>12.232650890995068</v>
      </c>
      <c r="O2675">
        <f>(ABS(N2675-H2675))^2</f>
        <v>23.481626557169342</v>
      </c>
      <c r="Q2675">
        <f>(H2675*(1/$Q$1)^1+G2675*(1/$Q$1)^2+F2675*(1/$Q$1)^3+E2675*(1/$Q$1)^4+D2675*(1/$Q$1)^5+C2675*(1/$Q$1)^6+B2675*(1/$Q$1)^7)*($Q$1-1)</f>
        <v>9.4254645407309194</v>
      </c>
      <c r="R2675">
        <f>(ABS(Q2675-I2675))^2</f>
        <v>333.98603304189788</v>
      </c>
      <c r="T2675">
        <f>(I2675*(1/$T$1)^1+H2675*(1/$T$1)^2+G2675*(1/$T$1)^3+F2675*(1/$T$1)^4+E2675*(1/$T$1)^5+D2675*(1/$T$1)^6+C2675*(1/$T$1)^7+B2675*(1/$T$1)^8)*($T$1-1)</f>
        <v>20.826378779456991</v>
      </c>
    </row>
    <row r="2676" spans="1:20" x14ac:dyDescent="0.25">
      <c r="A2676" t="s">
        <v>2641</v>
      </c>
      <c r="D2676">
        <v>10</v>
      </c>
      <c r="E2676">
        <v>13</v>
      </c>
      <c r="F2676">
        <v>7</v>
      </c>
      <c r="G2676">
        <v>30</v>
      </c>
      <c r="H2676">
        <v>17</v>
      </c>
      <c r="I2676">
        <v>14</v>
      </c>
      <c r="K2676">
        <f>(F2676*(1/$K$1)^1+E2676*(1/$K$1)^2+D2676*(1/$K$1)^3+C2676*(1/$K$1)^4+B2676*(1/$K$1)^5)*($K$1-1)</f>
        <v>8.27685546875</v>
      </c>
      <c r="L2676">
        <f>(ABS(K2676-G2676))^2</f>
        <v>471.89500832557678</v>
      </c>
      <c r="N2676">
        <f>(G2676*(1/$N$1)^1+F2676*(1/$N$1)^2+E2676*(1/$N$1)^3+D2676*(1/$N$1)^4+C2676*(1/$N$1)^5+B2676*(1/$N$1)^6)*($N$1-1)</f>
        <v>21.312000000000005</v>
      </c>
      <c r="O2676">
        <f>(ABS(N2676-H2676))^2</f>
        <v>18.593344000000041</v>
      </c>
      <c r="Q2676">
        <f>(H2676*(1/$Q$1)^1+G2676*(1/$Q$1)^2+F2676*(1/$Q$1)^3+E2676*(1/$Q$1)^4+D2676*(1/$Q$1)^5+C2676*(1/$Q$1)^6+B2676*(1/$Q$1)^7)*($Q$1-1)</f>
        <v>18.641629693930042</v>
      </c>
      <c r="R2676">
        <f>(ABS(Q2676-I2676))^2</f>
        <v>21.5447262155731</v>
      </c>
      <c r="T2676">
        <f>(I2676*(1/$T$1)^1+H2676*(1/$T$1)^2+G2676*(1/$T$1)^3+F2676*(1/$T$1)^4+E2676*(1/$T$1)^5+D2676*(1/$T$1)^6+C2676*(1/$T$1)^7+B2676*(1/$T$1)^8)*($T$1-1)</f>
        <v>15.792036120216657</v>
      </c>
    </row>
    <row r="2677" spans="1:20" x14ac:dyDescent="0.25">
      <c r="A2677" t="s">
        <v>2697</v>
      </c>
      <c r="D2677">
        <v>10</v>
      </c>
      <c r="K2677">
        <f>(F2677*(1/$K$1)^1+E2677*(1/$K$1)^2+D2677*(1/$K$1)^3+C2677*(1/$K$1)^4+B2677*(1/$K$1)^5)*($K$1-1)</f>
        <v>0.67138671875</v>
      </c>
      <c r="L2677">
        <f>(ABS(K2677-G2677))^2</f>
        <v>0.4507601261138916</v>
      </c>
      <c r="N2677">
        <f>(G2677*(1/$N$1)^1+F2677*(1/$N$1)^2+E2677*(1/$N$1)^3+D2677*(1/$N$1)^4+C2677*(1/$N$1)^5+B2677*(1/$N$1)^6)*($N$1-1)</f>
        <v>0.38400000000000017</v>
      </c>
      <c r="O2677">
        <f>(ABS(N2677-H2677))^2</f>
        <v>0.14745600000000014</v>
      </c>
      <c r="Q2677">
        <f>(H2677*(1/$Q$1)^1+G2677*(1/$Q$1)^2+F2677*(1/$Q$1)^3+E2677*(1/$Q$1)^4+D2677*(1/$Q$1)^5+C2677*(1/$Q$1)^6+B2677*(1/$Q$1)^7)*($Q$1-1)</f>
        <v>0.17582143775720169</v>
      </c>
      <c r="R2677">
        <f>(ABS(Q2677-I2677))^2</f>
        <v>3.0913177975009549E-2</v>
      </c>
      <c r="T2677">
        <f>(I2677*(1/$T$1)^1+H2677*(1/$T$1)^2+G2677*(1/$T$1)^3+F2677*(1/$T$1)^4+E2677*(1/$T$1)^5+D2677*(1/$T$1)^6+C2677*(1/$T$1)^7+B2677*(1/$T$1)^8)*($T$1-1)</f>
        <v>4.3879971459124339E-2</v>
      </c>
    </row>
    <row r="2678" spans="1:20" x14ac:dyDescent="0.25">
      <c r="A2678" t="s">
        <v>2906</v>
      </c>
      <c r="D2678">
        <v>17</v>
      </c>
      <c r="E2678">
        <v>24.6228882668983</v>
      </c>
      <c r="K2678">
        <f>(F2678*(1/$K$1)^1+E2678*(1/$K$1)^2+D2678*(1/$K$1)^3+C2678*(1/$K$1)^4+B2678*(1/$K$1)^5)*($K$1-1)</f>
        <v>6.4314310729664319</v>
      </c>
      <c r="L2678">
        <f>(ABS(K2678-G2678))^2</f>
        <v>41.363305646318146</v>
      </c>
      <c r="N2678">
        <f>(G2678*(1/$N$1)^1+F2678*(1/$N$1)^2+E2678*(1/$N$1)^3+D2678*(1/$N$1)^4+C2678*(1/$N$1)^5+B2678*(1/$N$1)^6)*($N$1-1)</f>
        <v>3.0165972736222377</v>
      </c>
      <c r="O2678">
        <f>(ABS(N2678-H2678))^2</f>
        <v>9.0998591112251184</v>
      </c>
      <c r="Q2678">
        <f>(H2678*(1/$Q$1)^1+G2678*(1/$Q$1)^2+F2678*(1/$Q$1)^3+E2678*(1/$Q$1)^4+D2678*(1/$Q$1)^5+C2678*(1/$Q$1)^6+B2678*(1/$Q$1)^7)*($Q$1-1)</f>
        <v>1.3379120322242808</v>
      </c>
      <c r="R2678">
        <f>(ABS(Q2678-I2678))^2</f>
        <v>1.7900086059705049</v>
      </c>
      <c r="T2678">
        <f>(I2678*(1/$T$1)^1+H2678*(1/$T$1)^2+G2678*(1/$T$1)^3+F2678*(1/$T$1)^4+E2678*(1/$T$1)^5+D2678*(1/$T$1)^6+C2678*(1/$T$1)^7+B2678*(1/$T$1)^8)*($T$1-1)</f>
        <v>0.36631789276654175</v>
      </c>
    </row>
    <row r="2679" spans="1:20" x14ac:dyDescent="0.25">
      <c r="A2679" t="s">
        <v>2809</v>
      </c>
      <c r="D2679">
        <v>6</v>
      </c>
      <c r="E2679">
        <v>6</v>
      </c>
      <c r="F2679">
        <v>7</v>
      </c>
      <c r="G2679">
        <v>14</v>
      </c>
      <c r="H2679">
        <v>12</v>
      </c>
      <c r="I2679">
        <v>7</v>
      </c>
      <c r="K2679">
        <f>(F2679*(1/$K$1)^1+E2679*(1/$K$1)^2+D2679*(1/$K$1)^3+C2679*(1/$K$1)^4+B2679*(1/$K$1)^5)*($K$1-1)</f>
        <v>6.5043945312500009</v>
      </c>
      <c r="L2679">
        <f>(ABS(K2679-G2679))^2</f>
        <v>56.184101343154893</v>
      </c>
      <c r="N2679">
        <f>(G2679*(1/$N$1)^1+F2679*(1/$N$1)^2+E2679*(1/$N$1)^3+D2679*(1/$N$1)^4+C2679*(1/$N$1)^5+B2679*(1/$N$1)^6)*($N$1-1)</f>
        <v>10.886400000000002</v>
      </c>
      <c r="O2679">
        <f>(ABS(N2679-H2679))^2</f>
        <v>1.2401049599999958</v>
      </c>
      <c r="Q2679">
        <f>(H2679*(1/$Q$1)^1+G2679*(1/$Q$1)^2+F2679*(1/$Q$1)^3+E2679*(1/$Q$1)^4+D2679*(1/$Q$1)^5+C2679*(1/$Q$1)^6+B2679*(1/$Q$1)^7)*($Q$1-1)</f>
        <v>11.470365547839506</v>
      </c>
      <c r="R2679">
        <f>(ABS(Q2679-I2679))^2</f>
        <v>19.984168131310408</v>
      </c>
      <c r="T2679">
        <f>(I2679*(1/$T$1)^1+H2679*(1/$T$1)^2+G2679*(1/$T$1)^3+F2679*(1/$T$1)^4+E2679*(1/$T$1)^5+D2679*(1/$T$1)^6+C2679*(1/$T$1)^7+B2679*(1/$T$1)^8)*($T$1-1)</f>
        <v>8.7362596173895195</v>
      </c>
    </row>
    <row r="2680" spans="1:20" x14ac:dyDescent="0.25">
      <c r="A2680" t="s">
        <v>2670</v>
      </c>
      <c r="D2680">
        <v>11</v>
      </c>
      <c r="E2680">
        <v>15</v>
      </c>
      <c r="F2680">
        <v>29.547465920277901</v>
      </c>
      <c r="G2680">
        <v>45.552343293761901</v>
      </c>
      <c r="H2680">
        <v>62.567512664215897</v>
      </c>
      <c r="I2680">
        <v>62.788365080590701</v>
      </c>
      <c r="K2680">
        <f>(F2680*(1/$K$1)^1+E2680*(1/$K$1)^2+D2680*(1/$K$1)^3+C2680*(1/$K$1)^4+B2680*(1/$K$1)^5)*($K$1-1)</f>
        <v>24.275064460816058</v>
      </c>
      <c r="L2680">
        <f>(ABS(K2680-G2680))^2</f>
        <v>452.72259453492524</v>
      </c>
      <c r="N2680">
        <f>(G2680*(1/$N$1)^1+F2680*(1/$N$1)^2+E2680*(1/$N$1)^3+D2680*(1/$N$1)^4+C2680*(1/$N$1)^5+B2680*(1/$N$1)^6)*($N$1-1)</f>
        <v>36.285197797123843</v>
      </c>
      <c r="O2680">
        <f>(ABS(N2680-H2680))^2</f>
        <v>690.7600747729681</v>
      </c>
      <c r="Q2680">
        <f>(H2680*(1/$Q$1)^1+G2680*(1/$Q$1)^2+F2680*(1/$Q$1)^3+E2680*(1/$Q$1)^4+D2680*(1/$Q$1)^5+C2680*(1/$Q$1)^6+B2680*(1/$Q$1)^7)*($Q$1-1)</f>
        <v>51.388191477920799</v>
      </c>
      <c r="R2680">
        <f>(ABS(Q2680-I2680))^2</f>
        <v>129.96395817101165</v>
      </c>
      <c r="T2680">
        <f>(I2680*(1/$T$1)^1+H2680*(1/$T$1)^2+G2680*(1/$T$1)^3+F2680*(1/$T$1)^4+E2680*(1/$T$1)^5+D2680*(1/$T$1)^6+C2680*(1/$T$1)^7+B2680*(1/$T$1)^8)*($T$1-1)</f>
        <v>59.229387593795131</v>
      </c>
    </row>
    <row r="2681" spans="1:20" x14ac:dyDescent="0.25">
      <c r="A2681" t="s">
        <v>2862</v>
      </c>
      <c r="D2681">
        <v>10</v>
      </c>
      <c r="E2681">
        <v>49</v>
      </c>
      <c r="F2681">
        <v>10</v>
      </c>
      <c r="G2681">
        <v>29</v>
      </c>
      <c r="H2681">
        <v>16</v>
      </c>
      <c r="I2681">
        <v>64.699442725366893</v>
      </c>
      <c r="K2681">
        <f>(F2681*(1/$K$1)^1+E2681*(1/$K$1)^2+D2681*(1/$K$1)^3+C2681*(1/$K$1)^4+B2681*(1/$K$1)^5)*($K$1-1)</f>
        <v>18.07373046875</v>
      </c>
      <c r="L2681">
        <f>(ABS(K2681-G2681))^2</f>
        <v>119.38336586952209</v>
      </c>
      <c r="N2681">
        <f>(G2681*(1/$N$1)^1+F2681*(1/$N$1)^2+E2681*(1/$N$1)^3+D2681*(1/$N$1)^4+C2681*(1/$N$1)^5+B2681*(1/$N$1)^6)*($N$1-1)</f>
        <v>24.888000000000005</v>
      </c>
      <c r="O2681">
        <f>(ABS(N2681-H2681))^2</f>
        <v>78.9965440000001</v>
      </c>
      <c r="Q2681">
        <f>(H2681*(1/$Q$1)^1+G2681*(1/$Q$1)^2+F2681*(1/$Q$1)^3+E2681*(1/$Q$1)^4+D2681*(1/$Q$1)^5+C2681*(1/$Q$1)^6+B2681*(1/$Q$1)^7)*($Q$1-1)</f>
        <v>19.638157471707817</v>
      </c>
      <c r="R2681">
        <f>(ABS(Q2681-I2681))^2</f>
        <v>2030.5194287116333</v>
      </c>
      <c r="T2681">
        <f>(I2681*(1/$T$1)^1+H2681*(1/$T$1)^2+G2681*(1/$T$1)^3+F2681*(1/$T$1)^4+E2681*(1/$T$1)^5+D2681*(1/$T$1)^6+C2681*(1/$T$1)^7+B2681*(1/$T$1)^8)*($T$1-1)</f>
        <v>47.916821179036745</v>
      </c>
    </row>
    <row r="2682" spans="1:20" x14ac:dyDescent="0.25">
      <c r="A2682" t="s">
        <v>2710</v>
      </c>
      <c r="D2682">
        <v>33.240899160312701</v>
      </c>
      <c r="E2682">
        <v>28.734709519862101</v>
      </c>
      <c r="F2682">
        <v>35.087615780330097</v>
      </c>
      <c r="G2682">
        <v>55.800952035345098</v>
      </c>
      <c r="H2682">
        <v>31.394182540295301</v>
      </c>
      <c r="I2682">
        <v>70.859749484361103</v>
      </c>
      <c r="K2682">
        <f>(F2682*(1/$K$1)^1+E2682*(1/$K$1)^2+D2682*(1/$K$1)^3+C2682*(1/$K$1)^4+B2682*(1/$K$1)^5)*($K$1-1)</f>
        <v>32.527958418939015</v>
      </c>
      <c r="L2682">
        <f>(ABS(K2682-G2682))^2</f>
        <v>541.63223186927826</v>
      </c>
      <c r="N2682">
        <f>(G2682*(1/$N$1)^1+F2682*(1/$N$1)^2+E2682*(1/$N$1)^3+D2682*(1/$N$1)^4+C2682*(1/$N$1)^5+B2682*(1/$N$1)^6)*($N$1-1)</f>
        <v>45.936581650149058</v>
      </c>
      <c r="O2682">
        <f>(ABS(N2682-H2682))^2</f>
        <v>211.48137187027535</v>
      </c>
      <c r="Q2682">
        <f>(H2682*(1/$Q$1)^1+G2682*(1/$Q$1)^2+F2682*(1/$Q$1)^3+E2682*(1/$Q$1)^4+D2682*(1/$Q$1)^5+C2682*(1/$Q$1)^6+B2682*(1/$Q$1)^7)*($Q$1-1)</f>
        <v>37.226406831259055</v>
      </c>
      <c r="R2682">
        <f>(ABS(Q2682-I2682))^2</f>
        <v>1131.2017380209736</v>
      </c>
      <c r="T2682">
        <f>(I2682*(1/$T$1)^1+H2682*(1/$T$1)^2+G2682*(1/$T$1)^3+F2682*(1/$T$1)^4+E2682*(1/$T$1)^5+D2682*(1/$T$1)^6+C2682*(1/$T$1)^7+B2682*(1/$T$1)^8)*($T$1-1)</f>
        <v>58.364568388293065</v>
      </c>
    </row>
    <row r="2683" spans="1:20" x14ac:dyDescent="0.25">
      <c r="A2683" t="s">
        <v>2838</v>
      </c>
      <c r="D2683">
        <v>7</v>
      </c>
      <c r="E2683">
        <v>26</v>
      </c>
      <c r="F2683">
        <v>19</v>
      </c>
      <c r="H2683">
        <v>13.542588546794001</v>
      </c>
      <c r="I2683">
        <v>30.7786103336229</v>
      </c>
      <c r="K2683">
        <f>(F2683*(1/$K$1)^1+E2683*(1/$K$1)^2+D2683*(1/$K$1)^3+C2683*(1/$K$1)^4+B2683*(1/$K$1)^5)*($K$1-1)</f>
        <v>19.118408203125</v>
      </c>
      <c r="L2683">
        <f>(ABS(K2683-G2683))^2</f>
        <v>365.51353222131729</v>
      </c>
      <c r="N2683">
        <f>(G2683*(1/$N$1)^1+F2683*(1/$N$1)^2+E2683*(1/$N$1)^3+D2683*(1/$N$1)^4+C2683*(1/$N$1)^5+B2683*(1/$N$1)^6)*($N$1-1)</f>
        <v>7.3248000000000006</v>
      </c>
      <c r="O2683">
        <f>(ABS(N2683-H2683))^2</f>
        <v>38.660894412642641</v>
      </c>
      <c r="Q2683">
        <f>(H2683*(1/$Q$1)^1+G2683*(1/$Q$1)^2+F2683*(1/$Q$1)^3+E2683*(1/$Q$1)^4+D2683*(1/$Q$1)^5+C2683*(1/$Q$1)^6+B2683*(1/$Q$1)^7)*($Q$1-1)</f>
        <v>11.044233911812961</v>
      </c>
      <c r="R2683">
        <f>(ABS(Q2683-I2683))^2</f>
        <v>389.44561275768814</v>
      </c>
      <c r="T2683">
        <f>(I2683*(1/$T$1)^1+H2683*(1/$T$1)^2+G2683*(1/$T$1)^3+F2683*(1/$T$1)^4+E2683*(1/$T$1)^5+D2683*(1/$T$1)^6+C2683*(1/$T$1)^7+B2683*(1/$T$1)^8)*($T$1-1)</f>
        <v>23.483739522901548</v>
      </c>
    </row>
    <row r="2684" spans="1:20" x14ac:dyDescent="0.25">
      <c r="A2684" t="s">
        <v>2765</v>
      </c>
      <c r="D2684">
        <v>7</v>
      </c>
      <c r="E2684">
        <v>44.813656645754897</v>
      </c>
      <c r="F2684">
        <v>48</v>
      </c>
      <c r="G2684">
        <v>33</v>
      </c>
      <c r="H2684">
        <v>6</v>
      </c>
      <c r="I2684">
        <v>11.6958719267767</v>
      </c>
      <c r="K2684">
        <f>(F2684*(1/$K$1)^1+E2684*(1/$K$1)^2+D2684*(1/$K$1)^3+C2684*(1/$K$1)^4+B2684*(1/$K$1)^5)*($K$1-1)</f>
        <v>43.097904748111404</v>
      </c>
      <c r="L2684">
        <f>(ABS(K2684-G2684))^2</f>
        <v>101.96768030193083</v>
      </c>
      <c r="N2684">
        <f>(G2684*(1/$N$1)^1+F2684*(1/$N$1)^2+E2684*(1/$N$1)^3+D2684*(1/$N$1)^4+C2684*(1/$N$1)^5+B2684*(1/$N$1)^6)*($N$1-1)</f>
        <v>35.890911037992481</v>
      </c>
      <c r="O2684">
        <f>(ABS(N2684-H2684))^2</f>
        <v>893.46656268118079</v>
      </c>
      <c r="Q2684">
        <f>(H2684*(1/$Q$1)^1+G2684*(1/$Q$1)^2+F2684*(1/$Q$1)^3+E2684*(1/$Q$1)^4+D2684*(1/$Q$1)^5+C2684*(1/$Q$1)^6+B2684*(1/$Q$1)^7)*($Q$1-1)</f>
        <v>18.396027821101896</v>
      </c>
      <c r="R2684">
        <f>(ABS(Q2684-I2684))^2</f>
        <v>44.892089008260662</v>
      </c>
      <c r="T2684">
        <f>(I2684*(1/$T$1)^1+H2684*(1/$T$1)^2+G2684*(1/$T$1)^3+F2684*(1/$T$1)^4+E2684*(1/$T$1)^5+D2684*(1/$T$1)^6+C2684*(1/$T$1)^7+B2684*(1/$T$1)^8)*($T$1-1)</f>
        <v>13.710517616802962</v>
      </c>
    </row>
    <row r="2685" spans="1:20" x14ac:dyDescent="0.25">
      <c r="A2685" t="s">
        <v>2712</v>
      </c>
      <c r="D2685">
        <v>41.479943581091298</v>
      </c>
      <c r="E2685">
        <v>37.864931738269902</v>
      </c>
      <c r="F2685">
        <v>25.0270050656863</v>
      </c>
      <c r="G2685">
        <v>51.444399301688598</v>
      </c>
      <c r="H2685">
        <v>45.7367473944512</v>
      </c>
      <c r="I2685">
        <v>50.934589939239402</v>
      </c>
      <c r="K2685">
        <f>(F2685*(1/$K$1)^1+E2685*(1/$K$1)^2+D2685*(1/$K$1)^3+C2685*(1/$K$1)^4+B2685*(1/$K$1)^5)*($K$1-1)</f>
        <v>28.12601823228766</v>
      </c>
      <c r="L2685">
        <f>(ABS(K2685-G2685))^2</f>
        <v>543.74689569779605</v>
      </c>
      <c r="N2685">
        <f>(G2685*(1/$N$1)^1+F2685*(1/$N$1)^2+E2685*(1/$N$1)^3+D2685*(1/$N$1)^4+C2685*(1/$N$1)^5+B2685*(1/$N$1)^6)*($N$1-1)</f>
        <v>42.100984077165684</v>
      </c>
      <c r="O2685">
        <f>(ABS(N2685-H2685))^2</f>
        <v>13.21877489931898</v>
      </c>
      <c r="Q2685">
        <f>(H2685*(1/$Q$1)^1+G2685*(1/$Q$1)^2+F2685*(1/$Q$1)^3+E2685*(1/$Q$1)^4+D2685*(1/$Q$1)^5+C2685*(1/$Q$1)^6+B2685*(1/$Q$1)^7)*($Q$1-1)</f>
        <v>44.04527830680906</v>
      </c>
      <c r="R2685">
        <f>(ABS(Q2685-I2685))^2</f>
        <v>47.462614768740025</v>
      </c>
      <c r="T2685">
        <f>(I2685*(1/$T$1)^1+H2685*(1/$T$1)^2+G2685*(1/$T$1)^3+F2685*(1/$T$1)^4+E2685*(1/$T$1)^5+D2685*(1/$T$1)^6+C2685*(1/$T$1)^7+B2685*(1/$T$1)^8)*($T$1-1)</f>
        <v>48.609957939860941</v>
      </c>
    </row>
    <row r="2686" spans="1:20" x14ac:dyDescent="0.25">
      <c r="A2686" t="s">
        <v>2814</v>
      </c>
      <c r="D2686">
        <v>9</v>
      </c>
      <c r="E2686">
        <v>7</v>
      </c>
      <c r="F2686">
        <v>13</v>
      </c>
      <c r="G2686">
        <v>7</v>
      </c>
      <c r="H2686">
        <v>8</v>
      </c>
      <c r="I2686">
        <v>10</v>
      </c>
      <c r="K2686">
        <f>(F2686*(1/$K$1)^1+E2686*(1/$K$1)^2+D2686*(1/$K$1)^3+C2686*(1/$K$1)^4+B2686*(1/$K$1)^5)*($K$1-1)</f>
        <v>11.045654296875002</v>
      </c>
      <c r="L2686">
        <f>(ABS(K2686-G2686))^2</f>
        <v>16.367318689823165</v>
      </c>
      <c r="N2686">
        <f>(G2686*(1/$N$1)^1+F2686*(1/$N$1)^2+E2686*(1/$N$1)^3+D2686*(1/$N$1)^4+C2686*(1/$N$1)^5+B2686*(1/$N$1)^6)*($N$1-1)</f>
        <v>8.3376000000000019</v>
      </c>
      <c r="O2686">
        <f>(ABS(N2686-H2686))^2</f>
        <v>0.11397376000000128</v>
      </c>
      <c r="Q2686">
        <f>(H2686*(1/$Q$1)^1+G2686*(1/$Q$1)^2+F2686*(1/$Q$1)^3+E2686*(1/$Q$1)^4+D2686*(1/$Q$1)^5+C2686*(1/$Q$1)^6+B2686*(1/$Q$1)^7)*($Q$1-1)</f>
        <v>8.1382257908950635</v>
      </c>
      <c r="R2686">
        <f>(ABS(Q2686-I2686))^2</f>
        <v>3.4662032056883119</v>
      </c>
      <c r="T2686">
        <f>(I2686*(1/$T$1)^1+H2686*(1/$T$1)^2+G2686*(1/$T$1)^3+F2686*(1/$T$1)^4+E2686*(1/$T$1)^5+D2686*(1/$T$1)^6+C2686*(1/$T$1)^7+B2686*(1/$T$1)^8)*($T$1-1)</f>
        <v>9.3047238139230171</v>
      </c>
    </row>
    <row r="2687" spans="1:20" x14ac:dyDescent="0.25">
      <c r="A2687" t="s">
        <v>2629</v>
      </c>
      <c r="D2687">
        <v>25.7309182389087</v>
      </c>
      <c r="G2687">
        <v>8.6180108934144108</v>
      </c>
      <c r="K2687">
        <f>(F2687*(1/$K$1)^1+E2687*(1/$K$1)^2+D2687*(1/$K$1)^3+C2687*(1/$K$1)^4+B2687*(1/$K$1)^5)*($K$1-1)</f>
        <v>1.7275396766845441</v>
      </c>
      <c r="L2687">
        <f>(ABS(K2687-G2687))^2</f>
        <v>47.478593588582768</v>
      </c>
      <c r="N2687">
        <f>(G2687*(1/$N$1)^1+F2687*(1/$N$1)^2+E2687*(1/$N$1)^3+D2687*(1/$N$1)^4+C2687*(1/$N$1)^5+B2687*(1/$N$1)^6)*($N$1-1)</f>
        <v>6.1588737964227418</v>
      </c>
      <c r="O2687">
        <f>(ABS(N2687-H2687))^2</f>
        <v>37.931726440262679</v>
      </c>
      <c r="Q2687">
        <f>(H2687*(1/$Q$1)^1+G2687*(1/$Q$1)^2+F2687*(1/$Q$1)^3+E2687*(1/$Q$1)^4+D2687*(1/$Q$1)^5+C2687*(1/$Q$1)^6+B2687*(1/$Q$1)^7)*($Q$1-1)</f>
        <v>2.5470601294404625</v>
      </c>
      <c r="R2687">
        <f>(ABS(Q2687-I2687))^2</f>
        <v>6.4875153029852655</v>
      </c>
      <c r="T2687">
        <f>(I2687*(1/$T$1)^1+H2687*(1/$T$1)^2+G2687*(1/$T$1)^3+F2687*(1/$T$1)^4+E2687*(1/$T$1)^5+D2687*(1/$T$1)^6+C2687*(1/$T$1)^7+B2687*(1/$T$1)^8)*($T$1-1)</f>
        <v>0.85723572898534461</v>
      </c>
    </row>
    <row r="2688" spans="1:20" x14ac:dyDescent="0.25">
      <c r="A2688" t="s">
        <v>2796</v>
      </c>
      <c r="D2688">
        <v>6</v>
      </c>
      <c r="E2688">
        <v>4</v>
      </c>
      <c r="F2688">
        <v>14</v>
      </c>
      <c r="G2688">
        <v>11</v>
      </c>
      <c r="H2688">
        <v>19</v>
      </c>
      <c r="I2688">
        <v>25</v>
      </c>
      <c r="K2688">
        <f>(F2688*(1/$K$1)^1+E2688*(1/$K$1)^2+D2688*(1/$K$1)^3+C2688*(1/$K$1)^4+B2688*(1/$K$1)^5)*($K$1-1)</f>
        <v>10.88720703125</v>
      </c>
      <c r="L2688">
        <f>(ABS(K2688-G2688))^2</f>
        <v>1.2722253799438477E-2</v>
      </c>
      <c r="N2688">
        <f>(G2688*(1/$N$1)^1+F2688*(1/$N$1)^2+E2688*(1/$N$1)^3+D2688*(1/$N$1)^4+C2688*(1/$N$1)^5+B2688*(1/$N$1)^6)*($N$1-1)</f>
        <v>10.574400000000001</v>
      </c>
      <c r="O2688">
        <f>(ABS(N2688-H2688))^2</f>
        <v>70.990735359999988</v>
      </c>
      <c r="Q2688">
        <f>(H2688*(1/$Q$1)^1+G2688*(1/$Q$1)^2+F2688*(1/$Q$1)^3+E2688*(1/$Q$1)^4+D2688*(1/$Q$1)^5+C2688*(1/$Q$1)^6+B2688*(1/$Q$1)^7)*($Q$1-1)</f>
        <v>15.449049961419753</v>
      </c>
      <c r="R2688">
        <f>(ABS(Q2688-I2688))^2</f>
        <v>91.220646639456021</v>
      </c>
      <c r="T2688">
        <f>(I2688*(1/$T$1)^1+H2688*(1/$T$1)^2+G2688*(1/$T$1)^3+F2688*(1/$T$1)^4+E2688*(1/$T$1)^5+D2688*(1/$T$1)^6+C2688*(1/$T$1)^7+B2688*(1/$T$1)^8)*($T$1-1)</f>
        <v>21.643083530876449</v>
      </c>
    </row>
    <row r="2689" spans="1:20" x14ac:dyDescent="0.25">
      <c r="A2689" t="s">
        <v>2831</v>
      </c>
      <c r="D2689">
        <v>13</v>
      </c>
      <c r="E2689">
        <v>13</v>
      </c>
      <c r="F2689">
        <v>9</v>
      </c>
      <c r="G2689">
        <v>30</v>
      </c>
      <c r="H2689">
        <v>11.6958719267767</v>
      </c>
      <c r="I2689">
        <v>10.464727513431701</v>
      </c>
      <c r="K2689">
        <f>(F2689*(1/$K$1)^1+E2689*(1/$K$1)^2+D2689*(1/$K$1)^3+C2689*(1/$K$1)^4+B2689*(1/$K$1)^5)*($K$1-1)</f>
        <v>9.853271484375</v>
      </c>
      <c r="L2689">
        <f>(ABS(K2689-G2689))^2</f>
        <v>405.89066988229752</v>
      </c>
      <c r="N2689">
        <f>(G2689*(1/$N$1)^1+F2689*(1/$N$1)^2+E2689*(1/$N$1)^3+D2689*(1/$N$1)^4+C2689*(1/$N$1)^5+B2689*(1/$N$1)^6)*($N$1-1)</f>
        <v>21.907200000000003</v>
      </c>
      <c r="O2689">
        <f>(ABS(N2689-H2689))^2</f>
        <v>104.27122101899833</v>
      </c>
      <c r="Q2689">
        <f>(H2689*(1/$Q$1)^1+G2689*(1/$Q$1)^2+F2689*(1/$Q$1)^3+E2689*(1/$Q$1)^4+D2689*(1/$Q$1)^5+C2689*(1/$Q$1)^6+B2689*(1/$Q$1)^7)*($Q$1-1)</f>
        <v>15.802847712173239</v>
      </c>
      <c r="R2689">
        <f>(ABS(Q2689-I2689))^2</f>
        <v>28.495527256212405</v>
      </c>
      <c r="T2689">
        <f>(I2689*(1/$T$1)^1+H2689*(1/$T$1)^2+G2689*(1/$T$1)^3+F2689*(1/$T$1)^4+E2689*(1/$T$1)^5+D2689*(1/$T$1)^6+C2689*(1/$T$1)^7+B2689*(1/$T$1)^8)*($T$1-1)</f>
        <v>12.406362509516677</v>
      </c>
    </row>
    <row r="2690" spans="1:20" x14ac:dyDescent="0.25">
      <c r="A2690" t="s">
        <v>2693</v>
      </c>
      <c r="D2690">
        <v>6</v>
      </c>
      <c r="E2690">
        <v>6</v>
      </c>
      <c r="F2690">
        <v>16</v>
      </c>
      <c r="G2690">
        <v>3</v>
      </c>
      <c r="H2690">
        <v>8.6180108934144108</v>
      </c>
      <c r="I2690">
        <v>10.464727513431701</v>
      </c>
      <c r="K2690">
        <f>(F2690*(1/$K$1)^1+E2690*(1/$K$1)^2+D2690*(1/$K$1)^3+C2690*(1/$K$1)^4+B2690*(1/$K$1)^5)*($K$1-1)</f>
        <v>12.691894531250002</v>
      </c>
      <c r="L2690">
        <f>(ABS(K2690-G2690))^2</f>
        <v>93.932819604873686</v>
      </c>
      <c r="N2690">
        <f>(G2690*(1/$N$1)^1+F2690*(1/$N$1)^2+E2690*(1/$N$1)^3+D2690*(1/$N$1)^4+C2690*(1/$N$1)^5+B2690*(1/$N$1)^6)*($N$1-1)</f>
        <v>6.4464000000000015</v>
      </c>
      <c r="O2690">
        <f>(ABS(N2690-H2690))^2</f>
        <v>4.715893872396129</v>
      </c>
      <c r="Q2690">
        <f>(H2690*(1/$Q$1)^1+G2690*(1/$Q$1)^2+F2690*(1/$Q$1)^3+E2690*(1/$Q$1)^4+D2690*(1/$Q$1)^5+C2690*(1/$Q$1)^6+B2690*(1/$Q$1)^7)*($Q$1-1)</f>
        <v>7.7353857912201338</v>
      </c>
      <c r="R2690">
        <f>(ABS(Q2690-I2690))^2</f>
        <v>7.4493062366048015</v>
      </c>
      <c r="T2690">
        <f>(I2690*(1/$T$1)^1+H2690*(1/$T$1)^2+G2690*(1/$T$1)^3+F2690*(1/$T$1)^4+E2690*(1/$T$1)^5+D2690*(1/$T$1)^6+C2690*(1/$T$1)^7+B2690*(1/$T$1)^8)*($T$1-1)</f>
        <v>9.4669259152809921</v>
      </c>
    </row>
    <row r="2691" spans="1:20" x14ac:dyDescent="0.25">
      <c r="A2691" t="s">
        <v>2589</v>
      </c>
      <c r="D2691">
        <v>4</v>
      </c>
      <c r="K2691">
        <f>(F2691*(1/$K$1)^1+E2691*(1/$K$1)^2+D2691*(1/$K$1)^3+C2691*(1/$K$1)^4+B2691*(1/$K$1)^5)*($K$1-1)</f>
        <v>0.2685546875</v>
      </c>
      <c r="L2691">
        <f>(ABS(K2691-G2691))^2</f>
        <v>7.2121620178222656E-2</v>
      </c>
      <c r="N2691">
        <f>(G2691*(1/$N$1)^1+F2691*(1/$N$1)^2+E2691*(1/$N$1)^3+D2691*(1/$N$1)^4+C2691*(1/$N$1)^5+B2691*(1/$N$1)^6)*($N$1-1)</f>
        <v>0.15360000000000007</v>
      </c>
      <c r="O2691">
        <f>(ABS(N2691-H2691))^2</f>
        <v>2.359296000000002E-2</v>
      </c>
      <c r="Q2691">
        <f>(H2691*(1/$Q$1)^1+G2691*(1/$Q$1)^2+F2691*(1/$Q$1)^3+E2691*(1/$Q$1)^4+D2691*(1/$Q$1)^5+C2691*(1/$Q$1)^6+B2691*(1/$Q$1)^7)*($Q$1-1)</f>
        <v>7.0328575102880667E-2</v>
      </c>
      <c r="R2691">
        <f>(ABS(Q2691-I2691))^2</f>
        <v>4.9461084760015267E-3</v>
      </c>
      <c r="T2691">
        <f>(I2691*(1/$T$1)^1+H2691*(1/$T$1)^2+G2691*(1/$T$1)^3+F2691*(1/$T$1)^4+E2691*(1/$T$1)^5+D2691*(1/$T$1)^6+C2691*(1/$T$1)^7+B2691*(1/$T$1)^8)*($T$1-1)</f>
        <v>1.7551988583649737E-2</v>
      </c>
    </row>
    <row r="2692" spans="1:20" x14ac:dyDescent="0.25">
      <c r="A2692" t="s">
        <v>2913</v>
      </c>
      <c r="D2692">
        <v>4</v>
      </c>
      <c r="E2692">
        <v>13.542588546794001</v>
      </c>
      <c r="F2692">
        <v>21.545027233536</v>
      </c>
      <c r="G2692">
        <v>24.6228882668983</v>
      </c>
      <c r="H2692">
        <v>24.007316060225801</v>
      </c>
      <c r="I2692">
        <v>55.337488978573099</v>
      </c>
      <c r="K2692">
        <f>(F2692*(1/$K$1)^1+E2692*(1/$K$1)^2+D2692*(1/$K$1)^3+C2692*(1/$K$1)^4+B2692*(1/$K$1)^5)*($K$1-1)</f>
        <v>17.990301418656276</v>
      </c>
      <c r="L2692">
        <f>(ABS(K2692-G2692))^2</f>
        <v>43.991208299473065</v>
      </c>
      <c r="N2692">
        <f>(G2692*(1/$N$1)^1+F2692*(1/$N$1)^2+E2692*(1/$N$1)^3+D2692*(1/$N$1)^4+C2692*(1/$N$1)^5+B2692*(1/$N$1)^6)*($N$1-1)</f>
        <v>21.398227996679847</v>
      </c>
      <c r="O2692">
        <f>(ABS(N2692-H2692))^2</f>
        <v>6.8073405233379765</v>
      </c>
      <c r="Q2692">
        <f>(H2692*(1/$Q$1)^1+G2692*(1/$Q$1)^2+F2692*(1/$Q$1)^3+E2692*(1/$Q$1)^4+D2692*(1/$Q$1)^5+C2692*(1/$Q$1)^6+B2692*(1/$Q$1)^7)*($Q$1-1)</f>
        <v>22.812717372292749</v>
      </c>
      <c r="R2692">
        <f>(ABS(Q2692-I2692))^2</f>
        <v>1057.8607680407006</v>
      </c>
      <c r="T2692">
        <f>(I2692*(1/$T$1)^1+H2692*(1/$T$1)^2+G2692*(1/$T$1)^3+F2692*(1/$T$1)^4+E2692*(1/$T$1)^5+D2692*(1/$T$1)^6+C2692*(1/$T$1)^7+B2692*(1/$T$1)^8)*($T$1-1)</f>
        <v>43.434381680841661</v>
      </c>
    </row>
    <row r="2693" spans="1:20" x14ac:dyDescent="0.25">
      <c r="A2693" t="s">
        <v>2676</v>
      </c>
      <c r="D2693">
        <v>13</v>
      </c>
      <c r="E2693">
        <v>7</v>
      </c>
      <c r="F2693">
        <v>9</v>
      </c>
      <c r="G2693">
        <v>6.7712942733970403</v>
      </c>
      <c r="H2693">
        <v>11.0802997201042</v>
      </c>
      <c r="I2693">
        <v>16.0048773734839</v>
      </c>
      <c r="K2693">
        <f>(F2693*(1/$K$1)^1+E2693*(1/$K$1)^2+D2693*(1/$K$1)^3+C2693*(1/$K$1)^4+B2693*(1/$K$1)^5)*($K$1-1)</f>
        <v>8.564208984375</v>
      </c>
      <c r="L2693">
        <f>(ABS(K2693-G2693))^2</f>
        <v>3.2145431608411807</v>
      </c>
      <c r="N2693">
        <f>(G2693*(1/$N$1)^1+F2693*(1/$N$1)^2+E2693*(1/$N$1)^3+D2693*(1/$N$1)^4+C2693*(1/$N$1)^5+B2693*(1/$N$1)^6)*($N$1-1)</f>
        <v>7.3939765640382262</v>
      </c>
      <c r="O2693">
        <f>(ABS(N2693-H2693))^2</f>
        <v>13.588978410948204</v>
      </c>
      <c r="Q2693">
        <f>(H2693*(1/$Q$1)^1+G2693*(1/$Q$1)^2+F2693*(1/$Q$1)^3+E2693*(1/$Q$1)^4+D2693*(1/$Q$1)^5+C2693*(1/$Q$1)^6+B2693*(1/$Q$1)^7)*($Q$1-1)</f>
        <v>9.5447150793612483</v>
      </c>
      <c r="R2693">
        <f>(ABS(Q2693-I2693))^2</f>
        <v>41.733696866404046</v>
      </c>
      <c r="T2693">
        <f>(I2693*(1/$T$1)^1+H2693*(1/$T$1)^2+G2693*(1/$T$1)^3+F2693*(1/$T$1)^4+E2693*(1/$T$1)^5+D2693*(1/$T$1)^6+C2693*(1/$T$1)^7+B2693*(1/$T$1)^8)*($T$1-1)</f>
        <v>13.673731513075214</v>
      </c>
    </row>
    <row r="2694" spans="1:20" x14ac:dyDescent="0.25">
      <c r="A2694" t="s">
        <v>3341</v>
      </c>
      <c r="F2694">
        <v>12</v>
      </c>
      <c r="G2694">
        <v>9</v>
      </c>
      <c r="K2694">
        <f>(F2694*(1/$K$1)^1+E2694*(1/$K$1)^2+D2694*(1/$K$1)^3+C2694*(1/$K$1)^4+B2694*(1/$K$1)^5)*($K$1-1)</f>
        <v>8.25</v>
      </c>
      <c r="L2694">
        <f>(ABS(K2694-G2694))^2</f>
        <v>0.5625</v>
      </c>
      <c r="N2694">
        <f>(G2694*(1/$N$1)^1+F2694*(1/$N$1)^2+E2694*(1/$N$1)^3+D2694*(1/$N$1)^4+C2694*(1/$N$1)^5+B2694*(1/$N$1)^6)*($N$1-1)</f>
        <v>8.2800000000000011</v>
      </c>
      <c r="O2694">
        <f>(ABS(N2694-H2694))^2</f>
        <v>68.55840000000002</v>
      </c>
      <c r="Q2694">
        <f>(H2694*(1/$Q$1)^1+G2694*(1/$Q$1)^2+F2694*(1/$Q$1)^3+E2694*(1/$Q$1)^4+D2694*(1/$Q$1)^5+C2694*(1/$Q$1)^6+B2694*(1/$Q$1)^7)*($Q$1-1)</f>
        <v>3.4027777777777786</v>
      </c>
      <c r="R2694">
        <f>(ABS(Q2694-I2694))^2</f>
        <v>11.578896604938278</v>
      </c>
      <c r="T2694">
        <f>(I2694*(1/$T$1)^1+H2694*(1/$T$1)^2+G2694*(1/$T$1)^3+F2694*(1/$T$1)^4+E2694*(1/$T$1)^5+D2694*(1/$T$1)^6+C2694*(1/$T$1)^7+B2694*(1/$T$1)^8)*($T$1-1)</f>
        <v>1.1611825207313697</v>
      </c>
    </row>
    <row r="2695" spans="1:20" x14ac:dyDescent="0.25">
      <c r="A2695" t="s">
        <v>2810</v>
      </c>
      <c r="D2695">
        <v>11</v>
      </c>
      <c r="E2695">
        <v>10</v>
      </c>
      <c r="K2695">
        <f>(F2695*(1/$K$1)^1+E2695*(1/$K$1)^2+D2695*(1/$K$1)^3+C2695*(1/$K$1)^4+B2695*(1/$K$1)^5)*($K$1-1)</f>
        <v>2.8869628906250004</v>
      </c>
      <c r="L2695">
        <f>(ABS(K2695-G2695))^2</f>
        <v>8.3345547318458575</v>
      </c>
      <c r="N2695">
        <f>(G2695*(1/$N$1)^1+F2695*(1/$N$1)^2+E2695*(1/$N$1)^3+D2695*(1/$N$1)^4+C2695*(1/$N$1)^5+B2695*(1/$N$1)^6)*($N$1-1)</f>
        <v>1.3824000000000003</v>
      </c>
      <c r="O2695">
        <f>(ABS(N2695-H2695))^2</f>
        <v>1.9110297600000008</v>
      </c>
      <c r="Q2695">
        <f>(H2695*(1/$Q$1)^1+G2695*(1/$Q$1)^2+F2695*(1/$Q$1)^3+E2695*(1/$Q$1)^4+D2695*(1/$Q$1)^5+C2695*(1/$Q$1)^6+B2695*(1/$Q$1)^7)*($Q$1-1)</f>
        <v>0.61537503215020584</v>
      </c>
      <c r="R2695">
        <f>(ABS(Q2695-I2695))^2</f>
        <v>0.37868643019386689</v>
      </c>
      <c r="T2695">
        <f>(I2695*(1/$T$1)^1+H2695*(1/$T$1)^2+G2695*(1/$T$1)^3+F2695*(1/$T$1)^4+E2695*(1/$T$1)^5+D2695*(1/$T$1)^6+C2695*(1/$T$1)^7+B2695*(1/$T$1)^8)*($T$1-1)</f>
        <v>0.16674389154467248</v>
      </c>
    </row>
    <row r="2696" spans="1:20" x14ac:dyDescent="0.25">
      <c r="A2696" t="s">
        <v>2694</v>
      </c>
      <c r="D2696">
        <v>12</v>
      </c>
      <c r="K2696">
        <f>(F2696*(1/$K$1)^1+E2696*(1/$K$1)^2+D2696*(1/$K$1)^3+C2696*(1/$K$1)^4+B2696*(1/$K$1)^5)*($K$1-1)</f>
        <v>0.80566406250000011</v>
      </c>
      <c r="L2696">
        <f>(ABS(K2696-G2696))^2</f>
        <v>0.64909458160400413</v>
      </c>
      <c r="N2696">
        <f>(G2696*(1/$N$1)^1+F2696*(1/$N$1)^2+E2696*(1/$N$1)^3+D2696*(1/$N$1)^4+C2696*(1/$N$1)^5+B2696*(1/$N$1)^6)*($N$1-1)</f>
        <v>0.46080000000000021</v>
      </c>
      <c r="O2696">
        <f>(ABS(N2696-H2696))^2</f>
        <v>0.21233664000000019</v>
      </c>
      <c r="Q2696">
        <f>(H2696*(1/$Q$1)^1+G2696*(1/$Q$1)^2+F2696*(1/$Q$1)^3+E2696*(1/$Q$1)^4+D2696*(1/$Q$1)^5+C2696*(1/$Q$1)^6+B2696*(1/$Q$1)^7)*($Q$1-1)</f>
        <v>0.21098572530864201</v>
      </c>
      <c r="R2696">
        <f>(ABS(Q2696-I2696))^2</f>
        <v>4.4514976284013741E-2</v>
      </c>
      <c r="T2696">
        <f>(I2696*(1/$T$1)^1+H2696*(1/$T$1)^2+G2696*(1/$T$1)^3+F2696*(1/$T$1)^4+E2696*(1/$T$1)^5+D2696*(1/$T$1)^6+C2696*(1/$T$1)^7+B2696*(1/$T$1)^8)*($T$1-1)</f>
        <v>5.2655965750949205E-2</v>
      </c>
    </row>
    <row r="2697" spans="1:20" x14ac:dyDescent="0.25">
      <c r="A2697" t="s">
        <v>2681</v>
      </c>
      <c r="D2697">
        <v>15</v>
      </c>
      <c r="E2697">
        <v>6</v>
      </c>
      <c r="F2697">
        <v>6.7712942733970403</v>
      </c>
      <c r="G2697">
        <v>19.0827384068462</v>
      </c>
      <c r="K2697">
        <f>(F2697*(1/$K$1)^1+E2697*(1/$K$1)^2+D2697*(1/$K$1)^3+C2697*(1/$K$1)^4+B2697*(1/$K$1)^5)*($K$1-1)</f>
        <v>6.9514073910854659</v>
      </c>
      <c r="L2697">
        <f>(ABS(K2697-G2697))^2</f>
        <v>147.16919221395838</v>
      </c>
      <c r="N2697">
        <f>(G2697*(1/$N$1)^1+F2697*(1/$N$1)^2+E2697*(1/$N$1)^3+D2697*(1/$N$1)^4+C2697*(1/$N$1)^5+B2697*(1/$N$1)^6)*($N$1-1)</f>
        <v>14.226753669723012</v>
      </c>
      <c r="O2697">
        <f>(ABS(N2697-H2697))^2</f>
        <v>202.40051997897717</v>
      </c>
      <c r="Q2697">
        <f>(H2697*(1/$Q$1)^1+G2697*(1/$Q$1)^2+F2697*(1/$Q$1)^3+E2697*(1/$Q$1)^4+D2697*(1/$Q$1)^5+C2697*(1/$Q$1)^6+B2697*(1/$Q$1)^7)*($Q$1-1)</f>
        <v>5.8408309001079601</v>
      </c>
      <c r="R2697">
        <f>(ABS(Q2697-I2697))^2</f>
        <v>34.115305603655962</v>
      </c>
      <c r="T2697">
        <f>(I2697*(1/$T$1)^1+H2697*(1/$T$1)^2+G2697*(1/$T$1)^3+F2697*(1/$T$1)^4+E2697*(1/$T$1)^5+D2697*(1/$T$1)^6+C2697*(1/$T$1)^7+B2697*(1/$T$1)^8)*($T$1-1)</f>
        <v>2.0016650901380975</v>
      </c>
    </row>
    <row r="2698" spans="1:20" x14ac:dyDescent="0.25">
      <c r="A2698" t="s">
        <v>2797</v>
      </c>
      <c r="D2698">
        <v>16</v>
      </c>
      <c r="E2698">
        <v>12.3114441334491</v>
      </c>
      <c r="F2698">
        <v>11.0802997201042</v>
      </c>
      <c r="G2698">
        <v>4</v>
      </c>
      <c r="H2698">
        <v>20.929455026863501</v>
      </c>
      <c r="I2698">
        <v>7</v>
      </c>
      <c r="K2698">
        <f>(F2698*(1/$K$1)^1+E2698*(1/$K$1)^2+D2698*(1/$K$1)^3+C2698*(1/$K$1)^4+B2698*(1/$K$1)^5)*($K$1-1)</f>
        <v>11.336961633117344</v>
      </c>
      <c r="L2698">
        <f>(ABS(K2698-G2698))^2</f>
        <v>53.831006005835924</v>
      </c>
      <c r="N2698">
        <f>(G2698*(1/$N$1)^1+F2698*(1/$N$1)^2+E2698*(1/$N$1)^3+D2698*(1/$N$1)^4+C2698*(1/$N$1)^5+B2698*(1/$N$1)^6)*($N$1-1)</f>
        <v>6.8555705696361233</v>
      </c>
      <c r="O2698">
        <f>(ABS(N2698-H2698))^2</f>
        <v>198.07422371538635</v>
      </c>
      <c r="Q2698">
        <f>(H2698*(1/$Q$1)^1+G2698*(1/$Q$1)^2+F2698*(1/$Q$1)^3+E2698*(1/$Q$1)^4+D2698*(1/$Q$1)^5+C2698*(1/$Q$1)^6+B2698*(1/$Q$1)^7)*($Q$1-1)</f>
        <v>15.104029917402634</v>
      </c>
      <c r="R2698">
        <f>(ABS(Q2698-I2698))^2</f>
        <v>65.675300902156948</v>
      </c>
      <c r="T2698">
        <f>(I2698*(1/$T$1)^1+H2698*(1/$T$1)^2+G2698*(1/$T$1)^3+F2698*(1/$T$1)^4+E2698*(1/$T$1)^5+D2698*(1/$T$1)^6+C2698*(1/$T$1)^7+B2698*(1/$T$1)^8)*($T$1-1)</f>
        <v>10.20406280712251</v>
      </c>
    </row>
    <row r="2699" spans="1:20" x14ac:dyDescent="0.25">
      <c r="A2699" t="s">
        <v>2708</v>
      </c>
      <c r="D2699">
        <v>9</v>
      </c>
      <c r="E2699">
        <v>4</v>
      </c>
      <c r="K2699">
        <f>(F2699*(1/$K$1)^1+E2699*(1/$K$1)^2+D2699*(1/$K$1)^3+C2699*(1/$K$1)^4+B2699*(1/$K$1)^5)*($K$1-1)</f>
        <v>1.4636230468750002</v>
      </c>
      <c r="L2699">
        <f>(ABS(K2699-G2699))^2</f>
        <v>2.1421924233436589</v>
      </c>
      <c r="N2699">
        <f>(G2699*(1/$N$1)^1+F2699*(1/$N$1)^2+E2699*(1/$N$1)^3+D2699*(1/$N$1)^4+C2699*(1/$N$1)^5+B2699*(1/$N$1)^6)*($N$1-1)</f>
        <v>0.72960000000000025</v>
      </c>
      <c r="O2699">
        <f>(ABS(N2699-H2699))^2</f>
        <v>0.53231616000000037</v>
      </c>
      <c r="Q2699">
        <f>(H2699*(1/$Q$1)^1+G2699*(1/$Q$1)^2+F2699*(1/$Q$1)^3+E2699*(1/$Q$1)^4+D2699*(1/$Q$1)^5+C2699*(1/$Q$1)^6+B2699*(1/$Q$1)^7)*($Q$1-1)</f>
        <v>0.32702787422839513</v>
      </c>
      <c r="R2699">
        <f>(ABS(Q2699-I2699))^2</f>
        <v>0.10694723052234302</v>
      </c>
      <c r="T2699">
        <f>(I2699*(1/$T$1)^1+H2699*(1/$T$1)^2+G2699*(1/$T$1)^3+F2699*(1/$T$1)^4+E2699*(1/$T$1)^5+D2699*(1/$T$1)^6+C2699*(1/$T$1)^7+B2699*(1/$T$1)^8)*($T$1-1)</f>
        <v>8.6882343489066205E-2</v>
      </c>
    </row>
    <row r="2700" spans="1:20" x14ac:dyDescent="0.25">
      <c r="A2700" t="s">
        <v>2695</v>
      </c>
      <c r="D2700">
        <v>11</v>
      </c>
      <c r="E2700">
        <v>8</v>
      </c>
      <c r="G2700">
        <v>9</v>
      </c>
      <c r="K2700">
        <f>(F2700*(1/$K$1)^1+E2700*(1/$K$1)^2+D2700*(1/$K$1)^3+C2700*(1/$K$1)^4+B2700*(1/$K$1)^5)*($K$1-1)</f>
        <v>2.457275390625</v>
      </c>
      <c r="L2700">
        <f>(ABS(K2700-G2700))^2</f>
        <v>42.807245314121246</v>
      </c>
      <c r="N2700">
        <f>(G2700*(1/$N$1)^1+F2700*(1/$N$1)^2+E2700*(1/$N$1)^3+D2700*(1/$N$1)^4+C2700*(1/$N$1)^5+B2700*(1/$N$1)^6)*($N$1-1)</f>
        <v>6.5904000000000007</v>
      </c>
      <c r="O2700">
        <f>(ABS(N2700-H2700))^2</f>
        <v>43.433372160000012</v>
      </c>
      <c r="Q2700">
        <f>(H2700*(1/$Q$1)^1+G2700*(1/$Q$1)^2+F2700*(1/$Q$1)^3+E2700*(1/$Q$1)^4+D2700*(1/$Q$1)^5+C2700*(1/$Q$1)^6+B2700*(1/$Q$1)^7)*($Q$1-1)</f>
        <v>2.7184807420267494</v>
      </c>
      <c r="R2700">
        <f>(ABS(Q2700-I2700))^2</f>
        <v>7.3901375447703064</v>
      </c>
      <c r="T2700">
        <f>(I2700*(1/$T$1)^1+H2700*(1/$T$1)^2+G2700*(1/$T$1)^3+F2700*(1/$T$1)^4+E2700*(1/$T$1)^5+D2700*(1/$T$1)^6+C2700*(1/$T$1)^7+B2700*(1/$T$1)^8)*($T$1-1)</f>
        <v>0.92036923736369547</v>
      </c>
    </row>
    <row r="2701" spans="1:20" x14ac:dyDescent="0.25">
      <c r="A2701" t="s">
        <v>2778</v>
      </c>
      <c r="D2701">
        <v>9</v>
      </c>
      <c r="E2701">
        <v>12</v>
      </c>
      <c r="F2701">
        <v>7</v>
      </c>
      <c r="G2701">
        <v>44.909570201203799</v>
      </c>
      <c r="H2701">
        <v>28.316321506933001</v>
      </c>
      <c r="I2701">
        <v>61.033927431449399</v>
      </c>
      <c r="K2701">
        <f>(F2701*(1/$K$1)^1+E2701*(1/$K$1)^2+D2701*(1/$K$1)^3+C2701*(1/$K$1)^4+B2701*(1/$K$1)^5)*($K$1-1)</f>
        <v>7.9948730468750009</v>
      </c>
      <c r="L2701">
        <f>(ABS(K2701-G2701))^2</f>
        <v>1362.6948659958107</v>
      </c>
      <c r="N2701">
        <f>(G2701*(1/$N$1)^1+F2701*(1/$N$1)^2+E2701*(1/$N$1)^3+D2701*(1/$N$1)^4+C2701*(1/$N$1)^5+B2701*(1/$N$1)^6)*($N$1-1)</f>
        <v>30.123342120722281</v>
      </c>
      <c r="O2701">
        <f>(ABS(N2701-H2701))^2</f>
        <v>3.2653234986593875</v>
      </c>
      <c r="Q2701">
        <f>(H2701*(1/$Q$1)^1+G2701*(1/$Q$1)^2+F2701*(1/$Q$1)^3+E2701*(1/$Q$1)^4+D2701*(1/$Q$1)^5+C2701*(1/$Q$1)^6+B2701*(1/$Q$1)^7)*($Q$1-1)</f>
        <v>28.806891819151655</v>
      </c>
      <c r="R2701">
        <f>(ABS(Q2701-I2701))^2</f>
        <v>1038.5818243563067</v>
      </c>
      <c r="T2701">
        <f>(I2701*(1/$T$1)^1+H2701*(1/$T$1)^2+G2701*(1/$T$1)^3+F2701*(1/$T$1)^4+E2701*(1/$T$1)^5+D2701*(1/$T$1)^6+C2701*(1/$T$1)^7+B2701*(1/$T$1)^8)*($T$1-1)</f>
        <v>49.316401441045606</v>
      </c>
    </row>
    <row r="2702" spans="1:20" x14ac:dyDescent="0.25">
      <c r="A2702" t="s">
        <v>2701</v>
      </c>
      <c r="D2702">
        <v>7</v>
      </c>
      <c r="E2702">
        <v>4.9245776533796599</v>
      </c>
      <c r="F2702">
        <v>14.773732960138901</v>
      </c>
      <c r="G2702">
        <v>9.8491553067593305</v>
      </c>
      <c r="H2702">
        <v>9.8491553067593305</v>
      </c>
      <c r="I2702">
        <v>12.9270163401216</v>
      </c>
      <c r="K2702">
        <f>(F2702*(1/$K$1)^1+E2702*(1/$K$1)^2+D2702*(1/$K$1)^3+C2702*(1/$K$1)^4+B2702*(1/$K$1)^5)*($K$1-1)</f>
        <v>11.684926843438781</v>
      </c>
      <c r="L2702">
        <f>(ABS(K2702-G2702))^2</f>
        <v>3.3700571348824311</v>
      </c>
      <c r="N2702">
        <f>(G2702*(1/$N$1)^1+F2702*(1/$N$1)^2+E2702*(1/$N$1)^3+D2702*(1/$N$1)^4+C2702*(1/$N$1)^5+B2702*(1/$N$1)^6)*($N$1-1)</f>
        <v>10.196748549213382</v>
      </c>
      <c r="O2702">
        <f>(ABS(N2702-H2702))^2</f>
        <v>0.1208210621997209</v>
      </c>
      <c r="Q2702">
        <f>(H2702*(1/$Q$1)^1+G2702*(1/$Q$1)^2+F2702*(1/$Q$1)^3+E2702*(1/$Q$1)^4+D2702*(1/$Q$1)^5+C2702*(1/$Q$1)^6+B2702*(1/$Q$1)^7)*($Q$1-1)</f>
        <v>9.9662930812577226</v>
      </c>
      <c r="R2702">
        <f>(ABS(Q2702-I2702))^2</f>
        <v>8.7658822155775393</v>
      </c>
      <c r="T2702">
        <f>(I2702*(1/$T$1)^1+H2702*(1/$T$1)^2+G2702*(1/$T$1)^3+F2702*(1/$T$1)^4+E2702*(1/$T$1)^5+D2702*(1/$T$1)^6+C2702*(1/$T$1)^7+B2702*(1/$T$1)^8)*($T$1-1)</f>
        <v>11.848328792532136</v>
      </c>
    </row>
    <row r="2703" spans="1:20" x14ac:dyDescent="0.25">
      <c r="A2703" t="s">
        <v>2667</v>
      </c>
      <c r="D2703">
        <v>34.964501338995603</v>
      </c>
      <c r="E2703">
        <v>12</v>
      </c>
      <c r="K2703">
        <f>(F2703*(1/$K$1)^1+E2703*(1/$K$1)^2+D2703*(1/$K$1)^3+C2703*(1/$K$1)^4+B2703*(1/$K$1)^5)*($K$1-1)</f>
        <v>4.9255951826718238</v>
      </c>
      <c r="L2703">
        <f>(ABS(K2703-G2703))^2</f>
        <v>24.261487903559878</v>
      </c>
      <c r="N2703">
        <f>(G2703*(1/$N$1)^1+F2703*(1/$N$1)^2+E2703*(1/$N$1)^3+D2703*(1/$N$1)^4+C2703*(1/$N$1)^5+B2703*(1/$N$1)^6)*($N$1-1)</f>
        <v>2.494636851417432</v>
      </c>
      <c r="O2703">
        <f>(ABS(N2703-H2703))^2</f>
        <v>6.2232130204498786</v>
      </c>
      <c r="Q2703">
        <f>(H2703*(1/$Q$1)^1+G2703*(1/$Q$1)^2+F2703*(1/$Q$1)^3+E2703*(1/$Q$1)^4+D2703*(1/$Q$1)^5+C2703*(1/$Q$1)^6+B2703*(1/$Q$1)^7)*($Q$1-1)</f>
        <v>1.1211166303293219</v>
      </c>
      <c r="R2703">
        <f>(ABS(Q2703-I2703))^2</f>
        <v>1.2569024988009734</v>
      </c>
      <c r="T2703">
        <f>(I2703*(1/$T$1)^1+H2703*(1/$T$1)^2+G2703*(1/$T$1)^3+F2703*(1/$T$1)^4+E2703*(1/$T$1)^5+D2703*(1/$T$1)^6+C2703*(1/$T$1)^7+B2703*(1/$T$1)^8)*($T$1-1)</f>
        <v>0.29559523961132705</v>
      </c>
    </row>
    <row r="2704" spans="1:20" x14ac:dyDescent="0.25">
      <c r="A2704" t="s">
        <v>2874</v>
      </c>
      <c r="D2704">
        <v>8</v>
      </c>
      <c r="E2704">
        <v>7</v>
      </c>
      <c r="F2704">
        <v>5</v>
      </c>
      <c r="K2704">
        <f>(F2704*(1/$K$1)^1+E2704*(1/$K$1)^2+D2704*(1/$K$1)^3+C2704*(1/$K$1)^4+B2704*(1/$K$1)^5)*($K$1-1)</f>
        <v>5.478515625</v>
      </c>
      <c r="L2704">
        <f>(ABS(K2704-G2704))^2</f>
        <v>30.014133453369141</v>
      </c>
      <c r="N2704">
        <f>(G2704*(1/$N$1)^1+F2704*(1/$N$1)^2+E2704*(1/$N$1)^3+D2704*(1/$N$1)^4+C2704*(1/$N$1)^5+B2704*(1/$N$1)^6)*($N$1-1)</f>
        <v>2.1792000000000007</v>
      </c>
      <c r="O2704">
        <f>(ABS(N2704-H2704))^2</f>
        <v>4.748912640000003</v>
      </c>
      <c r="Q2704">
        <f>(H2704*(1/$Q$1)^1+G2704*(1/$Q$1)^2+F2704*(1/$Q$1)^3+E2704*(1/$Q$1)^4+D2704*(1/$Q$1)^5+C2704*(1/$Q$1)^6+B2704*(1/$Q$1)^7)*($Q$1-1)</f>
        <v>0.94240290637860102</v>
      </c>
      <c r="R2704">
        <f>(ABS(Q2704-I2704))^2</f>
        <v>0.88812323795083425</v>
      </c>
      <c r="T2704">
        <f>(I2704*(1/$T$1)^1+H2704*(1/$T$1)^2+G2704*(1/$T$1)^3+F2704*(1/$T$1)^4+E2704*(1/$T$1)^5+D2704*(1/$T$1)^6+C2704*(1/$T$1)^7+B2704*(1/$T$1)^8)*($T$1-1)</f>
        <v>0.27797961919355274</v>
      </c>
    </row>
    <row r="2705" spans="1:20" x14ac:dyDescent="0.25">
      <c r="A2705" t="s">
        <v>2875</v>
      </c>
      <c r="D2705">
        <v>9</v>
      </c>
      <c r="E2705">
        <v>6</v>
      </c>
      <c r="F2705">
        <v>16.743564021490801</v>
      </c>
      <c r="G2705">
        <v>6</v>
      </c>
      <c r="H2705">
        <v>10</v>
      </c>
      <c r="I2705">
        <v>10</v>
      </c>
      <c r="K2705">
        <f>(F2705*(1/$K$1)^1+E2705*(1/$K$1)^2+D2705*(1/$K$1)^3+C2705*(1/$K$1)^4+B2705*(1/$K$1)^5)*($K$1-1)</f>
        <v>13.404510811649926</v>
      </c>
      <c r="L2705">
        <f>(ABS(K2705-G2705))^2</f>
        <v>54.826780359840647</v>
      </c>
      <c r="N2705">
        <f>(G2705*(1/$N$1)^1+F2705*(1/$N$1)^2+E2705*(1/$N$1)^3+D2705*(1/$N$1)^4+C2705*(1/$N$1)^5+B2705*(1/$N$1)^6)*($N$1-1)</f>
        <v>8.5400553651577944</v>
      </c>
      <c r="O2705">
        <f>(ABS(N2705-H2705))^2</f>
        <v>2.1314383368045409</v>
      </c>
      <c r="Q2705">
        <f>(H2705*(1/$Q$1)^1+G2705*(1/$Q$1)^2+F2705*(1/$Q$1)^3+E2705*(1/$Q$1)^4+D2705*(1/$Q$1)^5+C2705*(1/$Q$1)^6+B2705*(1/$Q$1)^7)*($Q$1-1)</f>
        <v>9.3987622706949612</v>
      </c>
      <c r="R2705">
        <f>(ABS(Q2705-I2705))^2</f>
        <v>0.36148680713987913</v>
      </c>
      <c r="T2705">
        <f>(I2705*(1/$T$1)^1+H2705*(1/$T$1)^2+G2705*(1/$T$1)^3+F2705*(1/$T$1)^4+E2705*(1/$T$1)^5+D2705*(1/$T$1)^6+C2705*(1/$T$1)^7+B2705*(1/$T$1)^8)*($T$1-1)</f>
        <v>9.7926505867332594</v>
      </c>
    </row>
    <row r="2706" spans="1:20" x14ac:dyDescent="0.25">
      <c r="A2706" t="s">
        <v>689</v>
      </c>
      <c r="B2706">
        <v>76.392114952124004</v>
      </c>
      <c r="C2706">
        <v>125.42554587873499</v>
      </c>
      <c r="D2706">
        <v>55.152103755864403</v>
      </c>
      <c r="E2706">
        <v>45.0167820253588</v>
      </c>
      <c r="F2706">
        <v>57.824587012371602</v>
      </c>
      <c r="G2706">
        <v>59.491875235533101</v>
      </c>
      <c r="H2706">
        <v>105.418087200798</v>
      </c>
      <c r="I2706">
        <v>21.545027233536</v>
      </c>
      <c r="K2706">
        <f>(F2706*(1/$K$1)^1+E2706*(1/$K$1)^2+D2706*(1/$K$1)^3+C2706*(1/$K$1)^4+B2706*(1/$K$1)^5)*($K$1-1)</f>
        <v>56.261215245804181</v>
      </c>
      <c r="L2706">
        <f>(ABS(K2706-G2706))^2</f>
        <v>10.437163969235268</v>
      </c>
      <c r="N2706">
        <f>(G2706*(1/$N$1)^1+F2706*(1/$N$1)^2+E2706*(1/$N$1)^3+D2706*(1/$N$1)^4+C2706*(1/$N$1)^5+B2706*(1/$N$1)^6)*($N$1-1)</f>
        <v>58.408367421911905</v>
      </c>
      <c r="O2706">
        <f>(ABS(N2706-H2706))^2</f>
        <v>2209.9137536893945</v>
      </c>
      <c r="Q2706">
        <f>(H2706*(1/$Q$1)^1+G2706*(1/$Q$1)^2+F2706*(1/$Q$1)^3+E2706*(1/$Q$1)^4+D2706*(1/$Q$1)^5+C2706*(1/$Q$1)^6+B2706*(1/$Q$1)^7)*($Q$1-1)</f>
        <v>85.831102544467953</v>
      </c>
      <c r="R2706">
        <f>(ABS(Q2706-I2706))^2</f>
        <v>4132.6994788828142</v>
      </c>
      <c r="T2706">
        <f>(I2706*(1/$T$1)^1+H2706*(1/$T$1)^2+G2706*(1/$T$1)^3+F2706*(1/$T$1)^4+E2706*(1/$T$1)^5+D2706*(1/$T$1)^6+C2706*(1/$T$1)^7+B2706*(1/$T$1)^8)*($T$1-1)</f>
        <v>46.161622283339568</v>
      </c>
    </row>
    <row r="2707" spans="1:20" x14ac:dyDescent="0.25">
      <c r="A2707" t="s">
        <v>2798</v>
      </c>
      <c r="D2707">
        <v>41</v>
      </c>
      <c r="E2707">
        <v>12</v>
      </c>
      <c r="F2707">
        <v>12</v>
      </c>
      <c r="G2707">
        <v>9</v>
      </c>
      <c r="K2707">
        <f>(F2707*(1/$K$1)^1+E2707*(1/$K$1)^2+D2707*(1/$K$1)^3+C2707*(1/$K$1)^4+B2707*(1/$K$1)^5)*($K$1-1)</f>
        <v>13.580810546875002</v>
      </c>
      <c r="L2707">
        <f>(ABS(K2707-G2707))^2</f>
        <v>20.983825266361254</v>
      </c>
      <c r="N2707">
        <f>(G2707*(1/$N$1)^1+F2707*(1/$N$1)^2+E2707*(1/$N$1)^3+D2707*(1/$N$1)^4+C2707*(1/$N$1)^5+B2707*(1/$N$1)^6)*($N$1-1)</f>
        <v>11.006400000000001</v>
      </c>
      <c r="O2707">
        <f>(ABS(N2707-H2707))^2</f>
        <v>121.14084096000002</v>
      </c>
      <c r="Q2707">
        <f>(H2707*(1/$Q$1)^1+G2707*(1/$Q$1)^2+F2707*(1/$Q$1)^3+E2707*(1/$Q$1)^4+D2707*(1/$Q$1)^5+C2707*(1/$Q$1)^6+B2707*(1/$Q$1)^7)*($Q$1-1)</f>
        <v>4.6300114133230457</v>
      </c>
      <c r="R2707">
        <f>(ABS(Q2707-I2707))^2</f>
        <v>21.437005687501667</v>
      </c>
      <c r="T2707">
        <f>(I2707*(1/$T$1)^1+H2707*(1/$T$1)^2+G2707*(1/$T$1)^3+F2707*(1/$T$1)^4+E2707*(1/$T$1)^5+D2707*(1/$T$1)^6+C2707*(1/$T$1)^7+B2707*(1/$T$1)^8)*($T$1-1)</f>
        <v>1.4832615112413425</v>
      </c>
    </row>
    <row r="2708" spans="1:20" x14ac:dyDescent="0.25">
      <c r="A2708" t="s">
        <v>2799</v>
      </c>
      <c r="D2708">
        <v>0</v>
      </c>
      <c r="F2708">
        <v>9</v>
      </c>
      <c r="G2708">
        <v>14</v>
      </c>
      <c r="H2708">
        <v>7</v>
      </c>
      <c r="I2708">
        <v>9</v>
      </c>
      <c r="K2708">
        <f>(F2708*(1/$K$1)^1+E2708*(1/$K$1)^2+D2708*(1/$K$1)^3+C2708*(1/$K$1)^4+B2708*(1/$K$1)^5)*($K$1-1)</f>
        <v>6.1875000000000009</v>
      </c>
      <c r="L2708">
        <f>(ABS(K2708-G2708))^2</f>
        <v>61.035156249999986</v>
      </c>
      <c r="N2708">
        <f>(G2708*(1/$N$1)^1+F2708*(1/$N$1)^2+E2708*(1/$N$1)^3+D2708*(1/$N$1)^4+C2708*(1/$N$1)^5+B2708*(1/$N$1)^6)*($N$1-1)</f>
        <v>10.560000000000002</v>
      </c>
      <c r="O2708">
        <f>(ABS(N2708-H2708))^2</f>
        <v>12.673600000000016</v>
      </c>
      <c r="Q2708">
        <f>(H2708*(1/$Q$1)^1+G2708*(1/$Q$1)^2+F2708*(1/$Q$1)^3+E2708*(1/$Q$1)^4+D2708*(1/$Q$1)^5+C2708*(1/$Q$1)^6+B2708*(1/$Q$1)^7)*($Q$1-1)</f>
        <v>8.3975694444444464</v>
      </c>
      <c r="R2708">
        <f>(ABS(Q2708-I2708))^2</f>
        <v>0.36292257426697294</v>
      </c>
      <c r="T2708">
        <f>(I2708*(1/$T$1)^1+H2708*(1/$T$1)^2+G2708*(1/$T$1)^3+F2708*(1/$T$1)^4+E2708*(1/$T$1)^5+D2708*(1/$T$1)^6+C2708*(1/$T$1)^7+B2708*(1/$T$1)^8)*($T$1-1)</f>
        <v>8.7961015427864986</v>
      </c>
    </row>
    <row r="2709" spans="1:20" x14ac:dyDescent="0.25">
      <c r="A2709" t="s">
        <v>2800</v>
      </c>
      <c r="D2709">
        <v>0</v>
      </c>
      <c r="F2709">
        <v>17</v>
      </c>
      <c r="G2709">
        <v>14</v>
      </c>
      <c r="H2709">
        <v>29</v>
      </c>
      <c r="I2709">
        <v>38.374741100719099</v>
      </c>
      <c r="K2709">
        <f>(F2709*(1/$K$1)^1+E2709*(1/$K$1)^2+D2709*(1/$K$1)^3+C2709*(1/$K$1)^4+B2709*(1/$K$1)^5)*($K$1-1)</f>
        <v>11.687500000000002</v>
      </c>
      <c r="L2709">
        <f>(ABS(K2709-G2709))^2</f>
        <v>5.347656249999992</v>
      </c>
      <c r="N2709">
        <f>(G2709*(1/$N$1)^1+F2709*(1/$N$1)^2+E2709*(1/$N$1)^3+D2709*(1/$N$1)^4+C2709*(1/$N$1)^5+B2709*(1/$N$1)^6)*($N$1-1)</f>
        <v>12.48</v>
      </c>
      <c r="O2709">
        <f>(ABS(N2709-H2709))^2</f>
        <v>272.91039999999998</v>
      </c>
      <c r="Q2709">
        <f>(H2709*(1/$Q$1)^1+G2709*(1/$Q$1)^2+F2709*(1/$Q$1)^3+E2709*(1/$Q$1)^4+D2709*(1/$Q$1)^5+C2709*(1/$Q$1)^6+B2709*(1/$Q$1)^7)*($Q$1-1)</f>
        <v>22.041087962962962</v>
      </c>
      <c r="R2709">
        <f>(ABS(Q2709-I2709))^2</f>
        <v>266.78822482453091</v>
      </c>
      <c r="T2709">
        <f>(I2709*(1/$T$1)^1+H2709*(1/$T$1)^2+G2709*(1/$T$1)^3+F2709*(1/$T$1)^4+E2709*(1/$T$1)^5+D2709*(1/$T$1)^6+C2709*(1/$T$1)^7+B2709*(1/$T$1)^8)*($T$1-1)</f>
        <v>32.677532396734009</v>
      </c>
    </row>
    <row r="2710" spans="1:20" x14ac:dyDescent="0.25">
      <c r="A2710" t="s">
        <v>2845</v>
      </c>
      <c r="D2710">
        <v>13</v>
      </c>
      <c r="K2710">
        <f>(F2710*(1/$K$1)^1+E2710*(1/$K$1)^2+D2710*(1/$K$1)^3+C2710*(1/$K$1)^4+B2710*(1/$K$1)^5)*($K$1-1)</f>
        <v>0.87280273437500011</v>
      </c>
      <c r="L2710">
        <f>(ABS(K2710-G2710))^2</f>
        <v>0.76178461313247703</v>
      </c>
      <c r="N2710">
        <f>(G2710*(1/$N$1)^1+F2710*(1/$N$1)^2+E2710*(1/$N$1)^3+D2710*(1/$N$1)^4+C2710*(1/$N$1)^5+B2710*(1/$N$1)^6)*($N$1-1)</f>
        <v>0.4992000000000002</v>
      </c>
      <c r="O2710">
        <f>(ABS(N2710-H2710))^2</f>
        <v>0.2492006400000002</v>
      </c>
      <c r="Q2710">
        <f>(H2710*(1/$Q$1)^1+G2710*(1/$Q$1)^2+F2710*(1/$Q$1)^3+E2710*(1/$Q$1)^4+D2710*(1/$Q$1)^5+C2710*(1/$Q$1)^6+B2710*(1/$Q$1)^7)*($Q$1-1)</f>
        <v>0.22856786908436219</v>
      </c>
      <c r="R2710">
        <f>(ABS(Q2710-I2710))^2</f>
        <v>5.2243270777766131E-2</v>
      </c>
      <c r="T2710">
        <f>(I2710*(1/$T$1)^1+H2710*(1/$T$1)^2+G2710*(1/$T$1)^3+F2710*(1/$T$1)^4+E2710*(1/$T$1)^5+D2710*(1/$T$1)^6+C2710*(1/$T$1)^7+B2710*(1/$T$1)^8)*($T$1-1)</f>
        <v>5.7043962896861644E-2</v>
      </c>
    </row>
    <row r="2711" spans="1:20" x14ac:dyDescent="0.25">
      <c r="A2711" t="s">
        <v>2914</v>
      </c>
      <c r="D2711">
        <v>13</v>
      </c>
      <c r="E2711">
        <v>3</v>
      </c>
      <c r="F2711">
        <v>15</v>
      </c>
      <c r="G2711">
        <v>6</v>
      </c>
      <c r="H2711">
        <v>13</v>
      </c>
      <c r="I2711">
        <v>7</v>
      </c>
      <c r="K2711">
        <f>(F2711*(1/$K$1)^1+E2711*(1/$K$1)^2+D2711*(1/$K$1)^3+C2711*(1/$K$1)^4+B2711*(1/$K$1)^5)*($K$1-1)</f>
        <v>11.829833984375002</v>
      </c>
      <c r="L2711">
        <f>(ABS(K2711-G2711))^2</f>
        <v>33.986964285373709</v>
      </c>
      <c r="N2711">
        <f>(G2711*(1/$N$1)^1+F2711*(1/$N$1)^2+E2711*(1/$N$1)^3+D2711*(1/$N$1)^4+C2711*(1/$N$1)^5+B2711*(1/$N$1)^6)*($N$1-1)</f>
        <v>7.9872000000000014</v>
      </c>
      <c r="O2711">
        <f>(ABS(N2711-H2711))^2</f>
        <v>25.128163839999985</v>
      </c>
      <c r="Q2711">
        <f>(H2711*(1/$Q$1)^1+G2711*(1/$Q$1)^2+F2711*(1/$Q$1)^3+E2711*(1/$Q$1)^4+D2711*(1/$Q$1)^5+C2711*(1/$Q$1)^6+B2711*(1/$Q$1)^7)*($Q$1-1)</f>
        <v>10.915923193158438</v>
      </c>
      <c r="R2711">
        <f>(ABS(Q2711-I2711))^2</f>
        <v>15.334454454716177</v>
      </c>
      <c r="T2711">
        <f>(I2711*(1/$T$1)^1+H2711*(1/$T$1)^2+G2711*(1/$T$1)^3+F2711*(1/$T$1)^4+E2711*(1/$T$1)^5+D2711*(1/$T$1)^6+C2711*(1/$T$1)^7+B2711*(1/$T$1)^8)*($T$1-1)</f>
        <v>8.5295853906167576</v>
      </c>
    </row>
    <row r="2712" spans="1:20" x14ac:dyDescent="0.25">
      <c r="A2712" t="s">
        <v>2698</v>
      </c>
      <c r="D2712">
        <v>16</v>
      </c>
      <c r="E2712">
        <v>9</v>
      </c>
      <c r="F2712">
        <v>10</v>
      </c>
      <c r="G2712">
        <v>12</v>
      </c>
      <c r="K2712">
        <f>(F2712*(1/$K$1)^1+E2712*(1/$K$1)^2+D2712*(1/$K$1)^3+C2712*(1/$K$1)^4+B2712*(1/$K$1)^5)*($K$1-1)</f>
        <v>9.8828125</v>
      </c>
      <c r="L2712">
        <f>(ABS(K2712-G2712))^2</f>
        <v>4.48248291015625</v>
      </c>
      <c r="N2712">
        <f>(G2712*(1/$N$1)^1+F2712*(1/$N$1)^2+E2712*(1/$N$1)^3+D2712*(1/$N$1)^4+C2712*(1/$N$1)^5+B2712*(1/$N$1)^6)*($N$1-1)</f>
        <v>11.078400000000002</v>
      </c>
      <c r="O2712">
        <f>(ABS(N2712-H2712))^2</f>
        <v>122.73094656000005</v>
      </c>
      <c r="Q2712">
        <f>(H2712*(1/$Q$1)^1+G2712*(1/$Q$1)^2+F2712*(1/$Q$1)^3+E2712*(1/$Q$1)^4+D2712*(1/$Q$1)^5+C2712*(1/$Q$1)^6+B2712*(1/$Q$1)^7)*($Q$1-1)</f>
        <v>4.5904867541152266</v>
      </c>
      <c r="R2712">
        <f>(ABS(Q2712-I2712))^2</f>
        <v>21.072568639707349</v>
      </c>
      <c r="T2712">
        <f>(I2712*(1/$T$1)^1+H2712*(1/$T$1)^2+G2712*(1/$T$1)^3+F2712*(1/$T$1)^4+E2712*(1/$T$1)^5+D2712*(1/$T$1)^6+C2712*(1/$T$1)^7+B2712*(1/$T$1)^8)*($T$1-1)</f>
        <v>1.5331486507932208</v>
      </c>
    </row>
    <row r="2713" spans="1:20" x14ac:dyDescent="0.25">
      <c r="A2713" t="s">
        <v>2832</v>
      </c>
      <c r="D2713">
        <v>0</v>
      </c>
      <c r="K2713">
        <f>(F2713*(1/$K$1)^1+E2713*(1/$K$1)^2+D2713*(1/$K$1)^3+C2713*(1/$K$1)^4+B2713*(1/$K$1)^5)*($K$1-1)</f>
        <v>0</v>
      </c>
      <c r="L2713">
        <f>(ABS(K2713-G2713))^2</f>
        <v>0</v>
      </c>
      <c r="N2713">
        <f>(G2713*(1/$N$1)^1+F2713*(1/$N$1)^2+E2713*(1/$N$1)^3+D2713*(1/$N$1)^4+C2713*(1/$N$1)^5+B2713*(1/$N$1)^6)*($N$1-1)</f>
        <v>0</v>
      </c>
      <c r="O2713">
        <f>(ABS(N2713-H2713))^2</f>
        <v>0</v>
      </c>
      <c r="Q2713">
        <f>(H2713*(1/$Q$1)^1+G2713*(1/$Q$1)^2+F2713*(1/$Q$1)^3+E2713*(1/$Q$1)^4+D2713*(1/$Q$1)^5+C2713*(1/$Q$1)^6+B2713*(1/$Q$1)^7)*($Q$1-1)</f>
        <v>0</v>
      </c>
      <c r="R2713">
        <f>(ABS(Q2713-I2713))^2</f>
        <v>0</v>
      </c>
      <c r="T2713">
        <f>(I2713*(1/$T$1)^1+H2713*(1/$T$1)^2+G2713*(1/$T$1)^3+F2713*(1/$T$1)^4+E2713*(1/$T$1)^5+D2713*(1/$T$1)^6+C2713*(1/$T$1)^7+B2713*(1/$T$1)^8)*($T$1-1)</f>
        <v>0</v>
      </c>
    </row>
    <row r="2714" spans="1:20" x14ac:dyDescent="0.25">
      <c r="A2714" t="s">
        <v>2822</v>
      </c>
      <c r="D2714">
        <v>5</v>
      </c>
      <c r="F2714">
        <v>9</v>
      </c>
      <c r="K2714">
        <f>(F2714*(1/$K$1)^1+E2714*(1/$K$1)^2+D2714*(1/$K$1)^3+C2714*(1/$K$1)^4+B2714*(1/$K$1)^5)*($K$1-1)</f>
        <v>6.5231933593750009</v>
      </c>
      <c r="L2714">
        <f>(ABS(K2714-G2714))^2</f>
        <v>42.552051603794112</v>
      </c>
      <c r="N2714">
        <f>(G2714*(1/$N$1)^1+F2714*(1/$N$1)^2+E2714*(1/$N$1)^3+D2714*(1/$N$1)^4+C2714*(1/$N$1)^5+B2714*(1/$N$1)^6)*($N$1-1)</f>
        <v>2.3520000000000008</v>
      </c>
      <c r="O2714">
        <f>(ABS(N2714-H2714))^2</f>
        <v>5.5319040000000035</v>
      </c>
      <c r="Q2714">
        <f>(H2714*(1/$Q$1)^1+G2714*(1/$Q$1)^2+F2714*(1/$Q$1)^3+E2714*(1/$Q$1)^4+D2714*(1/$Q$1)^5+C2714*(1/$Q$1)^6+B2714*(1/$Q$1)^7)*($Q$1-1)</f>
        <v>0.99936905221193439</v>
      </c>
      <c r="R2714">
        <f>(ABS(Q2714-I2714))^2</f>
        <v>0.99873850251898011</v>
      </c>
      <c r="T2714">
        <f>(I2714*(1/$T$1)^1+H2714*(1/$T$1)^2+G2714*(1/$T$1)^3+F2714*(1/$T$1)^4+E2714*(1/$T$1)^5+D2714*(1/$T$1)^6+C2714*(1/$T$1)^7+B2714*(1/$T$1)^8)*($T$1-1)</f>
        <v>0.30983647847287704</v>
      </c>
    </row>
    <row r="2715" spans="1:20" x14ac:dyDescent="0.25">
      <c r="A2715" t="s">
        <v>2823</v>
      </c>
      <c r="D2715">
        <v>8</v>
      </c>
      <c r="K2715">
        <f>(F2715*(1/$K$1)^1+E2715*(1/$K$1)^2+D2715*(1/$K$1)^3+C2715*(1/$K$1)^4+B2715*(1/$K$1)^5)*($K$1-1)</f>
        <v>0.537109375</v>
      </c>
      <c r="L2715">
        <f>(ABS(K2715-G2715))^2</f>
        <v>0.28848648071289063</v>
      </c>
      <c r="N2715">
        <f>(G2715*(1/$N$1)^1+F2715*(1/$N$1)^2+E2715*(1/$N$1)^3+D2715*(1/$N$1)^4+C2715*(1/$N$1)^5+B2715*(1/$N$1)^6)*($N$1-1)</f>
        <v>0.30720000000000014</v>
      </c>
      <c r="O2715">
        <f>(ABS(N2715-H2715))^2</f>
        <v>9.4371840000000082E-2</v>
      </c>
      <c r="Q2715">
        <f>(H2715*(1/$Q$1)^1+G2715*(1/$Q$1)^2+F2715*(1/$Q$1)^3+E2715*(1/$Q$1)^4+D2715*(1/$Q$1)^5+C2715*(1/$Q$1)^6+B2715*(1/$Q$1)^7)*($Q$1-1)</f>
        <v>0.14065715020576133</v>
      </c>
      <c r="R2715">
        <f>(ABS(Q2715-I2715))^2</f>
        <v>1.9784433904006107E-2</v>
      </c>
      <c r="T2715">
        <f>(I2715*(1/$T$1)^1+H2715*(1/$T$1)^2+G2715*(1/$T$1)^3+F2715*(1/$T$1)^4+E2715*(1/$T$1)^5+D2715*(1/$T$1)^6+C2715*(1/$T$1)^7+B2715*(1/$T$1)^8)*($T$1-1)</f>
        <v>3.5103977167299474E-2</v>
      </c>
    </row>
    <row r="2716" spans="1:20" x14ac:dyDescent="0.25">
      <c r="A2716" t="s">
        <v>2767</v>
      </c>
      <c r="D2716">
        <v>18</v>
      </c>
      <c r="E2716">
        <v>6</v>
      </c>
      <c r="F2716">
        <v>16</v>
      </c>
      <c r="G2716">
        <v>3</v>
      </c>
      <c r="H2716">
        <v>11</v>
      </c>
      <c r="I2716">
        <v>19</v>
      </c>
      <c r="K2716">
        <f>(F2716*(1/$K$1)^1+E2716*(1/$K$1)^2+D2716*(1/$K$1)^3+C2716*(1/$K$1)^4+B2716*(1/$K$1)^5)*($K$1-1)</f>
        <v>13.497558593750002</v>
      </c>
      <c r="L2716">
        <f>(ABS(K2716-G2716))^2</f>
        <v>110.19873642921452</v>
      </c>
      <c r="N2716">
        <f>(G2716*(1/$N$1)^1+F2716*(1/$N$1)^2+E2716*(1/$N$1)^3+D2716*(1/$N$1)^4+C2716*(1/$N$1)^5+B2716*(1/$N$1)^6)*($N$1-1)</f>
        <v>6.9072000000000013</v>
      </c>
      <c r="O2716">
        <f>(ABS(N2716-H2716))^2</f>
        <v>16.75101183999999</v>
      </c>
      <c r="Q2716">
        <f>(H2716*(1/$Q$1)^1+G2716*(1/$Q$1)^2+F2716*(1/$Q$1)^3+E2716*(1/$Q$1)^4+D2716*(1/$Q$1)^5+C2716*(1/$Q$1)^6+B2716*(1/$Q$1)^7)*($Q$1-1)</f>
        <v>9.3358651620370381</v>
      </c>
      <c r="R2716">
        <f>(ABS(Q2716-I2716))^2</f>
        <v>93.395502166329408</v>
      </c>
      <c r="T2716">
        <f>(I2716*(1/$T$1)^1+H2716*(1/$T$1)^2+G2716*(1/$T$1)^3+F2716*(1/$T$1)^4+E2716*(1/$T$1)^5+D2716*(1/$T$1)^6+C2716*(1/$T$1)^7+B2716*(1/$T$1)^8)*($T$1-1)</f>
        <v>15.449113046264316</v>
      </c>
    </row>
    <row r="2717" spans="1:20" x14ac:dyDescent="0.25">
      <c r="A2717" t="s">
        <v>2564</v>
      </c>
      <c r="D2717">
        <v>50.435468750633497</v>
      </c>
      <c r="E2717">
        <v>38.165476813692401</v>
      </c>
      <c r="F2717">
        <v>17.2360217868288</v>
      </c>
      <c r="G2717">
        <v>52.323637567158897</v>
      </c>
      <c r="H2717">
        <v>42.221484471926402</v>
      </c>
      <c r="I2717">
        <v>27.900476017672499</v>
      </c>
      <c r="K2717">
        <f>(F2717*(1/$K$1)^1+E2717*(1/$K$1)^2+D2717*(1/$K$1)^3+C2717*(1/$K$1)^4+B2717*(1/$K$1)^5)*($K$1-1)</f>
        <v>23.435549524947124</v>
      </c>
      <c r="L2717">
        <f>(ABS(K2717-G2717))^2</f>
        <v>834.52163073457882</v>
      </c>
      <c r="N2717">
        <f>(G2717*(1/$N$1)^1+F2717*(1/$N$1)^2+E2717*(1/$N$1)^3+D2717*(1/$N$1)^4+C2717*(1/$N$1)^5+B2717*(1/$N$1)^6)*($N$1-1)</f>
        <v>41.131435543273049</v>
      </c>
      <c r="O2717">
        <f>(ABS(N2717-H2717))^2</f>
        <v>1.1882066668583222</v>
      </c>
      <c r="Q2717">
        <f>(H2717*(1/$Q$1)^1+G2717*(1/$Q$1)^2+F2717*(1/$Q$1)^3+E2717*(1/$Q$1)^4+D2717*(1/$Q$1)^5+C2717*(1/$Q$1)^6+B2717*(1/$Q$1)^7)*($Q$1-1)</f>
        <v>41.589534085192859</v>
      </c>
      <c r="R2717">
        <f>(ABS(Q2717-I2717))^2</f>
        <v>187.39031077594424</v>
      </c>
      <c r="T2717">
        <f>(I2717*(1/$T$1)^1+H2717*(1/$T$1)^2+G2717*(1/$T$1)^3+F2717*(1/$T$1)^4+E2717*(1/$T$1)^5+D2717*(1/$T$1)^6+C2717*(1/$T$1)^7+B2717*(1/$T$1)^8)*($T$1-1)</f>
        <v>33.156826086685193</v>
      </c>
    </row>
    <row r="2718" spans="1:20" x14ac:dyDescent="0.25">
      <c r="A2718" t="s">
        <v>2711</v>
      </c>
      <c r="D2718">
        <v>16.620449580156301</v>
      </c>
      <c r="E2718">
        <v>7.3868664800694903</v>
      </c>
      <c r="F2718">
        <v>9.2335831000868698</v>
      </c>
      <c r="G2718">
        <v>15.3893051668114</v>
      </c>
      <c r="H2718">
        <v>30.7786103336229</v>
      </c>
      <c r="I2718">
        <v>21.319300611510599</v>
      </c>
      <c r="K2718">
        <f>(F2718*(1/$K$1)^1+E2718*(1/$K$1)^2+D2718*(1/$K$1)^3+C2718*(1/$K$1)^4+B2718*(1/$K$1)^5)*($K$1-1)</f>
        <v>9.0509853874142472</v>
      </c>
      <c r="L2718">
        <f>(ABS(K2718-G2718))^2</f>
        <v>40.174297625897175</v>
      </c>
      <c r="N2718">
        <f>(G2718*(1/$N$1)^1+F2718*(1/$N$1)^2+E2718*(1/$N$1)^3+D2718*(1/$N$1)^4+C2718*(1/$N$1)^5+B2718*(1/$N$1)^6)*($N$1-1)</f>
        <v>12.797007490072367</v>
      </c>
      <c r="O2718">
        <f>(ABS(N2718-H2718))^2</f>
        <v>323.3380408231846</v>
      </c>
      <c r="Q2718">
        <f>(H2718*(1/$Q$1)^1+G2718*(1/$Q$1)^2+F2718*(1/$Q$1)^3+E2718*(1/$Q$1)^4+D2718*(1/$Q$1)^5+C2718*(1/$Q$1)^6+B2718*(1/$Q$1)^7)*($Q$1-1)</f>
        <v>23.233687317993212</v>
      </c>
      <c r="R2718">
        <f>(ABS(Q2718-I2718))^2</f>
        <v>3.6648764619573471</v>
      </c>
      <c r="T2718">
        <f>(I2718*(1/$T$1)^1+H2718*(1/$T$1)^2+G2718*(1/$T$1)^3+F2718*(1/$T$1)^4+E2718*(1/$T$1)^5+D2718*(1/$T$1)^6+C2718*(1/$T$1)^7+B2718*(1/$T$1)^8)*($T$1-1)</f>
        <v>22.38569068914823</v>
      </c>
    </row>
    <row r="2719" spans="1:20" x14ac:dyDescent="0.25">
      <c r="A2719" t="s">
        <v>2615</v>
      </c>
      <c r="D2719">
        <v>15</v>
      </c>
      <c r="K2719">
        <f>(F2719*(1/$K$1)^1+E2719*(1/$K$1)^2+D2719*(1/$K$1)^3+C2719*(1/$K$1)^4+B2719*(1/$K$1)^5)*($K$1-1)</f>
        <v>1.007080078125</v>
      </c>
      <c r="L2719">
        <f>(ABS(K2719-G2719))^2</f>
        <v>1.0142102837562561</v>
      </c>
      <c r="N2719">
        <f>(G2719*(1/$N$1)^1+F2719*(1/$N$1)^2+E2719*(1/$N$1)^3+D2719*(1/$N$1)^4+C2719*(1/$N$1)^5+B2719*(1/$N$1)^6)*($N$1-1)</f>
        <v>0.57600000000000029</v>
      </c>
      <c r="O2719">
        <f>(ABS(N2719-H2719))^2</f>
        <v>0.33177600000000035</v>
      </c>
      <c r="Q2719">
        <f>(H2719*(1/$Q$1)^1+G2719*(1/$Q$1)^2+F2719*(1/$Q$1)^3+E2719*(1/$Q$1)^4+D2719*(1/$Q$1)^5+C2719*(1/$Q$1)^6+B2719*(1/$Q$1)^7)*($Q$1-1)</f>
        <v>0.26373215663580252</v>
      </c>
      <c r="R2719">
        <f>(ABS(Q2719-I2719))^2</f>
        <v>6.9554650443771474E-2</v>
      </c>
      <c r="T2719">
        <f>(I2719*(1/$T$1)^1+H2719*(1/$T$1)^2+G2719*(1/$T$1)^3+F2719*(1/$T$1)^4+E2719*(1/$T$1)^5+D2719*(1/$T$1)^6+C2719*(1/$T$1)^7+B2719*(1/$T$1)^8)*($T$1-1)</f>
        <v>6.5819957188686509E-2</v>
      </c>
    </row>
    <row r="2720" spans="1:20" x14ac:dyDescent="0.25">
      <c r="A2720" t="s">
        <v>2630</v>
      </c>
      <c r="D2720">
        <v>84.948964520799194</v>
      </c>
      <c r="E2720">
        <v>31</v>
      </c>
      <c r="F2720">
        <v>16</v>
      </c>
      <c r="G2720">
        <v>57</v>
      </c>
      <c r="H2720">
        <v>59.757125634672398</v>
      </c>
      <c r="I2720">
        <v>44.221030827940801</v>
      </c>
      <c r="K2720">
        <f>(F2720*(1/$K$1)^1+E2720*(1/$K$1)^2+D2720*(1/$K$1)^3+C2720*(1/$K$1)^4+B2720*(1/$K$1)^5)*($K$1-1)</f>
        <v>23.363516905082957</v>
      </c>
      <c r="L2720">
        <f>(ABS(K2720-G2720))^2</f>
        <v>1131.4129949946398</v>
      </c>
      <c r="N2720">
        <f>(G2720*(1/$N$1)^1+F2720*(1/$N$1)^2+E2720*(1/$N$1)^3+D2720*(1/$N$1)^4+C2720*(1/$N$1)^5+B2720*(1/$N$1)^6)*($N$1-1)</f>
        <v>44.278040237598695</v>
      </c>
      <c r="O2720">
        <f>(ABS(N2720-H2720))^2</f>
        <v>239.60208472990035</v>
      </c>
      <c r="Q2720">
        <f>(H2720*(1/$Q$1)^1+G2720*(1/$Q$1)^2+F2720*(1/$Q$1)^3+E2720*(1/$Q$1)^4+D2720*(1/$Q$1)^5+C2720*(1/$Q$1)^6+B2720*(1/$Q$1)^7)*($Q$1-1)</f>
        <v>53.134556728646089</v>
      </c>
      <c r="R2720">
        <f>(ABS(Q2720-I2720))^2</f>
        <v>79.450943982544018</v>
      </c>
      <c r="T2720">
        <f>(I2720*(1/$T$1)^1+H2720*(1/$T$1)^2+G2720*(1/$T$1)^3+F2720*(1/$T$1)^4+E2720*(1/$T$1)^5+D2720*(1/$T$1)^6+C2720*(1/$T$1)^7+B2720*(1/$T$1)^8)*($T$1-1)</f>
        <v>47.952880628206564</v>
      </c>
    </row>
    <row r="2721" spans="1:20" x14ac:dyDescent="0.25">
      <c r="A2721" t="s">
        <v>2717</v>
      </c>
      <c r="D2721">
        <v>27.7007493002606</v>
      </c>
      <c r="E2721">
        <v>15.3893051668114</v>
      </c>
      <c r="F2721">
        <v>23.126806532921201</v>
      </c>
      <c r="G2721">
        <v>11.6958719267767</v>
      </c>
      <c r="H2721">
        <v>27.7007493002606</v>
      </c>
      <c r="I2721">
        <v>33.240899160312701</v>
      </c>
      <c r="K2721">
        <f>(F2721*(1/$K$1)^1+E2721*(1/$K$1)^2+D2721*(1/$K$1)^3+C2721*(1/$K$1)^4+B2721*(1/$K$1)^5)*($K$1-1)</f>
        <v>21.065767041277297</v>
      </c>
      <c r="L2721">
        <f>(ABS(K2721-G2721))^2</f>
        <v>87.794934456742155</v>
      </c>
      <c r="N2721">
        <f>(G2721*(1/$N$1)^1+F2721*(1/$N$1)^2+E2721*(1/$N$1)^3+D2721*(1/$N$1)^4+C2721*(1/$N$1)^5+B2721*(1/$N$1)^6)*($N$1-1)</f>
        <v>15.109038793111008</v>
      </c>
      <c r="O2721">
        <f>(ABS(N2721-H2721))^2</f>
        <v>158.55117349586143</v>
      </c>
      <c r="Q2721">
        <f>(H2721*(1/$Q$1)^1+G2721*(1/$Q$1)^2+F2721*(1/$Q$1)^3+E2721*(1/$Q$1)^4+D2721*(1/$Q$1)^5+C2721*(1/$Q$1)^6+B2721*(1/$Q$1)^7)*($Q$1-1)</f>
        <v>22.480064877638952</v>
      </c>
      <c r="R2721">
        <f>(ABS(Q2721-I2721))^2</f>
        <v>115.79555445916665</v>
      </c>
      <c r="T2721">
        <f>(I2721*(1/$T$1)^1+H2721*(1/$T$1)^2+G2721*(1/$T$1)^3+F2721*(1/$T$1)^4+E2721*(1/$T$1)^5+D2721*(1/$T$1)^6+C2721*(1/$T$1)^7+B2721*(1/$T$1)^8)*($T$1-1)</f>
        <v>29.442992374980506</v>
      </c>
    </row>
    <row r="2722" spans="1:20" x14ac:dyDescent="0.25">
      <c r="A2722" t="s">
        <v>2779</v>
      </c>
      <c r="D2722">
        <v>11</v>
      </c>
      <c r="E2722">
        <v>10</v>
      </c>
      <c r="F2722">
        <v>8</v>
      </c>
      <c r="G2722">
        <v>32.625326953640197</v>
      </c>
      <c r="H2722">
        <v>19.698310613518601</v>
      </c>
      <c r="I2722">
        <v>6.1557220667245804</v>
      </c>
      <c r="K2722">
        <f>(F2722*(1/$K$1)^1+E2722*(1/$K$1)^2+D2722*(1/$K$1)^3+C2722*(1/$K$1)^4+B2722*(1/$K$1)^5)*($K$1-1)</f>
        <v>8.386962890625</v>
      </c>
      <c r="L2722">
        <f>(ABS(K2722-G2722))^2</f>
        <v>587.49829245126659</v>
      </c>
      <c r="N2722">
        <f>(G2722*(1/$N$1)^1+F2722*(1/$N$1)^2+E2722*(1/$N$1)^3+D2722*(1/$N$1)^4+C2722*(1/$N$1)^5+B2722*(1/$N$1)^6)*($N$1-1)</f>
        <v>22.877596172184123</v>
      </c>
      <c r="O2722">
        <f>(ABS(N2722-H2722))^2</f>
        <v>10.107856663539145</v>
      </c>
      <c r="Q2722">
        <f>(H2722*(1/$Q$1)^1+G2722*(1/$Q$1)^2+F2722*(1/$Q$1)^3+E2722*(1/$Q$1)^4+D2722*(1/$Q$1)^5+C2722*(1/$Q$1)^6+B2722*(1/$Q$1)^7)*($Q$1-1)</f>
        <v>20.846008376453234</v>
      </c>
      <c r="R2722">
        <f>(ABS(Q2722-I2722))^2</f>
        <v>215.8045118618011</v>
      </c>
      <c r="T2722">
        <f>(I2722*(1/$T$1)^1+H2722*(1/$T$1)^2+G2722*(1/$T$1)^3+F2722*(1/$T$1)^4+E2722*(1/$T$1)^5+D2722*(1/$T$1)^6+C2722*(1/$T$1)^7+B2722*(1/$T$1)^8)*($T$1-1)</f>
        <v>11.709862427702445</v>
      </c>
    </row>
    <row r="2723" spans="1:20" x14ac:dyDescent="0.25">
      <c r="A2723" t="s">
        <v>2833</v>
      </c>
      <c r="D2723">
        <v>7</v>
      </c>
      <c r="E2723">
        <v>9</v>
      </c>
      <c r="F2723">
        <v>10</v>
      </c>
      <c r="G2723">
        <v>14</v>
      </c>
      <c r="H2723">
        <v>31</v>
      </c>
      <c r="I2723">
        <v>10</v>
      </c>
      <c r="K2723">
        <f>(F2723*(1/$K$1)^1+E2723*(1/$K$1)^2+D2723*(1/$K$1)^3+C2723*(1/$K$1)^4+B2723*(1/$K$1)^5)*($K$1-1)</f>
        <v>9.278564453125</v>
      </c>
      <c r="L2723">
        <f>(ABS(K2723-G2723))^2</f>
        <v>22.29195362329483</v>
      </c>
      <c r="N2723">
        <f>(G2723*(1/$N$1)^1+F2723*(1/$N$1)^2+E2723*(1/$N$1)^3+D2723*(1/$N$1)^4+C2723*(1/$N$1)^5+B2723*(1/$N$1)^6)*($N$1-1)</f>
        <v>11.932800000000002</v>
      </c>
      <c r="O2723">
        <f>(ABS(N2723-H2723))^2</f>
        <v>363.55811583999997</v>
      </c>
      <c r="Q2723">
        <f>(H2723*(1/$Q$1)^1+G2723*(1/$Q$1)^2+F2723*(1/$Q$1)^3+E2723*(1/$Q$1)^4+D2723*(1/$Q$1)^5+C2723*(1/$Q$1)^6+B2723*(1/$Q$1)^7)*($Q$1-1)</f>
        <v>23.001691904578191</v>
      </c>
      <c r="R2723">
        <f>(ABS(Q2723-I2723))^2</f>
        <v>169.04399238157407</v>
      </c>
      <c r="T2723">
        <f>(I2723*(1/$T$1)^1+H2723*(1/$T$1)^2+G2723*(1/$T$1)^3+F2723*(1/$T$1)^4+E2723*(1/$T$1)^5+D2723*(1/$T$1)^6+C2723*(1/$T$1)^7+B2723*(1/$T$1)^8)*($T$1-1)</f>
        <v>15.191771801206929</v>
      </c>
    </row>
    <row r="2724" spans="1:20" x14ac:dyDescent="0.25">
      <c r="A2724" t="s">
        <v>2741</v>
      </c>
      <c r="D2724">
        <v>15</v>
      </c>
      <c r="E2724">
        <v>27</v>
      </c>
      <c r="F2724">
        <v>43.936297781982702</v>
      </c>
      <c r="G2724">
        <v>30.163038126950401</v>
      </c>
      <c r="H2724">
        <v>14.773732960138901</v>
      </c>
      <c r="I2724">
        <v>70.175231560660194</v>
      </c>
      <c r="K2724">
        <f>(F2724*(1/$K$1)^1+E2724*(1/$K$1)^2+D2724*(1/$K$1)^3+C2724*(1/$K$1)^4+B2724*(1/$K$1)^5)*($K$1-1)</f>
        <v>37.01406605323811</v>
      </c>
      <c r="L2724">
        <f>(ABS(K2724-G2724))^2</f>
        <v>46.936583646774075</v>
      </c>
      <c r="N2724">
        <f>(G2724*(1/$N$1)^1+F2724*(1/$N$1)^2+E2724*(1/$N$1)^3+D2724*(1/$N$1)^4+C2724*(1/$N$1)^5+B2724*(1/$N$1)^6)*($N$1-1)</f>
        <v>31.810534343846093</v>
      </c>
      <c r="O2724">
        <f>(ABS(N2724-H2724))^2</f>
        <v>290.2526013878873</v>
      </c>
      <c r="Q2724">
        <f>(H2724*(1/$Q$1)^1+G2724*(1/$Q$1)^2+F2724*(1/$Q$1)^3+E2724*(1/$Q$1)^4+D2724*(1/$Q$1)^5+C2724*(1/$Q$1)^6+B2724*(1/$Q$1)^7)*($Q$1-1)</f>
        <v>21.801927150262049</v>
      </c>
      <c r="R2724">
        <f>(ABS(Q2724-I2724))^2</f>
        <v>2339.9765795810449</v>
      </c>
      <c r="T2724">
        <f>(I2724*(1/$T$1)^1+H2724*(1/$T$1)^2+G2724*(1/$T$1)^3+F2724*(1/$T$1)^4+E2724*(1/$T$1)^5+D2724*(1/$T$1)^6+C2724*(1/$T$1)^7+B2724*(1/$T$1)^8)*($T$1-1)</f>
        <v>52.025893880380188</v>
      </c>
    </row>
    <row r="2725" spans="1:20" x14ac:dyDescent="0.25">
      <c r="A2725" t="s">
        <v>2728</v>
      </c>
      <c r="D2725">
        <v>49.245776533796601</v>
      </c>
      <c r="E2725">
        <v>59.150839008068203</v>
      </c>
      <c r="F2725">
        <v>43.705626673744497</v>
      </c>
      <c r="G2725">
        <v>33.240899160312701</v>
      </c>
      <c r="H2725">
        <v>38.165476813692401</v>
      </c>
      <c r="I2725">
        <v>37.169737153111903</v>
      </c>
      <c r="K2725">
        <f>(F2725*(1/$K$1)^1+E2725*(1/$K$1)^2+D2725*(1/$K$1)^3+C2725*(1/$K$1)^4+B2725*(1/$K$1)^5)*($K$1-1)</f>
        <v>46.06210243827114</v>
      </c>
      <c r="L2725">
        <f>(ABS(K2725-G2725))^2</f>
        <v>164.38325349473223</v>
      </c>
      <c r="N2725">
        <f>(G2725*(1/$N$1)^1+F2725*(1/$N$1)^2+E2725*(1/$N$1)^3+D2725*(1/$N$1)^4+C2725*(1/$N$1)^5+B2725*(1/$N$1)^6)*($N$1-1)</f>
        <v>38.003408261558647</v>
      </c>
      <c r="O2725">
        <f>(ABS(N2725-H2725))^2</f>
        <v>2.6266215590731171E-2</v>
      </c>
      <c r="Q2725">
        <f>(H2725*(1/$Q$1)^1+G2725*(1/$Q$1)^2+F2725*(1/$Q$1)^3+E2725*(1/$Q$1)^4+D2725*(1/$Q$1)^5+C2725*(1/$Q$1)^6+B2725*(1/$Q$1)^7)*($Q$1-1)</f>
        <v>38.13062928311161</v>
      </c>
      <c r="R2725">
        <f>(ABS(Q2725-I2725))^2</f>
        <v>0.92331368549537274</v>
      </c>
      <c r="T2725">
        <f>(I2725*(1/$T$1)^1+H2725*(1/$T$1)^2+G2725*(1/$T$1)^3+F2725*(1/$T$1)^4+E2725*(1/$T$1)^5+D2725*(1/$T$1)^6+C2725*(1/$T$1)^7+B2725*(1/$T$1)^8)*($T$1-1)</f>
        <v>37.489154681232378</v>
      </c>
    </row>
    <row r="2726" spans="1:20" x14ac:dyDescent="0.25">
      <c r="A2726" t="s">
        <v>2876</v>
      </c>
      <c r="D2726">
        <v>29</v>
      </c>
      <c r="E2726">
        <v>22</v>
      </c>
      <c r="K2726">
        <f>(F2726*(1/$K$1)^1+E2726*(1/$K$1)^2+D2726*(1/$K$1)^3+C2726*(1/$K$1)^4+B2726*(1/$K$1)^5)*($K$1-1)</f>
        <v>6.6735839843750009</v>
      </c>
      <c r="L2726">
        <f>(ABS(K2726-G2726))^2</f>
        <v>44.536723196506514</v>
      </c>
      <c r="N2726">
        <f>(G2726*(1/$N$1)^1+F2726*(1/$N$1)^2+E2726*(1/$N$1)^3+D2726*(1/$N$1)^4+C2726*(1/$N$1)^5+B2726*(1/$N$1)^6)*($N$1-1)</f>
        <v>3.2256000000000009</v>
      </c>
      <c r="O2726">
        <f>(ABS(N2726-H2726))^2</f>
        <v>10.404495360000006</v>
      </c>
      <c r="Q2726">
        <f>(H2726*(1/$Q$1)^1+G2726*(1/$Q$1)^2+F2726*(1/$Q$1)^3+E2726*(1/$Q$1)^4+D2726*(1/$Q$1)^5+C2726*(1/$Q$1)^6+B2726*(1/$Q$1)^7)*($Q$1-1)</f>
        <v>1.43821936085391</v>
      </c>
      <c r="R2726">
        <f>(ABS(Q2726-I2726))^2</f>
        <v>2.0684749299350296</v>
      </c>
      <c r="T2726">
        <f>(I2726*(1/$T$1)^1+H2726*(1/$T$1)^2+G2726*(1/$T$1)^3+F2726*(1/$T$1)^4+E2726*(1/$T$1)^5+D2726*(1/$T$1)^6+C2726*(1/$T$1)^7+B2726*(1/$T$1)^8)*($T$1-1)</f>
        <v>0.38789894769865918</v>
      </c>
    </row>
    <row r="2727" spans="1:20" x14ac:dyDescent="0.25">
      <c r="A2727" t="s">
        <v>2632</v>
      </c>
      <c r="D2727">
        <v>14</v>
      </c>
      <c r="E2727">
        <v>14</v>
      </c>
      <c r="F2727">
        <v>11.0802997201042</v>
      </c>
      <c r="G2727">
        <v>35.703187987002501</v>
      </c>
      <c r="H2727">
        <v>8.0024386867419501</v>
      </c>
      <c r="I2727">
        <v>17.851593993501201</v>
      </c>
      <c r="K2727">
        <f>(F2727*(1/$K$1)^1+E2727*(1/$K$1)^2+D2727*(1/$K$1)^3+C2727*(1/$K$1)^4+B2727*(1/$K$1)^5)*($K$1-1)</f>
        <v>11.565459963821638</v>
      </c>
      <c r="L2727">
        <f>(ABS(K2727-G2727))^2</f>
        <v>582.62991412105066</v>
      </c>
      <c r="N2727">
        <f>(G2727*(1/$N$1)^1+F2727*(1/$N$1)^2+E2727*(1/$N$1)^3+D2727*(1/$N$1)^4+C2727*(1/$N$1)^5+B2727*(1/$N$1)^6)*($N$1-1)</f>
        <v>25.962784725026509</v>
      </c>
      <c r="O2727">
        <f>(ABS(N2727-H2727))^2</f>
        <v>322.57402981492385</v>
      </c>
      <c r="Q2727">
        <f>(H2727*(1/$Q$1)^1+G2727*(1/$Q$1)^2+F2727*(1/$Q$1)^3+E2727*(1/$Q$1)^4+D2727*(1/$Q$1)^5+C2727*(1/$Q$1)^6+B2727*(1/$Q$1)^7)*($Q$1-1)</f>
        <v>15.304994304022417</v>
      </c>
      <c r="R2727">
        <f>(ABS(Q2727-I2727))^2</f>
        <v>6.4851699784534382</v>
      </c>
      <c r="T2727">
        <f>(I2727*(1/$T$1)^1+H2727*(1/$T$1)^2+G2727*(1/$T$1)^3+F2727*(1/$T$1)^4+E2727*(1/$T$1)^5+D2727*(1/$T$1)^6+C2727*(1/$T$1)^7+B2727*(1/$T$1)^8)*($T$1-1)</f>
        <v>16.771417670969658</v>
      </c>
    </row>
    <row r="2728" spans="1:20" x14ac:dyDescent="0.25">
      <c r="A2728" t="s">
        <v>2853</v>
      </c>
      <c r="D2728">
        <v>12</v>
      </c>
      <c r="E2728">
        <v>13.542588546794001</v>
      </c>
      <c r="F2728">
        <v>11</v>
      </c>
      <c r="G2728">
        <v>27</v>
      </c>
      <c r="H2728">
        <v>5</v>
      </c>
      <c r="I2728">
        <v>20</v>
      </c>
      <c r="K2728">
        <f>(F2728*(1/$K$1)^1+E2728*(1/$K$1)^2+D2728*(1/$K$1)^3+C2728*(1/$K$1)^4+B2728*(1/$K$1)^5)*($K$1-1)</f>
        <v>11.277704570600273</v>
      </c>
      <c r="L2728">
        <f>(ABS(K2728-G2728))^2</f>
        <v>247.19057356932356</v>
      </c>
      <c r="N2728">
        <f>(G2728*(1/$N$1)^1+F2728*(1/$N$1)^2+E2728*(1/$N$1)^3+D2728*(1/$N$1)^4+C2728*(1/$N$1)^5+B2728*(1/$N$1)^6)*($N$1-1)</f>
        <v>20.600888500492225</v>
      </c>
      <c r="O2728">
        <f>(ABS(N2728-H2728))^2</f>
        <v>243.38772200479053</v>
      </c>
      <c r="Q2728">
        <f>(H2728*(1/$Q$1)^1+G2728*(1/$Q$1)^2+F2728*(1/$Q$1)^3+E2728*(1/$Q$1)^4+D2728*(1/$Q$1)^5+C2728*(1/$Q$1)^6+B2728*(1/$Q$1)^7)*($Q$1-1)</f>
        <v>11.375615595025305</v>
      </c>
      <c r="R2728">
        <f>(ABS(Q2728-I2728))^2</f>
        <v>74.380006364770722</v>
      </c>
      <c r="T2728">
        <f>(I2728*(1/$T$1)^1+H2728*(1/$T$1)^2+G2728*(1/$T$1)^3+F2728*(1/$T$1)^4+E2728*(1/$T$1)^5+D2728*(1/$T$1)^6+C2728*(1/$T$1)^7+B2728*(1/$T$1)^8)*($T$1-1)</f>
        <v>16.655511504012853</v>
      </c>
    </row>
    <row r="2729" spans="1:20" x14ac:dyDescent="0.25">
      <c r="A2729" t="s">
        <v>2780</v>
      </c>
      <c r="D2729">
        <v>41</v>
      </c>
      <c r="E2729">
        <v>8</v>
      </c>
      <c r="F2729">
        <v>10.464727513431701</v>
      </c>
      <c r="G2729">
        <v>23.3917438535534</v>
      </c>
      <c r="H2729">
        <v>11.6958719267767</v>
      </c>
      <c r="K2729">
        <f>(F2729*(1/$K$1)^1+E2729*(1/$K$1)^2+D2729*(1/$K$1)^3+C2729*(1/$K$1)^4+B2729*(1/$K$1)^5)*($K$1-1)</f>
        <v>11.665935712359294</v>
      </c>
      <c r="L2729">
        <f>(ABS(K2729-G2729))^2</f>
        <v>137.49457656409396</v>
      </c>
      <c r="N2729">
        <f>(G2729*(1/$N$1)^1+F2729*(1/$N$1)^2+E2729*(1/$N$1)^3+D2729*(1/$N$1)^4+C2729*(1/$N$1)^5+B2729*(1/$N$1)^6)*($N$1-1)</f>
        <v>18.888980915355649</v>
      </c>
      <c r="O2729">
        <f>(ABS(N2729-H2729))^2</f>
        <v>51.740816921575274</v>
      </c>
      <c r="Q2729">
        <f>(H2729*(1/$Q$1)^1+G2729*(1/$Q$1)^2+F2729*(1/$Q$1)^3+E2729*(1/$Q$1)^4+D2729*(1/$Q$1)^5+C2729*(1/$Q$1)^6+B2729*(1/$Q$1)^7)*($Q$1-1)</f>
        <v>14.626326210121208</v>
      </c>
      <c r="R2729">
        <f>(ABS(Q2729-I2729))^2</f>
        <v>213.92941840487862</v>
      </c>
      <c r="T2729">
        <f>(I2729*(1/$T$1)^1+H2729*(1/$T$1)^2+G2729*(1/$T$1)^3+F2729*(1/$T$1)^4+E2729*(1/$T$1)^5+D2729*(1/$T$1)^6+C2729*(1/$T$1)^7+B2729*(1/$T$1)^8)*($T$1-1)</f>
        <v>5.3571922642443877</v>
      </c>
    </row>
    <row r="2730" spans="1:20" x14ac:dyDescent="0.25">
      <c r="A2730" t="s">
        <v>2834</v>
      </c>
      <c r="D2730">
        <v>13</v>
      </c>
      <c r="E2730">
        <v>23</v>
      </c>
      <c r="F2730">
        <v>7</v>
      </c>
      <c r="K2730">
        <f>(F2730*(1/$K$1)^1+E2730*(1/$K$1)^2+D2730*(1/$K$1)^3+C2730*(1/$K$1)^4+B2730*(1/$K$1)^5)*($K$1-1)</f>
        <v>10.626708984375</v>
      </c>
      <c r="L2730">
        <f>(ABS(K2730-G2730))^2</f>
        <v>112.92694383859634</v>
      </c>
      <c r="N2730">
        <f>(G2730*(1/$N$1)^1+F2730*(1/$N$1)^2+E2730*(1/$N$1)^3+D2730*(1/$N$1)^4+C2730*(1/$N$1)^5+B2730*(1/$N$1)^6)*($N$1-1)</f>
        <v>4.3872000000000009</v>
      </c>
      <c r="O2730">
        <f>(ABS(N2730-H2730))^2</f>
        <v>19.247523840000007</v>
      </c>
      <c r="Q2730">
        <f>(H2730*(1/$Q$1)^1+G2730*(1/$Q$1)^2+F2730*(1/$Q$1)^3+E2730*(1/$Q$1)^4+D2730*(1/$Q$1)^5+C2730*(1/$Q$1)^6+B2730*(1/$Q$1)^7)*($Q$1-1)</f>
        <v>1.9080142425411526</v>
      </c>
      <c r="R2730">
        <f>(ABS(Q2730-I2730))^2</f>
        <v>3.6405183497398883</v>
      </c>
      <c r="T2730">
        <f>(I2730*(1/$T$1)^1+H2730*(1/$T$1)^2+G2730*(1/$T$1)^3+F2730*(1/$T$1)^4+E2730*(1/$T$1)^5+D2730*(1/$T$1)^6+C2730*(1/$T$1)^7+B2730*(1/$T$1)^8)*($T$1-1)</f>
        <v>0.55345808001393537</v>
      </c>
    </row>
    <row r="2731" spans="1:20" x14ac:dyDescent="0.25">
      <c r="A2731" t="s">
        <v>2722</v>
      </c>
      <c r="D2731">
        <v>13.542588546794001</v>
      </c>
      <c r="E2731">
        <v>34.472043573657601</v>
      </c>
      <c r="F2731">
        <v>24.6228882668983</v>
      </c>
      <c r="G2731">
        <v>28.316321506933001</v>
      </c>
      <c r="H2731">
        <v>9.2335831000868698</v>
      </c>
      <c r="I2731">
        <v>11.6958719267767</v>
      </c>
      <c r="K2731">
        <f>(F2731*(1/$K$1)^1+E2731*(1/$K$1)^2+D2731*(1/$K$1)^3+C2731*(1/$K$1)^4+B2731*(1/$K$1)^5)*($K$1-1)</f>
        <v>25.243570203801919</v>
      </c>
      <c r="L2731">
        <f>(ABS(K2731-G2731))^2</f>
        <v>9.4418005708937578</v>
      </c>
      <c r="N2731">
        <f>(G2731*(1/$N$1)^1+F2731*(1/$N$1)^2+E2731*(1/$N$1)^3+D2731*(1/$N$1)^4+C2731*(1/$N$1)^5+B2731*(1/$N$1)^6)*($N$1-1)</f>
        <v>26.728637671483412</v>
      </c>
      <c r="O2731">
        <f>(ABS(N2731-H2731))^2</f>
        <v>306.07693445614314</v>
      </c>
      <c r="Q2731">
        <f>(H2731*(1/$Q$1)^1+G2731*(1/$Q$1)^2+F2731*(1/$Q$1)^3+E2731*(1/$Q$1)^4+D2731*(1/$Q$1)^5+C2731*(1/$Q$1)^6+B2731*(1/$Q$1)^7)*($Q$1-1)</f>
        <v>16.455063037007228</v>
      </c>
      <c r="R2731">
        <f>(ABS(Q2731-I2731))^2</f>
        <v>22.649900023697288</v>
      </c>
      <c r="T2731">
        <f>(I2731*(1/$T$1)^1+H2731*(1/$T$1)^2+G2731*(1/$T$1)^3+F2731*(1/$T$1)^4+E2731*(1/$T$1)^5+D2731*(1/$T$1)^6+C2731*(1/$T$1)^7+B2731*(1/$T$1)^8)*($T$1-1)</f>
        <v>13.218439317262606</v>
      </c>
    </row>
    <row r="2732" spans="1:20" x14ac:dyDescent="0.25">
      <c r="A2732" t="s">
        <v>2781</v>
      </c>
      <c r="D2732">
        <v>29.916809244281399</v>
      </c>
      <c r="E2732">
        <v>28</v>
      </c>
      <c r="F2732">
        <v>19</v>
      </c>
      <c r="G2732">
        <v>76.106033780692101</v>
      </c>
      <c r="H2732">
        <v>7.3868664800694903</v>
      </c>
      <c r="I2732">
        <v>44.399760838754702</v>
      </c>
      <c r="K2732">
        <f>(F2732*(1/$K$1)^1+E2732*(1/$K$1)^2+D2732*(1/$K$1)^3+C2732*(1/$K$1)^4+B2732*(1/$K$1)^5)*($K$1-1)</f>
        <v>21.086699839398776</v>
      </c>
      <c r="L2732">
        <f>(ABS(K2732-G2732))^2</f>
        <v>3027.1271073435519</v>
      </c>
      <c r="N2732">
        <f>(G2732*(1/$N$1)^1+F2732*(1/$N$1)^2+E2732*(1/$N$1)^3+D2732*(1/$N$1)^4+C2732*(1/$N$1)^5+B2732*(1/$N$1)^6)*($N$1-1)</f>
        <v>54.060425743395669</v>
      </c>
      <c r="O2732">
        <f>(ABS(N2732-H2732))^2</f>
        <v>2178.4211343072207</v>
      </c>
      <c r="Q2732">
        <f>(H2732*(1/$Q$1)^1+G2732*(1/$Q$1)^2+F2732*(1/$Q$1)^3+E2732*(1/$Q$1)^4+D2732*(1/$Q$1)^5+C2732*(1/$Q$1)^6+B2732*(1/$Q$1)^7)*($Q$1-1)</f>
        <v>26.438711286390163</v>
      </c>
      <c r="R2732">
        <f>(ABS(Q2732-I2732))^2</f>
        <v>322.59930102249439</v>
      </c>
      <c r="T2732">
        <f>(I2732*(1/$T$1)^1+H2732*(1/$T$1)^2+G2732*(1/$T$1)^3+F2732*(1/$T$1)^4+E2732*(1/$T$1)^5+D2732*(1/$T$1)^6+C2732*(1/$T$1)^7+B2732*(1/$T$1)^8)*($T$1-1)</f>
        <v>37.321980866758814</v>
      </c>
    </row>
    <row r="2733" spans="1:20" x14ac:dyDescent="0.25">
      <c r="A2733" t="s">
        <v>2782</v>
      </c>
      <c r="D2733">
        <v>14</v>
      </c>
      <c r="E2733">
        <v>9</v>
      </c>
      <c r="F2733">
        <v>6</v>
      </c>
      <c r="G2733">
        <v>11.0802997201042</v>
      </c>
      <c r="H2733">
        <v>30.959332192367501</v>
      </c>
      <c r="I2733">
        <v>24.007316060225801</v>
      </c>
      <c r="K2733">
        <f>(F2733*(1/$K$1)^1+E2733*(1/$K$1)^2+D2733*(1/$K$1)^3+C2733*(1/$K$1)^4+B2733*(1/$K$1)^5)*($K$1-1)</f>
        <v>6.9985351562500009</v>
      </c>
      <c r="L2733">
        <f>(ABS(K2733-G2733))^2</f>
        <v>16.660801954735863</v>
      </c>
      <c r="N2733">
        <f>(G2733*(1/$N$1)^1+F2733*(1/$N$1)^2+E2733*(1/$N$1)^3+D2733*(1/$N$1)^4+C2733*(1/$N$1)^5+B2733*(1/$N$1)^6)*($N$1-1)</f>
        <v>9.4897798320625224</v>
      </c>
      <c r="O2733">
        <f>(ABS(N2733-H2733))^2</f>
        <v>460.94167855187715</v>
      </c>
      <c r="Q2733">
        <f>(H2733*(1/$Q$1)^1+G2733*(1/$Q$1)^2+F2733*(1/$Q$1)^3+E2733*(1/$Q$1)^4+D2733*(1/$Q$1)^5+C2733*(1/$Q$1)^6+B2733*(1/$Q$1)^7)*($Q$1-1)</f>
        <v>21.986302057044231</v>
      </c>
      <c r="R2733">
        <f>(ABS(Q2733-I2733))^2</f>
        <v>4.0844976010559941</v>
      </c>
      <c r="T2733">
        <f>(I2733*(1/$T$1)^1+H2733*(1/$T$1)^2+G2733*(1/$T$1)^3+F2733*(1/$T$1)^4+E2733*(1/$T$1)^5+D2733*(1/$T$1)^6+C2733*(1/$T$1)^7+B2733*(1/$T$1)^8)*($T$1-1)</f>
        <v>23.65229998988573</v>
      </c>
    </row>
    <row r="2734" spans="1:20" x14ac:dyDescent="0.25">
      <c r="A2734" t="s">
        <v>2671</v>
      </c>
      <c r="D2734">
        <v>11</v>
      </c>
      <c r="E2734">
        <v>8</v>
      </c>
      <c r="F2734">
        <v>6</v>
      </c>
      <c r="K2734">
        <f>(F2734*(1/$K$1)^1+E2734*(1/$K$1)^2+D2734*(1/$K$1)^3+C2734*(1/$K$1)^4+B2734*(1/$K$1)^5)*($K$1-1)</f>
        <v>6.5822753906250009</v>
      </c>
      <c r="L2734">
        <f>(ABS(K2734-G2734))^2</f>
        <v>43.326349318027511</v>
      </c>
      <c r="N2734">
        <f>(G2734*(1/$N$1)^1+F2734*(1/$N$1)^2+E2734*(1/$N$1)^3+D2734*(1/$N$1)^4+C2734*(1/$N$1)^5+B2734*(1/$N$1)^6)*($N$1-1)</f>
        <v>2.6304000000000007</v>
      </c>
      <c r="O2734">
        <f>(ABS(N2734-H2734))^2</f>
        <v>6.9190041600000036</v>
      </c>
      <c r="Q2734">
        <f>(H2734*(1/$Q$1)^1+G2734*(1/$Q$1)^2+F2734*(1/$Q$1)^3+E2734*(1/$Q$1)^4+D2734*(1/$Q$1)^5+C2734*(1/$Q$1)^6+B2734*(1/$Q$1)^7)*($Q$1-1)</f>
        <v>1.138619630915638</v>
      </c>
      <c r="R2734">
        <f>(ABS(Q2734-I2734))^2</f>
        <v>1.2964546639064638</v>
      </c>
      <c r="T2734">
        <f>(I2734*(1/$T$1)^1+H2734*(1/$T$1)^2+G2734*(1/$T$1)^3+F2734*(1/$T$1)^4+E2734*(1/$T$1)^5+D2734*(1/$T$1)^6+C2734*(1/$T$1)^7+B2734*(1/$T$1)^8)*($T$1-1)</f>
        <v>0.33497970211895522</v>
      </c>
    </row>
    <row r="2735" spans="1:20" x14ac:dyDescent="0.25">
      <c r="A2735" t="s">
        <v>2699</v>
      </c>
      <c r="D2735">
        <v>12</v>
      </c>
      <c r="E2735">
        <v>5</v>
      </c>
      <c r="K2735">
        <f>(F2735*(1/$K$1)^1+E2735*(1/$K$1)^2+D2735*(1/$K$1)^3+C2735*(1/$K$1)^4+B2735*(1/$K$1)^5)*($K$1-1)</f>
        <v>1.8798828125000002</v>
      </c>
      <c r="L2735">
        <f>(ABS(K2735-G2735))^2</f>
        <v>3.533959388732911</v>
      </c>
      <c r="N2735">
        <f>(G2735*(1/$N$1)^1+F2735*(1/$N$1)^2+E2735*(1/$N$1)^3+D2735*(1/$N$1)^4+C2735*(1/$N$1)^5+B2735*(1/$N$1)^6)*($N$1-1)</f>
        <v>0.9408000000000003</v>
      </c>
      <c r="O2735">
        <f>(ABS(N2735-H2735))^2</f>
        <v>0.88510464000000055</v>
      </c>
      <c r="Q2735">
        <f>(H2735*(1/$Q$1)^1+G2735*(1/$Q$1)^2+F2735*(1/$Q$1)^3+E2735*(1/$Q$1)^4+D2735*(1/$Q$1)^5+C2735*(1/$Q$1)^6+B2735*(1/$Q$1)^7)*($Q$1-1)</f>
        <v>0.42197145061728403</v>
      </c>
      <c r="R2735">
        <f>(ABS(Q2735-I2735))^2</f>
        <v>0.17805990513605496</v>
      </c>
      <c r="T2735">
        <f>(I2735*(1/$T$1)^1+H2735*(1/$T$1)^2+G2735*(1/$T$1)^3+F2735*(1/$T$1)^4+E2735*(1/$T$1)^5+D2735*(1/$T$1)^6+C2735*(1/$T$1)^7+B2735*(1/$T$1)^8)*($T$1-1)</f>
        <v>0.11189392722076708</v>
      </c>
    </row>
    <row r="2736" spans="1:20" x14ac:dyDescent="0.25">
      <c r="A2736" t="s">
        <v>2642</v>
      </c>
      <c r="D2736">
        <v>5</v>
      </c>
      <c r="E2736">
        <v>8</v>
      </c>
      <c r="K2736">
        <f>(F2736*(1/$K$1)^1+E2736*(1/$K$1)^2+D2736*(1/$K$1)^3+C2736*(1/$K$1)^4+B2736*(1/$K$1)^5)*($K$1-1)</f>
        <v>2.054443359375</v>
      </c>
      <c r="L2736">
        <f>(ABS(K2736-G2736))^2</f>
        <v>4.2207375168800354</v>
      </c>
      <c r="N2736">
        <f>(G2736*(1/$N$1)^1+F2736*(1/$N$1)^2+E2736*(1/$N$1)^3+D2736*(1/$N$1)^4+C2736*(1/$N$1)^5+B2736*(1/$N$1)^6)*($N$1-1)</f>
        <v>0.96000000000000019</v>
      </c>
      <c r="O2736">
        <f>(ABS(N2736-H2736))^2</f>
        <v>0.92160000000000031</v>
      </c>
      <c r="Q2736">
        <f>(H2736*(1/$Q$1)^1+G2736*(1/$Q$1)^2+F2736*(1/$Q$1)^3+E2736*(1/$Q$1)^4+D2736*(1/$Q$1)^5+C2736*(1/$Q$1)^6+B2736*(1/$Q$1)^7)*($Q$1-1)</f>
        <v>0.4254878793724281</v>
      </c>
      <c r="R2736">
        <f>(ABS(Q2736-I2736))^2</f>
        <v>0.18103993549284592</v>
      </c>
      <c r="T2736">
        <f>(I2736*(1/$T$1)^1+H2736*(1/$T$1)^2+G2736*(1/$T$1)^3+F2736*(1/$T$1)^4+E2736*(1/$T$1)^5+D2736*(1/$T$1)^6+C2736*(1/$T$1)^7+B2736*(1/$T$1)^8)*($T$1-1)</f>
        <v>0.11672072408127075</v>
      </c>
    </row>
    <row r="2737" spans="1:20" x14ac:dyDescent="0.25">
      <c r="A2737" t="s">
        <v>2718</v>
      </c>
      <c r="D2737">
        <v>9.8491553067593305</v>
      </c>
      <c r="K2737">
        <f>(F2737*(1/$K$1)^1+E2737*(1/$K$1)^2+D2737*(1/$K$1)^3+C2737*(1/$K$1)^4+B2737*(1/$K$1)^5)*($K$1-1)</f>
        <v>0.66125920638642965</v>
      </c>
      <c r="L2737">
        <f>(ABS(K2737-G2737))^2</f>
        <v>0.43726373803081076</v>
      </c>
      <c r="N2737">
        <f>(G2737*(1/$N$1)^1+F2737*(1/$N$1)^2+E2737*(1/$N$1)^3+D2737*(1/$N$1)^4+C2737*(1/$N$1)^5+B2737*(1/$N$1)^6)*($N$1-1)</f>
        <v>0.3782075637795585</v>
      </c>
      <c r="O2737">
        <f>(ABS(N2737-H2737))^2</f>
        <v>0.1430409613000688</v>
      </c>
      <c r="Q2737">
        <f>(H2737*(1/$Q$1)^1+G2737*(1/$Q$1)^2+F2737*(1/$Q$1)^3+E2737*(1/$Q$1)^4+D2737*(1/$Q$1)^5+C2737*(1/$Q$1)^6+B2737*(1/$Q$1)^7)*($Q$1-1)</f>
        <v>0.17316926467283983</v>
      </c>
      <c r="R2737">
        <f>(ABS(Q2737-I2737))^2</f>
        <v>2.9987594227332052E-2</v>
      </c>
      <c r="T2737">
        <f>(I2737*(1/$T$1)^1+H2737*(1/$T$1)^2+G2737*(1/$T$1)^3+F2737*(1/$T$1)^4+E2737*(1/$T$1)^5+D2737*(1/$T$1)^6+C2737*(1/$T$1)^7+B2737*(1/$T$1)^8)*($T$1-1)</f>
        <v>4.3218065375708249E-2</v>
      </c>
    </row>
    <row r="2738" spans="1:20" x14ac:dyDescent="0.25">
      <c r="A2738" t="s">
        <v>2732</v>
      </c>
      <c r="D2738">
        <v>52.323637567158897</v>
      </c>
      <c r="E2738">
        <v>14.773732960138901</v>
      </c>
      <c r="F2738">
        <v>12.3114441334491</v>
      </c>
      <c r="G2738">
        <v>62.172792873918198</v>
      </c>
      <c r="H2738">
        <v>12.9270163401216</v>
      </c>
      <c r="I2738">
        <v>33.856471366985197</v>
      </c>
      <c r="K2738">
        <f>(F2738*(1/$K$1)^1+E2738*(1/$K$1)^2+D2738*(1/$K$1)^3+C2738*(1/$K$1)^4+B2738*(1/$K$1)^5)*($K$1-1)</f>
        <v>15.151101566329004</v>
      </c>
      <c r="L2738">
        <f>(ABS(K2738-G2738))^2</f>
        <v>2211.0394534262091</v>
      </c>
      <c r="N2738">
        <f>(G2738*(1/$N$1)^1+F2738*(1/$N$1)^2+E2738*(1/$N$1)^3+D2738*(1/$N$1)^4+C2738*(1/$N$1)^5+B2738*(1/$N$1)^6)*($N$1-1)</f>
        <v>43.685928363130941</v>
      </c>
      <c r="O2738">
        <f>(ABS(N2738-H2738))^2</f>
        <v>946.11066883922854</v>
      </c>
      <c r="Q2738">
        <f>(H2738*(1/$Q$1)^1+G2738*(1/$Q$1)^2+F2738*(1/$Q$1)^3+E2738*(1/$Q$1)^4+D2738*(1/$Q$1)^5+C2738*(1/$Q$1)^6+B2738*(1/$Q$1)^7)*($Q$1-1)</f>
        <v>25.442392021189395</v>
      </c>
      <c r="R2738">
        <f>(ABS(Q2738-I2738))^2</f>
        <v>70.796731237347515</v>
      </c>
      <c r="T2738">
        <f>(I2738*(1/$T$1)^1+H2738*(1/$T$1)^2+G2738*(1/$T$1)^3+F2738*(1/$T$1)^4+E2738*(1/$T$1)^5+D2738*(1/$T$1)^6+C2738*(1/$T$1)^7+B2738*(1/$T$1)^8)*($T$1-1)</f>
        <v>30.499820548339336</v>
      </c>
    </row>
    <row r="2739" spans="1:20" x14ac:dyDescent="0.25">
      <c r="A2739" t="s">
        <v>2877</v>
      </c>
      <c r="D2739">
        <v>7</v>
      </c>
      <c r="K2739">
        <f>(F2739*(1/$K$1)^1+E2739*(1/$K$1)^2+D2739*(1/$K$1)^3+C2739*(1/$K$1)^4+B2739*(1/$K$1)^5)*($K$1-1)</f>
        <v>0.46997070312500006</v>
      </c>
      <c r="L2739">
        <f>(ABS(K2739-G2739))^2</f>
        <v>0.22087246179580694</v>
      </c>
      <c r="N2739">
        <f>(G2739*(1/$N$1)^1+F2739*(1/$N$1)^2+E2739*(1/$N$1)^3+D2739*(1/$N$1)^4+C2739*(1/$N$1)^5+B2739*(1/$N$1)^6)*($N$1-1)</f>
        <v>0.26880000000000015</v>
      </c>
      <c r="O2739">
        <f>(ABS(N2739-H2739))^2</f>
        <v>7.2253440000000085E-2</v>
      </c>
      <c r="Q2739">
        <f>(H2739*(1/$Q$1)^1+G2739*(1/$Q$1)^2+F2739*(1/$Q$1)^3+E2739*(1/$Q$1)^4+D2739*(1/$Q$1)^5+C2739*(1/$Q$1)^6+B2739*(1/$Q$1)^7)*($Q$1-1)</f>
        <v>0.12307500643004117</v>
      </c>
      <c r="R2739">
        <f>(ABS(Q2739-I2739))^2</f>
        <v>1.5147457207754676E-2</v>
      </c>
      <c r="T2739">
        <f>(I2739*(1/$T$1)^1+H2739*(1/$T$1)^2+G2739*(1/$T$1)^3+F2739*(1/$T$1)^4+E2739*(1/$T$1)^5+D2739*(1/$T$1)^6+C2739*(1/$T$1)^7+B2739*(1/$T$1)^8)*($T$1-1)</f>
        <v>3.0715980021387035E-2</v>
      </c>
    </row>
    <row r="2740" spans="1:20" x14ac:dyDescent="0.25">
      <c r="A2740" t="s">
        <v>2719</v>
      </c>
      <c r="D2740">
        <v>24.007316060225801</v>
      </c>
      <c r="E2740">
        <v>7.3868664800694903</v>
      </c>
      <c r="H2740">
        <v>8.6180108934144108</v>
      </c>
      <c r="I2740">
        <v>21.545027233536</v>
      </c>
      <c r="K2740">
        <f>(F2740*(1/$K$1)^1+E2740*(1/$K$1)^2+D2740*(1/$K$1)^3+C2740*(1/$K$1)^4+B2740*(1/$K$1)^5)*($K$1-1)</f>
        <v>3.1988414108943473</v>
      </c>
      <c r="L2740">
        <f>(ABS(K2740-G2740))^2</f>
        <v>10.232586372052538</v>
      </c>
      <c r="N2740">
        <f>(G2740*(1/$N$1)^1+F2740*(1/$N$1)^2+E2740*(1/$N$1)^3+D2740*(1/$N$1)^4+C2740*(1/$N$1)^5+B2740*(1/$N$1)^6)*($N$1-1)</f>
        <v>1.6310201187993423</v>
      </c>
      <c r="O2740">
        <f>(ABS(N2740-H2740))^2</f>
        <v>48.818040084556074</v>
      </c>
      <c r="Q2740">
        <f>(H2740*(1/$Q$1)^1+G2740*(1/$Q$1)^2+F2740*(1/$Q$1)^3+E2740*(1/$Q$1)^4+D2740*(1/$Q$1)^5+C2740*(1/$Q$1)^6+B2740*(1/$Q$1)^7)*($Q$1-1)</f>
        <v>5.7609777802095632</v>
      </c>
      <c r="R2740">
        <f>(ABS(Q2740-I2740))^2</f>
        <v>249.13621714505462</v>
      </c>
      <c r="T2740">
        <f>(I2740*(1/$T$1)^1+H2740*(1/$T$1)^2+G2740*(1/$T$1)^3+F2740*(1/$T$1)^4+E2740*(1/$T$1)^5+D2740*(1/$T$1)^6+C2740*(1/$T$1)^7+B2740*(1/$T$1)^8)*($T$1-1)</f>
        <v>15.767935173767182</v>
      </c>
    </row>
    <row r="2741" spans="1:20" x14ac:dyDescent="0.25">
      <c r="A2741" t="s">
        <v>2723</v>
      </c>
      <c r="D2741">
        <v>8.6180108934144108</v>
      </c>
      <c r="K2741">
        <f>(F2741*(1/$K$1)^1+E2741*(1/$K$1)^2+D2741*(1/$K$1)^3+C2741*(1/$K$1)^4+B2741*(1/$K$1)^5)*($K$1-1)</f>
        <v>0.57860180558812568</v>
      </c>
      <c r="L2741">
        <f>(ABS(K2741-G2741))^2</f>
        <v>0.33478004942983919</v>
      </c>
      <c r="N2741">
        <f>(G2741*(1/$N$1)^1+F2741*(1/$N$1)^2+E2741*(1/$N$1)^3+D2741*(1/$N$1)^4+C2741*(1/$N$1)^5+B2741*(1/$N$1)^6)*($N$1-1)</f>
        <v>0.33093161830711354</v>
      </c>
      <c r="O2741">
        <f>(ABS(N2741-H2741))^2</f>
        <v>0.10951573599536508</v>
      </c>
      <c r="Q2741">
        <f>(H2741*(1/$Q$1)^1+G2741*(1/$Q$1)^2+F2741*(1/$Q$1)^3+E2741*(1/$Q$1)^4+D2741*(1/$Q$1)^5+C2741*(1/$Q$1)^6+B2741*(1/$Q$1)^7)*($Q$1-1)</f>
        <v>0.1515231065887348</v>
      </c>
      <c r="R2741">
        <f>(ABS(Q2741-I2741))^2</f>
        <v>2.2959251830301088E-2</v>
      </c>
      <c r="T2741">
        <f>(I2741*(1/$T$1)^1+H2741*(1/$T$1)^2+G2741*(1/$T$1)^3+F2741*(1/$T$1)^4+E2741*(1/$T$1)^5+D2741*(1/$T$1)^6+C2741*(1/$T$1)^7+B2741*(1/$T$1)^8)*($T$1-1)</f>
        <v>3.7815807203744702E-2</v>
      </c>
    </row>
    <row r="2742" spans="1:20" x14ac:dyDescent="0.25">
      <c r="A2742" t="s">
        <v>1108</v>
      </c>
      <c r="B2742">
        <v>15.3893051668114</v>
      </c>
      <c r="C2742">
        <v>44.816877589849398</v>
      </c>
      <c r="D2742">
        <v>24.1000789521424</v>
      </c>
      <c r="E2742">
        <v>43.084243403057997</v>
      </c>
      <c r="F2742">
        <v>28.271246463090101</v>
      </c>
      <c r="G2742">
        <v>36.381849956599602</v>
      </c>
      <c r="H2742">
        <v>23.3917438535534</v>
      </c>
      <c r="I2742">
        <v>28.931893713605501</v>
      </c>
      <c r="K2742">
        <f>(F2742*(1/$K$1)^1+E2742*(1/$K$1)^2+D2742*(1/$K$1)^3+C2742*(1/$K$1)^4+B2742*(1/$K$1)^5)*($K$1-1)</f>
        <v>31.352105314565708</v>
      </c>
      <c r="L2742">
        <f>(ABS(K2742-G2742))^2</f>
        <v>25.29833116406866</v>
      </c>
      <c r="N2742">
        <f>(G2742*(1/$N$1)^1+F2742*(1/$N$1)^2+E2742*(1/$N$1)^3+D2742*(1/$N$1)^4+C2742*(1/$N$1)^5+B2742*(1/$N$1)^6)*($N$1-1)</f>
        <v>34.458678654282195</v>
      </c>
      <c r="O2742">
        <f>(ABS(N2742-H2742))^2</f>
        <v>122.47704588358209</v>
      </c>
      <c r="Q2742">
        <f>(H2742*(1/$Q$1)^1+G2742*(1/$Q$1)^2+F2742*(1/$Q$1)^3+E2742*(1/$Q$1)^4+D2742*(1/$Q$1)^5+C2742*(1/$Q$1)^6+B2742*(1/$Q$1)^7)*($Q$1-1)</f>
        <v>27.968174751220278</v>
      </c>
      <c r="R2742">
        <f>(ABS(Q2742-I2742))^2</f>
        <v>0.92875423846084948</v>
      </c>
      <c r="T2742">
        <f>(I2742*(1/$T$1)^1+H2742*(1/$T$1)^2+G2742*(1/$T$1)^3+F2742*(1/$T$1)^4+E2742*(1/$T$1)^5+D2742*(1/$T$1)^6+C2742*(1/$T$1)^7+B2742*(1/$T$1)^8)*($T$1-1)</f>
        <v>28.416153627711147</v>
      </c>
    </row>
    <row r="2743" spans="1:20" x14ac:dyDescent="0.25">
      <c r="A2743" t="s">
        <v>2730</v>
      </c>
      <c r="D2743">
        <v>14.773732960138901</v>
      </c>
      <c r="E2743">
        <v>12.3114441334491</v>
      </c>
      <c r="F2743">
        <v>6.9519458515795396</v>
      </c>
      <c r="G2743">
        <v>4.3090054467072001</v>
      </c>
      <c r="H2743">
        <v>8.6180108934144108</v>
      </c>
      <c r="I2743">
        <v>9.2335831000868698</v>
      </c>
      <c r="K2743">
        <f>(F2743*(1/$K$1)^1+E2743*(1/$K$1)^2+D2743*(1/$K$1)^3+C2743*(1/$K$1)^4+B2743*(1/$K$1)^5)*($K$1-1)</f>
        <v>8.4163884080862772</v>
      </c>
      <c r="L2743">
        <f>(ABS(K2743-G2743))^2</f>
        <v>16.870594791427155</v>
      </c>
      <c r="N2743">
        <f>(G2743*(1/$N$1)^1+F2743*(1/$N$1)^2+E2743*(1/$N$1)^3+D2743*(1/$N$1)^4+C2743*(1/$N$1)^5+B2743*(1/$N$1)^6)*($N$1-1)</f>
        <v>6.0030802548838587</v>
      </c>
      <c r="O2743">
        <f>(ABS(N2743-H2743))^2</f>
        <v>6.8378622443258017</v>
      </c>
      <c r="Q2743">
        <f>(H2743*(1/$Q$1)^1+G2743*(1/$Q$1)^2+F2743*(1/$Q$1)^3+E2743*(1/$Q$1)^4+D2743*(1/$Q$1)^5+C2743*(1/$Q$1)^6+B2743*(1/$Q$1)^7)*($Q$1-1)</f>
        <v>7.5578078670724347</v>
      </c>
      <c r="R2743">
        <f>(ABS(Q2743-I2743))^2</f>
        <v>2.8082226315845844</v>
      </c>
      <c r="T2743">
        <f>(I2743*(1/$T$1)^1+H2743*(1/$T$1)^2+G2743*(1/$T$1)^3+F2743*(1/$T$1)^4+E2743*(1/$T$1)^5+D2743*(1/$T$1)^6+C2743*(1/$T$1)^7+B2743*(1/$T$1)^8)*($T$1-1)</f>
        <v>8.6286591966487727</v>
      </c>
    </row>
    <row r="2744" spans="1:20" x14ac:dyDescent="0.25">
      <c r="A2744" t="s">
        <v>2580</v>
      </c>
      <c r="D2744">
        <v>17</v>
      </c>
      <c r="E2744">
        <v>9</v>
      </c>
      <c r="F2744">
        <v>38.652818934782204</v>
      </c>
      <c r="G2744">
        <v>11.0802997201042</v>
      </c>
      <c r="H2744">
        <v>52.649403249295702</v>
      </c>
      <c r="K2744">
        <f>(F2744*(1/$K$1)^1+E2744*(1/$K$1)^2+D2744*(1/$K$1)^3+C2744*(1/$K$1)^4+B2744*(1/$K$1)^5)*($K$1-1)</f>
        <v>29.648764189537768</v>
      </c>
      <c r="L2744">
        <f>(ABS(K2744-G2744))^2</f>
        <v>344.78787275261686</v>
      </c>
      <c r="N2744">
        <f>(G2744*(1/$N$1)^1+F2744*(1/$N$1)^2+E2744*(1/$N$1)^3+D2744*(1/$N$1)^4+C2744*(1/$N$1)^5+B2744*(1/$N$1)^6)*($N$1-1)</f>
        <v>17.441656376410251</v>
      </c>
      <c r="O2744">
        <f>(ABS(N2744-H2744))^2</f>
        <v>1239.5854398651752</v>
      </c>
      <c r="Q2744">
        <f>(H2744*(1/$Q$1)^1+G2744*(1/$Q$1)^2+F2744*(1/$Q$1)^3+E2744*(1/$Q$1)^4+D2744*(1/$Q$1)^5+C2744*(1/$Q$1)^6+B2744*(1/$Q$1)^7)*($Q$1-1)</f>
        <v>37.99844370768303</v>
      </c>
      <c r="R2744">
        <f>(ABS(Q2744-I2744))^2</f>
        <v>1443.8817242059561</v>
      </c>
      <c r="T2744">
        <f>(I2744*(1/$T$1)^1+H2744*(1/$T$1)^2+G2744*(1/$T$1)^3+F2744*(1/$T$1)^4+E2744*(1/$T$1)^5+D2744*(1/$T$1)^6+C2744*(1/$T$1)^7+B2744*(1/$T$1)^8)*($T$1-1)</f>
        <v>14.652302395650162</v>
      </c>
    </row>
    <row r="2745" spans="1:20" x14ac:dyDescent="0.25">
      <c r="A2745" t="s">
        <v>2887</v>
      </c>
      <c r="D2745">
        <v>21</v>
      </c>
      <c r="E2745">
        <v>14.773732960138901</v>
      </c>
      <c r="F2745">
        <v>13.162350812323901</v>
      </c>
      <c r="G2745">
        <v>15</v>
      </c>
      <c r="K2745">
        <f>(F2745*(1/$K$1)^1+E2745*(1/$K$1)^2+D2745*(1/$K$1)^3+C2745*(1/$K$1)^4+B2745*(1/$K$1)^5)*($K$1-1)</f>
        <v>13.633072483502522</v>
      </c>
      <c r="L2745">
        <f>(ABS(K2745-G2745))^2</f>
        <v>1.8684908353579632</v>
      </c>
      <c r="N2745">
        <f>(G2745*(1/$N$1)^1+F2745*(1/$N$1)^2+E2745*(1/$N$1)^3+D2745*(1/$N$1)^4+C2745*(1/$N$1)^5+B2745*(1/$N$1)^6)*($N$1-1)</f>
        <v>14.383642559131074</v>
      </c>
      <c r="O2745">
        <f>(ABS(N2745-H2745))^2</f>
        <v>206.88917326884672</v>
      </c>
      <c r="Q2745">
        <f>(H2745*(1/$Q$1)^1+G2745*(1/$Q$1)^2+F2745*(1/$Q$1)^3+E2745*(1/$Q$1)^4+D2745*(1/$Q$1)^5+C2745*(1/$Q$1)^6+B2745*(1/$Q$1)^7)*($Q$1-1)</f>
        <v>5.9714604092400529</v>
      </c>
      <c r="R2745">
        <f>(ABS(Q2745-I2745))^2</f>
        <v>35.658339419121383</v>
      </c>
      <c r="T2745">
        <f>(I2745*(1/$T$1)^1+H2745*(1/$T$1)^2+G2745*(1/$T$1)^3+F2745*(1/$T$1)^4+E2745*(1/$T$1)^5+D2745*(1/$T$1)^6+C2745*(1/$T$1)^7+B2745*(1/$T$1)^8)*($T$1-1)</f>
        <v>1.9837591705279365</v>
      </c>
    </row>
    <row r="2746" spans="1:20" x14ac:dyDescent="0.25">
      <c r="A2746" t="s">
        <v>2574</v>
      </c>
      <c r="D2746">
        <v>7</v>
      </c>
      <c r="K2746">
        <f>(F2746*(1/$K$1)^1+E2746*(1/$K$1)^2+D2746*(1/$K$1)^3+C2746*(1/$K$1)^4+B2746*(1/$K$1)^5)*($K$1-1)</f>
        <v>0.46997070312500006</v>
      </c>
      <c r="L2746">
        <f>(ABS(K2746-G2746))^2</f>
        <v>0.22087246179580694</v>
      </c>
      <c r="N2746">
        <f>(G2746*(1/$N$1)^1+F2746*(1/$N$1)^2+E2746*(1/$N$1)^3+D2746*(1/$N$1)^4+C2746*(1/$N$1)^5+B2746*(1/$N$1)^6)*($N$1-1)</f>
        <v>0.26880000000000015</v>
      </c>
      <c r="O2746">
        <f>(ABS(N2746-H2746))^2</f>
        <v>7.2253440000000085E-2</v>
      </c>
      <c r="Q2746">
        <f>(H2746*(1/$Q$1)^1+G2746*(1/$Q$1)^2+F2746*(1/$Q$1)^3+E2746*(1/$Q$1)^4+D2746*(1/$Q$1)^5+C2746*(1/$Q$1)^6+B2746*(1/$Q$1)^7)*($Q$1-1)</f>
        <v>0.12307500643004117</v>
      </c>
      <c r="R2746">
        <f>(ABS(Q2746-I2746))^2</f>
        <v>1.5147457207754676E-2</v>
      </c>
      <c r="T2746">
        <f>(I2746*(1/$T$1)^1+H2746*(1/$T$1)^2+G2746*(1/$T$1)^3+F2746*(1/$T$1)^4+E2746*(1/$T$1)^5+D2746*(1/$T$1)^6+C2746*(1/$T$1)^7+B2746*(1/$T$1)^8)*($T$1-1)</f>
        <v>3.0715980021387035E-2</v>
      </c>
    </row>
    <row r="2747" spans="1:20" x14ac:dyDescent="0.25">
      <c r="A2747" t="s">
        <v>2742</v>
      </c>
      <c r="D2747">
        <v>12</v>
      </c>
      <c r="E2747">
        <v>35</v>
      </c>
      <c r="F2747">
        <v>16</v>
      </c>
      <c r="G2747">
        <v>12</v>
      </c>
      <c r="H2747">
        <v>21</v>
      </c>
      <c r="I2747">
        <v>14</v>
      </c>
      <c r="K2747">
        <f>(F2747*(1/$K$1)^1+E2747*(1/$K$1)^2+D2747*(1/$K$1)^3+C2747*(1/$K$1)^4+B2747*(1/$K$1)^5)*($K$1-1)</f>
        <v>19.3251953125</v>
      </c>
      <c r="L2747">
        <f>(ABS(K2747-G2747))^2</f>
        <v>53.658486366271973</v>
      </c>
      <c r="N2747">
        <f>(G2747*(1/$N$1)^1+F2747*(1/$N$1)^2+E2747*(1/$N$1)^3+D2747*(1/$N$1)^4+C2747*(1/$N$1)^5+B2747*(1/$N$1)^6)*($N$1-1)</f>
        <v>14.860800000000001</v>
      </c>
      <c r="O2747">
        <f>(ABS(N2747-H2747))^2</f>
        <v>37.689776639999984</v>
      </c>
      <c r="Q2747">
        <f>(H2747*(1/$Q$1)^1+G2747*(1/$Q$1)^2+F2747*(1/$Q$1)^3+E2747*(1/$Q$1)^4+D2747*(1/$Q$1)^5+C2747*(1/$Q$1)^6+B2747*(1/$Q$1)^7)*($Q$1-1)</f>
        <v>18.474922839506174</v>
      </c>
      <c r="R2747">
        <f>(ABS(Q2747-I2747))^2</f>
        <v>20.024934419534002</v>
      </c>
      <c r="T2747">
        <f>(I2747*(1/$T$1)^1+H2747*(1/$T$1)^2+G2747*(1/$T$1)^3+F2747*(1/$T$1)^4+E2747*(1/$T$1)^5+D2747*(1/$T$1)^6+C2747*(1/$T$1)^7+B2747*(1/$T$1)^8)*($T$1-1)</f>
        <v>15.727499213393438</v>
      </c>
    </row>
    <row r="2748" spans="1:20" x14ac:dyDescent="0.25">
      <c r="A2748" t="s">
        <v>2682</v>
      </c>
      <c r="D2748">
        <v>12</v>
      </c>
      <c r="E2748">
        <v>6</v>
      </c>
      <c r="F2748">
        <v>12.9270163401216</v>
      </c>
      <c r="G2748">
        <v>5.5401498600521197</v>
      </c>
      <c r="K2748">
        <f>(F2748*(1/$K$1)^1+E2748*(1/$K$1)^2+D2748*(1/$K$1)^3+C2748*(1/$K$1)^4+B2748*(1/$K$1)^5)*($K$1-1)</f>
        <v>10.9820502963336</v>
      </c>
      <c r="L2748">
        <f>(ABS(K2748-G2748))^2</f>
        <v>29.61428035840057</v>
      </c>
      <c r="N2748">
        <f>(G2748*(1/$N$1)^1+F2748*(1/$N$1)^2+E2748*(1/$N$1)^3+D2748*(1/$N$1)^4+C2748*(1/$N$1)^5+B2748*(1/$N$1)^6)*($N$1-1)</f>
        <v>7.4633738376604573</v>
      </c>
      <c r="O2748">
        <f>(ABS(N2748-H2748))^2</f>
        <v>55.701949040674585</v>
      </c>
      <c r="Q2748">
        <f>(H2748*(1/$Q$1)^1+G2748*(1/$Q$1)^2+F2748*(1/$Q$1)^3+E2748*(1/$Q$1)^4+D2748*(1/$Q$1)^5+C2748*(1/$Q$1)^6+B2748*(1/$Q$1)^7)*($Q$1-1)</f>
        <v>3.1198924387016809</v>
      </c>
      <c r="R2748">
        <f>(ABS(Q2748-I2748))^2</f>
        <v>9.7337288290679211</v>
      </c>
      <c r="T2748">
        <f>(I2748*(1/$T$1)^1+H2748*(1/$T$1)^2+G2748*(1/$T$1)^3+F2748*(1/$T$1)^4+E2748*(1/$T$1)^5+D2748*(1/$T$1)^6+C2748*(1/$T$1)^7+B2748*(1/$T$1)^8)*($T$1-1)</f>
        <v>1.01575428548209</v>
      </c>
    </row>
    <row r="2749" spans="1:20" x14ac:dyDescent="0.25">
      <c r="A2749" t="s">
        <v>2854</v>
      </c>
      <c r="D2749">
        <v>10</v>
      </c>
      <c r="E2749">
        <v>6</v>
      </c>
      <c r="F2749">
        <v>9</v>
      </c>
      <c r="G2749">
        <v>7</v>
      </c>
      <c r="H2749">
        <v>6</v>
      </c>
      <c r="I2749">
        <v>7</v>
      </c>
      <c r="K2749">
        <f>(F2749*(1/$K$1)^1+E2749*(1/$K$1)^2+D2749*(1/$K$1)^3+C2749*(1/$K$1)^4+B2749*(1/$K$1)^5)*($K$1-1)</f>
        <v>8.14794921875</v>
      </c>
      <c r="L2749">
        <f>(ABS(K2749-G2749))^2</f>
        <v>1.3177874088287354</v>
      </c>
      <c r="N2749">
        <f>(G2749*(1/$N$1)^1+F2749*(1/$N$1)^2+E2749*(1/$N$1)^3+D2749*(1/$N$1)^4+C2749*(1/$N$1)^5+B2749*(1/$N$1)^6)*($N$1-1)</f>
        <v>7.3200000000000012</v>
      </c>
      <c r="O2749">
        <f>(ABS(N2749-H2749))^2</f>
        <v>1.7424000000000031</v>
      </c>
      <c r="Q2749">
        <f>(H2749*(1/$Q$1)^1+G2749*(1/$Q$1)^2+F2749*(1/$Q$1)^3+E2749*(1/$Q$1)^4+D2749*(1/$Q$1)^5+C2749*(1/$Q$1)^6+B2749*(1/$Q$1)^7)*($Q$1-1)</f>
        <v>6.5418515303497937</v>
      </c>
      <c r="R2749">
        <f>(ABS(Q2749-I2749))^2</f>
        <v>0.20990002024282597</v>
      </c>
      <c r="T2749">
        <f>(I2749*(1/$T$1)^1+H2749*(1/$T$1)^2+G2749*(1/$T$1)^3+F2749*(1/$T$1)^4+E2749*(1/$T$1)^5+D2749*(1/$T$1)^6+C2749*(1/$T$1)^7+B2749*(1/$T$1)^8)*($T$1-1)</f>
        <v>6.8140290148670992</v>
      </c>
    </row>
    <row r="2750" spans="1:20" x14ac:dyDescent="0.25">
      <c r="A2750" t="s">
        <v>2575</v>
      </c>
      <c r="D2750">
        <v>16</v>
      </c>
      <c r="K2750">
        <f>(F2750*(1/$K$1)^1+E2750*(1/$K$1)^2+D2750*(1/$K$1)^3+C2750*(1/$K$1)^4+B2750*(1/$K$1)^5)*($K$1-1)</f>
        <v>1.07421875</v>
      </c>
      <c r="L2750">
        <f>(ABS(K2750-G2750))^2</f>
        <v>1.1539459228515625</v>
      </c>
      <c r="N2750">
        <f>(G2750*(1/$N$1)^1+F2750*(1/$N$1)^2+E2750*(1/$N$1)^3+D2750*(1/$N$1)^4+C2750*(1/$N$1)^5+B2750*(1/$N$1)^6)*($N$1-1)</f>
        <v>0.61440000000000028</v>
      </c>
      <c r="O2750">
        <f>(ABS(N2750-H2750))^2</f>
        <v>0.37748736000000033</v>
      </c>
      <c r="Q2750">
        <f>(H2750*(1/$Q$1)^1+G2750*(1/$Q$1)^2+F2750*(1/$Q$1)^3+E2750*(1/$Q$1)^4+D2750*(1/$Q$1)^5+C2750*(1/$Q$1)^6+B2750*(1/$Q$1)^7)*($Q$1-1)</f>
        <v>0.28131430041152267</v>
      </c>
      <c r="R2750">
        <f>(ABS(Q2750-I2750))^2</f>
        <v>7.9137735616024427E-2</v>
      </c>
      <c r="T2750">
        <f>(I2750*(1/$T$1)^1+H2750*(1/$T$1)^2+G2750*(1/$T$1)^3+F2750*(1/$T$1)^4+E2750*(1/$T$1)^5+D2750*(1/$T$1)^6+C2750*(1/$T$1)^7+B2750*(1/$T$1)^8)*($T$1-1)</f>
        <v>7.0207954334598949E-2</v>
      </c>
    </row>
    <row r="2751" spans="1:20" x14ac:dyDescent="0.25">
      <c r="A2751" t="s">
        <v>2576</v>
      </c>
      <c r="D2751">
        <v>6</v>
      </c>
      <c r="E2751">
        <v>14</v>
      </c>
      <c r="F2751">
        <v>12</v>
      </c>
      <c r="K2751">
        <f>(F2751*(1/$K$1)^1+E2751*(1/$K$1)^2+D2751*(1/$K$1)^3+C2751*(1/$K$1)^4+B2751*(1/$K$1)^5)*($K$1-1)</f>
        <v>11.660644531250002</v>
      </c>
      <c r="L2751">
        <f>(ABS(K2751-G2751))^2</f>
        <v>135.97063088417056</v>
      </c>
      <c r="N2751">
        <f>(G2751*(1/$N$1)^1+F2751*(1/$N$1)^2+E2751*(1/$N$1)^3+D2751*(1/$N$1)^4+C2751*(1/$N$1)^5+B2751*(1/$N$1)^6)*($N$1-1)</f>
        <v>4.4544000000000015</v>
      </c>
      <c r="O2751">
        <f>(ABS(N2751-H2751))^2</f>
        <v>19.841679360000015</v>
      </c>
      <c r="Q2751">
        <f>(H2751*(1/$Q$1)^1+G2751*(1/$Q$1)^2+F2751*(1/$Q$1)^3+E2751*(1/$Q$1)^4+D2751*(1/$Q$1)^5+C2751*(1/$Q$1)^6+B2751*(1/$Q$1)^7)*($Q$1-1)</f>
        <v>1.9115306712962967</v>
      </c>
      <c r="R2751">
        <f>(ABS(Q2751-I2751))^2</f>
        <v>3.6539495073064709</v>
      </c>
      <c r="T2751">
        <f>(I2751*(1/$T$1)^1+H2751*(1/$T$1)^2+G2751*(1/$T$1)^3+F2751*(1/$T$1)^4+E2751*(1/$T$1)^5+D2751*(1/$T$1)^6+C2751*(1/$T$1)^7+B2751*(1/$T$1)^8)*($T$1-1)</f>
        <v>0.57605626531538434</v>
      </c>
    </row>
    <row r="2752" spans="1:20" x14ac:dyDescent="0.25">
      <c r="A2752" t="s">
        <v>2758</v>
      </c>
      <c r="D2752">
        <v>15</v>
      </c>
      <c r="K2752">
        <f>(F2752*(1/$K$1)^1+E2752*(1/$K$1)^2+D2752*(1/$K$1)^3+C2752*(1/$K$1)^4+B2752*(1/$K$1)^5)*($K$1-1)</f>
        <v>1.007080078125</v>
      </c>
      <c r="L2752">
        <f>(ABS(K2752-G2752))^2</f>
        <v>1.0142102837562561</v>
      </c>
      <c r="N2752">
        <f>(G2752*(1/$N$1)^1+F2752*(1/$N$1)^2+E2752*(1/$N$1)^3+D2752*(1/$N$1)^4+C2752*(1/$N$1)^5+B2752*(1/$N$1)^6)*($N$1-1)</f>
        <v>0.57600000000000029</v>
      </c>
      <c r="O2752">
        <f>(ABS(N2752-H2752))^2</f>
        <v>0.33177600000000035</v>
      </c>
      <c r="Q2752">
        <f>(H2752*(1/$Q$1)^1+G2752*(1/$Q$1)^2+F2752*(1/$Q$1)^3+E2752*(1/$Q$1)^4+D2752*(1/$Q$1)^5+C2752*(1/$Q$1)^6+B2752*(1/$Q$1)^7)*($Q$1-1)</f>
        <v>0.26373215663580252</v>
      </c>
      <c r="R2752">
        <f>(ABS(Q2752-I2752))^2</f>
        <v>6.9554650443771474E-2</v>
      </c>
      <c r="T2752">
        <f>(I2752*(1/$T$1)^1+H2752*(1/$T$1)^2+G2752*(1/$T$1)^3+F2752*(1/$T$1)^4+E2752*(1/$T$1)^5+D2752*(1/$T$1)^6+C2752*(1/$T$1)^7+B2752*(1/$T$1)^8)*($T$1-1)</f>
        <v>6.5819957188686509E-2</v>
      </c>
    </row>
    <row r="2753" spans="1:20" x14ac:dyDescent="0.25">
      <c r="A2753" t="s">
        <v>2720</v>
      </c>
      <c r="D2753">
        <v>12.3114441334491</v>
      </c>
      <c r="E2753">
        <v>21.545027233536</v>
      </c>
      <c r="F2753">
        <v>16.620449580156301</v>
      </c>
      <c r="G2753">
        <v>13.542588546794001</v>
      </c>
      <c r="H2753">
        <v>35.703187987002501</v>
      </c>
      <c r="I2753">
        <v>19.0827384068462</v>
      </c>
      <c r="K2753">
        <f>(F2753*(1/$K$1)^1+E2753*(1/$K$1)^2+D2753*(1/$K$1)^3+C2753*(1/$K$1)^4+B2753*(1/$K$1)^5)*($K$1-1)</f>
        <v>16.881947539045491</v>
      </c>
      <c r="L2753">
        <f>(ABS(K2753-G2753))^2</f>
        <v>11.151318479130891</v>
      </c>
      <c r="N2753">
        <f>(G2753*(1/$N$1)^1+F2753*(1/$N$1)^2+E2753*(1/$N$1)^3+D2753*(1/$N$1)^4+C2753*(1/$N$1)^5+B2753*(1/$N$1)^6)*($N$1-1)</f>
        <v>14.655543096457819</v>
      </c>
      <c r="O2753">
        <f>(ABS(N2753-H2753))^2</f>
        <v>443.00335543847166</v>
      </c>
      <c r="Q2753">
        <f>(H2753*(1/$Q$1)^1+G2753*(1/$Q$1)^2+F2753*(1/$Q$1)^3+E2753*(1/$Q$1)^4+D2753*(1/$Q$1)^5+C2753*(1/$Q$1)^6+B2753*(1/$Q$1)^7)*($Q$1-1)</f>
        <v>26.927266514979571</v>
      </c>
      <c r="R2753">
        <f>(ABS(Q2753-I2753))^2</f>
        <v>61.536621239294526</v>
      </c>
      <c r="T2753">
        <f>(I2753*(1/$T$1)^1+H2753*(1/$T$1)^2+G2753*(1/$T$1)^3+F2753*(1/$T$1)^4+E2753*(1/$T$1)^5+D2753*(1/$T$1)^6+C2753*(1/$T$1)^7+B2753*(1/$T$1)^8)*($T$1-1)</f>
        <v>22.351505464329467</v>
      </c>
    </row>
    <row r="2754" spans="1:20" x14ac:dyDescent="0.25">
      <c r="A2754" t="s">
        <v>2878</v>
      </c>
      <c r="D2754">
        <v>31</v>
      </c>
      <c r="E2754">
        <v>24</v>
      </c>
      <c r="F2754">
        <v>20</v>
      </c>
      <c r="G2754">
        <v>6</v>
      </c>
      <c r="K2754">
        <f>(F2754*(1/$K$1)^1+E2754*(1/$K$1)^2+D2754*(1/$K$1)^3+C2754*(1/$K$1)^4+B2754*(1/$K$1)^5)*($K$1-1)</f>
        <v>20.987548828125</v>
      </c>
      <c r="L2754">
        <f>(ABS(K2754-G2754))^2</f>
        <v>224.62661987543106</v>
      </c>
      <c r="N2754">
        <f>(G2754*(1/$N$1)^1+F2754*(1/$N$1)^2+E2754*(1/$N$1)^3+D2754*(1/$N$1)^4+C2754*(1/$N$1)^5+B2754*(1/$N$1)^6)*($N$1-1)</f>
        <v>11.894400000000005</v>
      </c>
      <c r="O2754">
        <f>(ABS(N2754-H2754))^2</f>
        <v>141.47675136000009</v>
      </c>
      <c r="Q2754">
        <f>(H2754*(1/$Q$1)^1+G2754*(1/$Q$1)^2+F2754*(1/$Q$1)^3+E2754*(1/$Q$1)^4+D2754*(1/$Q$1)^5+C2754*(1/$Q$1)^6+B2754*(1/$Q$1)^7)*($Q$1-1)</f>
        <v>5.041574234825104</v>
      </c>
      <c r="R2754">
        <f>(ABS(Q2754-I2754))^2</f>
        <v>25.417470765252332</v>
      </c>
      <c r="T2754">
        <f>(I2754*(1/$T$1)^1+H2754*(1/$T$1)^2+G2754*(1/$T$1)^3+F2754*(1/$T$1)^4+E2754*(1/$T$1)^5+D2754*(1/$T$1)^6+C2754*(1/$T$1)^7+B2754*(1/$T$1)^8)*($T$1-1)</f>
        <v>1.5783537973904109</v>
      </c>
    </row>
    <row r="2755" spans="1:20" x14ac:dyDescent="0.25">
      <c r="A2755" t="s">
        <v>2879</v>
      </c>
      <c r="D2755">
        <v>14</v>
      </c>
      <c r="E2755">
        <v>8</v>
      </c>
      <c r="K2755">
        <f>(F2755*(1/$K$1)^1+E2755*(1/$K$1)^2+D2755*(1/$K$1)^3+C2755*(1/$K$1)^4+B2755*(1/$K$1)^5)*($K$1-1)</f>
        <v>2.65869140625</v>
      </c>
      <c r="L2755">
        <f>(ABS(K2755-G2755))^2</f>
        <v>7.0686399936676025</v>
      </c>
      <c r="N2755">
        <f>(G2755*(1/$N$1)^1+F2755*(1/$N$1)^2+E2755*(1/$N$1)^3+D2755*(1/$N$1)^4+C2755*(1/$N$1)^5+B2755*(1/$N$1)^6)*($N$1-1)</f>
        <v>1.3056000000000005</v>
      </c>
      <c r="O2755">
        <f>(ABS(N2755-H2755))^2</f>
        <v>1.7045913600000013</v>
      </c>
      <c r="Q2755">
        <f>(H2755*(1/$Q$1)^1+G2755*(1/$Q$1)^2+F2755*(1/$Q$1)^3+E2755*(1/$Q$1)^4+D2755*(1/$Q$1)^5+C2755*(1/$Q$1)^6+B2755*(1/$Q$1)^7)*($Q$1-1)</f>
        <v>0.58372717335390956</v>
      </c>
      <c r="R2755">
        <f>(ABS(Q2755-I2755))^2</f>
        <v>0.3407374129117452</v>
      </c>
      <c r="T2755">
        <f>(I2755*(1/$T$1)^1+H2755*(1/$T$1)^2+G2755*(1/$T$1)^3+F2755*(1/$T$1)^4+E2755*(1/$T$1)^5+D2755*(1/$T$1)^6+C2755*(1/$T$1)^7+B2755*(1/$T$1)^8)*($T$1-1)</f>
        <v>0.15621269839448265</v>
      </c>
    </row>
    <row r="2756" spans="1:20" x14ac:dyDescent="0.25">
      <c r="A2756" t="s">
        <v>2721</v>
      </c>
      <c r="D2756">
        <v>12.3114441334491</v>
      </c>
      <c r="E2756">
        <v>20.3138828201911</v>
      </c>
      <c r="F2756">
        <v>9.8491553067593305</v>
      </c>
      <c r="G2756">
        <v>10.464727513431701</v>
      </c>
      <c r="H2756">
        <v>8.6180108934144108</v>
      </c>
      <c r="I2756">
        <v>14.773732960138901</v>
      </c>
      <c r="K2756">
        <f>(F2756*(1/$K$1)^1+E2756*(1/$K$1)^2+D2756*(1/$K$1)^3+C2756*(1/$K$1)^4+B2756*(1/$K$1)^5)*($K$1-1)</f>
        <v>11.962179043530504</v>
      </c>
      <c r="L2756">
        <f>(ABS(K2756-G2756))^2</f>
        <v>2.2423610849952489</v>
      </c>
      <c r="N2756">
        <f>(G2756*(1/$N$1)^1+F2756*(1/$N$1)^2+E2756*(1/$N$1)^3+D2756*(1/$N$1)^4+C2756*(1/$N$1)^5+B2756*(1/$N$1)^6)*($N$1-1)</f>
        <v>11.065525987144053</v>
      </c>
      <c r="O2756">
        <f>(ABS(N2756-H2756))^2</f>
        <v>5.9903301340344175</v>
      </c>
      <c r="Q2756">
        <f>(H2756*(1/$Q$1)^1+G2756*(1/$Q$1)^2+F2756*(1/$Q$1)^3+E2756*(1/$Q$1)^4+D2756*(1/$Q$1)^5+C2756*(1/$Q$1)^6+B2756*(1/$Q$1)^7)*($Q$1-1)</f>
        <v>9.641787586160218</v>
      </c>
      <c r="R2756">
        <f>(ABS(Q2756-I2756))^2</f>
        <v>26.336863321501202</v>
      </c>
      <c r="T2756">
        <f>(I2756*(1/$T$1)^1+H2756*(1/$T$1)^2+G2756*(1/$T$1)^3+F2756*(1/$T$1)^4+E2756*(1/$T$1)^5+D2756*(1/$T$1)^6+C2756*(1/$T$1)^7+B2756*(1/$T$1)^8)*($T$1-1)</f>
        <v>12.825247436014797</v>
      </c>
    </row>
    <row r="2757" spans="1:20" x14ac:dyDescent="0.25">
      <c r="A2757" t="s">
        <v>2733</v>
      </c>
      <c r="D2757">
        <v>38.781049020364797</v>
      </c>
      <c r="E2757">
        <v>24.6228882668983</v>
      </c>
      <c r="F2757">
        <v>9.8491553067593305</v>
      </c>
      <c r="G2757">
        <v>22.776171646880901</v>
      </c>
      <c r="H2757">
        <v>22.160599440208401</v>
      </c>
      <c r="I2757">
        <v>51.307005776376897</v>
      </c>
      <c r="K2757">
        <f>(F2757*(1/$K$1)^1+E2757*(1/$K$1)^2+D2757*(1/$K$1)^3+C2757*(1/$K$1)^4+B2757*(1/$K$1)^5)*($K$1-1)</f>
        <v>14.665076049635035</v>
      </c>
      <c r="L2757">
        <f>(ABS(K2757-G2757))^2</f>
        <v>65.789871787661269</v>
      </c>
      <c r="N2757">
        <f>(G2757*(1/$N$1)^1+F2757*(1/$N$1)^2+E2757*(1/$N$1)^3+D2757*(1/$N$1)^4+C2757*(1/$N$1)^5+B2757*(1/$N$1)^6)*($N$1-1)</f>
        <v>19.88248981775503</v>
      </c>
      <c r="O2757">
        <f>(ABS(N2757-H2757))^2</f>
        <v>5.189783451914642</v>
      </c>
      <c r="Q2757">
        <f>(H2757*(1/$Q$1)^1+G2757*(1/$Q$1)^2+F2757*(1/$Q$1)^3+E2757*(1/$Q$1)^4+D2757*(1/$Q$1)^5+C2757*(1/$Q$1)^6+B2757*(1/$Q$1)^7)*($Q$1-1)</f>
        <v>21.181215925384798</v>
      </c>
      <c r="R2757">
        <f>(ABS(Q2757-I2757))^2</f>
        <v>907.56321414613853</v>
      </c>
      <c r="T2757">
        <f>(I2757*(1/$T$1)^1+H2757*(1/$T$1)^2+G2757*(1/$T$1)^3+F2757*(1/$T$1)^4+E2757*(1/$T$1)^5+D2757*(1/$T$1)^6+C2757*(1/$T$1)^7+B2757*(1/$T$1)^8)*($T$1-1)</f>
        <v>40.216284468553908</v>
      </c>
    </row>
    <row r="2758" spans="1:20" x14ac:dyDescent="0.25">
      <c r="A2758" t="s">
        <v>2802</v>
      </c>
      <c r="D2758">
        <v>6</v>
      </c>
      <c r="E2758">
        <v>4</v>
      </c>
      <c r="F2758">
        <v>20</v>
      </c>
      <c r="G2758">
        <v>8</v>
      </c>
      <c r="H2758">
        <v>8</v>
      </c>
      <c r="I2758">
        <v>6</v>
      </c>
      <c r="K2758">
        <f>(F2758*(1/$K$1)^1+E2758*(1/$K$1)^2+D2758*(1/$K$1)^3+C2758*(1/$K$1)^4+B2758*(1/$K$1)^5)*($K$1-1)</f>
        <v>15.012207031250002</v>
      </c>
      <c r="L2758">
        <f>(ABS(K2758-G2758))^2</f>
        <v>49.171047449111967</v>
      </c>
      <c r="N2758">
        <f>(G2758*(1/$N$1)^1+F2758*(1/$N$1)^2+E2758*(1/$N$1)^3+D2758*(1/$N$1)^4+C2758*(1/$N$1)^5+B2758*(1/$N$1)^6)*($N$1-1)</f>
        <v>10.214400000000001</v>
      </c>
      <c r="O2758">
        <f>(ABS(N2758-H2758))^2</f>
        <v>4.9035673600000056</v>
      </c>
      <c r="Q2758">
        <f>(H2758*(1/$Q$1)^1+G2758*(1/$Q$1)^2+F2758*(1/$Q$1)^3+E2758*(1/$Q$1)^4+D2758*(1/$Q$1)^5+C2758*(1/$Q$1)^6+B2758*(1/$Q$1)^7)*($Q$1-1)</f>
        <v>8.9108555169753085</v>
      </c>
      <c r="R2758">
        <f>(ABS(Q2758-I2758))^2</f>
        <v>8.4730798407055907</v>
      </c>
      <c r="T2758">
        <f>(I2758*(1/$T$1)^1+H2758*(1/$T$1)^2+G2758*(1/$T$1)^3+F2758*(1/$T$1)^4+E2758*(1/$T$1)^5+D2758*(1/$T$1)^6+C2758*(1/$T$1)^7+B2758*(1/$T$1)^8)*($T$1-1)</f>
        <v>7.047786969263778</v>
      </c>
    </row>
    <row r="2759" spans="1:20" x14ac:dyDescent="0.25">
      <c r="A2759" t="s">
        <v>2759</v>
      </c>
      <c r="D2759">
        <v>8</v>
      </c>
      <c r="E2759">
        <v>4</v>
      </c>
      <c r="F2759">
        <v>33</v>
      </c>
      <c r="G2759">
        <v>21</v>
      </c>
      <c r="H2759">
        <v>28.070092624263999</v>
      </c>
      <c r="I2759">
        <v>35</v>
      </c>
      <c r="K2759">
        <f>(F2759*(1/$K$1)^1+E2759*(1/$K$1)^2+D2759*(1/$K$1)^3+C2759*(1/$K$1)^4+B2759*(1/$K$1)^5)*($K$1-1)</f>
        <v>24.083984375000004</v>
      </c>
      <c r="L2759">
        <f>(ABS(K2759-G2759))^2</f>
        <v>9.5109596252441619</v>
      </c>
      <c r="N2759">
        <f>(G2759*(1/$N$1)^1+F2759*(1/$N$1)^2+E2759*(1/$N$1)^3+D2759*(1/$N$1)^4+C2759*(1/$N$1)^5+B2759*(1/$N$1)^6)*($N$1-1)</f>
        <v>21.211200000000005</v>
      </c>
      <c r="O2759">
        <f>(ABS(N2759-H2759))^2</f>
        <v>47.044408031183025</v>
      </c>
      <c r="Q2759">
        <f>(H2759*(1/$Q$1)^1+G2759*(1/$Q$1)^2+F2759*(1/$Q$1)^3+E2759*(1/$Q$1)^4+D2759*(1/$Q$1)^5+C2759*(1/$Q$1)^6+B2759*(1/$Q$1)^7)*($Q$1-1)</f>
        <v>25.129846983495565</v>
      </c>
      <c r="R2759">
        <f>(ABS(Q2759-I2759))^2</f>
        <v>97.419920569211598</v>
      </c>
      <c r="T2759">
        <f>(I2759*(1/$T$1)^1+H2759*(1/$T$1)^2+G2759*(1/$T$1)^3+F2759*(1/$T$1)^4+E2759*(1/$T$1)^5+D2759*(1/$T$1)^6+C2759*(1/$T$1)^7+B2759*(1/$T$1)^8)*($T$1-1)</f>
        <v>31.534737547234766</v>
      </c>
    </row>
    <row r="2760" spans="1:20" x14ac:dyDescent="0.25">
      <c r="A2760" t="s">
        <v>1380</v>
      </c>
      <c r="B2760">
        <v>52.323637567158897</v>
      </c>
      <c r="C2760">
        <v>69.334073293086604</v>
      </c>
      <c r="D2760">
        <v>38.467433712073401</v>
      </c>
      <c r="E2760">
        <v>45.552343293761901</v>
      </c>
      <c r="F2760">
        <v>19.9289114411947</v>
      </c>
      <c r="G2760">
        <v>28.931893713605501</v>
      </c>
      <c r="H2760">
        <v>30.1714449958552</v>
      </c>
      <c r="I2760">
        <v>26.4696048869157</v>
      </c>
      <c r="K2760">
        <f>(F2760*(1/$K$1)^1+E2760*(1/$K$1)^2+D2760*(1/$K$1)^3+C2760*(1/$K$1)^4+B2760*(1/$K$1)^5)*($K$1-1)</f>
        <v>27.868162530500662</v>
      </c>
      <c r="L2760">
        <f>(ABS(K2760-G2760))^2</f>
        <v>1.1315240299096196</v>
      </c>
      <c r="N2760">
        <f>(G2760*(1/$N$1)^1+F2760*(1/$N$1)^2+E2760*(1/$N$1)^3+D2760*(1/$N$1)^4+C2760*(1/$N$1)^5+B2760*(1/$N$1)^6)*($N$1-1)</f>
        <v>29.378697179789228</v>
      </c>
      <c r="O2760">
        <f>(ABS(N2760-H2760))^2</f>
        <v>0.62844909987736886</v>
      </c>
      <c r="Q2760">
        <f>(H2760*(1/$Q$1)^1+G2760*(1/$Q$1)^2+F2760*(1/$Q$1)^3+E2760*(1/$Q$1)^4+D2760*(1/$Q$1)^5+C2760*(1/$Q$1)^6+B2760*(1/$Q$1)^7)*($Q$1-1)</f>
        <v>29.916499064615621</v>
      </c>
      <c r="R2760">
        <f>(ABS(Q2760-I2760))^2</f>
        <v>11.881079472261614</v>
      </c>
      <c r="T2760">
        <f>(I2760*(1/$T$1)^1+H2760*(1/$T$1)^2+G2760*(1/$T$1)^3+F2760*(1/$T$1)^4+E2760*(1/$T$1)^5+D2760*(1/$T$1)^6+C2760*(1/$T$1)^7+B2760*(1/$T$1)^8)*($T$1-1)</f>
        <v>27.690881658305912</v>
      </c>
    </row>
    <row r="2761" spans="1:20" x14ac:dyDescent="0.25">
      <c r="A2761" t="s">
        <v>1643</v>
      </c>
      <c r="B2761">
        <v>77.562098040729694</v>
      </c>
      <c r="C2761">
        <v>100.386098096808</v>
      </c>
      <c r="D2761">
        <v>45.552343293761901</v>
      </c>
      <c r="E2761">
        <v>78.741475630215106</v>
      </c>
      <c r="F2761">
        <v>53.390944140130898</v>
      </c>
      <c r="G2761">
        <v>19.698310613518601</v>
      </c>
      <c r="H2761">
        <v>40.128596098362699</v>
      </c>
      <c r="I2761">
        <v>54.982618450164601</v>
      </c>
      <c r="K2761">
        <f>(F2761*(1/$K$1)^1+E2761*(1/$K$1)^2+D2761*(1/$K$1)^3+C2761*(1/$K$1)^4+B2761*(1/$K$1)^5)*($K$1-1)</f>
        <v>59.296432730540566</v>
      </c>
      <c r="L2761">
        <f>(ABS(K2761-G2761))^2</f>
        <v>1568.0112751945842</v>
      </c>
      <c r="N2761">
        <f>(G2761*(1/$N$1)^1+F2761*(1/$N$1)^2+E2761*(1/$N$1)^3+D2761*(1/$N$1)^4+C2761*(1/$N$1)^5+B2761*(1/$N$1)^6)*($N$1-1)</f>
        <v>35.959676601852905</v>
      </c>
      <c r="O2761">
        <f>(ABS(N2761-H2761))^2</f>
        <v>17.379889768379474</v>
      </c>
      <c r="Q2761">
        <f>(H2761*(1/$Q$1)^1+G2761*(1/$Q$1)^2+F2761*(1/$Q$1)^3+E2761*(1/$Q$1)^4+D2761*(1/$Q$1)^5+C2761*(1/$Q$1)^6+B2761*(1/$Q$1)^7)*($Q$1-1)</f>
        <v>38.698946559517744</v>
      </c>
      <c r="R2761">
        <f>(ABS(Q2761-I2761))^2</f>
        <v>265.15797024224258</v>
      </c>
      <c r="T2761">
        <f>(I2761*(1/$T$1)^1+H2761*(1/$T$1)^2+G2761*(1/$T$1)^3+F2761*(1/$T$1)^4+E2761*(1/$T$1)^5+D2761*(1/$T$1)^6+C2761*(1/$T$1)^7+B2761*(1/$T$1)^8)*($T$1-1)</f>
        <v>48.728351234399646</v>
      </c>
    </row>
    <row r="2762" spans="1:20" x14ac:dyDescent="0.25">
      <c r="A2762" t="s">
        <v>723</v>
      </c>
      <c r="B2762">
        <v>0</v>
      </c>
      <c r="K2762">
        <f>(F2762*(1/$K$1)^1+E2762*(1/$K$1)^2+D2762*(1/$K$1)^3+C2762*(1/$K$1)^4+B2762*(1/$K$1)^5)*($K$1-1)</f>
        <v>0</v>
      </c>
      <c r="L2762">
        <f>(ABS(K2762-G2762))^2</f>
        <v>0</v>
      </c>
      <c r="N2762">
        <f>(G2762*(1/$N$1)^1+F2762*(1/$N$1)^2+E2762*(1/$N$1)^3+D2762*(1/$N$1)^4+C2762*(1/$N$1)^5+B2762*(1/$N$1)^6)*($N$1-1)</f>
        <v>0</v>
      </c>
      <c r="O2762">
        <f>(ABS(N2762-H2762))^2</f>
        <v>0</v>
      </c>
      <c r="Q2762">
        <f>(H2762*(1/$Q$1)^1+G2762*(1/$Q$1)^2+F2762*(1/$Q$1)^3+E2762*(1/$Q$1)^4+D2762*(1/$Q$1)^5+C2762*(1/$Q$1)^6+B2762*(1/$Q$1)^7)*($Q$1-1)</f>
        <v>0</v>
      </c>
      <c r="R2762">
        <f>(ABS(Q2762-I2762))^2</f>
        <v>0</v>
      </c>
      <c r="T2762">
        <f>(I2762*(1/$T$1)^1+H2762*(1/$T$1)^2+G2762*(1/$T$1)^3+F2762*(1/$T$1)^4+E2762*(1/$T$1)^5+D2762*(1/$T$1)^6+C2762*(1/$T$1)^7+B2762*(1/$T$1)^8)*($T$1-1)</f>
        <v>0</v>
      </c>
    </row>
    <row r="2763" spans="1:20" x14ac:dyDescent="0.25">
      <c r="A2763" t="s">
        <v>3005</v>
      </c>
      <c r="E2763">
        <v>30.959332192367501</v>
      </c>
      <c r="F2763">
        <v>9.2335831000868698</v>
      </c>
      <c r="G2763">
        <v>11.6958719267767</v>
      </c>
      <c r="K2763">
        <f>(F2763*(1/$K$1)^1+E2763*(1/$K$1)^2+D2763*(1/$K$1)^3+C2763*(1/$K$1)^4+B2763*(1/$K$1)^5)*($K$1-1)</f>
        <v>12.999507407013679</v>
      </c>
      <c r="L2763">
        <f>(ABS(K2763-G2763))^2</f>
        <v>1.6994654653326988</v>
      </c>
      <c r="N2763">
        <f>(G2763*(1/$N$1)^1+F2763*(1/$N$1)^2+E2763*(1/$N$1)^3+D2763*(1/$N$1)^4+C2763*(1/$N$1)^5+B2763*(1/$N$1)^6)*($N$1-1)</f>
        <v>12.20567899055415</v>
      </c>
      <c r="O2763">
        <f>(ABS(N2763-H2763))^2</f>
        <v>148.97859962045496</v>
      </c>
      <c r="Q2763">
        <f>(H2763*(1/$Q$1)^1+G2763*(1/$Q$1)^2+F2763*(1/$Q$1)^3+E2763*(1/$Q$1)^4+D2763*(1/$Q$1)^5+C2763*(1/$Q$1)^6+B2763*(1/$Q$1)^7)*($Q$1-1)</f>
        <v>5.0842561096382415</v>
      </c>
      <c r="R2763">
        <f>(ABS(Q2763-I2763))^2</f>
        <v>25.849660188393788</v>
      </c>
      <c r="T2763">
        <f>(I2763*(1/$T$1)^1+H2763*(1/$T$1)^2+G2763*(1/$T$1)^3+F2763*(1/$T$1)^4+E2763*(1/$T$1)^5+D2763*(1/$T$1)^6+C2763*(1/$T$1)^7+B2763*(1/$T$1)^8)*($T$1-1)</f>
        <v>1.6723221632488601</v>
      </c>
    </row>
    <row r="2764" spans="1:20" x14ac:dyDescent="0.25">
      <c r="A2764" t="s">
        <v>3232</v>
      </c>
      <c r="E2764">
        <v>11.0802997201042</v>
      </c>
      <c r="F2764">
        <v>16.620449580156301</v>
      </c>
      <c r="G2764">
        <v>16.0048773734839</v>
      </c>
      <c r="H2764">
        <v>12.9270163401216</v>
      </c>
      <c r="I2764">
        <v>9.2335831000868698</v>
      </c>
      <c r="K2764">
        <f>(F2764*(1/$K$1)^1+E2764*(1/$K$1)^2+D2764*(1/$K$1)^3+C2764*(1/$K$1)^4+B2764*(1/$K$1)^5)*($K$1-1)</f>
        <v>13.807092229348596</v>
      </c>
      <c r="L2764">
        <f>(ABS(K2764-G2764))^2</f>
        <v>4.8302595397818404</v>
      </c>
      <c r="N2764">
        <f>(G2764*(1/$N$1)^1+F2764*(1/$N$1)^2+E2764*(1/$N$1)^3+D2764*(1/$N$1)^4+C2764*(1/$N$1)^5+B2764*(1/$N$1)^6)*($N$1-1)</f>
        <v>14.655543096457858</v>
      </c>
      <c r="O2764">
        <f>(ABS(N2764-H2764))^2</f>
        <v>2.9878047473703457</v>
      </c>
      <c r="Q2764">
        <f>(H2764*(1/$Q$1)^1+G2764*(1/$Q$1)^2+F2764*(1/$Q$1)^3+E2764*(1/$Q$1)^4+D2764*(1/$Q$1)^5+C2764*(1/$Q$1)^6+B2764*(1/$Q$1)^7)*($Q$1-1)</f>
        <v>13.58159616058493</v>
      </c>
      <c r="R2764">
        <f>(ABS(Q2764-I2764))^2</f>
        <v>18.905217574261705</v>
      </c>
      <c r="T2764">
        <f>(I2764*(1/$T$1)^1+H2764*(1/$T$1)^2+G2764*(1/$T$1)^3+F2764*(1/$T$1)^4+E2764*(1/$T$1)^5+D2764*(1/$T$1)^6+C2764*(1/$T$1)^7+B2764*(1/$T$1)^8)*($T$1-1)</f>
        <v>10.873530597243249</v>
      </c>
    </row>
    <row r="2765" spans="1:20" x14ac:dyDescent="0.25">
      <c r="A2765" t="s">
        <v>3254</v>
      </c>
      <c r="E2765">
        <v>8</v>
      </c>
      <c r="F2765">
        <v>22.406828322877399</v>
      </c>
      <c r="G2765">
        <v>19</v>
      </c>
      <c r="H2765">
        <v>24.6228882668983</v>
      </c>
      <c r="I2765">
        <v>68.283031321293393</v>
      </c>
      <c r="K2765">
        <f>(F2765*(1/$K$1)^1+E2765*(1/$K$1)^2+D2765*(1/$K$1)^3+C2765*(1/$K$1)^4+B2765*(1/$K$1)^5)*($K$1-1)</f>
        <v>17.123444471978214</v>
      </c>
      <c r="L2765">
        <f>(ABS(K2765-G2765))^2</f>
        <v>3.5214606497491241</v>
      </c>
      <c r="N2765">
        <f>(G2765*(1/$N$1)^1+F2765*(1/$N$1)^2+E2765*(1/$N$1)^3+D2765*(1/$N$1)^4+C2765*(1/$N$1)^5+B2765*(1/$N$1)^6)*($N$1-1)</f>
        <v>17.545638797490575</v>
      </c>
      <c r="O2765">
        <f>(ABS(N2765-H2765))^2</f>
        <v>50.087460052231926</v>
      </c>
      <c r="Q2765">
        <f>(H2765*(1/$Q$1)^1+G2765*(1/$Q$1)^2+F2765*(1/$Q$1)^3+E2765*(1/$Q$1)^4+D2765*(1/$Q$1)^5+C2765*(1/$Q$1)^6+B2765*(1/$Q$1)^7)*($Q$1-1)</f>
        <v>21.588194249346273</v>
      </c>
      <c r="R2765">
        <f>(ABS(Q2765-I2765))^2</f>
        <v>2180.4078091756869</v>
      </c>
      <c r="T2765">
        <f>(I2765*(1/$T$1)^1+H2765*(1/$T$1)^2+G2765*(1/$T$1)^3+F2765*(1/$T$1)^4+E2765*(1/$T$1)^5+D2765*(1/$T$1)^6+C2765*(1/$T$1)^7+B2765*(1/$T$1)^8)*($T$1-1)</f>
        <v>51.187534247875675</v>
      </c>
    </row>
    <row r="2766" spans="1:20" x14ac:dyDescent="0.25">
      <c r="A2766" t="s">
        <v>2992</v>
      </c>
      <c r="E2766">
        <v>13</v>
      </c>
      <c r="F2766">
        <v>8.6180108934144108</v>
      </c>
      <c r="G2766">
        <v>52.939209773831401</v>
      </c>
      <c r="H2766">
        <v>53.9470998082572</v>
      </c>
      <c r="I2766">
        <v>30.163038126950401</v>
      </c>
      <c r="K2766">
        <f>(F2766*(1/$K$1)^1+E2766*(1/$K$1)^2+D2766*(1/$K$1)^3+C2766*(1/$K$1)^4+B2766*(1/$K$1)^5)*($K$1-1)</f>
        <v>8.7178512392224068</v>
      </c>
      <c r="L2766">
        <f>(ABS(K2766-G2766))^2</f>
        <v>1955.5285506464359</v>
      </c>
      <c r="N2766">
        <f>(G2766*(1/$N$1)^1+F2766*(1/$N$1)^2+E2766*(1/$N$1)^3+D2766*(1/$N$1)^4+C2766*(1/$N$1)^5+B2766*(1/$N$1)^6)*($N$1-1)</f>
        <v>35.079848478718304</v>
      </c>
      <c r="O2766">
        <f>(ABS(N2766-H2766))^2</f>
        <v>355.97317273198723</v>
      </c>
      <c r="Q2766">
        <f>(H2766*(1/$Q$1)^1+G2766*(1/$Q$1)^2+F2766*(1/$Q$1)^3+E2766*(1/$Q$1)^4+D2766*(1/$Q$1)^5+C2766*(1/$Q$1)^6+B2766*(1/$Q$1)^7)*($Q$1-1)</f>
        <v>45.757646576820967</v>
      </c>
      <c r="R2766">
        <f>(ABS(Q2766-I2766))^2</f>
        <v>243.19181270477446</v>
      </c>
      <c r="T2766">
        <f>(I2766*(1/$T$1)^1+H2766*(1/$T$1)^2+G2766*(1/$T$1)^3+F2766*(1/$T$1)^4+E2766*(1/$T$1)^5+D2766*(1/$T$1)^6+C2766*(1/$T$1)^7+B2766*(1/$T$1)^8)*($T$1-1)</f>
        <v>36.57379877652096</v>
      </c>
    </row>
    <row r="2767" spans="1:20" x14ac:dyDescent="0.25">
      <c r="A2767" t="s">
        <v>3080</v>
      </c>
      <c r="E2767">
        <v>40.3559535833393</v>
      </c>
      <c r="F2767">
        <v>63.355399860728198</v>
      </c>
      <c r="G2767">
        <v>79.385655170982105</v>
      </c>
      <c r="H2767">
        <v>90.185135707368602</v>
      </c>
      <c r="I2767">
        <v>61.575985514484898</v>
      </c>
      <c r="K2767">
        <f>(F2767*(1/$K$1)^1+E2767*(1/$K$1)^2+D2767*(1/$K$1)^3+C2767*(1/$K$1)^4+B2767*(1/$K$1)^5)*($K$1-1)</f>
        <v>52.227061806921192</v>
      </c>
      <c r="L2767">
        <f>(ABS(K2767-G2767))^2</f>
        <v>737.58919351441341</v>
      </c>
      <c r="N2767">
        <f>(G2767*(1/$N$1)^1+F2767*(1/$N$1)^2+E2767*(1/$N$1)^3+D2767*(1/$N$1)^4+C2767*(1/$N$1)^5+B2767*(1/$N$1)^6)*($N$1-1)</f>
        <v>66.710860613164613</v>
      </c>
      <c r="O2767">
        <f>(ABS(N2767-H2767))^2</f>
        <v>551.04159119836572</v>
      </c>
      <c r="Q2767">
        <f>(H2767*(1/$Q$1)^1+G2767*(1/$Q$1)^2+F2767*(1/$Q$1)^3+E2767*(1/$Q$1)^4+D2767*(1/$Q$1)^5+C2767*(1/$Q$1)^6+B2767*(1/$Q$1)^7)*($Q$1-1)</f>
        <v>80.022227173564417</v>
      </c>
      <c r="R2767">
        <f>(ABS(Q2767-I2767))^2</f>
        <v>340.26383134516072</v>
      </c>
      <c r="T2767">
        <f>(I2767*(1/$T$1)^1+H2767*(1/$T$1)^2+G2767*(1/$T$1)^3+F2767*(1/$T$1)^4+E2767*(1/$T$1)^5+D2767*(1/$T$1)^6+C2767*(1/$T$1)^7+B2767*(1/$T$1)^8)*($T$1-1)</f>
        <v>69.162112761834777</v>
      </c>
    </row>
    <row r="2768" spans="1:20" x14ac:dyDescent="0.25">
      <c r="A2768" t="s">
        <v>3081</v>
      </c>
      <c r="E2768">
        <v>24.007316060225801</v>
      </c>
      <c r="F2768">
        <v>25.854032680243201</v>
      </c>
      <c r="G2768">
        <v>28.931893713605501</v>
      </c>
      <c r="H2768">
        <v>47.226885485063697</v>
      </c>
      <c r="I2768">
        <v>34.472043573657601</v>
      </c>
      <c r="K2768">
        <f>(F2768*(1/$K$1)^1+E2768*(1/$K$1)^2+D2768*(1/$K$1)^3+C2768*(1/$K$1)^4+B2768*(1/$K$1)^5)*($K$1-1)</f>
        <v>22.932469277481339</v>
      </c>
      <c r="L2768">
        <f>(ABS(K2768-G2768))^2</f>
        <v>35.993093564763718</v>
      </c>
      <c r="N2768">
        <f>(G2768*(1/$N$1)^1+F2768*(1/$N$1)^2+E2768*(1/$N$1)^3+D2768*(1/$N$1)^4+C2768*(1/$N$1)^5+B2768*(1/$N$1)^6)*($N$1-1)</f>
        <v>25.868806413203352</v>
      </c>
      <c r="O2768">
        <f>(ABS(N2768-H2768))^2</f>
        <v>456.16754163983887</v>
      </c>
      <c r="Q2768">
        <f>(H2768*(1/$Q$1)^1+G2768*(1/$Q$1)^2+F2768*(1/$Q$1)^3+E2768*(1/$Q$1)^4+D2768*(1/$Q$1)^5+C2768*(1/$Q$1)^6+B2768*(1/$Q$1)^7)*($Q$1-1)</f>
        <v>38.212433512977945</v>
      </c>
      <c r="R2768">
        <f>(ABS(Q2768-I2768))^2</f>
        <v>13.990516898168851</v>
      </c>
      <c r="T2768">
        <f>(I2768*(1/$T$1)^1+H2768*(1/$T$1)^2+G2768*(1/$T$1)^3+F2768*(1/$T$1)^4+E2768*(1/$T$1)^5+D2768*(1/$T$1)^6+C2768*(1/$T$1)^7+B2768*(1/$T$1)^8)*($T$1-1)</f>
        <v>36.328026145144477</v>
      </c>
    </row>
    <row r="2769" spans="1:20" x14ac:dyDescent="0.25">
      <c r="A2769" t="s">
        <v>3249</v>
      </c>
      <c r="E2769">
        <v>23</v>
      </c>
      <c r="F2769">
        <v>24.6228882668983</v>
      </c>
      <c r="G2769">
        <v>30</v>
      </c>
      <c r="H2769">
        <v>35.2695386203469</v>
      </c>
      <c r="I2769">
        <v>17.851593993501201</v>
      </c>
      <c r="K2769">
        <f>(F2769*(1/$K$1)^1+E2769*(1/$K$1)^2+D2769*(1/$K$1)^3+C2769*(1/$K$1)^4+B2769*(1/$K$1)^5)*($K$1-1)</f>
        <v>21.869641933492584</v>
      </c>
      <c r="L2769">
        <f>(ABS(K2769-G2769))^2</f>
        <v>66.102722289622207</v>
      </c>
      <c r="N2769">
        <f>(G2769*(1/$N$1)^1+F2769*(1/$N$1)^2+E2769*(1/$N$1)^3+D2769*(1/$N$1)^4+C2769*(1/$N$1)^5+B2769*(1/$N$1)^6)*($N$1-1)</f>
        <v>26.11749318405559</v>
      </c>
      <c r="O2769">
        <f>(ABS(N2769-H2769))^2</f>
        <v>83.759935667940596</v>
      </c>
      <c r="Q2769">
        <f>(H2769*(1/$Q$1)^1+G2769*(1/$Q$1)^2+F2769*(1/$Q$1)^3+E2769*(1/$Q$1)^4+D2769*(1/$Q$1)^5+C2769*(1/$Q$1)^6+B2769*(1/$Q$1)^7)*($Q$1-1)</f>
        <v>31.329735942911004</v>
      </c>
      <c r="R2769">
        <f>(ABS(Q2769-I2769))^2</f>
        <v>181.6603104084403</v>
      </c>
      <c r="T2769">
        <f>(I2769*(1/$T$1)^1+H2769*(1/$T$1)^2+G2769*(1/$T$1)^3+F2769*(1/$T$1)^4+E2769*(1/$T$1)^5+D2769*(1/$T$1)^6+C2769*(1/$T$1)^7+B2769*(1/$T$1)^8)*($T$1-1)</f>
        <v>23.1158257536229</v>
      </c>
    </row>
    <row r="2770" spans="1:20" x14ac:dyDescent="0.25">
      <c r="A2770" t="s">
        <v>3076</v>
      </c>
      <c r="E2770">
        <v>49.266122934860299</v>
      </c>
      <c r="F2770">
        <v>20.929455026863501</v>
      </c>
      <c r="G2770">
        <v>43.090054467072001</v>
      </c>
      <c r="H2770">
        <v>39.857822882389399</v>
      </c>
      <c r="I2770">
        <v>30.7786103336229</v>
      </c>
      <c r="K2770">
        <f>(F2770*(1/$K$1)^1+E2770*(1/$K$1)^2+D2770*(1/$K$1)^3+C2770*(1/$K$1)^4+B2770*(1/$K$1)^5)*($K$1-1)</f>
        <v>24.97351893025505</v>
      </c>
      <c r="L2770">
        <f>(ABS(K2770-G2770))^2</f>
        <v>328.20885985675142</v>
      </c>
      <c r="N2770">
        <f>(G2770*(1/$N$1)^1+F2770*(1/$N$1)^2+E2770*(1/$N$1)^3+D2770*(1/$N$1)^4+C2770*(1/$N$1)^5+B2770*(1/$N$1)^6)*($N$1-1)</f>
        <v>35.606649688437031</v>
      </c>
      <c r="O2770">
        <f>(ABS(N2770-H2770))^2</f>
        <v>18.072473524979181</v>
      </c>
      <c r="Q2770">
        <f>(H2770*(1/$Q$1)^1+G2770*(1/$Q$1)^2+F2770*(1/$Q$1)^3+E2770*(1/$Q$1)^4+D2770*(1/$Q$1)^5+C2770*(1/$Q$1)^6+B2770*(1/$Q$1)^7)*($Q$1-1)</f>
        <v>37.922155344513946</v>
      </c>
      <c r="R2770">
        <f>(ABS(Q2770-I2770))^2</f>
        <v>51.030235322626353</v>
      </c>
      <c r="T2770">
        <f>(I2770*(1/$T$1)^1+H2770*(1/$T$1)^2+G2770*(1/$T$1)^3+F2770*(1/$T$1)^4+E2770*(1/$T$1)^5+D2770*(1/$T$1)^6+C2770*(1/$T$1)^7+B2770*(1/$T$1)^8)*($T$1-1)</f>
        <v>33.648645691659731</v>
      </c>
    </row>
    <row r="2771" spans="1:20" x14ac:dyDescent="0.25">
      <c r="A2771" t="s">
        <v>3082</v>
      </c>
      <c r="E2771">
        <v>45.929188926102199</v>
      </c>
      <c r="F2771">
        <v>37.513985021132299</v>
      </c>
      <c r="G2771">
        <v>55.893644646699499</v>
      </c>
      <c r="H2771">
        <v>44.214375616045899</v>
      </c>
      <c r="I2771">
        <v>52.254328630445897</v>
      </c>
      <c r="K2771">
        <f>(F2771*(1/$K$1)^1+E2771*(1/$K$1)^2+D2771*(1/$K$1)^3+C2771*(1/$K$1)^4+B2771*(1/$K$1)^5)*($K$1-1)</f>
        <v>35.658463885370729</v>
      </c>
      <c r="L2771">
        <f>(ABS(K2771-G2771))^2</f>
        <v>409.46254044364997</v>
      </c>
      <c r="N2771">
        <f>(G2771*(1/$N$1)^1+F2771*(1/$N$1)^2+E2771*(1/$N$1)^3+D2771*(1/$N$1)^4+C2771*(1/$N$1)^5+B2771*(1/$N$1)^6)*($N$1-1)</f>
        <v>46.948745329997266</v>
      </c>
      <c r="O2771">
        <f>(ABS(N2771-H2771))^2</f>
        <v>7.4767777325744778</v>
      </c>
      <c r="Q2771">
        <f>(H2771*(1/$Q$1)^1+G2771*(1/$Q$1)^2+F2771*(1/$Q$1)^3+E2771*(1/$Q$1)^4+D2771*(1/$Q$1)^5+C2771*(1/$Q$1)^6+B2771*(1/$Q$1)^7)*($Q$1-1)</f>
        <v>45.11421997134326</v>
      </c>
      <c r="R2771">
        <f>(ABS(Q2771-I2771))^2</f>
        <v>50.98115166379246</v>
      </c>
      <c r="T2771">
        <f>(I2771*(1/$T$1)^1+H2771*(1/$T$1)^2+G2771*(1/$T$1)^3+F2771*(1/$T$1)^4+E2771*(1/$T$1)^5+D2771*(1/$T$1)^6+C2771*(1/$T$1)^7+B2771*(1/$T$1)^8)*($T$1-1)</f>
        <v>49.783137816293376</v>
      </c>
    </row>
    <row r="2772" spans="1:20" x14ac:dyDescent="0.25">
      <c r="A2772" t="s">
        <v>3035</v>
      </c>
      <c r="E2772">
        <v>13</v>
      </c>
      <c r="F2772">
        <v>9</v>
      </c>
      <c r="G2772">
        <v>102.272975325289</v>
      </c>
      <c r="H2772">
        <v>95.793287003457095</v>
      </c>
      <c r="I2772">
        <v>97.384789398292995</v>
      </c>
      <c r="K2772">
        <f>(F2772*(1/$K$1)^1+E2772*(1/$K$1)^2+D2772*(1/$K$1)^3+C2772*(1/$K$1)^4+B2772*(1/$K$1)^5)*($K$1-1)</f>
        <v>8.98046875</v>
      </c>
      <c r="L2772">
        <f>(ABS(K2772-G2772))^2</f>
        <v>8703.4917831003404</v>
      </c>
      <c r="N2772">
        <f>(G2772*(1/$N$1)^1+F2772*(1/$N$1)^2+E2772*(1/$N$1)^3+D2772*(1/$N$1)^4+C2772*(1/$N$1)^5+B2772*(1/$N$1)^6)*($N$1-1)</f>
        <v>64.771785195173408</v>
      </c>
      <c r="O2772">
        <f>(ABS(N2772-H2772))^2</f>
        <v>962.33357444134811</v>
      </c>
      <c r="Q2772">
        <f>(H2772*(1/$Q$1)^1+G2772*(1/$Q$1)^2+F2772*(1/$Q$1)^3+E2772*(1/$Q$1)^4+D2772*(1/$Q$1)^5+C2772*(1/$Q$1)^6+B2772*(1/$Q$1)^7)*($Q$1-1)</f>
        <v>82.197453473826855</v>
      </c>
      <c r="R2772">
        <f>(ABS(Q2772-I2772))^2</f>
        <v>230.65517248257979</v>
      </c>
      <c r="T2772">
        <f>(I2772*(1/$T$1)^1+H2772*(1/$T$1)^2+G2772*(1/$T$1)^3+F2772*(1/$T$1)^4+E2772*(1/$T$1)^5+D2772*(1/$T$1)^6+C2772*(1/$T$1)^7+B2772*(1/$T$1)^8)*($T$1-1)</f>
        <v>92.930099941429575</v>
      </c>
    </row>
    <row r="2773" spans="1:20" x14ac:dyDescent="0.25">
      <c r="A2773" t="s">
        <v>2935</v>
      </c>
      <c r="E2773">
        <v>103.26823834126201</v>
      </c>
      <c r="F2773">
        <v>69.623407393920999</v>
      </c>
      <c r="G2773">
        <v>126.789690788594</v>
      </c>
      <c r="H2773">
        <v>75.619836801684301</v>
      </c>
      <c r="I2773">
        <v>130.54108929070799</v>
      </c>
      <c r="K2773">
        <f>(F2773*(1/$K$1)^1+E2773*(1/$K$1)^2+D2773*(1/$K$1)^3+C2773*(1/$K$1)^4+B2773*(1/$K$1)^5)*($K$1-1)</f>
        <v>70.052628164451207</v>
      </c>
      <c r="L2773">
        <f>(ABS(K2773-G2773))^2</f>
        <v>3219.0942752159012</v>
      </c>
      <c r="N2773">
        <f>(G2773*(1/$N$1)^1+F2773*(1/$N$1)^2+E2773*(1/$N$1)^3+D2773*(1/$N$1)^4+C2773*(1/$N$1)^5+B2773*(1/$N$1)^6)*($N$1-1)</f>
        <v>102.6971831284586</v>
      </c>
      <c r="O2773">
        <f>(ABS(N2773-H2773))^2</f>
        <v>733.18268410007784</v>
      </c>
      <c r="Q2773">
        <f>(H2773*(1/$Q$1)^1+G2773*(1/$Q$1)^2+F2773*(1/$Q$1)^3+E2773*(1/$Q$1)^4+D2773*(1/$Q$1)^5+C2773*(1/$Q$1)^6+B2773*(1/$Q$1)^7)*($Q$1-1)</f>
        <v>86.337116686126805</v>
      </c>
      <c r="R2773">
        <f>(ABS(Q2773-I2773))^2</f>
        <v>1953.9911940265636</v>
      </c>
      <c r="T2773">
        <f>(I2773*(1/$T$1)^1+H2773*(1/$T$1)^2+G2773*(1/$T$1)^3+F2773*(1/$T$1)^4+E2773*(1/$T$1)^5+D2773*(1/$T$1)^6+C2773*(1/$T$1)^7+B2773*(1/$T$1)^8)*($T$1-1)</f>
        <v>114.22811368142858</v>
      </c>
    </row>
    <row r="2774" spans="1:20" x14ac:dyDescent="0.25">
      <c r="A2774" t="s">
        <v>3282</v>
      </c>
      <c r="E2774">
        <v>7</v>
      </c>
      <c r="K2774">
        <f>(F2774*(1/$K$1)^1+E2774*(1/$K$1)^2+D2774*(1/$K$1)^3+C2774*(1/$K$1)^4+B2774*(1/$K$1)^5)*($K$1-1)</f>
        <v>1.5039062500000002</v>
      </c>
      <c r="L2774">
        <f>(ABS(K2774-G2774))^2</f>
        <v>2.2617340087890634</v>
      </c>
      <c r="N2774">
        <f>(G2774*(1/$N$1)^1+F2774*(1/$N$1)^2+E2774*(1/$N$1)^3+D2774*(1/$N$1)^4+C2774*(1/$N$1)^5+B2774*(1/$N$1)^6)*($N$1-1)</f>
        <v>0.67200000000000015</v>
      </c>
      <c r="O2774">
        <f>(ABS(N2774-H2774))^2</f>
        <v>0.45158400000000021</v>
      </c>
      <c r="Q2774">
        <f>(H2774*(1/$Q$1)^1+G2774*(1/$Q$1)^2+F2774*(1/$Q$1)^3+E2774*(1/$Q$1)^4+D2774*(1/$Q$1)^5+C2774*(1/$Q$1)^6+B2774*(1/$Q$1)^7)*($Q$1-1)</f>
        <v>0.29538001543209885</v>
      </c>
      <c r="R2774">
        <f>(ABS(Q2774-I2774))^2</f>
        <v>8.7249353516666961E-2</v>
      </c>
      <c r="T2774">
        <f>(I2774*(1/$T$1)^1+H2774*(1/$T$1)^2+G2774*(1/$T$1)^3+F2774*(1/$T$1)^4+E2774*(1/$T$1)^5+D2774*(1/$T$1)^6+C2774*(1/$T$1)^7+B2774*(1/$T$1)^8)*($T$1-1)</f>
        <v>8.2933146057745002E-2</v>
      </c>
    </row>
    <row r="2775" spans="1:20" x14ac:dyDescent="0.25">
      <c r="A2775" t="s">
        <v>2967</v>
      </c>
      <c r="E2775">
        <v>21</v>
      </c>
      <c r="F2775">
        <v>13.542588546794001</v>
      </c>
      <c r="G2775">
        <v>15.3893051668114</v>
      </c>
      <c r="H2775">
        <v>27.344320349546201</v>
      </c>
      <c r="I2775">
        <v>19.0827384068462</v>
      </c>
      <c r="K2775">
        <f>(F2775*(1/$K$1)^1+E2775*(1/$K$1)^2+D2775*(1/$K$1)^3+C2775*(1/$K$1)^4+B2775*(1/$K$1)^5)*($K$1-1)</f>
        <v>13.822248375920877</v>
      </c>
      <c r="L2775">
        <f>(ABS(K2775-G2775))^2</f>
        <v>2.4556669858761069</v>
      </c>
      <c r="N2775">
        <f>(G2775*(1/$N$1)^1+F2775*(1/$N$1)^2+E2775*(1/$N$1)^3+D2775*(1/$N$1)^4+C2775*(1/$N$1)^5+B2775*(1/$N$1)^6)*($N$1-1)</f>
        <v>14.499804351317403</v>
      </c>
      <c r="O2775">
        <f>(ABS(N2775-H2775))^2</f>
        <v>164.98159122875555</v>
      </c>
      <c r="Q2775">
        <f>(H2775*(1/$Q$1)^1+G2775*(1/$Q$1)^2+F2775*(1/$Q$1)^3+E2775*(1/$Q$1)^4+D2775*(1/$Q$1)^5+C2775*(1/$Q$1)^6+B2775*(1/$Q$1)^7)*($Q$1-1)</f>
        <v>21.948950276673788</v>
      </c>
      <c r="R2775">
        <f>(ABS(Q2775-I2775))^2</f>
        <v>8.2151704827405556</v>
      </c>
      <c r="T2775">
        <f>(I2775*(1/$T$1)^1+H2775*(1/$T$1)^2+G2775*(1/$T$1)^3+F2775*(1/$T$1)^4+E2775*(1/$T$1)^5+D2775*(1/$T$1)^6+C2775*(1/$T$1)^7+B2775*(1/$T$1)^8)*($T$1-1)</f>
        <v>20.402812610707187</v>
      </c>
    </row>
    <row r="2776" spans="1:20" x14ac:dyDescent="0.25">
      <c r="A2776" t="s">
        <v>2936</v>
      </c>
      <c r="E2776">
        <v>47.273231790740901</v>
      </c>
      <c r="F2776">
        <v>35.703187987002501</v>
      </c>
      <c r="G2776">
        <v>15.3893051668114</v>
      </c>
      <c r="H2776">
        <v>57.248215220538597</v>
      </c>
      <c r="I2776">
        <v>29.568943022051599</v>
      </c>
      <c r="K2776">
        <f>(F2776*(1/$K$1)^1+E2776*(1/$K$1)^2+D2776*(1/$K$1)^3+C2776*(1/$K$1)^4+B2776*(1/$K$1)^5)*($K$1-1)</f>
        <v>34.702300133606215</v>
      </c>
      <c r="L2776">
        <f>(ABS(K2776-G2776))^2</f>
        <v>372.99177458744185</v>
      </c>
      <c r="N2776">
        <f>(G2776*(1/$N$1)^1+F2776*(1/$N$1)^2+E2776*(1/$N$1)^3+D2776*(1/$N$1)^4+C2776*(1/$N$1)^5+B2776*(1/$N$1)^6)*($N$1-1)</f>
        <v>22.340578468878572</v>
      </c>
      <c r="O2776">
        <f>(ABS(N2776-H2776))^2</f>
        <v>1218.5431035858453</v>
      </c>
      <c r="Q2776">
        <f>(H2776*(1/$Q$1)^1+G2776*(1/$Q$1)^2+F2776*(1/$Q$1)^3+E2776*(1/$Q$1)^4+D2776*(1/$Q$1)^5+C2776*(1/$Q$1)^6+B2776*(1/$Q$1)^7)*($Q$1-1)</f>
        <v>42.745817994693667</v>
      </c>
      <c r="R2776">
        <f>(ABS(Q2776-I2776))^2</f>
        <v>173.63003404464089</v>
      </c>
      <c r="T2776">
        <f>(I2776*(1/$T$1)^1+H2776*(1/$T$1)^2+G2776*(1/$T$1)^3+F2776*(1/$T$1)^4+E2776*(1/$T$1)^5+D2776*(1/$T$1)^6+C2776*(1/$T$1)^7+B2776*(1/$T$1)^8)*($T$1-1)</f>
        <v>34.998870021332081</v>
      </c>
    </row>
    <row r="2777" spans="1:20" x14ac:dyDescent="0.25">
      <c r="A2777" t="s">
        <v>3006</v>
      </c>
      <c r="E2777">
        <v>62.9022375101815</v>
      </c>
      <c r="F2777">
        <v>57.483550784906797</v>
      </c>
      <c r="G2777">
        <v>55.522874201281901</v>
      </c>
      <c r="H2777">
        <v>72.905966849150104</v>
      </c>
      <c r="I2777">
        <v>48.200157904284801</v>
      </c>
      <c r="K2777">
        <f>(F2777*(1/$K$1)^1+E2777*(1/$K$1)^2+D2777*(1/$K$1)^3+C2777*(1/$K$1)^4+B2777*(1/$K$1)^5)*($K$1-1)</f>
        <v>53.034093754701487</v>
      </c>
      <c r="L2777">
        <f>(ABS(K2777-G2777))^2</f>
        <v>6.1940281112810034</v>
      </c>
      <c r="N2777">
        <f>(G2777*(1/$N$1)^1+F2777*(1/$N$1)^2+E2777*(1/$N$1)^3+D2777*(1/$N$1)^4+C2777*(1/$N$1)^5+B2777*(1/$N$1)^6)*($N$1-1)</f>
        <v>53.148391510124206</v>
      </c>
      <c r="O2777">
        <f>(ABS(N2777-H2777))^2</f>
        <v>390.36178327728436</v>
      </c>
      <c r="Q2777">
        <f>(H2777*(1/$Q$1)^1+G2777*(1/$Q$1)^2+F2777*(1/$Q$1)^3+E2777*(1/$Q$1)^4+D2777*(1/$Q$1)^5+C2777*(1/$Q$1)^6+B2777*(1/$Q$1)^7)*($Q$1-1)</f>
        <v>64.499458692683916</v>
      </c>
      <c r="R2777">
        <f>(ABS(Q2777-I2777))^2</f>
        <v>265.66720619070804</v>
      </c>
      <c r="T2777">
        <f>(I2777*(1/$T$1)^1+H2777*(1/$T$1)^2+G2777*(1/$T$1)^3+F2777*(1/$T$1)^4+E2777*(1/$T$1)^5+D2777*(1/$T$1)^6+C2777*(1/$T$1)^7+B2777*(1/$T$1)^8)*($T$1-1)</f>
        <v>54.729143822874356</v>
      </c>
    </row>
    <row r="2778" spans="1:20" x14ac:dyDescent="0.25">
      <c r="A2778" t="s">
        <v>3045</v>
      </c>
      <c r="E2778">
        <v>64.699442725366893</v>
      </c>
      <c r="F2778">
        <v>41.858910053727101</v>
      </c>
      <c r="G2778">
        <v>56.079029869408302</v>
      </c>
      <c r="H2778">
        <v>81.8108016773987</v>
      </c>
      <c r="I2778">
        <v>116.558603964649</v>
      </c>
      <c r="K2778">
        <f>(F2778*(1/$K$1)^1+E2778*(1/$K$1)^2+D2778*(1/$K$1)^3+C2778*(1/$K$1)^4+B2778*(1/$K$1)^5)*($K$1-1)</f>
        <v>42.678271559965424</v>
      </c>
      <c r="L2778">
        <f>(ABS(K2778-G2778))^2</f>
        <v>179.58032326810235</v>
      </c>
      <c r="N2778">
        <f>(G2778*(1/$N$1)^1+F2778*(1/$N$1)^2+E2778*(1/$N$1)^3+D2778*(1/$N$1)^4+C2778*(1/$N$1)^5+B2778*(1/$N$1)^6)*($N$1-1)</f>
        <v>49.904702836174714</v>
      </c>
      <c r="O2778">
        <f>(ABS(N2778-H2778))^2</f>
        <v>1017.9991432659547</v>
      </c>
      <c r="Q2778">
        <f>(H2778*(1/$Q$1)^1+G2778*(1/$Q$1)^2+F2778*(1/$Q$1)^3+E2778*(1/$Q$1)^4+D2778*(1/$Q$1)^5+C2778*(1/$Q$1)^6+B2778*(1/$Q$1)^7)*($Q$1-1)</f>
        <v>68.322602774361286</v>
      </c>
      <c r="R2778">
        <f>(ABS(Q2778-I2778))^2</f>
        <v>2326.7118108294371</v>
      </c>
      <c r="T2778">
        <f>(I2778*(1/$T$1)^1+H2778*(1/$T$1)^2+G2778*(1/$T$1)^3+F2778*(1/$T$1)^4+E2778*(1/$T$1)^5+D2778*(1/$T$1)^6+C2778*(1/$T$1)^7+B2778*(1/$T$1)^8)*($T$1-1)</f>
        <v>99.415738504591374</v>
      </c>
    </row>
    <row r="2779" spans="1:20" x14ac:dyDescent="0.25">
      <c r="A2779" t="s">
        <v>3267</v>
      </c>
      <c r="E2779">
        <v>51.444399301688598</v>
      </c>
      <c r="F2779">
        <v>34.179408574809401</v>
      </c>
      <c r="G2779">
        <v>9.8491553067593305</v>
      </c>
      <c r="H2779">
        <v>50.511254578958997</v>
      </c>
      <c r="I2779">
        <v>27.085177093588101</v>
      </c>
      <c r="K2779">
        <f>(F2779*(1/$K$1)^1+E2779*(1/$K$1)^2+D2779*(1/$K$1)^3+C2779*(1/$K$1)^4+B2779*(1/$K$1)^5)*($K$1-1)</f>
        <v>34.550851057653624</v>
      </c>
      <c r="L2779">
        <f>(ABS(K2779-G2779))^2</f>
        <v>610.17377296974928</v>
      </c>
      <c r="N2779">
        <f>(G2779*(1/$N$1)^1+F2779*(1/$N$1)^2+E2779*(1/$N$1)^3+D2779*(1/$N$1)^4+C2779*(1/$N$1)^5+B2779*(1/$N$1)^6)*($N$1-1)</f>
        <v>19.051213574971964</v>
      </c>
      <c r="O2779">
        <f>(ABS(N2779-H2779))^2</f>
        <v>989.73417997254546</v>
      </c>
      <c r="Q2779">
        <f>(H2779*(1/$Q$1)^1+G2779*(1/$Q$1)^2+F2779*(1/$Q$1)^3+E2779*(1/$Q$1)^4+D2779*(1/$Q$1)^5+C2779*(1/$Q$1)^6+B2779*(1/$Q$1)^7)*($Q$1-1)</f>
        <v>37.49105350738968</v>
      </c>
      <c r="R2779">
        <f>(ABS(Q2779-I2779))^2</f>
        <v>108.282263939312</v>
      </c>
      <c r="T2779">
        <f>(I2779*(1/$T$1)^1+H2779*(1/$T$1)^2+G2779*(1/$T$1)^3+F2779*(1/$T$1)^4+E2779*(1/$T$1)^5+D2779*(1/$T$1)^6+C2779*(1/$T$1)^7+B2779*(1/$T$1)^8)*($T$1-1)</f>
        <v>31.386162015300688</v>
      </c>
    </row>
    <row r="2780" spans="1:20" x14ac:dyDescent="0.25">
      <c r="A2780" t="s">
        <v>2985</v>
      </c>
      <c r="E2780">
        <v>9</v>
      </c>
      <c r="F2780">
        <v>5</v>
      </c>
      <c r="G2780">
        <v>5</v>
      </c>
      <c r="H2780">
        <v>5</v>
      </c>
      <c r="I2780">
        <v>13</v>
      </c>
      <c r="K2780">
        <f>(F2780*(1/$K$1)^1+E2780*(1/$K$1)^2+D2780*(1/$K$1)^3+C2780*(1/$K$1)^4+B2780*(1/$K$1)^5)*($K$1-1)</f>
        <v>5.37109375</v>
      </c>
      <c r="L2780">
        <f>(ABS(K2780-G2780))^2</f>
        <v>0.1377105712890625</v>
      </c>
      <c r="N2780">
        <f>(G2780*(1/$N$1)^1+F2780*(1/$N$1)^2+E2780*(1/$N$1)^3+D2780*(1/$N$1)^4+C2780*(1/$N$1)^5+B2780*(1/$N$1)^6)*($N$1-1)</f>
        <v>5.0640000000000001</v>
      </c>
      <c r="O2780">
        <f>(ABS(N2780-H2780))^2</f>
        <v>4.0960000000000076E-3</v>
      </c>
      <c r="Q2780">
        <f>(H2780*(1/$Q$1)^1+G2780*(1/$Q$1)^2+F2780*(1/$Q$1)^3+E2780*(1/$Q$1)^4+D2780*(1/$Q$1)^5+C2780*(1/$Q$1)^6+B2780*(1/$Q$1)^7)*($Q$1-1)</f>
        <v>5.0180844907407414</v>
      </c>
      <c r="R2780">
        <f>(ABS(Q2780-I2780))^2</f>
        <v>63.710975196953491</v>
      </c>
      <c r="T2780">
        <f>(I2780*(1/$T$1)^1+H2780*(1/$T$1)^2+G2780*(1/$T$1)^3+F2780*(1/$T$1)^4+E2780*(1/$T$1)^5+D2780*(1/$T$1)^6+C2780*(1/$T$1)^7+B2780*(1/$T$1)^8)*($T$1-1)</f>
        <v>10.049581546524765</v>
      </c>
    </row>
    <row r="2781" spans="1:20" x14ac:dyDescent="0.25">
      <c r="A2781" t="s">
        <v>1993</v>
      </c>
      <c r="B2781">
        <v>15</v>
      </c>
      <c r="C2781">
        <v>50.723149829810502</v>
      </c>
      <c r="D2781">
        <v>34.472043573657601</v>
      </c>
      <c r="E2781">
        <v>61.130777188222801</v>
      </c>
      <c r="F2781">
        <v>55.740476733419797</v>
      </c>
      <c r="G2781">
        <v>19.0827384068462</v>
      </c>
      <c r="H2781">
        <v>82.000266248212498</v>
      </c>
      <c r="I2781">
        <v>41.618982498122797</v>
      </c>
      <c r="K2781">
        <f>(F2781*(1/$K$1)^1+E2781*(1/$K$1)^2+D2781*(1/$K$1)^3+C2781*(1/$K$1)^4+B2781*(1/$K$1)^5)*($K$1-1)</f>
        <v>54.932112087268408</v>
      </c>
      <c r="L2781">
        <f>(ABS(K2781-G2781))^2</f>
        <v>1285.1775932785483</v>
      </c>
      <c r="N2781">
        <f>(G2781*(1/$N$1)^1+F2781*(1/$N$1)^2+E2781*(1/$N$1)^3+D2781*(1/$N$1)^4+C2781*(1/$N$1)^5+B2781*(1/$N$1)^6)*($N$1-1)</f>
        <v>32.890906124812204</v>
      </c>
      <c r="O2781">
        <f>(ABS(N2781-H2781))^2</f>
        <v>2411.7292517298188</v>
      </c>
      <c r="Q2781">
        <f>(H2781*(1/$Q$1)^1+G2781*(1/$Q$1)^2+F2781*(1/$Q$1)^3+E2781*(1/$Q$1)^4+D2781*(1/$Q$1)^5+C2781*(1/$Q$1)^6+B2781*(1/$Q$1)^7)*($Q$1-1)</f>
        <v>61.719683700155635</v>
      </c>
      <c r="R2781">
        <f>(ABS(Q2781-I2781))^2</f>
        <v>404.03818881340436</v>
      </c>
      <c r="T2781">
        <f>(I2781*(1/$T$1)^1+H2781*(1/$T$1)^2+G2781*(1/$T$1)^3+F2781*(1/$T$1)^4+E2781*(1/$T$1)^5+D2781*(1/$T$1)^6+C2781*(1/$T$1)^7+B2781*(1/$T$1)^8)*($T$1-1)</f>
        <v>49.724880917048246</v>
      </c>
    </row>
    <row r="2782" spans="1:20" x14ac:dyDescent="0.25">
      <c r="A2782" t="s">
        <v>3255</v>
      </c>
      <c r="E2782">
        <v>6</v>
      </c>
      <c r="F2782">
        <v>8.9873542174178898</v>
      </c>
      <c r="G2782">
        <v>30.996403785137598</v>
      </c>
      <c r="H2782">
        <v>30.4031765242412</v>
      </c>
      <c r="I2782">
        <v>30.7786103336229</v>
      </c>
      <c r="K2782">
        <f>(F2782*(1/$K$1)^1+E2782*(1/$K$1)^2+D2782*(1/$K$1)^3+C2782*(1/$K$1)^4+B2782*(1/$K$1)^5)*($K$1-1)</f>
        <v>7.4678685244747998</v>
      </c>
      <c r="L2782">
        <f>(ABS(K2782-G2782))^2</f>
        <v>553.59197151225271</v>
      </c>
      <c r="N2782">
        <f>(G2782*(1/$N$1)^1+F2782*(1/$N$1)^2+E2782*(1/$N$1)^3+D2782*(1/$N$1)^4+C2782*(1/$N$1)^5+B2782*(1/$N$1)^6)*($N$1-1)</f>
        <v>21.330807283262853</v>
      </c>
      <c r="O2782">
        <f>(ABS(N2782-H2782))^2</f>
        <v>82.307883644650019</v>
      </c>
      <c r="Q2782">
        <f>(H2782*(1/$Q$1)^1+G2782*(1/$Q$1)^2+F2782*(1/$Q$1)^3+E2782*(1/$Q$1)^4+D2782*(1/$Q$1)^5+C2782*(1/$Q$1)^6+B2782*(1/$Q$1)^7)*($Q$1-1)</f>
        <v>26.432394973519131</v>
      </c>
      <c r="R2782">
        <f>(ABS(Q2782-I2782))^2</f>
        <v>18.889587956401943</v>
      </c>
      <c r="T2782">
        <f>(I2782*(1/$T$1)^1+H2782*(1/$T$1)^2+G2782*(1/$T$1)^3+F2782*(1/$T$1)^4+E2782*(1/$T$1)^5+D2782*(1/$T$1)^6+C2782*(1/$T$1)^7+B2782*(1/$T$1)^8)*($T$1-1)</f>
        <v>29.504733323557655</v>
      </c>
    </row>
    <row r="2783" spans="1:20" x14ac:dyDescent="0.25">
      <c r="A2783" t="s">
        <v>3256</v>
      </c>
      <c r="E2783">
        <v>8</v>
      </c>
      <c r="F2783">
        <v>11</v>
      </c>
      <c r="G2783">
        <v>10</v>
      </c>
      <c r="K2783">
        <f>(F2783*(1/$K$1)^1+E2783*(1/$K$1)^2+D2783*(1/$K$1)^3+C2783*(1/$K$1)^4+B2783*(1/$K$1)^5)*($K$1-1)</f>
        <v>9.28125</v>
      </c>
      <c r="L2783">
        <f>(ABS(K2783-G2783))^2</f>
        <v>0.5166015625</v>
      </c>
      <c r="N2783">
        <f>(G2783*(1/$N$1)^1+F2783*(1/$N$1)^2+E2783*(1/$N$1)^3+D2783*(1/$N$1)^4+C2783*(1/$N$1)^5+B2783*(1/$N$1)^6)*($N$1-1)</f>
        <v>9.4080000000000013</v>
      </c>
      <c r="O2783">
        <f>(ABS(N2783-H2783))^2</f>
        <v>88.510464000000027</v>
      </c>
      <c r="Q2783">
        <f>(H2783*(1/$Q$1)^1+G2783*(1/$Q$1)^2+F2783*(1/$Q$1)^3+E2783*(1/$Q$1)^4+D2783*(1/$Q$1)^5+C2783*(1/$Q$1)^6+B2783*(1/$Q$1)^7)*($Q$1-1)</f>
        <v>3.8821373456790127</v>
      </c>
      <c r="R2783">
        <f>(ABS(Q2783-I2783))^2</f>
        <v>15.070990370715689</v>
      </c>
      <c r="T2783">
        <f>(I2783*(1/$T$1)^1+H2783*(1/$T$1)^2+G2783*(1/$T$1)^3+F2783*(1/$T$1)^4+E2783*(1/$T$1)^5+D2783*(1/$T$1)^6+C2783*(1/$T$1)^7+B2783*(1/$T$1)^8)*($T$1-1)</f>
        <v>1.310343707712371</v>
      </c>
    </row>
    <row r="2784" spans="1:20" x14ac:dyDescent="0.25">
      <c r="A2784" t="s">
        <v>3257</v>
      </c>
      <c r="E2784">
        <v>4</v>
      </c>
      <c r="K2784">
        <f>(F2784*(1/$K$1)^1+E2784*(1/$K$1)^2+D2784*(1/$K$1)^3+C2784*(1/$K$1)^4+B2784*(1/$K$1)^5)*($K$1-1)</f>
        <v>0.85937500000000011</v>
      </c>
      <c r="L2784">
        <f>(ABS(K2784-G2784))^2</f>
        <v>0.73852539062500022</v>
      </c>
      <c r="N2784">
        <f>(G2784*(1/$N$1)^1+F2784*(1/$N$1)^2+E2784*(1/$N$1)^3+D2784*(1/$N$1)^4+C2784*(1/$N$1)^5+B2784*(1/$N$1)^6)*($N$1-1)</f>
        <v>0.38400000000000012</v>
      </c>
      <c r="O2784">
        <f>(ABS(N2784-H2784))^2</f>
        <v>0.14745600000000009</v>
      </c>
      <c r="Q2784">
        <f>(H2784*(1/$Q$1)^1+G2784*(1/$Q$1)^2+F2784*(1/$Q$1)^3+E2784*(1/$Q$1)^4+D2784*(1/$Q$1)^5+C2784*(1/$Q$1)^6+B2784*(1/$Q$1)^7)*($Q$1-1)</f>
        <v>0.16878858024691362</v>
      </c>
      <c r="R2784">
        <f>(ABS(Q2784-I2784))^2</f>
        <v>2.8489584821768801E-2</v>
      </c>
      <c r="T2784">
        <f>(I2784*(1/$T$1)^1+H2784*(1/$T$1)^2+G2784*(1/$T$1)^3+F2784*(1/$T$1)^4+E2784*(1/$T$1)^5+D2784*(1/$T$1)^6+C2784*(1/$T$1)^7+B2784*(1/$T$1)^8)*($T$1-1)</f>
        <v>4.7390369175854291E-2</v>
      </c>
    </row>
    <row r="2785" spans="1:20" x14ac:dyDescent="0.25">
      <c r="A2785" t="s">
        <v>3258</v>
      </c>
      <c r="E2785">
        <v>9</v>
      </c>
      <c r="F2785">
        <v>8</v>
      </c>
      <c r="G2785">
        <v>5</v>
      </c>
      <c r="K2785">
        <f>(F2785*(1/$K$1)^1+E2785*(1/$K$1)^2+D2785*(1/$K$1)^3+C2785*(1/$K$1)^4+B2785*(1/$K$1)^5)*($K$1-1)</f>
        <v>7.4335937500000009</v>
      </c>
      <c r="L2785">
        <f>(ABS(K2785-G2785))^2</f>
        <v>5.9223785400390669</v>
      </c>
      <c r="N2785">
        <f>(G2785*(1/$N$1)^1+F2785*(1/$N$1)^2+E2785*(1/$N$1)^3+D2785*(1/$N$1)^4+C2785*(1/$N$1)^5+B2785*(1/$N$1)^6)*($N$1-1)</f>
        <v>5.7840000000000007</v>
      </c>
      <c r="O2785">
        <f>(ABS(N2785-H2785))^2</f>
        <v>33.454656000000007</v>
      </c>
      <c r="Q2785">
        <f>(H2785*(1/$Q$1)^1+G2785*(1/$Q$1)^2+F2785*(1/$Q$1)^3+E2785*(1/$Q$1)^4+D2785*(1/$Q$1)^5+C2785*(1/$Q$1)^6+B2785*(1/$Q$1)^7)*($Q$1-1)</f>
        <v>2.4052372685185186</v>
      </c>
      <c r="R2785">
        <f>(ABS(Q2785-I2785))^2</f>
        <v>5.7851663178704245</v>
      </c>
      <c r="T2785">
        <f>(I2785*(1/$T$1)^1+H2785*(1/$T$1)^2+G2785*(1/$T$1)^3+F2785*(1/$T$1)^4+E2785*(1/$T$1)^5+D2785*(1/$T$1)^6+C2785*(1/$T$1)^7+B2785*(1/$T$1)^8)*($T$1-1)</f>
        <v>0.7943810633102576</v>
      </c>
    </row>
    <row r="2786" spans="1:20" x14ac:dyDescent="0.25">
      <c r="A2786" t="s">
        <v>3283</v>
      </c>
      <c r="E2786">
        <v>11</v>
      </c>
      <c r="F2786">
        <v>6</v>
      </c>
      <c r="G2786">
        <v>11</v>
      </c>
      <c r="H2786">
        <v>11</v>
      </c>
      <c r="I2786">
        <v>35.580073545668</v>
      </c>
      <c r="K2786">
        <f>(F2786*(1/$K$1)^1+E2786*(1/$K$1)^2+D2786*(1/$K$1)^3+C2786*(1/$K$1)^4+B2786*(1/$K$1)^5)*($K$1-1)</f>
        <v>6.4882812500000009</v>
      </c>
      <c r="L2786">
        <f>(ABS(K2786-G2786))^2</f>
        <v>20.355606079101555</v>
      </c>
      <c r="N2786">
        <f>(G2786*(1/$N$1)^1+F2786*(1/$N$1)^2+E2786*(1/$N$1)^3+D2786*(1/$N$1)^4+C2786*(1/$N$1)^5+B2786*(1/$N$1)^6)*($N$1-1)</f>
        <v>9.0960000000000001</v>
      </c>
      <c r="O2786">
        <f>(ABS(N2786-H2786))^2</f>
        <v>3.6252159999999995</v>
      </c>
      <c r="Q2786">
        <f>(H2786*(1/$Q$1)^1+G2786*(1/$Q$1)^2+F2786*(1/$Q$1)^3+E2786*(1/$Q$1)^4+D2786*(1/$Q$1)^5+C2786*(1/$Q$1)^6+B2786*(1/$Q$1)^7)*($Q$1-1)</f>
        <v>10.162085262345681</v>
      </c>
      <c r="R2786">
        <f>(ABS(Q2786-I2786))^2</f>
        <v>646.07412837111076</v>
      </c>
      <c r="T2786">
        <f>(I2786*(1/$T$1)^1+H2786*(1/$T$1)^2+G2786*(1/$T$1)^3+F2786*(1/$T$1)^4+E2786*(1/$T$1)^5+D2786*(1/$T$1)^6+C2786*(1/$T$1)^7+B2786*(1/$T$1)^8)*($T$1-1)</f>
        <v>26.239739215545612</v>
      </c>
    </row>
    <row r="2787" spans="1:20" x14ac:dyDescent="0.25">
      <c r="A2787" t="s">
        <v>2937</v>
      </c>
      <c r="E2787">
        <v>44.524174141242902</v>
      </c>
      <c r="F2787">
        <v>16.620449580156301</v>
      </c>
      <c r="G2787">
        <v>24.007316060225801</v>
      </c>
      <c r="H2787">
        <v>17.851593993501201</v>
      </c>
      <c r="I2787">
        <v>12.9270163401216</v>
      </c>
      <c r="K2787">
        <f>(F2787*(1/$K$1)^1+E2787*(1/$K$1)^2+D2787*(1/$K$1)^3+C2787*(1/$K$1)^4+B2787*(1/$K$1)^5)*($K$1-1)</f>
        <v>20.992299624515113</v>
      </c>
      <c r="L2787">
        <f>(ABS(K2787-G2787))^2</f>
        <v>9.0903241076055821</v>
      </c>
      <c r="N2787">
        <f>(G2787*(1/$N$1)^1+F2787*(1/$N$1)^2+E2787*(1/$N$1)^3+D2787*(1/$N$1)^4+C2787*(1/$N$1)^5+B2787*(1/$N$1)^6)*($N$1-1)</f>
        <v>22.667618252932314</v>
      </c>
      <c r="O2787">
        <f>(ABS(N2787-H2787))^2</f>
        <v>23.194089667429004</v>
      </c>
      <c r="Q2787">
        <f>(H2787*(1/$Q$1)^1+G2787*(1/$Q$1)^2+F2787*(1/$Q$1)^3+E2787*(1/$Q$1)^4+D2787*(1/$Q$1)^5+C2787*(1/$Q$1)^6+B2787*(1/$Q$1)^7)*($Q$1-1)</f>
        <v>19.810539659570036</v>
      </c>
      <c r="R2787">
        <f>(ABS(Q2787-I2787))^2</f>
        <v>47.382893289390417</v>
      </c>
      <c r="T2787">
        <f>(I2787*(1/$T$1)^1+H2787*(1/$T$1)^2+G2787*(1/$T$1)^3+F2787*(1/$T$1)^4+E2787*(1/$T$1)^5+D2787*(1/$T$1)^6+C2787*(1/$T$1)^7+B2787*(1/$T$1)^8)*($T$1-1)</f>
        <v>15.434809792558749</v>
      </c>
    </row>
    <row r="2788" spans="1:20" x14ac:dyDescent="0.25">
      <c r="A2788" t="s">
        <v>3059</v>
      </c>
      <c r="E2788">
        <v>13</v>
      </c>
      <c r="F2788">
        <v>14.1581607534665</v>
      </c>
      <c r="G2788">
        <v>11.0802997201042</v>
      </c>
      <c r="H2788">
        <v>50.624933321447301</v>
      </c>
      <c r="I2788">
        <v>24.1000789521424</v>
      </c>
      <c r="K2788">
        <f>(F2788*(1/$K$1)^1+E2788*(1/$K$1)^2+D2788*(1/$K$1)^3+C2788*(1/$K$1)^4+B2788*(1/$K$1)^5)*($K$1-1)</f>
        <v>12.526704268008221</v>
      </c>
      <c r="L2788">
        <f>(ABS(K2788-G2788))^2</f>
        <v>2.0920861161974331</v>
      </c>
      <c r="N2788">
        <f>(G2788*(1/$N$1)^1+F2788*(1/$N$1)^2+E2788*(1/$N$1)^3+D2788*(1/$N$1)^4+C2788*(1/$N$1)^5+B2788*(1/$N$1)^6)*($N$1-1)</f>
        <v>11.294138412894482</v>
      </c>
      <c r="O2788">
        <f>(ABS(N2788-H2788))^2</f>
        <v>1546.9114281386442</v>
      </c>
      <c r="Q2788">
        <f>(H2788*(1/$Q$1)^1+G2788*(1/$Q$1)^2+F2788*(1/$Q$1)^3+E2788*(1/$Q$1)^4+D2788*(1/$Q$1)^5+C2788*(1/$Q$1)^6+B2788*(1/$Q$1)^7)*($Q$1-1)</f>
        <v>34.206743905663167</v>
      </c>
      <c r="R2788">
        <f>(ABS(Q2788-I2788))^2</f>
        <v>102.14467648272492</v>
      </c>
      <c r="T2788">
        <f>(I2788*(1/$T$1)^1+H2788*(1/$T$1)^2+G2788*(1/$T$1)^3+F2788*(1/$T$1)^4+E2788*(1/$T$1)^5+D2788*(1/$T$1)^6+C2788*(1/$T$1)^7+B2788*(1/$T$1)^8)*($T$1-1)</f>
        <v>28.543574633112332</v>
      </c>
    </row>
    <row r="2789" spans="1:20" x14ac:dyDescent="0.25">
      <c r="A2789" t="s">
        <v>3061</v>
      </c>
      <c r="E2789">
        <v>15</v>
      </c>
      <c r="K2789">
        <f>(F2789*(1/$K$1)^1+E2789*(1/$K$1)^2+D2789*(1/$K$1)^3+C2789*(1/$K$1)^4+B2789*(1/$K$1)^5)*($K$1-1)</f>
        <v>3.2226562500000004</v>
      </c>
      <c r="L2789">
        <f>(ABS(K2789-G2789))^2</f>
        <v>10.385513305664066</v>
      </c>
      <c r="N2789">
        <f>(G2789*(1/$N$1)^1+F2789*(1/$N$1)^2+E2789*(1/$N$1)^3+D2789*(1/$N$1)^4+C2789*(1/$N$1)^5+B2789*(1/$N$1)^6)*($N$1-1)</f>
        <v>1.4400000000000004</v>
      </c>
      <c r="O2789">
        <f>(ABS(N2789-H2789))^2</f>
        <v>2.0736000000000012</v>
      </c>
      <c r="Q2789">
        <f>(H2789*(1/$Q$1)^1+G2789*(1/$Q$1)^2+F2789*(1/$Q$1)^3+E2789*(1/$Q$1)^4+D2789*(1/$Q$1)^5+C2789*(1/$Q$1)^6+B2789*(1/$Q$1)^7)*($Q$1-1)</f>
        <v>0.63295717592592604</v>
      </c>
      <c r="R2789">
        <f>(ABS(Q2789-I2789))^2</f>
        <v>0.40063478655612367</v>
      </c>
      <c r="T2789">
        <f>(I2789*(1/$T$1)^1+H2789*(1/$T$1)^2+G2789*(1/$T$1)^3+F2789*(1/$T$1)^4+E2789*(1/$T$1)^5+D2789*(1/$T$1)^6+C2789*(1/$T$1)^7+B2789*(1/$T$1)^8)*($T$1-1)</f>
        <v>0.1777138844094536</v>
      </c>
    </row>
    <row r="2790" spans="1:20" x14ac:dyDescent="0.25">
      <c r="A2790" t="s">
        <v>2999</v>
      </c>
      <c r="E2790">
        <v>30</v>
      </c>
      <c r="F2790">
        <v>8</v>
      </c>
      <c r="K2790">
        <f>(F2790*(1/$K$1)^1+E2790*(1/$K$1)^2+D2790*(1/$K$1)^3+C2790*(1/$K$1)^4+B2790*(1/$K$1)^5)*($K$1-1)</f>
        <v>11.945312500000002</v>
      </c>
      <c r="L2790">
        <f>(ABS(K2790-G2790))^2</f>
        <v>142.69049072265628</v>
      </c>
      <c r="N2790">
        <f>(G2790*(1/$N$1)^1+F2790*(1/$N$1)^2+E2790*(1/$N$1)^3+D2790*(1/$N$1)^4+C2790*(1/$N$1)^5+B2790*(1/$N$1)^6)*($N$1-1)</f>
        <v>4.8000000000000007</v>
      </c>
      <c r="O2790">
        <f>(ABS(N2790-H2790))^2</f>
        <v>23.040000000000006</v>
      </c>
      <c r="Q2790">
        <f>(H2790*(1/$Q$1)^1+G2790*(1/$Q$1)^2+F2790*(1/$Q$1)^3+E2790*(1/$Q$1)^4+D2790*(1/$Q$1)^5+C2790*(1/$Q$1)^6+B2790*(1/$Q$1)^7)*($Q$1-1)</f>
        <v>2.0760995370370376</v>
      </c>
      <c r="R2790">
        <f>(ABS(Q2790-I2790))^2</f>
        <v>4.310189287685402</v>
      </c>
      <c r="T2790">
        <f>(I2790*(1/$T$1)^1+H2790*(1/$T$1)^2+G2790*(1/$T$1)^3+F2790*(1/$T$1)^4+E2790*(1/$T$1)^5+D2790*(1/$T$1)^6+C2790*(1/$T$1)^7+B2790*(1/$T$1)^8)*($T$1-1)</f>
        <v>0.61133576236852039</v>
      </c>
    </row>
    <row r="2791" spans="1:20" x14ac:dyDescent="0.25">
      <c r="A2791" t="s">
        <v>3077</v>
      </c>
      <c r="E2791">
        <v>8.0024386867419501</v>
      </c>
      <c r="F2791">
        <v>16.0048773734839</v>
      </c>
      <c r="G2791">
        <v>27.7007493002606</v>
      </c>
      <c r="H2791">
        <v>8.0024386867419501</v>
      </c>
      <c r="I2791">
        <v>16.620449580156301</v>
      </c>
      <c r="K2791">
        <f>(F2791*(1/$K$1)^1+E2791*(1/$K$1)^2+D2791*(1/$K$1)^3+C2791*(1/$K$1)^4+B2791*(1/$K$1)^5)*($K$1-1)</f>
        <v>12.722627130874899</v>
      </c>
      <c r="L2791">
        <f>(ABS(K2791-G2791))^2</f>
        <v>224.34414372104342</v>
      </c>
      <c r="N2791">
        <f>(G2791*(1/$N$1)^1+F2791*(1/$N$1)^2+E2791*(1/$N$1)^3+D2791*(1/$N$1)^4+C2791*(1/$N$1)^5+B2791*(1/$N$1)^6)*($N$1-1)</f>
        <v>21.229854263719727</v>
      </c>
      <c r="O2791">
        <f>(ABS(N2791-H2791))^2</f>
        <v>174.96452284607432</v>
      </c>
      <c r="Q2791">
        <f>(H2791*(1/$Q$1)^1+G2791*(1/$Q$1)^2+F2791*(1/$Q$1)^3+E2791*(1/$Q$1)^4+D2791*(1/$Q$1)^5+C2791*(1/$Q$1)^6+B2791*(1/$Q$1)^7)*($Q$1-1)</f>
        <v>13.359454627862631</v>
      </c>
      <c r="R2791">
        <f>(ABS(Q2791-I2791))^2</f>
        <v>10.634088078884794</v>
      </c>
      <c r="T2791">
        <f>(I2791*(1/$T$1)^1+H2791*(1/$T$1)^2+G2791*(1/$T$1)^3+F2791*(1/$T$1)^4+E2791*(1/$T$1)^5+D2791*(1/$T$1)^6+C2791*(1/$T$1)^7+B2791*(1/$T$1)^8)*($T$1-1)</f>
        <v>15.330131687636953</v>
      </c>
    </row>
    <row r="2792" spans="1:20" x14ac:dyDescent="0.25">
      <c r="A2792" t="s">
        <v>2938</v>
      </c>
      <c r="E2792">
        <v>49.775932297309502</v>
      </c>
      <c r="F2792">
        <v>25.3050828997495</v>
      </c>
      <c r="G2792">
        <v>42.267830777603599</v>
      </c>
      <c r="H2792">
        <v>45.552343293761901</v>
      </c>
      <c r="I2792">
        <v>40.627765640382201</v>
      </c>
      <c r="K2792">
        <f>(F2792*(1/$K$1)^1+E2792*(1/$K$1)^2+D2792*(1/$K$1)^3+C2792*(1/$K$1)^4+B2792*(1/$K$1)^5)*($K$1-1)</f>
        <v>28.091292448077869</v>
      </c>
      <c r="L2792">
        <f>(ABS(K2792-G2792))^2</f>
        <v>200.97423900851217</v>
      </c>
      <c r="N2792">
        <f>(G2792*(1/$N$1)^1+F2792*(1/$N$1)^2+E2792*(1/$N$1)^3+D2792*(1/$N$1)^4+C2792*(1/$N$1)^5+B2792*(1/$N$1)^6)*($N$1-1)</f>
        <v>36.212407863043758</v>
      </c>
      <c r="O2792">
        <f>(ABS(N2792-H2792))^2</f>
        <v>87.234393849984102</v>
      </c>
      <c r="Q2792">
        <f>(H2792*(1/$Q$1)^1+G2792*(1/$Q$1)^2+F2792*(1/$Q$1)^3+E2792*(1/$Q$1)^4+D2792*(1/$Q$1)^5+C2792*(1/$Q$1)^6+B2792*(1/$Q$1)^7)*($Q$1-1)</f>
        <v>41.508758991612936</v>
      </c>
      <c r="R2792">
        <f>(ABS(Q2792-I2792))^2</f>
        <v>0.77614928491276169</v>
      </c>
      <c r="T2792">
        <f>(I2792*(1/$T$1)^1+H2792*(1/$T$1)^2+G2792*(1/$T$1)^3+F2792*(1/$T$1)^4+E2792*(1/$T$1)^5+D2792*(1/$T$1)^6+C2792*(1/$T$1)^7+B2792*(1/$T$1)^8)*($T$1-1)</f>
        <v>41.252901174816834</v>
      </c>
    </row>
    <row r="2793" spans="1:20" x14ac:dyDescent="0.25">
      <c r="A2793" t="s">
        <v>3195</v>
      </c>
      <c r="E2793">
        <v>29</v>
      </c>
      <c r="F2793">
        <v>24</v>
      </c>
      <c r="G2793">
        <v>44.936771087089397</v>
      </c>
      <c r="H2793">
        <v>20</v>
      </c>
      <c r="I2793">
        <v>26</v>
      </c>
      <c r="K2793">
        <f>(F2793*(1/$K$1)^1+E2793*(1/$K$1)^2+D2793*(1/$K$1)^3+C2793*(1/$K$1)^4+B2793*(1/$K$1)^5)*($K$1-1)</f>
        <v>22.730468750000004</v>
      </c>
      <c r="L2793">
        <f>(ABS(K2793-G2793))^2</f>
        <v>493.11986348622185</v>
      </c>
      <c r="N2793">
        <f>(G2793*(1/$N$1)^1+F2793*(1/$N$1)^2+E2793*(1/$N$1)^3+D2793*(1/$N$1)^4+C2793*(1/$N$1)^5+B2793*(1/$N$1)^6)*($N$1-1)</f>
        <v>35.50606265225364</v>
      </c>
      <c r="O2793">
        <f>(ABS(N2793-H2793))^2</f>
        <v>240.43797897561518</v>
      </c>
      <c r="Q2793">
        <f>(H2793*(1/$Q$1)^1+G2793*(1/$Q$1)^2+F2793*(1/$Q$1)^3+E2793*(1/$Q$1)^4+D2793*(1/$Q$1)^5+C2793*(1/$Q$1)^6+B2793*(1/$Q$1)^7)*($Q$1-1)</f>
        <v>26.243071290457689</v>
      </c>
      <c r="R2793">
        <f>(ABS(Q2793-I2793))^2</f>
        <v>5.908365224476602E-2</v>
      </c>
      <c r="T2793">
        <f>(I2793*(1/$T$1)^1+H2793*(1/$T$1)^2+G2793*(1/$T$1)^3+F2793*(1/$T$1)^4+E2793*(1/$T$1)^5+D2793*(1/$T$1)^6+C2793*(1/$T$1)^7+B2793*(1/$T$1)^8)*($T$1-1)</f>
        <v>26.026739347340524</v>
      </c>
    </row>
    <row r="2794" spans="1:20" x14ac:dyDescent="0.25">
      <c r="A2794" t="s">
        <v>3259</v>
      </c>
      <c r="E2794">
        <v>12</v>
      </c>
      <c r="F2794">
        <v>16</v>
      </c>
      <c r="G2794">
        <v>6</v>
      </c>
      <c r="H2794">
        <v>24.6228882668983</v>
      </c>
      <c r="I2794">
        <v>15.3893051668114</v>
      </c>
      <c r="K2794">
        <f>(F2794*(1/$K$1)^1+E2794*(1/$K$1)^2+D2794*(1/$K$1)^3+C2794*(1/$K$1)^4+B2794*(1/$K$1)^5)*($K$1-1)</f>
        <v>13.578125000000002</v>
      </c>
      <c r="L2794">
        <f>(ABS(K2794-G2794))^2</f>
        <v>57.427978515625028</v>
      </c>
      <c r="N2794">
        <f>(G2794*(1/$N$1)^1+F2794*(1/$N$1)^2+E2794*(1/$N$1)^3+D2794*(1/$N$1)^4+C2794*(1/$N$1)^5+B2794*(1/$N$1)^6)*($N$1-1)</f>
        <v>8.5920000000000023</v>
      </c>
      <c r="O2794">
        <f>(ABS(N2794-H2794))^2</f>
        <v>256.98937862577753</v>
      </c>
      <c r="Q2794">
        <f>(H2794*(1/$Q$1)^1+G2794*(1/$Q$1)^2+F2794*(1/$Q$1)^3+E2794*(1/$Q$1)^4+D2794*(1/$Q$1)^5+C2794*(1/$Q$1)^6+B2794*(1/$Q$1)^7)*($Q$1-1)</f>
        <v>17.948420933468451</v>
      </c>
      <c r="R2794">
        <f>(ABS(Q2794-I2794))^2</f>
        <v>6.5490735071527055</v>
      </c>
      <c r="T2794">
        <f>(I2794*(1/$T$1)^1+H2794*(1/$T$1)^2+G2794*(1/$T$1)^3+F2794*(1/$T$1)^4+E2794*(1/$T$1)^5+D2794*(1/$T$1)^6+C2794*(1/$T$1)^7+B2794*(1/$T$1)^8)*($T$1-1)</f>
        <v>16.603726264334501</v>
      </c>
    </row>
    <row r="2795" spans="1:20" x14ac:dyDescent="0.25">
      <c r="A2795" t="s">
        <v>2939</v>
      </c>
      <c r="E2795">
        <v>31.640411422964299</v>
      </c>
      <c r="F2795">
        <v>18</v>
      </c>
      <c r="G2795">
        <v>9</v>
      </c>
      <c r="H2795">
        <v>7</v>
      </c>
      <c r="I2795">
        <v>7</v>
      </c>
      <c r="K2795">
        <f>(F2795*(1/$K$1)^1+E2795*(1/$K$1)^2+D2795*(1/$K$1)^3+C2795*(1/$K$1)^4+B2795*(1/$K$1)^5)*($K$1-1)</f>
        <v>19.172744641652489</v>
      </c>
      <c r="L2795">
        <f>(ABS(K2795-G2795))^2</f>
        <v>103.48473354426943</v>
      </c>
      <c r="N2795">
        <f>(G2795*(1/$N$1)^1+F2795*(1/$N$1)^2+E2795*(1/$N$1)^3+D2795*(1/$N$1)^4+C2795*(1/$N$1)^5+B2795*(1/$N$1)^6)*($N$1-1)</f>
        <v>12.757479496604574</v>
      </c>
      <c r="O2795">
        <f>(ABS(N2795-H2795))^2</f>
        <v>33.148570153822064</v>
      </c>
      <c r="Q2795">
        <f>(H2795*(1/$Q$1)^1+G2795*(1/$Q$1)^2+F2795*(1/$Q$1)^3+E2795*(1/$Q$1)^4+D2795*(1/$Q$1)^5+C2795*(1/$Q$1)^6+B2795*(1/$Q$1)^7)*($Q$1-1)</f>
        <v>9.4288850306275922</v>
      </c>
      <c r="R2795">
        <f>(ABS(Q2795-I2795))^2</f>
        <v>5.8994824920067996</v>
      </c>
      <c r="T2795">
        <f>(I2795*(1/$T$1)^1+H2795*(1/$T$1)^2+G2795*(1/$T$1)^3+F2795*(1/$T$1)^4+E2795*(1/$T$1)^5+D2795*(1/$T$1)^6+C2795*(1/$T$1)^7+B2795*(1/$T$1)^8)*($T$1-1)</f>
        <v>7.7677567317081309</v>
      </c>
    </row>
    <row r="2796" spans="1:20" x14ac:dyDescent="0.25">
      <c r="A2796" t="s">
        <v>3007</v>
      </c>
      <c r="E2796">
        <v>40.135900716452497</v>
      </c>
      <c r="F2796">
        <v>14.1581607534665</v>
      </c>
      <c r="G2796">
        <v>72.281284212497198</v>
      </c>
      <c r="H2796">
        <v>42.406869694635198</v>
      </c>
      <c r="I2796">
        <v>40.692056384578898</v>
      </c>
      <c r="K2796">
        <f>(F2796*(1/$K$1)^1+E2796*(1/$K$1)^2+D2796*(1/$K$1)^3+C2796*(1/$K$1)^4+B2796*(1/$K$1)^5)*($K$1-1)</f>
        <v>18.356682937558563</v>
      </c>
      <c r="L2796">
        <f>(ABS(K2796-G2796))^2</f>
        <v>2907.8626226611136</v>
      </c>
      <c r="N2796">
        <f>(G2796*(1/$N$1)^1+F2796*(1/$N$1)^2+E2796*(1/$N$1)^3+D2796*(1/$N$1)^4+C2796*(1/$N$1)^5+B2796*(1/$N$1)^6)*($N$1-1)</f>
        <v>50.619775577109721</v>
      </c>
      <c r="O2796">
        <f>(ABS(N2796-H2796))^2</f>
        <v>67.451823034384617</v>
      </c>
      <c r="Q2796">
        <f>(H2796*(1/$Q$1)^1+G2796*(1/$Q$1)^2+F2796*(1/$Q$1)^3+E2796*(1/$Q$1)^4+D2796*(1/$Q$1)^5+C2796*(1/$Q$1)^6+B2796*(1/$Q$1)^7)*($Q$1-1)</f>
        <v>45.433170281947767</v>
      </c>
      <c r="R2796">
        <f>(ABS(Q2796-I2796))^2</f>
        <v>22.478160987824229</v>
      </c>
      <c r="T2796">
        <f>(I2796*(1/$T$1)^1+H2796*(1/$T$1)^2+G2796*(1/$T$1)^3+F2796*(1/$T$1)^4+E2796*(1/$T$1)^5+D2796*(1/$T$1)^6+C2796*(1/$T$1)^7+B2796*(1/$T$1)^8)*($T$1-1)</f>
        <v>42.681314090084385</v>
      </c>
    </row>
    <row r="2797" spans="1:20" x14ac:dyDescent="0.25">
      <c r="A2797" t="s">
        <v>3260</v>
      </c>
      <c r="E2797">
        <v>24</v>
      </c>
      <c r="F2797">
        <v>20</v>
      </c>
      <c r="G2797">
        <v>10.464727513431701</v>
      </c>
      <c r="H2797">
        <v>32.625326953640197</v>
      </c>
      <c r="I2797">
        <v>44.909570201203799</v>
      </c>
      <c r="K2797">
        <f>(F2797*(1/$K$1)^1+E2797*(1/$K$1)^2+D2797*(1/$K$1)^3+C2797*(1/$K$1)^4+B2797*(1/$K$1)^5)*($K$1-1)</f>
        <v>18.90625</v>
      </c>
      <c r="L2797">
        <f>(ABS(K2797-G2797))^2</f>
        <v>71.259301891238238</v>
      </c>
      <c r="N2797">
        <f>(G2797*(1/$N$1)^1+F2797*(1/$N$1)^2+E2797*(1/$N$1)^3+D2797*(1/$N$1)^4+C2797*(1/$N$1)^5+B2797*(1/$N$1)^6)*($N$1-1)</f>
        <v>13.382836508059023</v>
      </c>
      <c r="O2797">
        <f>(ABS(N2797-H2797))^2</f>
        <v>370.27343854828285</v>
      </c>
      <c r="Q2797">
        <f>(H2797*(1/$Q$1)^1+G2797*(1/$Q$1)^2+F2797*(1/$Q$1)^3+E2797*(1/$Q$1)^4+D2797*(1/$Q$1)^5+C2797*(1/$Q$1)^6+B2797*(1/$Q$1)^7)*($Q$1-1)</f>
        <v>24.613145326915877</v>
      </c>
      <c r="R2797">
        <f>(ABS(Q2797-I2797))^2</f>
        <v>411.94486267761351</v>
      </c>
      <c r="T2797">
        <f>(I2797*(1/$T$1)^1+H2797*(1/$T$1)^2+G2797*(1/$T$1)^3+F2797*(1/$T$1)^4+E2797*(1/$T$1)^5+D2797*(1/$T$1)^6+C2797*(1/$T$1)^7+B2797*(1/$T$1)^8)*($T$1-1)</f>
        <v>37.712436691819534</v>
      </c>
    </row>
    <row r="2798" spans="1:20" x14ac:dyDescent="0.25">
      <c r="A2798" t="s">
        <v>3261</v>
      </c>
      <c r="E2798">
        <v>7</v>
      </c>
      <c r="F2798">
        <v>11</v>
      </c>
      <c r="G2798">
        <v>12</v>
      </c>
      <c r="H2798">
        <v>19.0827384068462</v>
      </c>
      <c r="I2798">
        <v>10.464727513431701</v>
      </c>
      <c r="K2798">
        <f>(F2798*(1/$K$1)^1+E2798*(1/$K$1)^2+D2798*(1/$K$1)^3+C2798*(1/$K$1)^4+B2798*(1/$K$1)^5)*($K$1-1)</f>
        <v>9.06640625</v>
      </c>
      <c r="L2798">
        <f>(ABS(K2798-G2798))^2</f>
        <v>8.6059722900390625</v>
      </c>
      <c r="N2798">
        <f>(G2798*(1/$N$1)^1+F2798*(1/$N$1)^2+E2798*(1/$N$1)^3+D2798*(1/$N$1)^4+C2798*(1/$N$1)^5+B2798*(1/$N$1)^6)*($N$1-1)</f>
        <v>10.512</v>
      </c>
      <c r="O2798">
        <f>(ABS(N2798-H2798))^2</f>
        <v>73.45755683858853</v>
      </c>
      <c r="Q2798">
        <f>(H2798*(1/$Q$1)^1+G2798*(1/$Q$1)^2+F2798*(1/$Q$1)^3+E2798*(1/$Q$1)^4+D2798*(1/$Q$1)^5+C2798*(1/$Q$1)^6+B2798*(1/$Q$1)^7)*($Q$1-1)</f>
        <v>15.457648715722014</v>
      </c>
      <c r="R2798">
        <f>(ABS(Q2798-I2798))^2</f>
        <v>24.929262132280147</v>
      </c>
      <c r="T2798">
        <f>(I2798*(1/$T$1)^1+H2798*(1/$T$1)^2+G2798*(1/$T$1)^3+F2798*(1/$T$1)^4+E2798*(1/$T$1)^5+D2798*(1/$T$1)^6+C2798*(1/$T$1)^7+B2798*(1/$T$1)^8)*($T$1-1)</f>
        <v>12.510157821529422</v>
      </c>
    </row>
    <row r="2799" spans="1:20" x14ac:dyDescent="0.25">
      <c r="A2799" t="s">
        <v>3245</v>
      </c>
      <c r="E2799">
        <v>11</v>
      </c>
      <c r="F2799">
        <v>16.0048773734839</v>
      </c>
      <c r="G2799">
        <v>17.851593993501201</v>
      </c>
      <c r="H2799">
        <v>94.775997774592696</v>
      </c>
      <c r="I2799">
        <v>48.806073441634801</v>
      </c>
      <c r="K2799">
        <f>(F2799*(1/$K$1)^1+E2799*(1/$K$1)^2+D2799*(1/$K$1)^3+C2799*(1/$K$1)^4+B2799*(1/$K$1)^5)*($K$1-1)</f>
        <v>13.366634444270183</v>
      </c>
      <c r="L2799">
        <f>(ABS(K2799-G2799))^2</f>
        <v>20.114862158238495</v>
      </c>
      <c r="N2799">
        <f>(G2799*(1/$N$1)^1+F2799*(1/$N$1)^2+E2799*(1/$N$1)^3+D2799*(1/$N$1)^4+C2799*(1/$N$1)^5+B2799*(1/$N$1)^6)*($N$1-1)</f>
        <v>15.60812696573686</v>
      </c>
      <c r="O2799">
        <f>(ABS(N2799-H2799))^2</f>
        <v>6267.5517684076885</v>
      </c>
      <c r="Q2799">
        <f>(H2799*(1/$Q$1)^1+G2799*(1/$Q$1)^2+F2799*(1/$Q$1)^3+E2799*(1/$Q$1)^4+D2799*(1/$Q$1)^5+C2799*(1/$Q$1)^6+B2799*(1/$Q$1)^7)*($Q$1-1)</f>
        <v>61.709960710505193</v>
      </c>
      <c r="R2799">
        <f>(ABS(Q2799-I2799))^2</f>
        <v>166.51030664771537</v>
      </c>
      <c r="T2799">
        <f>(I2799*(1/$T$1)^1+H2799*(1/$T$1)^2+G2799*(1/$T$1)^3+F2799*(1/$T$1)^4+E2799*(1/$T$1)^5+D2799*(1/$T$1)^6+C2799*(1/$T$1)^7+B2799*(1/$T$1)^8)*($T$1-1)</f>
        <v>55.015267515103901</v>
      </c>
    </row>
    <row r="2800" spans="1:20" x14ac:dyDescent="0.25">
      <c r="A2800" t="s">
        <v>724</v>
      </c>
      <c r="B2800">
        <v>69.647176231152798</v>
      </c>
      <c r="C2800">
        <v>41.3409046640597</v>
      </c>
      <c r="D2800">
        <v>43.380142113856301</v>
      </c>
      <c r="E2800">
        <v>97.531113988970404</v>
      </c>
      <c r="F2800">
        <v>59.643446892184102</v>
      </c>
      <c r="G2800">
        <v>79.385655170982105</v>
      </c>
      <c r="H2800">
        <v>88.252597085067904</v>
      </c>
      <c r="I2800">
        <v>110.760988097747</v>
      </c>
      <c r="K2800">
        <f>(F2800*(1/$K$1)^1+E2800*(1/$K$1)^2+D2800*(1/$K$1)^3+C2800*(1/$K$1)^4+B2800*(1/$K$1)^5)*($K$1-1)</f>
        <v>66.195314306485344</v>
      </c>
      <c r="L2800">
        <f>(ABS(K2800-G2800))^2</f>
        <v>173.98509212161318</v>
      </c>
      <c r="N2800">
        <f>(G2800*(1/$N$1)^1+F2800*(1/$N$1)^2+E2800*(1/$N$1)^3+D2800*(1/$N$1)^4+C2800*(1/$N$1)^5+B2800*(1/$N$1)^6)*($N$1-1)</f>
        <v>74.037513303230853</v>
      </c>
      <c r="O2800">
        <f>(ABS(N2800-H2800))^2</f>
        <v>202.06860692464679</v>
      </c>
      <c r="Q2800">
        <f>(H2800*(1/$Q$1)^1+G2800*(1/$Q$1)^2+F2800*(1/$Q$1)^3+E2800*(1/$Q$1)^4+D2800*(1/$Q$1)^5+C2800*(1/$Q$1)^6+B2800*(1/$Q$1)^7)*($Q$1-1)</f>
        <v>82.209790208853775</v>
      </c>
      <c r="R2800">
        <f>(ABS(Q2800-I2800))^2</f>
        <v>815.17090089074111</v>
      </c>
      <c r="T2800">
        <f>(I2800*(1/$T$1)^1+H2800*(1/$T$1)^2+G2800*(1/$T$1)^3+F2800*(1/$T$1)^4+E2800*(1/$T$1)^5+D2800*(1/$T$1)^6+C2800*(1/$T$1)^7+B2800*(1/$T$1)^8)*($T$1-1)</f>
        <v>100.53789587638612</v>
      </c>
    </row>
    <row r="2801" spans="1:20" x14ac:dyDescent="0.25">
      <c r="A2801" t="s">
        <v>3046</v>
      </c>
      <c r="E2801">
        <v>24.746002708232801</v>
      </c>
      <c r="F2801">
        <v>22.160599440208401</v>
      </c>
      <c r="G2801">
        <v>27.7007493002606</v>
      </c>
      <c r="H2801">
        <v>25.854032680243201</v>
      </c>
      <c r="I2801">
        <v>20.3138828201911</v>
      </c>
      <c r="K2801">
        <f>(F2801*(1/$K$1)^1+E2801*(1/$K$1)^2+D2801*(1/$K$1)^3+C2801*(1/$K$1)^4+B2801*(1/$K$1)^5)*($K$1-1)</f>
        <v>20.551936134490166</v>
      </c>
      <c r="L2801">
        <f>(ABS(K2801-G2801))^2</f>
        <v>51.105529679092697</v>
      </c>
      <c r="N2801">
        <f>(G2801*(1/$N$1)^1+F2801*(1/$N$1)^2+E2801*(1/$N$1)^3+D2801*(1/$N$1)^4+C2801*(1/$N$1)^5+B2801*(1/$N$1)^6)*($N$1-1)</f>
        <v>24.31460970579673</v>
      </c>
      <c r="O2801">
        <f>(ABS(N2801-H2801))^2</f>
        <v>2.3698230942536176</v>
      </c>
      <c r="Q2801">
        <f>(H2801*(1/$Q$1)^1+G2801*(1/$Q$1)^2+F2801*(1/$Q$1)^3+E2801*(1/$Q$1)^4+D2801*(1/$Q$1)^5+C2801*(1/$Q$1)^6+B2801*(1/$Q$1)^7)*($Q$1-1)</f>
        <v>25.102824410092424</v>
      </c>
      <c r="R2801">
        <f>(ABS(Q2801-I2801))^2</f>
        <v>22.933961551486618</v>
      </c>
      <c r="T2801">
        <f>(I2801*(1/$T$1)^1+H2801*(1/$T$1)^2+G2801*(1/$T$1)^3+F2801*(1/$T$1)^4+E2801*(1/$T$1)^5+D2801*(1/$T$1)^6+C2801*(1/$T$1)^7+B2801*(1/$T$1)^8)*($T$1-1)</f>
        <v>22.213833074555769</v>
      </c>
    </row>
    <row r="2802" spans="1:20" x14ac:dyDescent="0.25">
      <c r="A2802" t="s">
        <v>3036</v>
      </c>
      <c r="E2802">
        <v>40.258422316378699</v>
      </c>
      <c r="F2802">
        <v>13</v>
      </c>
      <c r="G2802">
        <v>26.4637405416794</v>
      </c>
      <c r="H2802">
        <v>87.835775029277499</v>
      </c>
      <c r="I2802">
        <v>85.751664750325702</v>
      </c>
      <c r="K2802">
        <f>(F2802*(1/$K$1)^1+E2802*(1/$K$1)^2+D2802*(1/$K$1)^3+C2802*(1/$K$1)^4+B2802*(1/$K$1)^5)*($K$1-1)</f>
        <v>17.586770419534488</v>
      </c>
      <c r="L2802">
        <f>(ABS(K2802-G2802))^2</f>
        <v>78.80059854945344</v>
      </c>
      <c r="N2802">
        <f>(G2802*(1/$N$1)^1+F2802*(1/$N$1)^2+E2802*(1/$N$1)^3+D2802*(1/$N$1)^4+C2802*(1/$N$1)^5+B2802*(1/$N$1)^6)*($N$1-1)</f>
        <v>22.863052867379999</v>
      </c>
      <c r="O2802">
        <f>(ABS(N2802-H2802))^2</f>
        <v>4221.4546251271277</v>
      </c>
      <c r="Q2802">
        <f>(H2802*(1/$Q$1)^1+G2802*(1/$Q$1)^2+F2802*(1/$Q$1)^3+E2802*(1/$Q$1)^4+D2802*(1/$Q$1)^5+C2802*(1/$Q$1)^6+B2802*(1/$Q$1)^7)*($Q$1-1)</f>
        <v>60.685036005547644</v>
      </c>
      <c r="R2802">
        <f>(ABS(Q2802-I2802))^2</f>
        <v>628.33587662853358</v>
      </c>
      <c r="T2802">
        <f>(I2802*(1/$T$1)^1+H2802*(1/$T$1)^2+G2802*(1/$T$1)^3+F2802*(1/$T$1)^4+E2802*(1/$T$1)^5+D2802*(1/$T$1)^6+C2802*(1/$T$1)^7+B2802*(1/$T$1)^8)*($T$1-1)</f>
        <v>77.653215576777157</v>
      </c>
    </row>
    <row r="2803" spans="1:20" x14ac:dyDescent="0.25">
      <c r="A2803" t="s">
        <v>3270</v>
      </c>
      <c r="E2803">
        <v>8</v>
      </c>
      <c r="F2803">
        <v>5</v>
      </c>
      <c r="G2803">
        <v>13</v>
      </c>
      <c r="H2803">
        <v>8</v>
      </c>
      <c r="I2803">
        <v>21</v>
      </c>
      <c r="K2803">
        <f>(F2803*(1/$K$1)^1+E2803*(1/$K$1)^2+D2803*(1/$K$1)^3+C2803*(1/$K$1)^4+B2803*(1/$K$1)^5)*($K$1-1)</f>
        <v>5.15625</v>
      </c>
      <c r="L2803">
        <f>(ABS(K2803-G2803))^2</f>
        <v>61.5244140625</v>
      </c>
      <c r="N2803">
        <f>(G2803*(1/$N$1)^1+F2803*(1/$N$1)^2+E2803*(1/$N$1)^3+D2803*(1/$N$1)^4+C2803*(1/$N$1)^5+B2803*(1/$N$1)^6)*($N$1-1)</f>
        <v>9.7680000000000007</v>
      </c>
      <c r="O2803">
        <f>(ABS(N2803-H2803))^2</f>
        <v>3.1258240000000024</v>
      </c>
      <c r="Q2803">
        <f>(H2803*(1/$Q$1)^1+G2803*(1/$Q$1)^2+F2803*(1/$Q$1)^3+E2803*(1/$Q$1)^4+D2803*(1/$Q$1)^5+C2803*(1/$Q$1)^6+B2803*(1/$Q$1)^7)*($Q$1-1)</f>
        <v>8.6703317901234573</v>
      </c>
      <c r="R2803">
        <f>(ABS(Q2803-I2803))^2</f>
        <v>152.02071816564023</v>
      </c>
      <c r="T2803">
        <f>(I2803*(1/$T$1)^1+H2803*(1/$T$1)^2+G2803*(1/$T$1)^3+F2803*(1/$T$1)^4+E2803*(1/$T$1)^5+D2803*(1/$T$1)^6+C2803*(1/$T$1)^7+B2803*(1/$T$1)^8)*($T$1-1)</f>
        <v>16.465311051218052</v>
      </c>
    </row>
    <row r="2804" spans="1:20" x14ac:dyDescent="0.25">
      <c r="A2804" t="s">
        <v>3250</v>
      </c>
      <c r="E2804">
        <v>7</v>
      </c>
      <c r="F2804">
        <v>8</v>
      </c>
      <c r="G2804">
        <v>10</v>
      </c>
      <c r="H2804">
        <v>11.0802997201042</v>
      </c>
      <c r="K2804">
        <f>(F2804*(1/$K$1)^1+E2804*(1/$K$1)^2+D2804*(1/$K$1)^3+C2804*(1/$K$1)^4+B2804*(1/$K$1)^5)*($K$1-1)</f>
        <v>7.0039062500000009</v>
      </c>
      <c r="L2804">
        <f>(ABS(K2804-G2804))^2</f>
        <v>8.9765777587890572</v>
      </c>
      <c r="N2804">
        <f>(G2804*(1/$N$1)^1+F2804*(1/$N$1)^2+E2804*(1/$N$1)^3+D2804*(1/$N$1)^4+C2804*(1/$N$1)^5+B2804*(1/$N$1)^6)*($N$1-1)</f>
        <v>8.5920000000000005</v>
      </c>
      <c r="O2804">
        <f>(ABS(N2804-H2804))^2</f>
        <v>6.1916354970706395</v>
      </c>
      <c r="Q2804">
        <f>(H2804*(1/$Q$1)^1+G2804*(1/$Q$1)^2+F2804*(1/$Q$1)^3+E2804*(1/$Q$1)^4+D2804*(1/$Q$1)^5+C2804*(1/$Q$1)^6+B2804*(1/$Q$1)^7)*($Q$1-1)</f>
        <v>9.9996289262336244</v>
      </c>
      <c r="R2804">
        <f>(ABS(Q2804-I2804))^2</f>
        <v>99.992578662368231</v>
      </c>
      <c r="T2804">
        <f>(I2804*(1/$T$1)^1+H2804*(1/$T$1)^2+G2804*(1/$T$1)^3+F2804*(1/$T$1)^4+E2804*(1/$T$1)^5+D2804*(1/$T$1)^6+C2804*(1/$T$1)^7+B2804*(1/$T$1)^8)*($T$1-1)</f>
        <v>3.7864139544871156</v>
      </c>
    </row>
    <row r="2805" spans="1:20" x14ac:dyDescent="0.25">
      <c r="A2805" t="s">
        <v>2940</v>
      </c>
      <c r="E2805">
        <v>48.107465292930399</v>
      </c>
      <c r="F2805">
        <v>29.547465920277901</v>
      </c>
      <c r="G2805">
        <v>22.776171646880901</v>
      </c>
      <c r="H2805">
        <v>56.171722480762703</v>
      </c>
      <c r="I2805">
        <v>81.469765449933902</v>
      </c>
      <c r="K2805">
        <f>(F2805*(1/$K$1)^1+E2805*(1/$K$1)^2+D2805*(1/$K$1)^3+C2805*(1/$K$1)^4+B2805*(1/$K$1)^5)*($K$1-1)</f>
        <v>30.64947106671907</v>
      </c>
      <c r="L2805">
        <f>(ABS(K2805-G2805))^2</f>
        <v>61.988843754424046</v>
      </c>
      <c r="N2805">
        <f>(G2805*(1/$N$1)^1+F2805*(1/$N$1)^2+E2805*(1/$N$1)^3+D2805*(1/$N$1)^4+C2805*(1/$N$1)^5+B2805*(1/$N$1)^6)*($N$1-1)</f>
        <v>25.375411477116558</v>
      </c>
      <c r="O2805">
        <f>(ABS(N2805-H2805))^2</f>
        <v>948.41277143329671</v>
      </c>
      <c r="Q2805">
        <f>(H2805*(1/$Q$1)^1+G2805*(1/$Q$1)^2+F2805*(1/$Q$1)^3+E2805*(1/$Q$1)^4+D2805*(1/$Q$1)^5+C2805*(1/$Q$1)^6+B2805*(1/$Q$1)^7)*($Q$1-1)</f>
        <v>43.325075751904087</v>
      </c>
      <c r="R2805">
        <f>(ABS(Q2805-I2805))^2</f>
        <v>1455.0173521589818</v>
      </c>
      <c r="T2805">
        <f>(I2805*(1/$T$1)^1+H2805*(1/$T$1)^2+G2805*(1/$T$1)^3+F2805*(1/$T$1)^4+E2805*(1/$T$1)^5+D2805*(1/$T$1)^6+C2805*(1/$T$1)^7+B2805*(1/$T$1)^8)*($T$1-1)</f>
        <v>67.877098885470616</v>
      </c>
    </row>
    <row r="2806" spans="1:20" x14ac:dyDescent="0.25">
      <c r="A2806" t="s">
        <v>3021</v>
      </c>
      <c r="E2806">
        <v>45.512072175007397</v>
      </c>
      <c r="F2806">
        <v>43.213168908406502</v>
      </c>
      <c r="G2806">
        <v>68.548281720432698</v>
      </c>
      <c r="K2806">
        <f>(F2806*(1/$K$1)^1+E2806*(1/$K$1)^2+D2806*(1/$K$1)^3+C2806*(1/$K$1)^4+B2806*(1/$K$1)^5)*($K$1-1)</f>
        <v>39.487037880878709</v>
      </c>
      <c r="L2806">
        <f>(ABS(K2806-G2806))^2</f>
        <v>844.55589350201467</v>
      </c>
      <c r="N2806">
        <f>(G2806*(1/$N$1)^1+F2806*(1/$N$1)^2+E2806*(1/$N$1)^3+D2806*(1/$N$1)^4+C2806*(1/$N$1)^5+B2806*(1/$N$1)^6)*($N$1-1)</f>
        <v>55.869288499077889</v>
      </c>
      <c r="O2806">
        <f>(ABS(N2806-H2806))^2</f>
        <v>3121.377397393197</v>
      </c>
      <c r="Q2806">
        <f>(H2806*(1/$Q$1)^1+G2806*(1/$Q$1)^2+F2806*(1/$Q$1)^3+E2806*(1/$Q$1)^4+D2806*(1/$Q$1)^5+C2806*(1/$Q$1)^6+B2806*(1/$Q$1)^7)*($Q$1-1)</f>
        <v>22.95785386437915</v>
      </c>
      <c r="R2806">
        <f>(ABS(Q2806-I2806))^2</f>
        <v>527.06305405818864</v>
      </c>
      <c r="T2806">
        <f>(I2806*(1/$T$1)^1+H2806*(1/$T$1)^2+G2806*(1/$T$1)^3+F2806*(1/$T$1)^4+E2806*(1/$T$1)^5+D2806*(1/$T$1)^6+C2806*(1/$T$1)^7+B2806*(1/$T$1)^8)*($T$1-1)</f>
        <v>7.8419758616347615</v>
      </c>
    </row>
    <row r="2807" spans="1:20" x14ac:dyDescent="0.25">
      <c r="A2807" t="s">
        <v>2941</v>
      </c>
      <c r="E2807">
        <v>71.836773799655305</v>
      </c>
      <c r="F2807">
        <v>50.476920947141501</v>
      </c>
      <c r="G2807">
        <v>57.863787427211001</v>
      </c>
      <c r="H2807">
        <v>96.137349315814603</v>
      </c>
      <c r="I2807">
        <v>76.467900780449597</v>
      </c>
      <c r="K2807">
        <f>(F2807*(1/$K$1)^1+E2807*(1/$K$1)^2+D2807*(1/$K$1)^3+C2807*(1/$K$1)^4+B2807*(1/$K$1)^5)*($K$1-1)</f>
        <v>50.136565022179482</v>
      </c>
      <c r="L2807">
        <f>(ABS(K2807-G2807))^2</f>
        <v>59.709966096821091</v>
      </c>
      <c r="N2807">
        <f>(G2807*(1/$N$1)^1+F2807*(1/$N$1)^2+E2807*(1/$N$1)^3+D2807*(1/$N$1)^4+C2807*(1/$N$1)^5+B2807*(1/$N$1)^6)*($N$1-1)</f>
        <v>53.729063768407485</v>
      </c>
      <c r="O2807">
        <f>(ABS(N2807-H2807))^2</f>
        <v>1798.4626830704194</v>
      </c>
      <c r="Q2807">
        <f>(H2807*(1/$Q$1)^1+G2807*(1/$Q$1)^2+F2807*(1/$Q$1)^3+E2807*(1/$Q$1)^4+D2807*(1/$Q$1)^5+C2807*(1/$Q$1)^6+B2807*(1/$Q$1)^7)*($Q$1-1)</f>
        <v>78.287498891827369</v>
      </c>
      <c r="R2807">
        <f>(ABS(Q2807-I2807))^2</f>
        <v>3.3109372869295544</v>
      </c>
      <c r="T2807">
        <f>(I2807*(1/$T$1)^1+H2807*(1/$T$1)^2+G2807*(1/$T$1)^3+F2807*(1/$T$1)^4+E2807*(1/$T$1)^5+D2807*(1/$T$1)^6+C2807*(1/$T$1)^7+B2807*(1/$T$1)^8)*($T$1-1)</f>
        <v>78.028724845427732</v>
      </c>
    </row>
    <row r="2808" spans="1:20" x14ac:dyDescent="0.25">
      <c r="A2808" t="s">
        <v>3271</v>
      </c>
      <c r="E2808">
        <v>13</v>
      </c>
      <c r="F2808">
        <v>55</v>
      </c>
      <c r="G2808">
        <v>64</v>
      </c>
      <c r="H2808">
        <v>29</v>
      </c>
      <c r="I2808">
        <v>30</v>
      </c>
      <c r="K2808">
        <f>(F2808*(1/$K$1)^1+E2808*(1/$K$1)^2+D2808*(1/$K$1)^3+C2808*(1/$K$1)^4+B2808*(1/$K$1)^5)*($K$1-1)</f>
        <v>40.60546875</v>
      </c>
      <c r="L2808">
        <f>(ABS(K2808-G2808))^2</f>
        <v>547.30409240722656</v>
      </c>
      <c r="N2808">
        <f>(G2808*(1/$N$1)^1+F2808*(1/$N$1)^2+E2808*(1/$N$1)^3+D2808*(1/$N$1)^4+C2808*(1/$N$1)^5+B2808*(1/$N$1)^6)*($N$1-1)</f>
        <v>52.848000000000013</v>
      </c>
      <c r="O2808">
        <f>(ABS(N2808-H2808))^2</f>
        <v>568.72710400000062</v>
      </c>
      <c r="Q2808">
        <f>(H2808*(1/$Q$1)^1+G2808*(1/$Q$1)^2+F2808*(1/$Q$1)^3+E2808*(1/$Q$1)^4+D2808*(1/$Q$1)^5+C2808*(1/$Q$1)^6+B2808*(1/$Q$1)^7)*($Q$1-1)</f>
        <v>38.590808256172842</v>
      </c>
      <c r="R2808">
        <f>(ABS(Q2808-I2808))^2</f>
        <v>73.801986494327465</v>
      </c>
      <c r="T2808">
        <f>(I2808*(1/$T$1)^1+H2808*(1/$T$1)^2+G2808*(1/$T$1)^3+F2808*(1/$T$1)^4+E2808*(1/$T$1)^5+D2808*(1/$T$1)^6+C2808*(1/$T$1)^7+B2808*(1/$T$1)^8)*($T$1-1)</f>
        <v>33.092576319576125</v>
      </c>
    </row>
    <row r="2809" spans="1:20" x14ac:dyDescent="0.25">
      <c r="A2809" t="s">
        <v>3083</v>
      </c>
      <c r="E2809">
        <v>22.060841502345699</v>
      </c>
      <c r="F2809">
        <v>12.9270163401216</v>
      </c>
      <c r="G2809">
        <v>18.4671662001737</v>
      </c>
      <c r="H2809">
        <v>7.3868664800694903</v>
      </c>
      <c r="I2809">
        <v>7.3868664800694903</v>
      </c>
      <c r="K2809">
        <f>(F2809*(1/$K$1)^1+E2809*(1/$K$1)^2+D2809*(1/$K$1)^3+C2809*(1/$K$1)^4+B2809*(1/$K$1)^5)*($K$1-1)</f>
        <v>13.626957650353186</v>
      </c>
      <c r="L2809">
        <f>(ABS(K2809-G2809))^2</f>
        <v>23.427618805755614</v>
      </c>
      <c r="N2809">
        <f>(G2809*(1/$N$1)^1+F2809*(1/$N$1)^2+E2809*(1/$N$1)^3+D2809*(1/$N$1)^4+C2809*(1/$N$1)^5+B2809*(1/$N$1)^6)*($N$1-1)</f>
        <v>16.300624425958596</v>
      </c>
      <c r="O2809">
        <f>(ABS(N2809-H2809))^2</f>
        <v>79.455080717901183</v>
      </c>
      <c r="Q2809">
        <f>(H2809*(1/$Q$1)^1+G2809*(1/$Q$1)^2+F2809*(1/$Q$1)^3+E2809*(1/$Q$1)^4+D2809*(1/$Q$1)^5+C2809*(1/$Q$1)^6+B2809*(1/$Q$1)^7)*($Q$1-1)</f>
        <v>11.037616957012146</v>
      </c>
      <c r="R2809">
        <f>(ABS(Q2809-I2809))^2</f>
        <v>13.327979044897027</v>
      </c>
      <c r="T2809">
        <f>(I2809*(1/$T$1)^1+H2809*(1/$T$1)^2+G2809*(1/$T$1)^3+F2809*(1/$T$1)^4+E2809*(1/$T$1)^5+D2809*(1/$T$1)^6+C2809*(1/$T$1)^7+B2809*(1/$T$1)^8)*($T$1-1)</f>
        <v>8.6434523186054193</v>
      </c>
    </row>
    <row r="2810" spans="1:20" x14ac:dyDescent="0.25">
      <c r="A2810" t="s">
        <v>2942</v>
      </c>
      <c r="E2810">
        <v>35.087615780330097</v>
      </c>
      <c r="F2810">
        <v>13</v>
      </c>
      <c r="G2810">
        <v>11</v>
      </c>
      <c r="H2810">
        <v>10</v>
      </c>
      <c r="I2810">
        <v>10</v>
      </c>
      <c r="K2810">
        <f>(F2810*(1/$K$1)^1+E2810*(1/$K$1)^2+D2810*(1/$K$1)^3+C2810*(1/$K$1)^4+B2810*(1/$K$1)^5)*($K$1-1)</f>
        <v>16.475854952805296</v>
      </c>
      <c r="L2810">
        <f>(ABS(K2810-G2810))^2</f>
        <v>29.984987464162291</v>
      </c>
      <c r="N2810">
        <f>(G2810*(1/$N$1)^1+F2810*(1/$N$1)^2+E2810*(1/$N$1)^3+D2810*(1/$N$1)^4+C2810*(1/$N$1)^5+B2810*(1/$N$1)^6)*($N$1-1)</f>
        <v>13.08841111491169</v>
      </c>
      <c r="O2810">
        <f>(ABS(N2810-H2810))^2</f>
        <v>9.5382832147100665</v>
      </c>
      <c r="Q2810">
        <f>(H2810*(1/$Q$1)^1+G2810*(1/$Q$1)^2+F2810*(1/$Q$1)^3+E2810*(1/$Q$1)^4+D2810*(1/$Q$1)^5+C2810*(1/$Q$1)^6+B2810*(1/$Q$1)^7)*($Q$1-1)</f>
        <v>11.30409258332315</v>
      </c>
      <c r="R2810">
        <f>(ABS(Q2810-I2810))^2</f>
        <v>1.7006574658784481</v>
      </c>
      <c r="T2810">
        <f>(I2810*(1/$T$1)^1+H2810*(1/$T$1)^2+G2810*(1/$T$1)^3+F2810*(1/$T$1)^4+E2810*(1/$T$1)^5+D2810*(1/$T$1)^6+C2810*(1/$T$1)^7+B2810*(1/$T$1)^8)*($T$1-1)</f>
        <v>10.4098705694208</v>
      </c>
    </row>
    <row r="2811" spans="1:20" x14ac:dyDescent="0.25">
      <c r="A2811" t="s">
        <v>3233</v>
      </c>
      <c r="E2811">
        <v>23.3917438535534</v>
      </c>
      <c r="F2811">
        <v>13.542588546794001</v>
      </c>
      <c r="G2811">
        <v>29.547465920277901</v>
      </c>
      <c r="H2811">
        <v>32.625326953640197</v>
      </c>
      <c r="I2811">
        <v>23.3917438535534</v>
      </c>
      <c r="K2811">
        <f>(F2811*(1/$K$1)^1+E2811*(1/$K$1)^2+D2811*(1/$K$1)^3+C2811*(1/$K$1)^4+B2811*(1/$K$1)^5)*($K$1-1)</f>
        <v>14.336099594457741</v>
      </c>
      <c r="L2811">
        <f>(ABS(K2811-G2811))^2</f>
        <v>231.38566549829551</v>
      </c>
      <c r="N2811">
        <f>(G2811*(1/$N$1)^1+F2811*(1/$N$1)^2+E2811*(1/$N$1)^3+D2811*(1/$N$1)^4+C2811*(1/$N$1)^5+B2811*(1/$N$1)^6)*($N$1-1)</f>
        <v>23.224308213338432</v>
      </c>
      <c r="O2811">
        <f>(ABS(N2811-H2811))^2</f>
        <v>88.379153355504997</v>
      </c>
      <c r="Q2811">
        <f>(H2811*(1/$Q$1)^1+G2811*(1/$Q$1)^2+F2811*(1/$Q$1)^3+E2811*(1/$Q$1)^4+D2811*(1/$Q$1)^5+C2811*(1/$Q$1)^6+B2811*(1/$Q$1)^7)*($Q$1-1)</f>
        <v>28.571681852312846</v>
      </c>
      <c r="R2811">
        <f>(ABS(Q2811-I2811))^2</f>
        <v>26.831757670992012</v>
      </c>
      <c r="T2811">
        <f>(I2811*(1/$T$1)^1+H2811*(1/$T$1)^2+G2811*(1/$T$1)^3+F2811*(1/$T$1)^4+E2811*(1/$T$1)^5+D2811*(1/$T$1)^6+C2811*(1/$T$1)^7+B2811*(1/$T$1)^8)*($T$1-1)</f>
        <v>25.598562423996793</v>
      </c>
    </row>
    <row r="2812" spans="1:20" x14ac:dyDescent="0.25">
      <c r="A2812" t="s">
        <v>3272</v>
      </c>
      <c r="E2812">
        <v>29</v>
      </c>
      <c r="F2812">
        <v>28</v>
      </c>
      <c r="G2812">
        <v>11</v>
      </c>
      <c r="H2812">
        <v>27</v>
      </c>
      <c r="I2812">
        <v>19</v>
      </c>
      <c r="K2812">
        <f>(F2812*(1/$K$1)^1+E2812*(1/$K$1)^2+D2812*(1/$K$1)^3+C2812*(1/$K$1)^4+B2812*(1/$K$1)^5)*($K$1-1)</f>
        <v>25.480468750000004</v>
      </c>
      <c r="L2812">
        <f>(ABS(K2812-G2812))^2</f>
        <v>209.68397521972668</v>
      </c>
      <c r="N2812">
        <f>(G2812*(1/$N$1)^1+F2812*(1/$N$1)^2+E2812*(1/$N$1)^3+D2812*(1/$N$1)^4+C2812*(1/$N$1)^5+B2812*(1/$N$1)^6)*($N$1-1)</f>
        <v>16.103999999999999</v>
      </c>
      <c r="O2812">
        <f>(ABS(N2812-H2812))^2</f>
        <v>118.72281600000002</v>
      </c>
      <c r="Q2812">
        <f>(H2812*(1/$Q$1)^1+G2812*(1/$Q$1)^2+F2812*(1/$Q$1)^3+E2812*(1/$Q$1)^4+D2812*(1/$Q$1)^5+C2812*(1/$Q$1)^6+B2812*(1/$Q$1)^7)*($Q$1-1)</f>
        <v>22.482976466049386</v>
      </c>
      <c r="R2812">
        <f>(ABS(Q2812-I2812))^2</f>
        <v>12.131125063053872</v>
      </c>
      <c r="T2812">
        <f>(I2812*(1/$T$1)^1+H2812*(1/$T$1)^2+G2812*(1/$T$1)^3+F2812*(1/$T$1)^4+E2812*(1/$T$1)^5+D2812*(1/$T$1)^6+C2812*(1/$T$1)^7+B2812*(1/$T$1)^8)*($T$1-1)</f>
        <v>20.448575839260791</v>
      </c>
    </row>
    <row r="2813" spans="1:20" x14ac:dyDescent="0.25">
      <c r="A2813" t="s">
        <v>3378</v>
      </c>
      <c r="F2813">
        <v>9.3566975414213598</v>
      </c>
      <c r="G2813">
        <v>10</v>
      </c>
      <c r="K2813">
        <f>(F2813*(1/$K$1)^1+E2813*(1/$K$1)^2+D2813*(1/$K$1)^3+C2813*(1/$K$1)^4+B2813*(1/$K$1)^5)*($K$1-1)</f>
        <v>6.4327295597271856</v>
      </c>
      <c r="L2813">
        <f>(ABS(K2813-G2813))^2</f>
        <v>12.725418394044199</v>
      </c>
      <c r="N2813">
        <f>(G2813*(1/$N$1)^1+F2813*(1/$N$1)^2+E2813*(1/$N$1)^3+D2813*(1/$N$1)^4+C2813*(1/$N$1)^5+B2813*(1/$N$1)^6)*($N$1-1)</f>
        <v>8.2456074099411261</v>
      </c>
      <c r="O2813">
        <f>(ABS(N2813-H2813))^2</f>
        <v>67.990041558876001</v>
      </c>
      <c r="Q2813">
        <f>(H2813*(1/$Q$1)^1+G2813*(1/$Q$1)^2+F2813*(1/$Q$1)^3+E2813*(1/$Q$1)^4+D2813*(1/$Q$1)^5+C2813*(1/$Q$1)^6+B2813*(1/$Q$1)^7)*($Q$1-1)</f>
        <v>3.3781377718453345</v>
      </c>
      <c r="R2813">
        <f>(ABS(Q2813-I2813))^2</f>
        <v>11.411814805568161</v>
      </c>
      <c r="T2813">
        <f>(I2813*(1/$T$1)^1+H2813*(1/$T$1)^2+G2813*(1/$T$1)^3+F2813*(1/$T$1)^4+E2813*(1/$T$1)^5+D2813*(1/$T$1)^6+C2813*(1/$T$1)^7+B2813*(1/$T$1)^8)*($T$1-1)</f>
        <v>1.1629961899894119</v>
      </c>
    </row>
    <row r="2814" spans="1:20" x14ac:dyDescent="0.25">
      <c r="A2814" t="s">
        <v>3199</v>
      </c>
      <c r="E2814">
        <v>44.028990393337097</v>
      </c>
      <c r="F2814">
        <v>36.680340909551603</v>
      </c>
      <c r="G2814">
        <v>35.176846008992499</v>
      </c>
      <c r="H2814">
        <v>31.978950917265902</v>
      </c>
      <c r="I2814">
        <v>22.776171646880901</v>
      </c>
      <c r="K2814">
        <f>(F2814*(1/$K$1)^1+E2814*(1/$K$1)^2+D2814*(1/$K$1)^3+C2814*(1/$K$1)^4+B2814*(1/$K$1)^5)*($K$1-1)</f>
        <v>34.677087780135246</v>
      </c>
      <c r="L2814">
        <f>(ABS(K2814-G2814))^2</f>
        <v>0.24975828731053853</v>
      </c>
      <c r="N2814">
        <f>(G2814*(1/$N$1)^1+F2814*(1/$N$1)^2+E2814*(1/$N$1)^3+D2814*(1/$N$1)^4+C2814*(1/$N$1)^5+B2814*(1/$N$1)^6)*($N$1-1)</f>
        <v>34.13617250144825</v>
      </c>
      <c r="O2814">
        <f>(ABS(N2814-H2814))^2</f>
        <v>4.6536049632622012</v>
      </c>
      <c r="Q2814">
        <f>(H2814*(1/$Q$1)^1+G2814*(1/$Q$1)^2+F2814*(1/$Q$1)^3+E2814*(1/$Q$1)^4+D2814*(1/$Q$1)^5+C2814*(1/$Q$1)^6+B2814*(1/$Q$1)^7)*($Q$1-1)</f>
        <v>32.776947178086367</v>
      </c>
      <c r="R2814">
        <f>(ABS(Q2814-I2814))^2</f>
        <v>100.01551122555797</v>
      </c>
      <c r="T2814">
        <f>(I2814*(1/$T$1)^1+H2814*(1/$T$1)^2+G2814*(1/$T$1)^3+F2814*(1/$T$1)^4+E2814*(1/$T$1)^5+D2814*(1/$T$1)^6+C2814*(1/$T$1)^7+B2814*(1/$T$1)^8)*($T$1-1)</f>
        <v>26.531094805499752</v>
      </c>
    </row>
    <row r="2815" spans="1:20" x14ac:dyDescent="0.25">
      <c r="A2815" t="s">
        <v>3273</v>
      </c>
      <c r="E2815">
        <v>6</v>
      </c>
      <c r="F2815">
        <v>5</v>
      </c>
      <c r="G2815">
        <v>8</v>
      </c>
      <c r="H2815">
        <v>26</v>
      </c>
      <c r="I2815">
        <v>12</v>
      </c>
      <c r="K2815">
        <f>(F2815*(1/$K$1)^1+E2815*(1/$K$1)^2+D2815*(1/$K$1)^3+C2815*(1/$K$1)^4+B2815*(1/$K$1)^5)*($K$1-1)</f>
        <v>4.7265625</v>
      </c>
      <c r="L2815">
        <f>(ABS(K2815-G2815))^2</f>
        <v>10.71539306640625</v>
      </c>
      <c r="N2815">
        <f>(G2815*(1/$N$1)^1+F2815*(1/$N$1)^2+E2815*(1/$N$1)^3+D2815*(1/$N$1)^4+C2815*(1/$N$1)^5+B2815*(1/$N$1)^6)*($N$1-1)</f>
        <v>6.5760000000000005</v>
      </c>
      <c r="O2815">
        <f>(ABS(N2815-H2815))^2</f>
        <v>377.29177599999997</v>
      </c>
      <c r="Q2815">
        <f>(H2815*(1/$Q$1)^1+G2815*(1/$Q$1)^2+F2815*(1/$Q$1)^3+E2815*(1/$Q$1)^4+D2815*(1/$Q$1)^5+C2815*(1/$Q$1)^6+B2815*(1/$Q$1)^7)*($Q$1-1)</f>
        <v>17.870659722222225</v>
      </c>
      <c r="R2815">
        <f>(ABS(Q2815-I2815))^2</f>
        <v>34.464645574122329</v>
      </c>
      <c r="T2815">
        <f>(I2815*(1/$T$1)^1+H2815*(1/$T$1)^2+G2815*(1/$T$1)^3+F2815*(1/$T$1)^4+E2815*(1/$T$1)^5+D2815*(1/$T$1)^6+C2815*(1/$T$1)^7+B2815*(1/$T$1)^8)*($T$1-1)</f>
        <v>14.540635325046015</v>
      </c>
    </row>
    <row r="2816" spans="1:20" x14ac:dyDescent="0.25">
      <c r="A2816" t="s">
        <v>3103</v>
      </c>
      <c r="E2816">
        <v>58.118267319205003</v>
      </c>
      <c r="F2816">
        <v>23.3917438535534</v>
      </c>
      <c r="G2816">
        <v>58.8598082100401</v>
      </c>
      <c r="H2816">
        <v>21.545027233536</v>
      </c>
      <c r="I2816">
        <v>55.615566812636303</v>
      </c>
      <c r="K2816">
        <f>(F2816*(1/$K$1)^1+E2816*(1/$K$1)^2+D2816*(1/$K$1)^3+C2816*(1/$K$1)^4+B2816*(1/$K$1)^5)*($K$1-1)</f>
        <v>28.568170393678418</v>
      </c>
      <c r="L2816">
        <f>(ABS(K2816-G2816))^2</f>
        <v>917.58332159763313</v>
      </c>
      <c r="N2816">
        <f>(G2816*(1/$N$1)^1+F2816*(1/$N$1)^2+E2816*(1/$N$1)^3+D2816*(1/$N$1)^4+C2816*(1/$N$1)^5+B2816*(1/$N$1)^6)*($N$1-1)</f>
        <v>46.509257113520562</v>
      </c>
      <c r="O2816">
        <f>(ABS(N2816-H2816))^2</f>
        <v>623.21277350071398</v>
      </c>
      <c r="Q2816">
        <f>(H2816*(1/$Q$1)^1+G2816*(1/$Q$1)^2+F2816*(1/$Q$1)^3+E2816*(1/$Q$1)^4+D2816*(1/$Q$1)^5+C2816*(1/$Q$1)^6+B2816*(1/$Q$1)^7)*($Q$1-1)</f>
        <v>31.695516434809999</v>
      </c>
      <c r="R2816">
        <f>(ABS(Q2816-I2816))^2</f>
        <v>572.16881007774828</v>
      </c>
      <c r="T2816">
        <f>(I2816*(1/$T$1)^1+H2816*(1/$T$1)^2+G2816*(1/$T$1)^3+F2816*(1/$T$1)^4+E2816*(1/$T$1)^5+D2816*(1/$T$1)^6+C2816*(1/$T$1)^7+B2816*(1/$T$1)^8)*($T$1-1)</f>
        <v>46.561914352516048</v>
      </c>
    </row>
    <row r="2817" spans="1:20" x14ac:dyDescent="0.25">
      <c r="A2817" t="s">
        <v>3274</v>
      </c>
      <c r="E2817">
        <v>15</v>
      </c>
      <c r="F2817">
        <v>12</v>
      </c>
      <c r="G2817">
        <v>13</v>
      </c>
      <c r="H2817">
        <v>9</v>
      </c>
      <c r="I2817">
        <v>10</v>
      </c>
      <c r="K2817">
        <f>(F2817*(1/$K$1)^1+E2817*(1/$K$1)^2+D2817*(1/$K$1)^3+C2817*(1/$K$1)^4+B2817*(1/$K$1)^5)*($K$1-1)</f>
        <v>11.472656250000002</v>
      </c>
      <c r="L2817">
        <f>(ABS(K2817-G2817))^2</f>
        <v>2.3327789306640572</v>
      </c>
      <c r="N2817">
        <f>(G2817*(1/$N$1)^1+F2817*(1/$N$1)^2+E2817*(1/$N$1)^3+D2817*(1/$N$1)^4+C2817*(1/$N$1)^5+B2817*(1/$N$1)^6)*($N$1-1)</f>
        <v>12.120000000000003</v>
      </c>
      <c r="O2817">
        <f>(ABS(N2817-H2817))^2</f>
        <v>9.7344000000000168</v>
      </c>
      <c r="Q2817">
        <f>(H2817*(1/$Q$1)^1+G2817*(1/$Q$1)^2+F2817*(1/$Q$1)^3+E2817*(1/$Q$1)^4+D2817*(1/$Q$1)^5+C2817*(1/$Q$1)^6+B2817*(1/$Q$1)^7)*($Q$1-1)</f>
        <v>10.257957175925926</v>
      </c>
      <c r="R2817">
        <f>(ABS(Q2817-I2817))^2</f>
        <v>6.6541904611678929E-2</v>
      </c>
      <c r="T2817">
        <f>(I2817*(1/$T$1)^1+H2817*(1/$T$1)^2+G2817*(1/$T$1)^3+F2817*(1/$T$1)^4+E2817*(1/$T$1)^5+D2817*(1/$T$1)^6+C2817*(1/$T$1)^7+B2817*(1/$T$1)^8)*($T$1-1)</f>
        <v>10.079433924827862</v>
      </c>
    </row>
    <row r="2818" spans="1:20" x14ac:dyDescent="0.25">
      <c r="A2818" t="s">
        <v>3003</v>
      </c>
      <c r="E2818">
        <v>29.105479965279699</v>
      </c>
      <c r="F2818">
        <v>12.3114441334491</v>
      </c>
      <c r="G2818">
        <v>6.1557220667245804</v>
      </c>
      <c r="H2818">
        <v>10.464727513431701</v>
      </c>
      <c r="I2818">
        <v>13.542588546794001</v>
      </c>
      <c r="K2818">
        <f>(F2818*(1/$K$1)^1+E2818*(1/$K$1)^2+D2818*(1/$K$1)^3+C2818*(1/$K$1)^4+B2818*(1/$K$1)^5)*($K$1-1)</f>
        <v>14.717248303036818</v>
      </c>
      <c r="L2818">
        <f>(ABS(K2818-G2818))^2</f>
        <v>73.299731495062801</v>
      </c>
      <c r="N2818">
        <f>(G2818*(1/$N$1)^1+F2818*(1/$N$1)^2+E2818*(1/$N$1)^3+D2818*(1/$N$1)^4+C2818*(1/$N$1)^5+B2818*(1/$N$1)^6)*($N$1-1)</f>
        <v>9.4423059087293844</v>
      </c>
      <c r="O2818">
        <f>(ABS(N2818-H2818))^2</f>
        <v>1.0453459377620595</v>
      </c>
      <c r="Q2818">
        <f>(H2818*(1/$Q$1)^1+G2818*(1/$Q$1)^2+F2818*(1/$Q$1)^3+E2818*(1/$Q$1)^4+D2818*(1/$Q$1)^5+C2818*(1/$Q$1)^6+B2818*(1/$Q$1)^7)*($Q$1-1)</f>
        <v>10.075593695439073</v>
      </c>
      <c r="R2818">
        <f>(ABS(Q2818-I2818))^2</f>
        <v>12.020053299321576</v>
      </c>
      <c r="T2818">
        <f>(I2818*(1/$T$1)^1+H2818*(1/$T$1)^2+G2818*(1/$T$1)^3+F2818*(1/$T$1)^4+E2818*(1/$T$1)^5+D2818*(1/$T$1)^6+C2818*(1/$T$1)^7+B2818*(1/$T$1)^8)*($T$1-1)</f>
        <v>12.237466992214543</v>
      </c>
    </row>
    <row r="2819" spans="1:20" x14ac:dyDescent="0.25">
      <c r="A2819" t="s">
        <v>3187</v>
      </c>
      <c r="E2819">
        <v>12</v>
      </c>
      <c r="F2819">
        <v>29.547465920277901</v>
      </c>
      <c r="G2819">
        <v>46.783487707106801</v>
      </c>
      <c r="H2819">
        <v>36.798966707694397</v>
      </c>
      <c r="I2819">
        <v>31.394182540295301</v>
      </c>
      <c r="K2819">
        <f>(F2819*(1/$K$1)^1+E2819*(1/$K$1)^2+D2819*(1/$K$1)^3+C2819*(1/$K$1)^4+B2819*(1/$K$1)^5)*($K$1-1)</f>
        <v>22.892007820191058</v>
      </c>
      <c r="L2819">
        <f>(ABS(K2819-G2819))^2</f>
        <v>570.80281118689948</v>
      </c>
      <c r="N2819">
        <f>(G2819*(1/$N$1)^1+F2819*(1/$N$1)^2+E2819*(1/$N$1)^3+D2819*(1/$N$1)^4+C2819*(1/$N$1)^5+B2819*(1/$N$1)^6)*($N$1-1)</f>
        <v>36.313484445130776</v>
      </c>
      <c r="O2819">
        <f>(ABS(N2819-H2819))^2</f>
        <v>0.23569302726389332</v>
      </c>
      <c r="Q2819">
        <f>(H2819*(1/$Q$1)^1+G2819*(1/$Q$1)^2+F2819*(1/$Q$1)^3+E2819*(1/$Q$1)^4+D2819*(1/$Q$1)^5+C2819*(1/$Q$1)^6+B2819*(1/$Q$1)^7)*($Q$1-1)</f>
        <v>36.335781142586484</v>
      </c>
      <c r="R2819">
        <f>(ABS(Q2819-I2819))^2</f>
        <v>24.419396746166175</v>
      </c>
      <c r="T2819">
        <f>(I2819*(1/$T$1)^1+H2819*(1/$T$1)^2+G2819*(1/$T$1)^3+F2819*(1/$T$1)^4+E2819*(1/$T$1)^5+D2819*(1/$T$1)^6+C2819*(1/$T$1)^7+B2819*(1/$T$1)^8)*($T$1-1)</f>
        <v>33.476076027314036</v>
      </c>
    </row>
    <row r="2820" spans="1:20" x14ac:dyDescent="0.25">
      <c r="A2820" t="s">
        <v>1021</v>
      </c>
      <c r="B2820">
        <v>10</v>
      </c>
      <c r="C2820">
        <v>23</v>
      </c>
      <c r="D2820">
        <v>15</v>
      </c>
      <c r="E2820">
        <v>10</v>
      </c>
      <c r="F2820">
        <v>6</v>
      </c>
      <c r="G2820">
        <v>5</v>
      </c>
      <c r="H2820">
        <v>14</v>
      </c>
      <c r="I2820">
        <v>7</v>
      </c>
      <c r="K2820">
        <f>(F2820*(1/$K$1)^1+E2820*(1/$K$1)^2+D2820*(1/$K$1)^3+C2820*(1/$K$1)^4+B2820*(1/$K$1)^5)*($K$1-1)</f>
        <v>7.8286418914794931</v>
      </c>
      <c r="L2820">
        <f>(ABS(K2820-G2820))^2</f>
        <v>8.0012149502326846</v>
      </c>
      <c r="N2820">
        <f>(G2820*(1/$N$1)^1+F2820*(1/$N$1)^2+E2820*(1/$N$1)^3+D2820*(1/$N$1)^4+C2820*(1/$N$1)^5+B2820*(1/$N$1)^6)*($N$1-1)</f>
        <v>6.39072</v>
      </c>
      <c r="O2820">
        <f>(ABS(N2820-H2820))^2</f>
        <v>57.901142118400003</v>
      </c>
      <c r="Q2820">
        <f>(H2820*(1/$Q$1)^1+G2820*(1/$Q$1)^2+F2820*(1/$Q$1)^3+E2820*(1/$Q$1)^4+D2820*(1/$Q$1)^5+C2820*(1/$Q$1)^6+B2820*(1/$Q$1)^7)*($Q$1-1)</f>
        <v>10.874307040269919</v>
      </c>
      <c r="R2820">
        <f>(ABS(Q2820-I2820))^2</f>
        <v>15.01025504228506</v>
      </c>
      <c r="T2820">
        <f>(I2820*(1/$T$1)^1+H2820*(1/$T$1)^2+G2820*(1/$T$1)^3+F2820*(1/$T$1)^4+E2820*(1/$T$1)^5+D2820*(1/$T$1)^6+C2820*(1/$T$1)^7+B2820*(1/$T$1)^8)*($T$1-1)</f>
        <v>8.5236236849432672</v>
      </c>
    </row>
    <row r="2821" spans="1:20" x14ac:dyDescent="0.25">
      <c r="A2821" t="s">
        <v>2968</v>
      </c>
      <c r="E2821">
        <v>6</v>
      </c>
      <c r="K2821">
        <f>(F2821*(1/$K$1)^1+E2821*(1/$K$1)^2+D2821*(1/$K$1)^3+C2821*(1/$K$1)^4+B2821*(1/$K$1)^5)*($K$1-1)</f>
        <v>1.2890625</v>
      </c>
      <c r="L2821">
        <f>(ABS(K2821-G2821))^2</f>
        <v>1.66168212890625</v>
      </c>
      <c r="N2821">
        <f>(G2821*(1/$N$1)^1+F2821*(1/$N$1)^2+E2821*(1/$N$1)^3+D2821*(1/$N$1)^4+C2821*(1/$N$1)^5+B2821*(1/$N$1)^6)*($N$1-1)</f>
        <v>0.57600000000000018</v>
      </c>
      <c r="O2821">
        <f>(ABS(N2821-H2821))^2</f>
        <v>0.33177600000000018</v>
      </c>
      <c r="Q2821">
        <f>(H2821*(1/$Q$1)^1+G2821*(1/$Q$1)^2+F2821*(1/$Q$1)^3+E2821*(1/$Q$1)^4+D2821*(1/$Q$1)^5+C2821*(1/$Q$1)^6+B2821*(1/$Q$1)^7)*($Q$1-1)</f>
        <v>0.25318287037037046</v>
      </c>
      <c r="R2821">
        <f>(ABS(Q2821-I2821))^2</f>
        <v>6.4101565848979816E-2</v>
      </c>
      <c r="T2821">
        <f>(I2821*(1/$T$1)^1+H2821*(1/$T$1)^2+G2821*(1/$T$1)^3+F2821*(1/$T$1)^4+E2821*(1/$T$1)^5+D2821*(1/$T$1)^6+C2821*(1/$T$1)^7+B2821*(1/$T$1)^8)*($T$1-1)</f>
        <v>7.1085553763781437E-2</v>
      </c>
    </row>
    <row r="2822" spans="1:20" x14ac:dyDescent="0.25">
      <c r="A2822" t="s">
        <v>3128</v>
      </c>
      <c r="E2822">
        <v>30.7786103336229</v>
      </c>
      <c r="F2822">
        <v>46.115676536078801</v>
      </c>
      <c r="G2822">
        <v>28.931893713605501</v>
      </c>
      <c r="H2822">
        <v>54.111081424421201</v>
      </c>
      <c r="I2822">
        <v>36.934332400347401</v>
      </c>
      <c r="K2822">
        <f>(F2822*(1/$K$1)^1+E2822*(1/$K$1)^2+D2822*(1/$K$1)^3+C2822*(1/$K$1)^4+B2822*(1/$K$1)^5)*($K$1-1)</f>
        <v>38.317119682418479</v>
      </c>
      <c r="L2822">
        <f>(ABS(K2822-G2822))^2</f>
        <v>88.082466485681508</v>
      </c>
      <c r="N2822">
        <f>(G2822*(1/$N$1)^1+F2822*(1/$N$1)^2+E2822*(1/$N$1)^3+D2822*(1/$N$1)^4+C2822*(1/$N$1)^5+B2822*(1/$N$1)^6)*($N$1-1)</f>
        <v>31.381645188850015</v>
      </c>
      <c r="O2822">
        <f>(ABS(N2822-H2822))^2</f>
        <v>516.62727158689643</v>
      </c>
      <c r="Q2822">
        <f>(H2822*(1/$Q$1)^1+G2822*(1/$Q$1)^2+F2822*(1/$Q$1)^3+E2822*(1/$Q$1)^4+D2822*(1/$Q$1)^5+C2822*(1/$Q$1)^6+B2822*(1/$Q$1)^7)*($Q$1-1)</f>
        <v>44.565904224250389</v>
      </c>
      <c r="R2822">
        <f>(ABS(Q2822-I2822))^2</f>
        <v>58.240888503389975</v>
      </c>
      <c r="T2822">
        <f>(I2822*(1/$T$1)^1+H2822*(1/$T$1)^2+G2822*(1/$T$1)^3+F2822*(1/$T$1)^4+E2822*(1/$T$1)^5+D2822*(1/$T$1)^6+C2822*(1/$T$1)^7+B2822*(1/$T$1)^8)*($T$1-1)</f>
        <v>40.212087310835507</v>
      </c>
    </row>
    <row r="2823" spans="1:20" x14ac:dyDescent="0.25">
      <c r="A2823" t="s">
        <v>2957</v>
      </c>
      <c r="E2823">
        <v>14.773732960138901</v>
      </c>
      <c r="F2823">
        <v>5</v>
      </c>
      <c r="K2823">
        <f>(F2823*(1/$K$1)^1+E2823*(1/$K$1)^2+D2823*(1/$K$1)^3+C2823*(1/$K$1)^4+B2823*(1/$K$1)^5)*($K$1-1)</f>
        <v>6.6115441906548424</v>
      </c>
      <c r="L2823">
        <f>(ABS(K2823-G2823))^2</f>
        <v>43.712516584981799</v>
      </c>
      <c r="N2823">
        <f>(G2823*(1/$N$1)^1+F2823*(1/$N$1)^2+E2823*(1/$N$1)^3+D2823*(1/$N$1)^4+C2823*(1/$N$1)^5+B2823*(1/$N$1)^6)*($N$1-1)</f>
        <v>2.6182783641733351</v>
      </c>
      <c r="O2823">
        <f>(ABS(N2823-H2823))^2</f>
        <v>6.8553815922981958</v>
      </c>
      <c r="Q2823">
        <f>(H2823*(1/$Q$1)^1+G2823*(1/$Q$1)^2+F2823*(1/$Q$1)^3+E2823*(1/$Q$1)^4+D2823*(1/$Q$1)^5+C2823*(1/$Q$1)^6+B2823*(1/$Q$1)^7)*($Q$1-1)</f>
        <v>1.1297750935629602</v>
      </c>
      <c r="R2823">
        <f>(ABS(Q2823-I2823))^2</f>
        <v>1.2763917620351957</v>
      </c>
      <c r="T2823">
        <f>(I2823*(1/$T$1)^1+H2823*(1/$T$1)^2+G2823*(1/$T$1)^3+F2823*(1/$T$1)^4+E2823*(1/$T$1)^5+D2823*(1/$T$1)^6+C2823*(1/$T$1)^7+B2823*(1/$T$1)^8)*($T$1-1)</f>
        <v>0.33497566074012552</v>
      </c>
    </row>
    <row r="2824" spans="1:20" x14ac:dyDescent="0.25">
      <c r="A2824" t="s">
        <v>2969</v>
      </c>
      <c r="E2824">
        <v>12</v>
      </c>
      <c r="F2824">
        <v>7.3868664800694903</v>
      </c>
      <c r="G2824">
        <v>13.542588546794001</v>
      </c>
      <c r="H2824">
        <v>38.781049020364797</v>
      </c>
      <c r="I2824">
        <v>6</v>
      </c>
      <c r="K2824">
        <f>(F2824*(1/$K$1)^1+E2824*(1/$K$1)^2+D2824*(1/$K$1)^3+C2824*(1/$K$1)^4+B2824*(1/$K$1)^5)*($K$1-1)</f>
        <v>7.6565957050477751</v>
      </c>
      <c r="L2824">
        <f>(ABS(K2824-G2824))^2</f>
        <v>34.64491173308781</v>
      </c>
      <c r="N2824">
        <f>(G2824*(1/$N$1)^1+F2824*(1/$N$1)^2+E2824*(1/$N$1)^3+D2824*(1/$N$1)^4+C2824*(1/$N$1)^5+B2824*(1/$N$1)^6)*($N$1-1)</f>
        <v>11.05040108329308</v>
      </c>
      <c r="O2824">
        <f>(ABS(N2824-H2824))^2</f>
        <v>768.98883500981981</v>
      </c>
      <c r="Q2824">
        <f>(H2824*(1/$Q$1)^1+G2824*(1/$Q$1)^2+F2824*(1/$Q$1)^3+E2824*(1/$Q$1)^4+D2824*(1/$Q$1)^5+C2824*(1/$Q$1)^6+B2824*(1/$Q$1)^7)*($Q$1-1)</f>
        <v>27.168336942241524</v>
      </c>
      <c r="R2824">
        <f>(ABS(Q2824-I2824))^2</f>
        <v>448.09848890026723</v>
      </c>
      <c r="T2824">
        <f>(I2824*(1/$T$1)^1+H2824*(1/$T$1)^2+G2824*(1/$T$1)^3+F2824*(1/$T$1)^4+E2824*(1/$T$1)^5+D2824*(1/$T$1)^6+C2824*(1/$T$1)^7+B2824*(1/$T$1)^8)*($T$1-1)</f>
        <v>14.369494459607733</v>
      </c>
    </row>
    <row r="2825" spans="1:20" x14ac:dyDescent="0.25">
      <c r="A2825" t="s">
        <v>3024</v>
      </c>
      <c r="E2825">
        <v>29.3835577993428</v>
      </c>
      <c r="F2825">
        <v>14.773732960138901</v>
      </c>
      <c r="G2825">
        <v>21.545027233536</v>
      </c>
      <c r="H2825">
        <v>43.565527336565097</v>
      </c>
      <c r="I2825">
        <v>40.012193433709697</v>
      </c>
      <c r="K2825">
        <f>(F2825*(1/$K$1)^1+E2825*(1/$K$1)^2+D2825*(1/$K$1)^3+C2825*(1/$K$1)^4+B2825*(1/$K$1)^5)*($K$1-1)</f>
        <v>16.46981515604805</v>
      </c>
      <c r="L2825">
        <f>(ABS(K2825-G2825))^2</f>
        <v>25.757777631479563</v>
      </c>
      <c r="N2825">
        <f>(G2825*(1/$N$1)^1+F2825*(1/$N$1)^2+E2825*(1/$N$1)^3+D2825*(1/$N$1)^4+C2825*(1/$N$1)^5+B2825*(1/$N$1)^6)*($N$1-1)</f>
        <v>19.293533799291851</v>
      </c>
      <c r="O2825">
        <f>(ABS(N2825-H2825))^2</f>
        <v>589.12967027343427</v>
      </c>
      <c r="Q2825">
        <f>(H2825*(1/$Q$1)^1+G2825*(1/$Q$1)^2+F2825*(1/$Q$1)^3+E2825*(1/$Q$1)^4+D2825*(1/$Q$1)^5+C2825*(1/$Q$1)^6+B2825*(1/$Q$1)^7)*($Q$1-1)</f>
        <v>33.385947541031513</v>
      </c>
      <c r="R2825">
        <f>(ABS(Q2825-I2825))^2</f>
        <v>43.907134630234509</v>
      </c>
      <c r="T2825">
        <f>(I2825*(1/$T$1)^1+H2825*(1/$T$1)^2+G2825*(1/$T$1)^3+F2825*(1/$T$1)^4+E2825*(1/$T$1)^5+D2825*(1/$T$1)^6+C2825*(1/$T$1)^7+B2825*(1/$T$1)^8)*($T$1-1)</f>
        <v>38.033711468165279</v>
      </c>
    </row>
    <row r="2826" spans="1:20" x14ac:dyDescent="0.25">
      <c r="A2826" t="s">
        <v>2970</v>
      </c>
      <c r="E2826">
        <v>8</v>
      </c>
      <c r="K2826">
        <f>(F2826*(1/$K$1)^1+E2826*(1/$K$1)^2+D2826*(1/$K$1)^3+C2826*(1/$K$1)^4+B2826*(1/$K$1)^5)*($K$1-1)</f>
        <v>1.7187500000000002</v>
      </c>
      <c r="L2826">
        <f>(ABS(K2826-G2826))^2</f>
        <v>2.9541015625000009</v>
      </c>
      <c r="N2826">
        <f>(G2826*(1/$N$1)^1+F2826*(1/$N$1)^2+E2826*(1/$N$1)^3+D2826*(1/$N$1)^4+C2826*(1/$N$1)^5+B2826*(1/$N$1)^6)*($N$1-1)</f>
        <v>0.76800000000000024</v>
      </c>
      <c r="O2826">
        <f>(ABS(N2826-H2826))^2</f>
        <v>0.58982400000000035</v>
      </c>
      <c r="Q2826">
        <f>(H2826*(1/$Q$1)^1+G2826*(1/$Q$1)^2+F2826*(1/$Q$1)^3+E2826*(1/$Q$1)^4+D2826*(1/$Q$1)^5+C2826*(1/$Q$1)^6+B2826*(1/$Q$1)^7)*($Q$1-1)</f>
        <v>0.33757716049382724</v>
      </c>
      <c r="R2826">
        <f>(ABS(Q2826-I2826))^2</f>
        <v>0.1139583392870752</v>
      </c>
      <c r="T2826">
        <f>(I2826*(1/$T$1)^1+H2826*(1/$T$1)^2+G2826*(1/$T$1)^3+F2826*(1/$T$1)^4+E2826*(1/$T$1)^5+D2826*(1/$T$1)^6+C2826*(1/$T$1)^7+B2826*(1/$T$1)^8)*($T$1-1)</f>
        <v>9.4780738351708582E-2</v>
      </c>
    </row>
    <row r="2827" spans="1:20" x14ac:dyDescent="0.25">
      <c r="A2827" t="s">
        <v>3047</v>
      </c>
      <c r="E2827">
        <v>80.219299282562801</v>
      </c>
      <c r="F2827">
        <v>81.772908763235904</v>
      </c>
      <c r="G2827">
        <v>84.122269441327006</v>
      </c>
      <c r="H2827">
        <v>94.959642891876399</v>
      </c>
      <c r="I2827">
        <v>80.676285383365695</v>
      </c>
      <c r="K2827">
        <f>(F2827*(1/$K$1)^1+E2827*(1/$K$1)^2+D2827*(1/$K$1)^3+C2827*(1/$K$1)^4+B2827*(1/$K$1)^5)*($K$1-1)</f>
        <v>73.453489854962797</v>
      </c>
      <c r="L2827">
        <f>(ABS(K2827-G2827))^2</f>
        <v>113.82285786242167</v>
      </c>
      <c r="N2827">
        <f>(G2827*(1/$N$1)^1+F2827*(1/$N$1)^2+E2827*(1/$N$1)^3+D2827*(1/$N$1)^4+C2827*(1/$N$1)^5+B2827*(1/$N$1)^6)*($N$1-1)</f>
        <v>77.799912499098852</v>
      </c>
      <c r="O2827">
        <f>(ABS(N2827-H2827))^2</f>
        <v>294.45634715281346</v>
      </c>
      <c r="Q2827">
        <f>(H2827*(1/$Q$1)^1+G2827*(1/$Q$1)^2+F2827*(1/$Q$1)^3+E2827*(1/$Q$1)^4+D2827*(1/$Q$1)^5+C2827*(1/$Q$1)^6+B2827*(1/$Q$1)^7)*($Q$1-1)</f>
        <v>87.505935266177801</v>
      </c>
      <c r="R2827">
        <f>(ABS(Q2827-I2827))^2</f>
        <v>46.644117521795415</v>
      </c>
      <c r="T2827">
        <f>(I2827*(1/$T$1)^1+H2827*(1/$T$1)^2+G2827*(1/$T$1)^3+F2827*(1/$T$1)^4+E2827*(1/$T$1)^5+D2827*(1/$T$1)^6+C2827*(1/$T$1)^7+B2827*(1/$T$1)^8)*($T$1-1)</f>
        <v>83.772153757989742</v>
      </c>
    </row>
    <row r="2828" spans="1:20" x14ac:dyDescent="0.25">
      <c r="A2828" t="s">
        <v>3234</v>
      </c>
      <c r="E2828">
        <v>7</v>
      </c>
      <c r="F2828">
        <v>12</v>
      </c>
      <c r="G2828">
        <v>5</v>
      </c>
      <c r="H2828">
        <v>41.243337847054697</v>
      </c>
      <c r="I2828">
        <v>42.916679057084401</v>
      </c>
      <c r="K2828">
        <f>(F2828*(1/$K$1)^1+E2828*(1/$K$1)^2+D2828*(1/$K$1)^3+C2828*(1/$K$1)^4+B2828*(1/$K$1)^5)*($K$1-1)</f>
        <v>9.75390625</v>
      </c>
      <c r="L2828">
        <f>(ABS(K2828-G2828))^2</f>
        <v>22.599624633789063</v>
      </c>
      <c r="N2828">
        <f>(G2828*(1/$N$1)^1+F2828*(1/$N$1)^2+E2828*(1/$N$1)^3+D2828*(1/$N$1)^4+C2828*(1/$N$1)^5+B2828*(1/$N$1)^6)*($N$1-1)</f>
        <v>6.5520000000000005</v>
      </c>
      <c r="O2828">
        <f>(ABS(N2828-H2828))^2</f>
        <v>1203.4889216184897</v>
      </c>
      <c r="Q2828">
        <f>(H2828*(1/$Q$1)^1+G2828*(1/$Q$1)^2+F2828*(1/$Q$1)^3+E2828*(1/$Q$1)^4+D2828*(1/$Q$1)^5+C2828*(1/$Q$1)^6+B2828*(1/$Q$1)^7)*($Q$1-1)</f>
        <v>26.7845493151029</v>
      </c>
      <c r="R2828">
        <f>(ABS(Q2828-I2828))^2</f>
        <v>260.24561001212413</v>
      </c>
      <c r="T2828">
        <f>(I2828*(1/$T$1)^1+H2828*(1/$T$1)^2+G2828*(1/$T$1)^3+F2828*(1/$T$1)^4+E2828*(1/$T$1)^5+D2828*(1/$T$1)^6+C2828*(1/$T$1)^7+B2828*(1/$T$1)^8)*($T$1-1)</f>
        <v>37.538040590450549</v>
      </c>
    </row>
    <row r="2829" spans="1:20" x14ac:dyDescent="0.25">
      <c r="A2829" t="s">
        <v>3008</v>
      </c>
      <c r="E2829">
        <v>29.916809244281399</v>
      </c>
      <c r="F2829">
        <v>11</v>
      </c>
      <c r="G2829">
        <v>8.6180108934144108</v>
      </c>
      <c r="K2829">
        <f>(F2829*(1/$K$1)^1+E2829*(1/$K$1)^2+D2829*(1/$K$1)^3+C2829*(1/$K$1)^4+B2829*(1/$K$1)^5)*($K$1-1)</f>
        <v>13.989939486076082</v>
      </c>
      <c r="L2829">
        <f>(ABS(K2829-G2829))^2</f>
        <v>28.857616804656004</v>
      </c>
      <c r="N2829">
        <f>(G2829*(1/$N$1)^1+F2829*(1/$N$1)^2+E2829*(1/$N$1)^3+D2829*(1/$N$1)^4+C2829*(1/$N$1)^5+B2829*(1/$N$1)^6)*($N$1-1)</f>
        <v>10.682820223499661</v>
      </c>
      <c r="O2829">
        <f>(ABS(N2829-H2829))^2</f>
        <v>114.12264792761334</v>
      </c>
      <c r="Q2829">
        <f>(H2829*(1/$Q$1)^1+G2829*(1/$Q$1)^2+F2829*(1/$Q$1)^3+E2829*(1/$Q$1)^4+D2829*(1/$Q$1)^5+C2829*(1/$Q$1)^6+B2829*(1/$Q$1)^7)*($Q$1-1)</f>
        <v>4.4710639945772988</v>
      </c>
      <c r="R2829">
        <f>(ABS(Q2829-I2829))^2</f>
        <v>19.990413243605513</v>
      </c>
      <c r="T2829">
        <f>(I2829*(1/$T$1)^1+H2829*(1/$T$1)^2+G2829*(1/$T$1)^3+F2829*(1/$T$1)^4+E2829*(1/$T$1)^5+D2829*(1/$T$1)^6+C2829*(1/$T$1)^7+B2829*(1/$T$1)^8)*($T$1-1)</f>
        <v>1.4506441829845518</v>
      </c>
    </row>
    <row r="2830" spans="1:20" x14ac:dyDescent="0.25">
      <c r="A2830" t="s">
        <v>3109</v>
      </c>
      <c r="E2830">
        <v>27.085177093588101</v>
      </c>
      <c r="F2830">
        <v>12.3114441334491</v>
      </c>
      <c r="G2830">
        <v>49.861348740469097</v>
      </c>
      <c r="H2830">
        <v>61.234949287020001</v>
      </c>
      <c r="I2830">
        <v>54.7349870047696</v>
      </c>
      <c r="K2830">
        <f>(F2830*(1/$K$1)^1+E2830*(1/$K$1)^2+D2830*(1/$K$1)^3+C2830*(1/$K$1)^4+B2830*(1/$K$1)^5)*($K$1-1)</f>
        <v>14.283198857946825</v>
      </c>
      <c r="L2830">
        <f>(ABS(K2830-G2830))^2</f>
        <v>1265.8047490632193</v>
      </c>
      <c r="N2830">
        <f>(G2830*(1/$N$1)^1+F2830*(1/$N$1)^2+E2830*(1/$N$1)^3+D2830*(1/$N$1)^4+C2830*(1/$N$1)^5+B2830*(1/$N$1)^6)*($N$1-1)</f>
        <v>35.471732837293708</v>
      </c>
      <c r="O2830">
        <f>(ABS(N2830-H2830))^2</f>
        <v>663.74332183544743</v>
      </c>
      <c r="Q2830">
        <f>(H2830*(1/$Q$1)^1+G2830*(1/$Q$1)^2+F2830*(1/$Q$1)^3+E2830*(1/$Q$1)^4+D2830*(1/$Q$1)^5+C2830*(1/$Q$1)^6+B2830*(1/$Q$1)^7)*($Q$1-1)</f>
        <v>50.229200755444197</v>
      </c>
      <c r="R2830">
        <f>(ABS(Q2830-I2830))^2</f>
        <v>20.302109724609888</v>
      </c>
      <c r="T2830">
        <f>(I2830*(1/$T$1)^1+H2830*(1/$T$1)^2+G2830*(1/$T$1)^3+F2830*(1/$T$1)^4+E2830*(1/$T$1)^5+D2830*(1/$T$1)^6+C2830*(1/$T$1)^7+B2830*(1/$T$1)^8)*($T$1-1)</f>
        <v>53.763715557264881</v>
      </c>
    </row>
    <row r="2831" spans="1:20" x14ac:dyDescent="0.25">
      <c r="A2831" t="s">
        <v>3057</v>
      </c>
      <c r="E2831">
        <v>13</v>
      </c>
      <c r="I2831">
        <v>30</v>
      </c>
      <c r="K2831">
        <f>(F2831*(1/$K$1)^1+E2831*(1/$K$1)^2+D2831*(1/$K$1)^3+C2831*(1/$K$1)^4+B2831*(1/$K$1)^5)*($K$1-1)</f>
        <v>2.7929687500000004</v>
      </c>
      <c r="L2831">
        <f>(ABS(K2831-G2831))^2</f>
        <v>7.8006744384765652</v>
      </c>
      <c r="N2831">
        <f>(G2831*(1/$N$1)^1+F2831*(1/$N$1)^2+E2831*(1/$N$1)^3+D2831*(1/$N$1)^4+C2831*(1/$N$1)^5+B2831*(1/$N$1)^6)*($N$1-1)</f>
        <v>1.2480000000000002</v>
      </c>
      <c r="O2831">
        <f>(ABS(N2831-H2831))^2</f>
        <v>1.5575040000000004</v>
      </c>
      <c r="Q2831">
        <f>(H2831*(1/$Q$1)^1+G2831*(1/$Q$1)^2+F2831*(1/$Q$1)^3+E2831*(1/$Q$1)^4+D2831*(1/$Q$1)^5+C2831*(1/$Q$1)^6+B2831*(1/$Q$1)^7)*($Q$1-1)</f>
        <v>0.54856288580246926</v>
      </c>
      <c r="R2831">
        <f>(ABS(Q2831-I2831))^2</f>
        <v>867.3871480915318</v>
      </c>
      <c r="T2831">
        <f>(I2831*(1/$T$1)^1+H2831*(1/$T$1)^2+G2831*(1/$T$1)^3+F2831*(1/$T$1)^4+E2831*(1/$T$1)^5+D2831*(1/$T$1)^6+C2831*(1/$T$1)^7+B2831*(1/$T$1)^8)*($T$1-1)</f>
        <v>19.042907588710417</v>
      </c>
    </row>
    <row r="2832" spans="1:20" x14ac:dyDescent="0.25">
      <c r="A2832" t="s">
        <v>2975</v>
      </c>
      <c r="E2832">
        <v>18</v>
      </c>
      <c r="F2832">
        <v>12.3114441334491</v>
      </c>
      <c r="G2832">
        <v>8.0024386867419501</v>
      </c>
      <c r="H2832">
        <v>10</v>
      </c>
      <c r="I2832">
        <v>15.3893051668114</v>
      </c>
      <c r="K2832">
        <f>(F2832*(1/$K$1)^1+E2832*(1/$K$1)^2+D2832*(1/$K$1)^3+C2832*(1/$K$1)^4+B2832*(1/$K$1)^5)*($K$1-1)</f>
        <v>12.331305341746258</v>
      </c>
      <c r="L2832">
        <f>(ABS(K2832-G2832))^2</f>
        <v>18.739086516808189</v>
      </c>
      <c r="N2832">
        <f>(G2832*(1/$N$1)^1+F2832*(1/$N$1)^2+E2832*(1/$N$1)^3+D2832*(1/$N$1)^4+C2832*(1/$N$1)^5+B2832*(1/$N$1)^6)*($N$1-1)</f>
        <v>9.4842098040729539</v>
      </c>
      <c r="O2832">
        <f>(ABS(N2832-H2832))^2</f>
        <v>0.26603952621446064</v>
      </c>
      <c r="Q2832">
        <f>(H2832*(1/$Q$1)^1+G2832*(1/$Q$1)^2+F2832*(1/$Q$1)^3+E2832*(1/$Q$1)^4+D2832*(1/$Q$1)^5+C2832*(1/$Q$1)^6+B2832*(1/$Q$1)^7)*($Q$1-1)</f>
        <v>9.7847378308942208</v>
      </c>
      <c r="R2832">
        <f>(ABS(Q2832-I2832))^2</f>
        <v>31.411175022829791</v>
      </c>
      <c r="T2832">
        <f>(I2832*(1/$T$1)^1+H2832*(1/$T$1)^2+G2832*(1/$T$1)^3+F2832*(1/$T$1)^4+E2832*(1/$T$1)^5+D2832*(1/$T$1)^6+C2832*(1/$T$1)^7+B2832*(1/$T$1)^8)*($T$1-1)</f>
        <v>13.319767595077069</v>
      </c>
    </row>
    <row r="2833" spans="1:20" x14ac:dyDescent="0.25">
      <c r="A2833" t="s">
        <v>3225</v>
      </c>
      <c r="E2833">
        <v>15</v>
      </c>
      <c r="K2833">
        <f>(F2833*(1/$K$1)^1+E2833*(1/$K$1)^2+D2833*(1/$K$1)^3+C2833*(1/$K$1)^4+B2833*(1/$K$1)^5)*($K$1-1)</f>
        <v>3.2226562500000004</v>
      </c>
      <c r="L2833">
        <f>(ABS(K2833-G2833))^2</f>
        <v>10.385513305664066</v>
      </c>
      <c r="N2833">
        <f>(G2833*(1/$N$1)^1+F2833*(1/$N$1)^2+E2833*(1/$N$1)^3+D2833*(1/$N$1)^4+C2833*(1/$N$1)^5+B2833*(1/$N$1)^6)*($N$1-1)</f>
        <v>1.4400000000000004</v>
      </c>
      <c r="O2833">
        <f>(ABS(N2833-H2833))^2</f>
        <v>2.0736000000000012</v>
      </c>
      <c r="Q2833">
        <f>(H2833*(1/$Q$1)^1+G2833*(1/$Q$1)^2+F2833*(1/$Q$1)^3+E2833*(1/$Q$1)^4+D2833*(1/$Q$1)^5+C2833*(1/$Q$1)^6+B2833*(1/$Q$1)^7)*($Q$1-1)</f>
        <v>0.63295717592592604</v>
      </c>
      <c r="R2833">
        <f>(ABS(Q2833-I2833))^2</f>
        <v>0.40063478655612367</v>
      </c>
      <c r="T2833">
        <f>(I2833*(1/$T$1)^1+H2833*(1/$T$1)^2+G2833*(1/$T$1)^3+F2833*(1/$T$1)^4+E2833*(1/$T$1)^5+D2833*(1/$T$1)^6+C2833*(1/$T$1)^7+B2833*(1/$T$1)^8)*($T$1-1)</f>
        <v>0.1777138844094536</v>
      </c>
    </row>
    <row r="2834" spans="1:20" x14ac:dyDescent="0.25">
      <c r="A2834" t="s">
        <v>3235</v>
      </c>
      <c r="E2834">
        <v>41.243337847054697</v>
      </c>
      <c r="F2834">
        <v>26.4696048869157</v>
      </c>
      <c r="G2834">
        <v>41.858910053727101</v>
      </c>
      <c r="H2834">
        <v>99.620471333895907</v>
      </c>
      <c r="I2834">
        <v>68.851425033734799</v>
      </c>
      <c r="K2834">
        <f>(F2834*(1/$K$1)^1+E2834*(1/$K$1)^2+D2834*(1/$K$1)^3+C2834*(1/$K$1)^4+B2834*(1/$K$1)^5)*($K$1-1)</f>
        <v>27.058726725332704</v>
      </c>
      <c r="L2834">
        <f>(ABS(K2834-G2834))^2</f>
        <v>219.04542655408343</v>
      </c>
      <c r="N2834">
        <f>(G2834*(1/$N$1)^1+F2834*(1/$N$1)^2+E2834*(1/$N$1)^3+D2834*(1/$N$1)^4+C2834*(1/$N$1)^5+B2834*(1/$N$1)^6)*($N$1-1)</f>
        <v>35.427411638413275</v>
      </c>
      <c r="O2834">
        <f>(ABS(N2834-H2834))^2</f>
        <v>4120.7489130677968</v>
      </c>
      <c r="Q2834">
        <f>(H2834*(1/$Q$1)^1+G2834*(1/$Q$1)^2+F2834*(1/$Q$1)^3+E2834*(1/$Q$1)^4+D2834*(1/$Q$1)^5+C2834*(1/$Q$1)^6+B2834*(1/$Q$1)^7)*($Q$1-1)</f>
        <v>72.706993576595551</v>
      </c>
      <c r="R2834">
        <f>(ABS(Q2834-I2834))^2</f>
        <v>14.865408788697382</v>
      </c>
      <c r="T2834">
        <f>(I2834*(1/$T$1)^1+H2834*(1/$T$1)^2+G2834*(1/$T$1)^3+F2834*(1/$T$1)^4+E2834*(1/$T$1)^5+D2834*(1/$T$1)^6+C2834*(1/$T$1)^7+B2834*(1/$T$1)^8)*($T$1-1)</f>
        <v>71.532675733053537</v>
      </c>
    </row>
    <row r="2835" spans="1:20" x14ac:dyDescent="0.25">
      <c r="A2835" t="s">
        <v>3009</v>
      </c>
      <c r="E2835">
        <v>34.964501338995603</v>
      </c>
      <c r="F2835">
        <v>45.921686617765303</v>
      </c>
      <c r="K2835">
        <f>(F2835*(1/$K$1)^1+E2835*(1/$K$1)^2+D2835*(1/$K$1)^3+C2835*(1/$K$1)^4+B2835*(1/$K$1)^5)*($K$1-1)</f>
        <v>39.083064134263488</v>
      </c>
      <c r="L2835">
        <f>(ABS(K2835-G2835))^2</f>
        <v>1527.4859021229529</v>
      </c>
      <c r="N2835">
        <f>(G2835*(1/$N$1)^1+F2835*(1/$N$1)^2+E2835*(1/$N$1)^3+D2835*(1/$N$1)^4+C2835*(1/$N$1)^5+B2835*(1/$N$1)^6)*($N$1-1)</f>
        <v>14.377796916807254</v>
      </c>
      <c r="O2835">
        <f>(ABS(N2835-H2835))^2</f>
        <v>206.72104418095219</v>
      </c>
      <c r="Q2835">
        <f>(H2835*(1/$Q$1)^1+G2835*(1/$Q$1)^2+F2835*(1/$Q$1)^3+E2835*(1/$Q$1)^4+D2835*(1/$Q$1)^5+C2835*(1/$Q$1)^6+B2835*(1/$Q$1)^7)*($Q$1-1)</f>
        <v>6.1260359070663739</v>
      </c>
      <c r="R2835">
        <f>(ABS(Q2835-I2835))^2</f>
        <v>37.52831593466653</v>
      </c>
      <c r="T2835">
        <f>(I2835*(1/$T$1)^1+H2835*(1/$T$1)^2+G2835*(1/$T$1)^3+F2835*(1/$T$1)^4+E2835*(1/$T$1)^5+D2835*(1/$T$1)^6+C2835*(1/$T$1)^7+B2835*(1/$T$1)^8)*($T$1-1)</f>
        <v>1.8832109919719684</v>
      </c>
    </row>
    <row r="2836" spans="1:20" x14ac:dyDescent="0.25">
      <c r="A2836" t="s">
        <v>3069</v>
      </c>
      <c r="E2836">
        <v>16</v>
      </c>
      <c r="F2836">
        <v>9</v>
      </c>
      <c r="G2836">
        <v>13</v>
      </c>
      <c r="H2836">
        <v>7</v>
      </c>
      <c r="I2836">
        <v>26</v>
      </c>
      <c r="K2836">
        <f>(F2836*(1/$K$1)^1+E2836*(1/$K$1)^2+D2836*(1/$K$1)^3+C2836*(1/$K$1)^4+B2836*(1/$K$1)^5)*($K$1-1)</f>
        <v>9.625</v>
      </c>
      <c r="L2836">
        <f>(ABS(K2836-G2836))^2</f>
        <v>11.390625</v>
      </c>
      <c r="N2836">
        <f>(G2836*(1/$N$1)^1+F2836*(1/$N$1)^2+E2836*(1/$N$1)^3+D2836*(1/$N$1)^4+C2836*(1/$N$1)^5+B2836*(1/$N$1)^6)*($N$1-1)</f>
        <v>11.496</v>
      </c>
      <c r="O2836">
        <f>(ABS(N2836-H2836))^2</f>
        <v>20.214016000000004</v>
      </c>
      <c r="Q2836">
        <f>(H2836*(1/$Q$1)^1+G2836*(1/$Q$1)^2+F2836*(1/$Q$1)^3+E2836*(1/$Q$1)^4+D2836*(1/$Q$1)^5+C2836*(1/$Q$1)^6+B2836*(1/$Q$1)^7)*($Q$1-1)</f>
        <v>8.8296682098765444</v>
      </c>
      <c r="R2836">
        <f>(ABS(Q2836-I2836))^2</f>
        <v>294.82029378292413</v>
      </c>
      <c r="T2836">
        <f>(I2836*(1/$T$1)^1+H2836*(1/$T$1)^2+G2836*(1/$T$1)^3+F2836*(1/$T$1)^4+E2836*(1/$T$1)^5+D2836*(1/$T$1)^6+C2836*(1/$T$1)^7+B2836*(1/$T$1)^8)*($T$1-1)</f>
        <v>19.602997775370628</v>
      </c>
    </row>
    <row r="2837" spans="1:20" x14ac:dyDescent="0.25">
      <c r="A2837" t="s">
        <v>3048</v>
      </c>
      <c r="E2837">
        <v>26.4696048869157</v>
      </c>
      <c r="F2837">
        <v>16</v>
      </c>
      <c r="G2837">
        <v>8</v>
      </c>
      <c r="H2837">
        <v>11</v>
      </c>
      <c r="I2837">
        <v>11</v>
      </c>
      <c r="K2837">
        <f>(F2837*(1/$K$1)^1+E2837*(1/$K$1)^2+D2837*(1/$K$1)^3+C2837*(1/$K$1)^4+B2837*(1/$K$1)^5)*($K$1-1)</f>
        <v>16.686829174923297</v>
      </c>
      <c r="L2837">
        <f>(ABS(K2837-G2837))^2</f>
        <v>75.461001114298568</v>
      </c>
      <c r="N2837">
        <f>(G2837*(1/$N$1)^1+F2837*(1/$N$1)^2+E2837*(1/$N$1)^3+D2837*(1/$N$1)^4+C2837*(1/$N$1)^5+B2837*(1/$N$1)^6)*($N$1-1)</f>
        <v>11.181082069143908</v>
      </c>
      <c r="O2837">
        <f>(ABS(N2837-H2837))^2</f>
        <v>3.2790715765439203E-2</v>
      </c>
      <c r="Q2837">
        <f>(H2837*(1/$Q$1)^1+G2837*(1/$Q$1)^2+F2837*(1/$Q$1)^3+E2837*(1/$Q$1)^4+D2837*(1/$Q$1)^5+C2837*(1/$Q$1)^6+B2837*(1/$Q$1)^7)*($Q$1-1)</f>
        <v>11.098423238621299</v>
      </c>
      <c r="R2837">
        <f>(ABS(Q2837-I2837))^2</f>
        <v>9.6871339007051811E-3</v>
      </c>
      <c r="T2837">
        <f>(I2837*(1/$T$1)^1+H2837*(1/$T$1)^2+G2837*(1/$T$1)^3+F2837*(1/$T$1)^4+E2837*(1/$T$1)^5+D2837*(1/$T$1)^6+C2837*(1/$T$1)^7+B2837*(1/$T$1)^8)*($T$1-1)</f>
        <v>11.007452332834525</v>
      </c>
    </row>
    <row r="2838" spans="1:20" x14ac:dyDescent="0.25">
      <c r="A2838" t="s">
        <v>123</v>
      </c>
      <c r="B2838">
        <v>28</v>
      </c>
      <c r="C2838">
        <v>54</v>
      </c>
      <c r="D2838">
        <v>25</v>
      </c>
      <c r="E2838">
        <v>39</v>
      </c>
      <c r="F2838">
        <v>30.7786103336229</v>
      </c>
      <c r="G2838">
        <v>42.175138166249198</v>
      </c>
      <c r="H2838">
        <v>58.952500821394501</v>
      </c>
      <c r="I2838">
        <v>30.7786103336229</v>
      </c>
      <c r="K2838">
        <f>(F2838*(1/$K$1)^1+E2838*(1/$K$1)^2+D2838*(1/$K$1)^3+C2838*(1/$K$1)^4+B2838*(1/$K$1)^5)*($K$1-1)</f>
        <v>32.534215045039574</v>
      </c>
      <c r="L2838">
        <f>(ABS(K2838-G2838))^2</f>
        <v>92.947398629074328</v>
      </c>
      <c r="N2838">
        <f>(G2838*(1/$N$1)^1+F2838*(1/$N$1)^2+E2838*(1/$N$1)^3+D2838*(1/$N$1)^4+C2838*(1/$N$1)^5+B2838*(1/$N$1)^6)*($N$1-1)</f>
        <v>38.397421379819015</v>
      </c>
      <c r="O2838">
        <f>(ABS(N2838-H2838))^2</f>
        <v>422.51129084947922</v>
      </c>
      <c r="Q2838">
        <f>(H2838*(1/$Q$1)^1+G2838*(1/$Q$1)^2+F2838*(1/$Q$1)^3+E2838*(1/$Q$1)^4+D2838*(1/$Q$1)^5+C2838*(1/$Q$1)^6+B2838*(1/$Q$1)^7)*($Q$1-1)</f>
        <v>50.323216455440672</v>
      </c>
      <c r="R2838">
        <f>(ABS(Q2838-I2838))^2</f>
        <v>381.99162845699675</v>
      </c>
      <c r="T2838">
        <f>(I2838*(1/$T$1)^1+H2838*(1/$T$1)^2+G2838*(1/$T$1)^3+F2838*(1/$T$1)^4+E2838*(1/$T$1)^5+D2838*(1/$T$1)^6+C2838*(1/$T$1)^7+B2838*(1/$T$1)^8)*($T$1-1)</f>
        <v>38.4301753789724</v>
      </c>
    </row>
    <row r="2839" spans="1:20" x14ac:dyDescent="0.25">
      <c r="A2839" t="s">
        <v>3268</v>
      </c>
      <c r="E2839">
        <v>40.043208105098103</v>
      </c>
      <c r="F2839">
        <v>47.874195866304198</v>
      </c>
      <c r="G2839">
        <v>50.100356437049903</v>
      </c>
      <c r="H2839">
        <v>64.019509493935601</v>
      </c>
      <c r="I2839">
        <v>60.363412261276601</v>
      </c>
      <c r="K2839">
        <f>(F2839*(1/$K$1)^1+E2839*(1/$K$1)^2+D2839*(1/$K$1)^3+C2839*(1/$K$1)^4+B2839*(1/$K$1)^5)*($K$1-1)</f>
        <v>41.516542649413815</v>
      </c>
      <c r="L2839">
        <f>(ABS(K2839-G2839))^2</f>
        <v>73.681859140811426</v>
      </c>
      <c r="N2839">
        <f>(G2839*(1/$N$1)^1+F2839*(1/$N$1)^2+E2839*(1/$N$1)^3+D2839*(1/$N$1)^4+C2839*(1/$N$1)^5+B2839*(1/$N$1)^6)*($N$1-1)</f>
        <v>45.394168848232376</v>
      </c>
      <c r="O2839">
        <f>(ABS(N2839-H2839))^2</f>
        <v>346.90331416848466</v>
      </c>
      <c r="Q2839">
        <f>(H2839*(1/$Q$1)^1+G2839*(1/$Q$1)^2+F2839*(1/$Q$1)^3+E2839*(1/$Q$1)^4+D2839*(1/$Q$1)^5+C2839*(1/$Q$1)^6+B2839*(1/$Q$1)^7)*($Q$1-1)</f>
        <v>56.059963430390447</v>
      </c>
      <c r="R2839">
        <f>(ABS(Q2839-I2839))^2</f>
        <v>18.519671840055405</v>
      </c>
      <c r="T2839">
        <f>(I2839*(1/$T$1)^1+H2839*(1/$T$1)^2+G2839*(1/$T$1)^3+F2839*(1/$T$1)^4+E2839*(1/$T$1)^5+D2839*(1/$T$1)^6+C2839*(1/$T$1)^7+B2839*(1/$T$1)^8)*($T$1-1)</f>
        <v>59.268650978778787</v>
      </c>
    </row>
    <row r="2840" spans="1:20" x14ac:dyDescent="0.25">
      <c r="A2840" t="s">
        <v>3302</v>
      </c>
      <c r="E2840">
        <v>8</v>
      </c>
      <c r="K2840">
        <f>(F2840*(1/$K$1)^1+E2840*(1/$K$1)^2+D2840*(1/$K$1)^3+C2840*(1/$K$1)^4+B2840*(1/$K$1)^5)*($K$1-1)</f>
        <v>1.7187500000000002</v>
      </c>
      <c r="L2840">
        <f>(ABS(K2840-G2840))^2</f>
        <v>2.9541015625000009</v>
      </c>
      <c r="N2840">
        <f>(G2840*(1/$N$1)^1+F2840*(1/$N$1)^2+E2840*(1/$N$1)^3+D2840*(1/$N$1)^4+C2840*(1/$N$1)^5+B2840*(1/$N$1)^6)*($N$1-1)</f>
        <v>0.76800000000000024</v>
      </c>
      <c r="O2840">
        <f>(ABS(N2840-H2840))^2</f>
        <v>0.58982400000000035</v>
      </c>
      <c r="Q2840">
        <f>(H2840*(1/$Q$1)^1+G2840*(1/$Q$1)^2+F2840*(1/$Q$1)^3+E2840*(1/$Q$1)^4+D2840*(1/$Q$1)^5+C2840*(1/$Q$1)^6+B2840*(1/$Q$1)^7)*($Q$1-1)</f>
        <v>0.33757716049382724</v>
      </c>
      <c r="R2840">
        <f>(ABS(Q2840-I2840))^2</f>
        <v>0.1139583392870752</v>
      </c>
      <c r="T2840">
        <f>(I2840*(1/$T$1)^1+H2840*(1/$T$1)^2+G2840*(1/$T$1)^3+F2840*(1/$T$1)^4+E2840*(1/$T$1)^5+D2840*(1/$T$1)^6+C2840*(1/$T$1)^7+B2840*(1/$T$1)^8)*($T$1-1)</f>
        <v>9.4780738351708582E-2</v>
      </c>
    </row>
    <row r="2841" spans="1:20" x14ac:dyDescent="0.25">
      <c r="A2841" t="s">
        <v>3049</v>
      </c>
      <c r="E2841">
        <v>42.720711143068598</v>
      </c>
      <c r="F2841">
        <v>23.914693729433601</v>
      </c>
      <c r="G2841">
        <v>64.143287057240599</v>
      </c>
      <c r="H2841">
        <v>39.301667214262999</v>
      </c>
      <c r="I2841">
        <v>12.9270163401216</v>
      </c>
      <c r="K2841">
        <f>(F2841*(1/$K$1)^1+E2841*(1/$K$1)^2+D2841*(1/$K$1)^3+C2841*(1/$K$1)^4+B2841*(1/$K$1)^5)*($K$1-1)</f>
        <v>25.619629723629245</v>
      </c>
      <c r="L2841">
        <f>(ABS(K2841-G2841))^2</f>
        <v>1484.0721743575077</v>
      </c>
      <c r="N2841">
        <f>(G2841*(1/$N$1)^1+F2841*(1/$N$1)^2+E2841*(1/$N$1)^3+D2841*(1/$N$1)^4+C2841*(1/$N$1)^5+B2841*(1/$N$1)^6)*($N$1-1)</f>
        <v>48.326686999143007</v>
      </c>
      <c r="O2841">
        <f>(ABS(N2841-H2841))^2</f>
        <v>81.45098211747559</v>
      </c>
      <c r="Q2841">
        <f>(H2841*(1/$Q$1)^1+G2841*(1/$Q$1)^2+F2841*(1/$Q$1)^3+E2841*(1/$Q$1)^4+D2841*(1/$Q$1)^5+C2841*(1/$Q$1)^6+B2841*(1/$Q$1)^7)*($Q$1-1)</f>
        <v>42.740963178733288</v>
      </c>
      <c r="R2841">
        <f>(ABS(Q2841-I2841))^2</f>
        <v>888.87142609556383</v>
      </c>
      <c r="T2841">
        <f>(I2841*(1/$T$1)^1+H2841*(1/$T$1)^2+G2841*(1/$T$1)^3+F2841*(1/$T$1)^4+E2841*(1/$T$1)^5+D2841*(1/$T$1)^6+C2841*(1/$T$1)^7+B2841*(1/$T$1)^8)*($T$1-1)</f>
        <v>24.115351294162483</v>
      </c>
    </row>
    <row r="2842" spans="1:20" x14ac:dyDescent="0.25">
      <c r="A2842" t="s">
        <v>3110</v>
      </c>
      <c r="E2842">
        <v>11.0802997201042</v>
      </c>
      <c r="F2842">
        <v>23.636615895370401</v>
      </c>
      <c r="G2842">
        <v>17.2360217868288</v>
      </c>
      <c r="H2842">
        <v>30.163038126950401</v>
      </c>
      <c r="I2842">
        <v>39.3943598256174</v>
      </c>
      <c r="K2842">
        <f>(F2842*(1/$K$1)^1+E2842*(1/$K$1)^2+D2842*(1/$K$1)^3+C2842*(1/$K$1)^4+B2842*(1/$K$1)^5)*($K$1-1)</f>
        <v>18.63070657105829</v>
      </c>
      <c r="L2842">
        <f>(ABS(K2842-G2842))^2</f>
        <v>1.9451456473612592</v>
      </c>
      <c r="N2842">
        <f>(G2842*(1/$N$1)^1+F2842*(1/$N$1)^2+E2842*(1/$N$1)^3+D2842*(1/$N$1)^4+C2842*(1/$N$1)^5+B2842*(1/$N$1)^6)*($N$1-1)</f>
        <v>17.078109660116183</v>
      </c>
      <c r="O2842">
        <f>(ABS(N2842-H2842))^2</f>
        <v>171.21535298216847</v>
      </c>
      <c r="Q2842">
        <f>(H2842*(1/$Q$1)^1+G2842*(1/$Q$1)^2+F2842*(1/$Q$1)^3+E2842*(1/$Q$1)^4+D2842*(1/$Q$1)^5+C2842*(1/$Q$1)^6+B2842*(1/$Q$1)^7)*($Q$1-1)</f>
        <v>24.645727942929121</v>
      </c>
      <c r="R2842">
        <f>(ABS(Q2842-I2842))^2</f>
        <v>217.52214241104923</v>
      </c>
      <c r="T2842">
        <f>(I2842*(1/$T$1)^1+H2842*(1/$T$1)^2+G2842*(1/$T$1)^3+F2842*(1/$T$1)^4+E2842*(1/$T$1)^5+D2842*(1/$T$1)^6+C2842*(1/$T$1)^7+B2842*(1/$T$1)^8)*($T$1-1)</f>
        <v>34.213792633629907</v>
      </c>
    </row>
    <row r="2843" spans="1:20" x14ac:dyDescent="0.25">
      <c r="A2843" t="s">
        <v>2986</v>
      </c>
      <c r="E2843">
        <v>18</v>
      </c>
      <c r="F2843">
        <v>20.929455026863501</v>
      </c>
      <c r="G2843">
        <v>27.7007493002606</v>
      </c>
      <c r="H2843">
        <v>28.316321506933001</v>
      </c>
      <c r="I2843">
        <v>48.849006183765603</v>
      </c>
      <c r="K2843">
        <f>(F2843*(1/$K$1)^1+E2843*(1/$K$1)^2+D2843*(1/$K$1)^3+C2843*(1/$K$1)^4+B2843*(1/$K$1)^5)*($K$1-1)</f>
        <v>18.25618783096866</v>
      </c>
      <c r="L2843">
        <f>(ABS(K2843-G2843))^2</f>
        <v>89.199741347233939</v>
      </c>
      <c r="N2843">
        <f>(G2843*(1/$N$1)^1+F2843*(1/$N$1)^2+E2843*(1/$N$1)^3+D2843*(1/$N$1)^4+C2843*(1/$N$1)^5+B2843*(1/$N$1)^6)*($N$1-1)</f>
        <v>23.371518786603605</v>
      </c>
      <c r="O2843">
        <f>(ABS(N2843-H2843))^2</f>
        <v>24.45107394297699</v>
      </c>
      <c r="Q2843">
        <f>(H2843*(1/$Q$1)^1+G2843*(1/$Q$1)^2+F2843*(1/$Q$1)^3+E2843*(1/$Q$1)^4+D2843*(1/$Q$1)^5+C2843*(1/$Q$1)^6+B2843*(1/$Q$1)^7)*($Q$1-1)</f>
        <v>26.129815633564249</v>
      </c>
      <c r="R2843">
        <f>(ABS(Q2843-I2843))^2</f>
        <v>516.16161925635845</v>
      </c>
      <c r="T2843">
        <f>(I2843*(1/$T$1)^1+H2843*(1/$T$1)^2+G2843*(1/$T$1)^3+F2843*(1/$T$1)^4+E2843*(1/$T$1)^5+D2843*(1/$T$1)^6+C2843*(1/$T$1)^7+B2843*(1/$T$1)^8)*($T$1-1)</f>
        <v>40.635282174657533</v>
      </c>
    </row>
    <row r="2844" spans="1:20" x14ac:dyDescent="0.25">
      <c r="A2844" t="s">
        <v>2958</v>
      </c>
      <c r="E2844">
        <v>38.534820137695803</v>
      </c>
      <c r="F2844">
        <v>19</v>
      </c>
      <c r="G2844">
        <v>10</v>
      </c>
      <c r="H2844">
        <v>11</v>
      </c>
      <c r="K2844">
        <f>(F2844*(1/$K$1)^1+E2844*(1/$K$1)^2+D2844*(1/$K$1)^3+C2844*(1/$K$1)^4+B2844*(1/$K$1)^5)*($K$1-1)</f>
        <v>21.341465263958085</v>
      </c>
      <c r="L2844">
        <f>(ABS(K2844-G2844))^2</f>
        <v>128.62883433356782</v>
      </c>
      <c r="N2844">
        <f>(G2844*(1/$N$1)^1+F2844*(1/$N$1)^2+E2844*(1/$N$1)^3+D2844*(1/$N$1)^4+C2844*(1/$N$1)^5+B2844*(1/$N$1)^6)*($N$1-1)</f>
        <v>14.259342733218798</v>
      </c>
      <c r="O2844">
        <f>(ABS(N2844-H2844))^2</f>
        <v>10.623315052586184</v>
      </c>
      <c r="Q2844">
        <f>(H2844*(1/$Q$1)^1+G2844*(1/$Q$1)^2+F2844*(1/$Q$1)^3+E2844*(1/$Q$1)^4+D2844*(1/$Q$1)^5+C2844*(1/$Q$1)^6+B2844*(1/$Q$1)^7)*($Q$1-1)</f>
        <v>12.397471432315001</v>
      </c>
      <c r="R2844">
        <f>(ABS(Q2844-I2844))^2</f>
        <v>153.69729791506657</v>
      </c>
      <c r="T2844">
        <f>(I2844*(1/$T$1)^1+H2844*(1/$T$1)^2+G2844*(1/$T$1)^3+F2844*(1/$T$1)^4+E2844*(1/$T$1)^5+D2844*(1/$T$1)^6+C2844*(1/$T$1)^7+B2844*(1/$T$1)^8)*($T$1-1)</f>
        <v>4.4931735513658477</v>
      </c>
    </row>
    <row r="2845" spans="1:20" x14ac:dyDescent="0.25">
      <c r="A2845" t="s">
        <v>3173</v>
      </c>
      <c r="E2845">
        <v>11</v>
      </c>
      <c r="F2845">
        <v>7</v>
      </c>
      <c r="G2845">
        <v>12</v>
      </c>
      <c r="K2845">
        <f>(F2845*(1/$K$1)^1+E2845*(1/$K$1)^2+D2845*(1/$K$1)^3+C2845*(1/$K$1)^4+B2845*(1/$K$1)^5)*($K$1-1)</f>
        <v>7.1757812500000009</v>
      </c>
      <c r="L2845">
        <f>(ABS(K2845-G2845))^2</f>
        <v>23.273086547851555</v>
      </c>
      <c r="N2845">
        <f>(G2845*(1/$N$1)^1+F2845*(1/$N$1)^2+E2845*(1/$N$1)^3+D2845*(1/$N$1)^4+C2845*(1/$N$1)^5+B2845*(1/$N$1)^6)*($N$1-1)</f>
        <v>9.9359999999999999</v>
      </c>
      <c r="O2845">
        <f>(ABS(N2845-H2845))^2</f>
        <v>98.724096000000003</v>
      </c>
      <c r="Q2845">
        <f>(H2845*(1/$Q$1)^1+G2845*(1/$Q$1)^2+F2845*(1/$Q$1)^3+E2845*(1/$Q$1)^4+D2845*(1/$Q$1)^5+C2845*(1/$Q$1)^6+B2845*(1/$Q$1)^7)*($Q$1-1)</f>
        <v>4.089747299382716</v>
      </c>
      <c r="R2845">
        <f>(ABS(Q2845-I2845))^2</f>
        <v>16.72603297280822</v>
      </c>
      <c r="T2845">
        <f>(I2845*(1/$T$1)^1+H2845*(1/$T$1)^2+G2845*(1/$T$1)^3+F2845*(1/$T$1)^4+E2845*(1/$T$1)^5+D2845*(1/$T$1)^6+C2845*(1/$T$1)^7+B2845*(1/$T$1)^8)*($T$1-1)</f>
        <v>1.3906703834654441</v>
      </c>
    </row>
    <row r="2846" spans="1:20" x14ac:dyDescent="0.25">
      <c r="A2846" t="s">
        <v>3212</v>
      </c>
      <c r="E2846">
        <v>13</v>
      </c>
      <c r="F2846">
        <v>8.6180108934144108</v>
      </c>
      <c r="G2846">
        <v>6.1557220667245804</v>
      </c>
      <c r="H2846">
        <v>12.9270163401216</v>
      </c>
      <c r="I2846">
        <v>11.0802997201042</v>
      </c>
      <c r="K2846">
        <f>(F2846*(1/$K$1)^1+E2846*(1/$K$1)^2+D2846*(1/$K$1)^3+C2846*(1/$K$1)^4+B2846*(1/$K$1)^5)*($K$1-1)</f>
        <v>8.7178512392224068</v>
      </c>
      <c r="L2846">
        <f>(ABS(K2846-G2846))^2</f>
        <v>6.5645058965643965</v>
      </c>
      <c r="N2846">
        <f>(G2846*(1/$N$1)^1+F2846*(1/$N$1)^2+E2846*(1/$N$1)^3+D2846*(1/$N$1)^4+C2846*(1/$N$1)^5+B2846*(1/$N$1)^6)*($N$1-1)</f>
        <v>7.0097558544542071</v>
      </c>
      <c r="O2846">
        <f>(ABS(N2846-H2846))^2</f>
        <v>35.013971655240717</v>
      </c>
      <c r="Q2846">
        <f>(H2846*(1/$Q$1)^1+G2846*(1/$Q$1)^2+F2846*(1/$Q$1)^3+E2846*(1/$Q$1)^4+D2846*(1/$Q$1)^5+C2846*(1/$Q$1)^6+B2846*(1/$Q$1)^7)*($Q$1-1)</f>
        <v>10.458277958264517</v>
      </c>
      <c r="R2846">
        <f>(ABS(Q2846-I2846))^2</f>
        <v>0.38691107220214338</v>
      </c>
      <c r="T2846">
        <f>(I2846*(1/$T$1)^1+H2846*(1/$T$1)^2+G2846*(1/$T$1)^3+F2846*(1/$T$1)^4+E2846*(1/$T$1)^5+D2846*(1/$T$1)^6+C2846*(1/$T$1)^7+B2846*(1/$T$1)^8)*($T$1-1)</f>
        <v>10.952374740709901</v>
      </c>
    </row>
    <row r="2847" spans="1:20" x14ac:dyDescent="0.25">
      <c r="A2847" t="s">
        <v>3104</v>
      </c>
      <c r="E2847">
        <v>52.046901275492203</v>
      </c>
      <c r="F2847">
        <v>19.698310613518601</v>
      </c>
      <c r="G2847">
        <v>43.090054467072001</v>
      </c>
      <c r="H2847">
        <v>25.238460473570701</v>
      </c>
      <c r="I2847">
        <v>48.014632120451701</v>
      </c>
      <c r="K2847">
        <f>(F2847*(1/$K$1)^1+E2847*(1/$K$1)^2+D2847*(1/$K$1)^3+C2847*(1/$K$1)^4+B2847*(1/$K$1)^5)*($K$1-1)</f>
        <v>24.724539992700567</v>
      </c>
      <c r="L2847">
        <f>(ABS(K2847-G2847))^2</f>
        <v>337.29212190834664</v>
      </c>
      <c r="N2847">
        <f>(G2847*(1/$N$1)^1+F2847*(1/$N$1)^2+E2847*(1/$N$1)^3+D2847*(1/$N$1)^4+C2847*(1/$N$1)^5+B2847*(1/$N$1)^6)*($N$1-1)</f>
        <v>35.578129749934917</v>
      </c>
      <c r="O2847">
        <f>(ABS(N2847-H2847))^2</f>
        <v>106.90876074459011</v>
      </c>
      <c r="Q2847">
        <f>(H2847*(1/$Q$1)^1+G2847*(1/$Q$1)^2+F2847*(1/$Q$1)^3+E2847*(1/$Q$1)^4+D2847*(1/$Q$1)^5+C2847*(1/$Q$1)^6+B2847*(1/$Q$1)^7)*($Q$1-1)</f>
        <v>29.386852975829413</v>
      </c>
      <c r="R2847">
        <f>(ABS(Q2847-I2847))^2</f>
        <v>346.99415586082506</v>
      </c>
      <c r="T2847">
        <f>(I2847*(1/$T$1)^1+H2847*(1/$T$1)^2+G2847*(1/$T$1)^3+F2847*(1/$T$1)^4+E2847*(1/$T$1)^5+D2847*(1/$T$1)^6+C2847*(1/$T$1)^7+B2847*(1/$T$1)^8)*($T$1-1)</f>
        <v>41.085339609004727</v>
      </c>
    </row>
    <row r="2848" spans="1:20" x14ac:dyDescent="0.25">
      <c r="A2848" t="s">
        <v>3284</v>
      </c>
      <c r="E2848">
        <v>11</v>
      </c>
      <c r="F2848">
        <v>7</v>
      </c>
      <c r="K2848">
        <f>(F2848*(1/$K$1)^1+E2848*(1/$K$1)^2+D2848*(1/$K$1)^3+C2848*(1/$K$1)^4+B2848*(1/$K$1)^5)*($K$1-1)</f>
        <v>7.1757812500000009</v>
      </c>
      <c r="L2848">
        <f>(ABS(K2848-G2848))^2</f>
        <v>51.491836547851577</v>
      </c>
      <c r="N2848">
        <f>(G2848*(1/$N$1)^1+F2848*(1/$N$1)^2+E2848*(1/$N$1)^3+D2848*(1/$N$1)^4+C2848*(1/$N$1)^5+B2848*(1/$N$1)^6)*($N$1-1)</f>
        <v>2.7360000000000007</v>
      </c>
      <c r="O2848">
        <f>(ABS(N2848-H2848))^2</f>
        <v>7.4856960000000035</v>
      </c>
      <c r="Q2848">
        <f>(H2848*(1/$Q$1)^1+G2848*(1/$Q$1)^2+F2848*(1/$Q$1)^3+E2848*(1/$Q$1)^4+D2848*(1/$Q$1)^5+C2848*(1/$Q$1)^6+B2848*(1/$Q$1)^7)*($Q$1-1)</f>
        <v>1.1730806327160497</v>
      </c>
      <c r="R2848">
        <f>(ABS(Q2848-I2848))^2</f>
        <v>1.3761181708534875</v>
      </c>
      <c r="T2848">
        <f>(I2848*(1/$T$1)^1+H2848*(1/$T$1)^2+G2848*(1/$T$1)^3+F2848*(1/$T$1)^4+E2848*(1/$T$1)^5+D2848*(1/$T$1)^6+C2848*(1/$T$1)^7+B2848*(1/$T$1)^8)*($T$1-1)</f>
        <v>0.35424300958951083</v>
      </c>
    </row>
    <row r="2849" spans="1:20" x14ac:dyDescent="0.25">
      <c r="A2849" t="s">
        <v>229</v>
      </c>
      <c r="B2849">
        <v>25.238460473570701</v>
      </c>
      <c r="C2849">
        <v>5</v>
      </c>
      <c r="D2849">
        <v>5</v>
      </c>
      <c r="E2849">
        <v>7</v>
      </c>
      <c r="F2849">
        <v>10</v>
      </c>
      <c r="K2849">
        <f>(F2849*(1/$K$1)^1+E2849*(1/$K$1)^2+D2849*(1/$K$1)^3+C2849*(1/$K$1)^4+B2849*(1/$K$1)^5)*($K$1-1)</f>
        <v>8.9849800260122308</v>
      </c>
      <c r="L2849">
        <f>(ABS(K2849-G2849))^2</f>
        <v>80.729866067838742</v>
      </c>
      <c r="N2849">
        <f>(G2849*(1/$N$1)^1+F2849*(1/$N$1)^2+E2849*(1/$N$1)^3+D2849*(1/$N$1)^4+C2849*(1/$N$1)^5+B2849*(1/$N$1)^6)*($N$1-1)</f>
        <v>3.4958651011496196</v>
      </c>
      <c r="O2849">
        <f>(ABS(N2849-H2849))^2</f>
        <v>12.22107280543584</v>
      </c>
      <c r="Q2849">
        <f>(H2849*(1/$Q$1)^1+G2849*(1/$Q$1)^2+F2849*(1/$Q$1)^3+E2849*(1/$Q$1)^4+D2849*(1/$Q$1)^5+C2849*(1/$Q$1)^6+B2849*(1/$Q$1)^7)*($Q$1-1)</f>
        <v>1.5096909598950965</v>
      </c>
      <c r="R2849">
        <f>(ABS(Q2849-I2849))^2</f>
        <v>2.2791667943889777</v>
      </c>
      <c r="T2849">
        <f>(I2849*(1/$T$1)^1+H2849*(1/$T$1)^2+G2849*(1/$T$1)^3+F2849*(1/$T$1)^4+E2849*(1/$T$1)^5+D2849*(1/$T$1)^6+C2849*(1/$T$1)^7+B2849*(1/$T$1)^8)*($T$1-1)</f>
        <v>0.44807557969072548</v>
      </c>
    </row>
    <row r="2850" spans="1:20" x14ac:dyDescent="0.25">
      <c r="A2850" t="s">
        <v>2993</v>
      </c>
      <c r="E2850">
        <v>20</v>
      </c>
      <c r="F2850">
        <v>9.8491553067593305</v>
      </c>
      <c r="G2850">
        <v>11.0802997201042</v>
      </c>
      <c r="H2850">
        <v>47.365924402095303</v>
      </c>
      <c r="I2850">
        <v>30</v>
      </c>
      <c r="K2850">
        <f>(F2850*(1/$K$1)^1+E2850*(1/$K$1)^2+D2850*(1/$K$1)^3+C2850*(1/$K$1)^4+B2850*(1/$K$1)^5)*($K$1-1)</f>
        <v>11.068169273397041</v>
      </c>
      <c r="L2850">
        <f>(ABS(K2850-G2850))^2</f>
        <v>1.4714773731523039E-4</v>
      </c>
      <c r="N2850">
        <f>(G2850*(1/$N$1)^1+F2850*(1/$N$1)^2+E2850*(1/$N$1)^3+D2850*(1/$N$1)^4+C2850*(1/$N$1)^5+B2850*(1/$N$1)^6)*($N$1-1)</f>
        <v>10.93197710568476</v>
      </c>
      <c r="O2850">
        <f>(ABS(N2850-H2850))^2</f>
        <v>1327.4325155976212</v>
      </c>
      <c r="Q2850">
        <f>(H2850*(1/$Q$1)^1+G2850*(1/$Q$1)^2+F2850*(1/$Q$1)^3+E2850*(1/$Q$1)^4+D2850*(1/$Q$1)^5+C2850*(1/$Q$1)^6+B2850*(1/$Q$1)^7)*($Q$1-1)</f>
        <v>32.164648837831045</v>
      </c>
      <c r="R2850">
        <f>(ABS(Q2850-I2850))^2</f>
        <v>4.6857045911232946</v>
      </c>
      <c r="T2850">
        <f>(I2850*(1/$T$1)^1+H2850*(1/$T$1)^2+G2850*(1/$T$1)^3+F2850*(1/$T$1)^4+E2850*(1/$T$1)^5+D2850*(1/$T$1)^6+C2850*(1/$T$1)^7+B2850*(1/$T$1)^8)*($T$1-1)</f>
        <v>31.443445903581562</v>
      </c>
    </row>
    <row r="2851" spans="1:20" x14ac:dyDescent="0.25">
      <c r="A2851" t="s">
        <v>3050</v>
      </c>
      <c r="E2851">
        <v>41.7357956123926</v>
      </c>
      <c r="F2851">
        <v>36.934332400347401</v>
      </c>
      <c r="G2851">
        <v>45</v>
      </c>
      <c r="H2851">
        <v>41.982024495061601</v>
      </c>
      <c r="I2851">
        <v>11</v>
      </c>
      <c r="K2851">
        <f>(F2851*(1/$K$1)^1+E2851*(1/$K$1)^2+D2851*(1/$K$1)^3+C2851*(1/$K$1)^4+B2851*(1/$K$1)^5)*($K$1-1)</f>
        <v>34.359028363838817</v>
      </c>
      <c r="L2851">
        <f>(ABS(K2851-G2851))^2</f>
        <v>113.2302773615868</v>
      </c>
      <c r="N2851">
        <f>(G2851*(1/$N$1)^1+F2851*(1/$N$1)^2+E2851*(1/$N$1)^3+D2851*(1/$N$1)^4+C2851*(1/$N$1)^5+B2851*(1/$N$1)^6)*($N$1-1)</f>
        <v>39.870876154873066</v>
      </c>
      <c r="O2851">
        <f>(ABS(N2851-H2851))^2</f>
        <v>4.4569473142808071</v>
      </c>
      <c r="Q2851">
        <f>(H2851*(1/$Q$1)^1+G2851*(1/$Q$1)^2+F2851*(1/$Q$1)^3+E2851*(1/$Q$1)^4+D2851*(1/$Q$1)^5+C2851*(1/$Q$1)^6+B2851*(1/$Q$1)^7)*($Q$1-1)</f>
        <v>40.928601827442044</v>
      </c>
      <c r="R2851">
        <f>(ABS(Q2851-I2851))^2</f>
        <v>895.72120734556722</v>
      </c>
      <c r="T2851">
        <f>(I2851*(1/$T$1)^1+H2851*(1/$T$1)^2+G2851*(1/$T$1)^3+F2851*(1/$T$1)^4+E2851*(1/$T$1)^5+D2851*(1/$T$1)^6+C2851*(1/$T$1)^7+B2851*(1/$T$1)^8)*($T$1-1)</f>
        <v>22.278517995066572</v>
      </c>
    </row>
    <row r="2852" spans="1:20" x14ac:dyDescent="0.25">
      <c r="A2852" t="s">
        <v>3236</v>
      </c>
      <c r="E2852">
        <v>33.240899160312701</v>
      </c>
      <c r="F2852">
        <v>19.698310613518601</v>
      </c>
      <c r="G2852">
        <v>11.0802997201042</v>
      </c>
      <c r="H2852">
        <v>12.9270163401216</v>
      </c>
      <c r="I2852">
        <v>34.759729257897703</v>
      </c>
      <c r="K2852">
        <f>(F2852*(1/$K$1)^1+E2852*(1/$K$1)^2+D2852*(1/$K$1)^3+C2852*(1/$K$1)^4+B2852*(1/$K$1)^5)*($K$1-1)</f>
        <v>20.684187975767472</v>
      </c>
      <c r="L2852">
        <f>(ABS(K2852-G2852))^2</f>
        <v>92.234669627266911</v>
      </c>
      <c r="N2852">
        <f>(G2852*(1/$N$1)^1+F2852*(1/$N$1)^2+E2852*(1/$N$1)^3+D2852*(1/$N$1)^4+C2852*(1/$N$1)^5+B2852*(1/$N$1)^6)*($N$1-1)</f>
        <v>14.566900698697005</v>
      </c>
      <c r="O2852">
        <f>(ABS(N2852-H2852))^2</f>
        <v>2.6892207095002654</v>
      </c>
      <c r="Q2852">
        <f>(H2852*(1/$Q$1)^1+G2852*(1/$Q$1)^2+F2852*(1/$Q$1)^3+E2852*(1/$Q$1)^4+D2852*(1/$Q$1)^5+C2852*(1/$Q$1)^6+B2852*(1/$Q$1)^7)*($Q$1-1)</f>
        <v>13.631468908810701</v>
      </c>
      <c r="R2852">
        <f>(ABS(Q2852-I2852))^2</f>
        <v>446.40338537880194</v>
      </c>
      <c r="T2852">
        <f>(I2852*(1/$T$1)^1+H2852*(1/$T$1)^2+G2852*(1/$T$1)^3+F2852*(1/$T$1)^4+E2852*(1/$T$1)^5+D2852*(1/$T$1)^6+C2852*(1/$T$1)^7+B2852*(1/$T$1)^8)*($T$1-1)</f>
        <v>26.88122386040391</v>
      </c>
    </row>
    <row r="2853" spans="1:20" x14ac:dyDescent="0.25">
      <c r="A2853" t="s">
        <v>3181</v>
      </c>
      <c r="E2853">
        <v>12</v>
      </c>
      <c r="F2853">
        <v>15</v>
      </c>
      <c r="K2853">
        <f>(F2853*(1/$K$1)^1+E2853*(1/$K$1)^2+D2853*(1/$K$1)^3+C2853*(1/$K$1)^4+B2853*(1/$K$1)^5)*($K$1-1)</f>
        <v>12.890625000000002</v>
      </c>
      <c r="L2853">
        <f>(ABS(K2853-G2853))^2</f>
        <v>166.16821289062506</v>
      </c>
      <c r="N2853">
        <f>(G2853*(1/$N$1)^1+F2853*(1/$N$1)^2+E2853*(1/$N$1)^3+D2853*(1/$N$1)^4+C2853*(1/$N$1)^5+B2853*(1/$N$1)^6)*($N$1-1)</f>
        <v>4.7520000000000007</v>
      </c>
      <c r="O2853">
        <f>(ABS(N2853-H2853))^2</f>
        <v>22.581504000000006</v>
      </c>
      <c r="Q2853">
        <f>(H2853*(1/$Q$1)^1+G2853*(1/$Q$1)^2+F2853*(1/$Q$1)^3+E2853*(1/$Q$1)^4+D2853*(1/$Q$1)^5+C2853*(1/$Q$1)^6+B2853*(1/$Q$1)^7)*($Q$1-1)</f>
        <v>2.0254629629629632</v>
      </c>
      <c r="R2853">
        <f>(ABS(Q2853-I2853))^2</f>
        <v>4.1025002143347065</v>
      </c>
      <c r="T2853">
        <f>(I2853*(1/$T$1)^1+H2853*(1/$T$1)^2+G2853*(1/$T$1)^3+F2853*(1/$T$1)^4+E2853*(1/$T$1)^5+D2853*(1/$T$1)^6+C2853*(1/$T$1)^7+B2853*(1/$T$1)^8)*($T$1-1)</f>
        <v>0.62199859543308766</v>
      </c>
    </row>
    <row r="2854" spans="1:20" x14ac:dyDescent="0.25">
      <c r="A2854" t="s">
        <v>3134</v>
      </c>
      <c r="E2854">
        <v>26.4696048869157</v>
      </c>
      <c r="F2854">
        <v>47.551309624804098</v>
      </c>
      <c r="G2854">
        <v>30.163038126950401</v>
      </c>
      <c r="H2854">
        <v>22.776171646880901</v>
      </c>
      <c r="I2854">
        <v>53.159212611744898</v>
      </c>
      <c r="K2854">
        <f>(F2854*(1/$K$1)^1+E2854*(1/$K$1)^2+D2854*(1/$K$1)^3+C2854*(1/$K$1)^4+B2854*(1/$K$1)^5)*($K$1-1)</f>
        <v>38.378354541976123</v>
      </c>
      <c r="L2854">
        <f>(ABS(K2854-G2854))^2</f>
        <v>67.491423798991079</v>
      </c>
      <c r="N2854">
        <f>(G2854*(1/$N$1)^1+F2854*(1/$N$1)^2+E2854*(1/$N$1)^3+D2854*(1/$N$1)^4+C2854*(1/$N$1)^5+B2854*(1/$N$1)^6)*($N$1-1)</f>
        <v>32.051219255267135</v>
      </c>
      <c r="O2854">
        <f>(ABS(N2854-H2854))^2</f>
        <v>86.026508137831215</v>
      </c>
      <c r="Q2854">
        <f>(H2854*(1/$Q$1)^1+G2854*(1/$Q$1)^2+F2854*(1/$Q$1)^3+E2854*(1/$Q$1)^4+D2854*(1/$Q$1)^5+C2854*(1/$Q$1)^6+B2854*(1/$Q$1)^7)*($Q$1-1)</f>
        <v>26.550006697947595</v>
      </c>
      <c r="R2854">
        <f>(ABS(Q2854-I2854))^2</f>
        <v>708.04983936286544</v>
      </c>
      <c r="T2854">
        <f>(I2854*(1/$T$1)^1+H2854*(1/$T$1)^2+G2854*(1/$T$1)^3+F2854*(1/$T$1)^4+E2854*(1/$T$1)^5+D2854*(1/$T$1)^6+C2854*(1/$T$1)^7+B2854*(1/$T$1)^8)*($T$1-1)</f>
        <v>43.221777078338192</v>
      </c>
    </row>
    <row r="2855" spans="1:20" x14ac:dyDescent="0.25">
      <c r="A2855" t="s">
        <v>3111</v>
      </c>
      <c r="E2855">
        <v>10.464727513431701</v>
      </c>
      <c r="F2855">
        <v>9.8491553067593305</v>
      </c>
      <c r="K2855">
        <f>(F2855*(1/$K$1)^1+E2855*(1/$K$1)^2+D2855*(1/$K$1)^3+C2855*(1/$K$1)^4+B2855*(1/$K$1)^5)*($K$1-1)</f>
        <v>9.019575575110883</v>
      </c>
      <c r="L2855">
        <f>(ABS(K2855-G2855))^2</f>
        <v>81.352743555136811</v>
      </c>
      <c r="N2855">
        <f>(G2855*(1/$N$1)^1+F2855*(1/$N$1)^2+E2855*(1/$N$1)^3+D2855*(1/$N$1)^4+C2855*(1/$N$1)^5+B2855*(1/$N$1)^6)*($N$1-1)</f>
        <v>3.3684111149116838</v>
      </c>
      <c r="O2855">
        <f>(ABS(N2855-H2855))^2</f>
        <v>11.346193439060572</v>
      </c>
      <c r="Q2855">
        <f>(H2855*(1/$Q$1)^1+G2855*(1/$Q$1)^2+F2855*(1/$Q$1)^3+E2855*(1/$Q$1)^4+D2855*(1/$Q$1)^5+C2855*(1/$Q$1)^6+B2855*(1/$Q$1)^7)*($Q$1-1)</f>
        <v>1.4390365894312953</v>
      </c>
      <c r="R2855">
        <f>(ABS(Q2855-I2855))^2</f>
        <v>2.0708263057220542</v>
      </c>
      <c r="T2855">
        <f>(I2855*(1/$T$1)^1+H2855*(1/$T$1)^2+G2855*(1/$T$1)^3+F2855*(1/$T$1)^4+E2855*(1/$T$1)^5+D2855*(1/$T$1)^6+C2855*(1/$T$1)^7+B2855*(1/$T$1)^8)*($T$1-1)</f>
        <v>0.43904152163547516</v>
      </c>
    </row>
    <row r="2856" spans="1:20" x14ac:dyDescent="0.25">
      <c r="A2856" t="s">
        <v>3205</v>
      </c>
      <c r="E2856">
        <v>4</v>
      </c>
      <c r="F2856">
        <v>15</v>
      </c>
      <c r="K2856">
        <f>(F2856*(1/$K$1)^1+E2856*(1/$K$1)^2+D2856*(1/$K$1)^3+C2856*(1/$K$1)^4+B2856*(1/$K$1)^5)*($K$1-1)</f>
        <v>11.171875000000002</v>
      </c>
      <c r="L2856">
        <f>(ABS(K2856-G2856))^2</f>
        <v>124.81079101562504</v>
      </c>
      <c r="N2856">
        <f>(G2856*(1/$N$1)^1+F2856*(1/$N$1)^2+E2856*(1/$N$1)^3+D2856*(1/$N$1)^4+C2856*(1/$N$1)^5+B2856*(1/$N$1)^6)*($N$1-1)</f>
        <v>3.9840000000000009</v>
      </c>
      <c r="O2856">
        <f>(ABS(N2856-H2856))^2</f>
        <v>15.872256000000007</v>
      </c>
      <c r="Q2856">
        <f>(H2856*(1/$Q$1)^1+G2856*(1/$Q$1)^2+F2856*(1/$Q$1)^3+E2856*(1/$Q$1)^4+D2856*(1/$Q$1)^5+C2856*(1/$Q$1)^6+B2856*(1/$Q$1)^7)*($Q$1-1)</f>
        <v>1.6878858024691361</v>
      </c>
      <c r="R2856">
        <f>(ABS(Q2856-I2856))^2</f>
        <v>2.8489584821768794</v>
      </c>
      <c r="T2856">
        <f>(I2856*(1/$T$1)^1+H2856*(1/$T$1)^2+G2856*(1/$T$1)^3+F2856*(1/$T$1)^4+E2856*(1/$T$1)^5+D2856*(1/$T$1)^6+C2856*(1/$T$1)^7+B2856*(1/$T$1)^8)*($T$1-1)</f>
        <v>0.52721785708137903</v>
      </c>
    </row>
    <row r="2857" spans="1:20" x14ac:dyDescent="0.25">
      <c r="A2857" t="s">
        <v>2971</v>
      </c>
      <c r="E2857">
        <v>29.916809244281399</v>
      </c>
      <c r="K2857">
        <f>(F2857*(1/$K$1)^1+E2857*(1/$K$1)^2+D2857*(1/$K$1)^3+C2857*(1/$K$1)^4+B2857*(1/$K$1)^5)*($K$1-1)</f>
        <v>6.4274394860760822</v>
      </c>
      <c r="L2857">
        <f>(ABS(K2857-G2857))^2</f>
        <v>41.311978347169969</v>
      </c>
      <c r="N2857">
        <f>(G2857*(1/$N$1)^1+F2857*(1/$N$1)^2+E2857*(1/$N$1)^3+D2857*(1/$N$1)^4+C2857*(1/$N$1)^5+B2857*(1/$N$1)^6)*($N$1-1)</f>
        <v>2.8720136874510152</v>
      </c>
      <c r="O2857">
        <f>(ABS(N2857-H2857))^2</f>
        <v>8.2484626209059773</v>
      </c>
      <c r="Q2857">
        <f>(H2857*(1/$Q$1)^1+G2857*(1/$Q$1)^2+F2857*(1/$Q$1)^3+E2857*(1/$Q$1)^4+D2857*(1/$Q$1)^5+C2857*(1/$Q$1)^6+B2857*(1/$Q$1)^7)*($Q$1-1)</f>
        <v>1.2624039394649995</v>
      </c>
      <c r="R2857">
        <f>(ABS(Q2857-I2857))^2</f>
        <v>1.5936637063767503</v>
      </c>
      <c r="T2857">
        <f>(I2857*(1/$T$1)^1+H2857*(1/$T$1)^2+G2857*(1/$T$1)^3+F2857*(1/$T$1)^4+E2857*(1/$T$1)^5+D2857*(1/$T$1)^6+C2857*(1/$T$1)^7+B2857*(1/$T$1)^8)*($T$1-1)</f>
        <v>0.35444215866252649</v>
      </c>
    </row>
    <row r="2858" spans="1:20" x14ac:dyDescent="0.25">
      <c r="A2858" t="s">
        <v>3135</v>
      </c>
      <c r="E2858">
        <v>32.009754746967801</v>
      </c>
      <c r="F2858">
        <v>30.163038126950401</v>
      </c>
      <c r="G2858">
        <v>8.6180108934144108</v>
      </c>
      <c r="H2858">
        <v>24.007316060225801</v>
      </c>
      <c r="I2858">
        <v>33.240899160312701</v>
      </c>
      <c r="K2858">
        <f>(F2858*(1/$K$1)^1+E2858*(1/$K$1)^2+D2858*(1/$K$1)^3+C2858*(1/$K$1)^4+B2858*(1/$K$1)^5)*($K$1-1)</f>
        <v>27.61418445869727</v>
      </c>
      <c r="L2858">
        <f>(ABS(K2858-G2858))^2</f>
        <v>360.85461012235129</v>
      </c>
      <c r="N2858">
        <f>(G2858*(1/$N$1)^1+F2858*(1/$N$1)^2+E2858*(1/$N$1)^3+D2858*(1/$N$1)^4+C2858*(1/$N$1)^5+B2858*(1/$N$1)^6)*($N$1-1)</f>
        <v>15.482872142225657</v>
      </c>
      <c r="O2858">
        <f>(ABS(N2858-H2858))^2</f>
        <v>72.666144111129626</v>
      </c>
      <c r="Q2858">
        <f>(H2858*(1/$Q$1)^1+G2858*(1/$Q$1)^2+F2858*(1/$Q$1)^3+E2858*(1/$Q$1)^4+D2858*(1/$Q$1)^5+C2858*(1/$Q$1)^6+B2858*(1/$Q$1)^7)*($Q$1-1)</f>
        <v>20.50434922055809</v>
      </c>
      <c r="R2858">
        <f>(ABS(Q2858-I2858))^2</f>
        <v>162.21970436786316</v>
      </c>
      <c r="T2858">
        <f>(I2858*(1/$T$1)^1+H2858*(1/$T$1)^2+G2858*(1/$T$1)^3+F2858*(1/$T$1)^4+E2858*(1/$T$1)^5+D2858*(1/$T$1)^6+C2858*(1/$T$1)^7+B2858*(1/$T$1)^8)*($T$1-1)</f>
        <v>28.616306300604847</v>
      </c>
    </row>
    <row r="2859" spans="1:20" x14ac:dyDescent="0.25">
      <c r="A2859" t="s">
        <v>3752</v>
      </c>
      <c r="G2859">
        <v>16.0048773734839</v>
      </c>
      <c r="H2859">
        <v>22.160599440208401</v>
      </c>
      <c r="I2859">
        <v>36</v>
      </c>
      <c r="K2859">
        <f>(F2859*(1/$K$1)^1+E2859*(1/$K$1)^2+D2859*(1/$K$1)^3+C2859*(1/$K$1)^4+B2859*(1/$K$1)^5)*($K$1-1)</f>
        <v>0</v>
      </c>
      <c r="L2859">
        <f>(ABS(K2859-G2859))^2</f>
        <v>256.15609974025693</v>
      </c>
      <c r="N2859">
        <f>(G2859*(1/$N$1)^1+F2859*(1/$N$1)^2+E2859*(1/$N$1)^3+D2859*(1/$N$1)^4+C2859*(1/$N$1)^5+B2859*(1/$N$1)^6)*($N$1-1)</f>
        <v>9.6029264240903416</v>
      </c>
      <c r="O2859">
        <f>(ABS(N2859-H2859))^2</f>
        <v>157.69515157973964</v>
      </c>
      <c r="Q2859">
        <f>(H2859*(1/$Q$1)^1+G2859*(1/$Q$1)^2+F2859*(1/$Q$1)^3+E2859*(1/$Q$1)^4+D2859*(1/$Q$1)^5+C2859*(1/$Q$1)^6+B2859*(1/$Q$1)^7)*($Q$1-1)</f>
        <v>16.817090701732237</v>
      </c>
      <c r="R2859">
        <f>(ABS(Q2859-I2859))^2</f>
        <v>367.98400914556782</v>
      </c>
      <c r="T2859">
        <f>(I2859*(1/$T$1)^1+H2859*(1/$T$1)^2+G2859*(1/$T$1)^3+F2859*(1/$T$1)^4+E2859*(1/$T$1)^5+D2859*(1/$T$1)^6+C2859*(1/$T$1)^7+B2859*(1/$T$1)^8)*($T$1-1)</f>
        <v>29.216757758750148</v>
      </c>
    </row>
    <row r="2860" spans="1:20" x14ac:dyDescent="0.25">
      <c r="A2860" t="s">
        <v>3078</v>
      </c>
      <c r="E2860">
        <v>37.549904607019897</v>
      </c>
      <c r="F2860">
        <v>19.0827384068462</v>
      </c>
      <c r="G2860">
        <v>31.394182540295301</v>
      </c>
      <c r="H2860">
        <v>33.240899160312701</v>
      </c>
      <c r="I2860">
        <v>31.237410026430702</v>
      </c>
      <c r="K2860">
        <f>(F2860*(1/$K$1)^1+E2860*(1/$K$1)^2+D2860*(1/$K$1)^3+C2860*(1/$K$1)^4+B2860*(1/$K$1)^5)*($K$1-1)</f>
        <v>21.186744972621195</v>
      </c>
      <c r="L2860">
        <f>(ABS(K2860-G2860))^2</f>
        <v>104.19178169796466</v>
      </c>
      <c r="N2860">
        <f>(G2860*(1/$N$1)^1+F2860*(1/$N$1)^2+E2860*(1/$N$1)^3+D2860*(1/$N$1)^4+C2860*(1/$N$1)^5+B2860*(1/$N$1)^6)*($N$1-1)</f>
        <v>27.021157584094183</v>
      </c>
      <c r="O2860">
        <f>(ABS(N2860-H2860))^2</f>
        <v>38.685185274941205</v>
      </c>
      <c r="Q2860">
        <f>(H2860*(1/$Q$1)^1+G2860*(1/$Q$1)^2+F2860*(1/$Q$1)^3+E2860*(1/$Q$1)^4+D2860*(1/$Q$1)^5+C2860*(1/$Q$1)^6+B2860*(1/$Q$1)^7)*($Q$1-1)</f>
        <v>30.538122754231779</v>
      </c>
      <c r="R2860">
        <f>(ABS(Q2860-I2860))^2</f>
        <v>0.48900268905941058</v>
      </c>
      <c r="T2860">
        <f>(I2860*(1/$T$1)^1+H2860*(1/$T$1)^2+G2860*(1/$T$1)^3+F2860*(1/$T$1)^4+E2860*(1/$T$1)^5+D2860*(1/$T$1)^6+C2860*(1/$T$1)^7+B2860*(1/$T$1)^8)*($T$1-1)</f>
        <v>31.186435551850447</v>
      </c>
    </row>
    <row r="2861" spans="1:20" x14ac:dyDescent="0.25">
      <c r="A2861" t="s">
        <v>3231</v>
      </c>
      <c r="E2861">
        <v>17</v>
      </c>
      <c r="F2861">
        <v>9</v>
      </c>
      <c r="G2861">
        <v>4</v>
      </c>
      <c r="H2861">
        <v>5</v>
      </c>
      <c r="K2861">
        <f>(F2861*(1/$K$1)^1+E2861*(1/$K$1)^2+D2861*(1/$K$1)^3+C2861*(1/$K$1)^4+B2861*(1/$K$1)^5)*($K$1-1)</f>
        <v>9.83984375</v>
      </c>
      <c r="L2861">
        <f>(ABS(K2861-G2861))^2</f>
        <v>34.103775024414063</v>
      </c>
      <c r="N2861">
        <f>(G2861*(1/$N$1)^1+F2861*(1/$N$1)^2+E2861*(1/$N$1)^3+D2861*(1/$N$1)^4+C2861*(1/$N$1)^5+B2861*(1/$N$1)^6)*($N$1-1)</f>
        <v>6.1920000000000019</v>
      </c>
      <c r="O2861">
        <f>(ABS(N2861-H2861))^2</f>
        <v>1.4208640000000046</v>
      </c>
      <c r="Q2861">
        <f>(H2861*(1/$Q$1)^1+G2861*(1/$Q$1)^2+F2861*(1/$Q$1)^3+E2861*(1/$Q$1)^4+D2861*(1/$Q$1)^5+C2861*(1/$Q$1)^6+B2861*(1/$Q$1)^7)*($Q$1-1)</f>
        <v>5.5176986882716053</v>
      </c>
      <c r="R2861">
        <f>(ABS(Q2861-I2861))^2</f>
        <v>30.444998814554193</v>
      </c>
      <c r="T2861">
        <f>(I2861*(1/$T$1)^1+H2861*(1/$T$1)^2+G2861*(1/$T$1)^3+F2861*(1/$T$1)^4+E2861*(1/$T$1)^5+D2861*(1/$T$1)^6+C2861*(1/$T$1)^7+B2861*(1/$T$1)^8)*($T$1-1)</f>
        <v>2.0007621486430982</v>
      </c>
    </row>
    <row r="2862" spans="1:20" x14ac:dyDescent="0.25">
      <c r="A2862" t="s">
        <v>3010</v>
      </c>
      <c r="E2862">
        <v>41.155519441350897</v>
      </c>
      <c r="F2862">
        <v>8.6180108934144108</v>
      </c>
      <c r="G2862">
        <v>20.929455026863501</v>
      </c>
      <c r="H2862">
        <v>13.811199091804699</v>
      </c>
      <c r="I2862">
        <v>13.542588546794001</v>
      </c>
      <c r="K2862">
        <f>(F2862*(1/$K$1)^1+E2862*(1/$K$1)^2+D2862*(1/$K$1)^3+C2862*(1/$K$1)^4+B2862*(1/$K$1)^5)*($K$1-1)</f>
        <v>14.76688861920014</v>
      </c>
      <c r="L2862">
        <f>(ABS(K2862-G2862))^2</f>
        <v>37.977224728860897</v>
      </c>
      <c r="N2862">
        <f>(G2862*(1/$N$1)^1+F2862*(1/$N$1)^2+E2862*(1/$N$1)^3+D2862*(1/$N$1)^4+C2862*(1/$N$1)^5+B2862*(1/$N$1)^6)*($N$1-1)</f>
        <v>18.576925496907247</v>
      </c>
      <c r="O2862">
        <f>(ABS(N2862-H2862))^2</f>
        <v>22.712148168291655</v>
      </c>
      <c r="Q2862">
        <f>(H2862*(1/$Q$1)^1+G2862*(1/$Q$1)^2+F2862*(1/$Q$1)^3+E2862*(1/$Q$1)^4+D2862*(1/$Q$1)^5+C2862*(1/$Q$1)^6+B2862*(1/$Q$1)^7)*($Q$1-1)</f>
        <v>15.752971640490644</v>
      </c>
      <c r="R2862">
        <f>(ABS(Q2862-I2862))^2</f>
        <v>4.8857934208999447</v>
      </c>
      <c r="T2862">
        <f>(I2862*(1/$T$1)^1+H2862*(1/$T$1)^2+G2862*(1/$T$1)^3+F2862*(1/$T$1)^4+E2862*(1/$T$1)^5+D2862*(1/$T$1)^6+C2862*(1/$T$1)^7+B2862*(1/$T$1)^8)*($T$1-1)</f>
        <v>14.318459650705256</v>
      </c>
    </row>
    <row r="2863" spans="1:20" x14ac:dyDescent="0.25">
      <c r="A2863" t="s">
        <v>3182</v>
      </c>
      <c r="E2863">
        <v>12</v>
      </c>
      <c r="F2863">
        <v>12</v>
      </c>
      <c r="G2863">
        <v>9</v>
      </c>
      <c r="H2863">
        <v>14</v>
      </c>
      <c r="I2863">
        <v>8</v>
      </c>
      <c r="K2863">
        <f>(F2863*(1/$K$1)^1+E2863*(1/$K$1)^2+D2863*(1/$K$1)^3+C2863*(1/$K$1)^4+B2863*(1/$K$1)^5)*($K$1-1)</f>
        <v>10.828125</v>
      </c>
      <c r="L2863">
        <f>(ABS(K2863-G2863))^2</f>
        <v>3.342041015625</v>
      </c>
      <c r="N2863">
        <f>(G2863*(1/$N$1)^1+F2863*(1/$N$1)^2+E2863*(1/$N$1)^3+D2863*(1/$N$1)^4+C2863*(1/$N$1)^5+B2863*(1/$N$1)^6)*($N$1-1)</f>
        <v>9.4320000000000004</v>
      </c>
      <c r="O2863">
        <f>(ABS(N2863-H2863))^2</f>
        <v>20.866623999999998</v>
      </c>
      <c r="Q2863">
        <f>(H2863*(1/$Q$1)^1+G2863*(1/$Q$1)^2+F2863*(1/$Q$1)^3+E2863*(1/$Q$1)^4+D2863*(1/$Q$1)^5+C2863*(1/$Q$1)^6+B2863*(1/$Q$1)^7)*($Q$1-1)</f>
        <v>12.075810185185185</v>
      </c>
      <c r="R2863">
        <f>(ABS(Q2863-I2863))^2</f>
        <v>16.612228665659295</v>
      </c>
      <c r="T2863">
        <f>(I2863*(1/$T$1)^1+H2863*(1/$T$1)^2+G2863*(1/$T$1)^3+F2863*(1/$T$1)^4+E2863*(1/$T$1)^5+D2863*(1/$T$1)^6+C2863*(1/$T$1)^7+B2863*(1/$T$1)^8)*($T$1-1)</f>
        <v>9.6051368930051595</v>
      </c>
    </row>
    <row r="2864" spans="1:20" x14ac:dyDescent="0.25">
      <c r="A2864" t="s">
        <v>3037</v>
      </c>
      <c r="E2864">
        <v>15</v>
      </c>
      <c r="F2864">
        <v>9</v>
      </c>
      <c r="G2864">
        <v>35.130499703315301</v>
      </c>
      <c r="K2864">
        <f>(F2864*(1/$K$1)^1+E2864*(1/$K$1)^2+D2864*(1/$K$1)^3+C2864*(1/$K$1)^4+B2864*(1/$K$1)^5)*($K$1-1)</f>
        <v>9.41015625</v>
      </c>
      <c r="L2864">
        <f>(ABS(K2864-G2864))^2</f>
        <v>661.5360673564993</v>
      </c>
      <c r="N2864">
        <f>(G2864*(1/$N$1)^1+F2864*(1/$N$1)^2+E2864*(1/$N$1)^3+D2864*(1/$N$1)^4+C2864*(1/$N$1)^5+B2864*(1/$N$1)^6)*($N$1-1)</f>
        <v>24.678299821989185</v>
      </c>
      <c r="O2864">
        <f>(ABS(N2864-H2864))^2</f>
        <v>609.01848210399146</v>
      </c>
      <c r="Q2864">
        <f>(H2864*(1/$Q$1)^1+G2864*(1/$Q$1)^2+F2864*(1/$Q$1)^3+E2864*(1/$Q$1)^4+D2864*(1/$Q$1)^5+C2864*(1/$Q$1)^6+B2864*(1/$Q$1)^7)*($Q$1-1)</f>
        <v>10.083078631592841</v>
      </c>
      <c r="R2864">
        <f>(ABS(Q2864-I2864))^2</f>
        <v>101.66847469088415</v>
      </c>
      <c r="T2864">
        <f>(I2864*(1/$T$1)^1+H2864*(1/$T$1)^2+G2864*(1/$T$1)^3+F2864*(1/$T$1)^4+E2864*(1/$T$1)^5+D2864*(1/$T$1)^6+C2864*(1/$T$1)^7+B2864*(1/$T$1)^8)*($T$1-1)</f>
        <v>3.4997946730241298</v>
      </c>
    </row>
    <row r="2865" spans="1:20" x14ac:dyDescent="0.25">
      <c r="A2865" t="s">
        <v>3285</v>
      </c>
      <c r="E2865">
        <v>52</v>
      </c>
      <c r="F2865">
        <v>8</v>
      </c>
      <c r="G2865">
        <v>5</v>
      </c>
      <c r="H2865">
        <v>11</v>
      </c>
      <c r="I2865">
        <v>10.464727513431701</v>
      </c>
      <c r="K2865">
        <f>(F2865*(1/$K$1)^1+E2865*(1/$K$1)^2+D2865*(1/$K$1)^3+C2865*(1/$K$1)^4+B2865*(1/$K$1)^5)*($K$1-1)</f>
        <v>16.671875</v>
      </c>
      <c r="L2865">
        <f>(ABS(K2865-G2865))^2</f>
        <v>136.232666015625</v>
      </c>
      <c r="N2865">
        <f>(G2865*(1/$N$1)^1+F2865*(1/$N$1)^2+E2865*(1/$N$1)^3+D2865*(1/$N$1)^4+C2865*(1/$N$1)^5+B2865*(1/$N$1)^6)*($N$1-1)</f>
        <v>9.9120000000000008</v>
      </c>
      <c r="O2865">
        <f>(ABS(N2865-H2865))^2</f>
        <v>1.1837439999999981</v>
      </c>
      <c r="Q2865">
        <f>(H2865*(1/$Q$1)^1+G2865*(1/$Q$1)^2+F2865*(1/$Q$1)^3+E2865*(1/$Q$1)^4+D2865*(1/$Q$1)^5+C2865*(1/$Q$1)^6+B2865*(1/$Q$1)^7)*($Q$1-1)</f>
        <v>10.636381172839506</v>
      </c>
      <c r="R2865">
        <f>(ABS(Q2865-I2865))^2</f>
        <v>2.9464978788090977E-2</v>
      </c>
      <c r="T2865">
        <f>(I2865*(1/$T$1)^1+H2865*(1/$T$1)^2+G2865*(1/$T$1)^3+F2865*(1/$T$1)^4+E2865*(1/$T$1)^5+D2865*(1/$T$1)^6+C2865*(1/$T$1)^7+B2865*(1/$T$1)^8)*($T$1-1)</f>
        <v>10.457887790750624</v>
      </c>
    </row>
    <row r="2866" spans="1:20" x14ac:dyDescent="0.25">
      <c r="A2866" t="s">
        <v>2943</v>
      </c>
      <c r="E2866">
        <v>37.540507598529501</v>
      </c>
      <c r="F2866">
        <v>46.1609204544881</v>
      </c>
      <c r="G2866">
        <v>67.758298900061902</v>
      </c>
      <c r="H2866">
        <v>52.185940192523702</v>
      </c>
      <c r="I2866">
        <v>50.517473188144699</v>
      </c>
      <c r="K2866">
        <f>(F2866*(1/$K$1)^1+E2866*(1/$K$1)^2+D2866*(1/$K$1)^3+C2866*(1/$K$1)^4+B2866*(1/$K$1)^5)*($K$1-1)</f>
        <v>39.800976241832146</v>
      </c>
      <c r="L2866">
        <f>(ABS(K2866-G2866))^2</f>
        <v>781.61189021636699</v>
      </c>
      <c r="N2866">
        <f>(G2866*(1/$N$1)^1+F2866*(1/$N$1)^2+E2866*(1/$N$1)^3+D2866*(1/$N$1)^4+C2866*(1/$N$1)^5+B2866*(1/$N$1)^6)*($N$1-1)</f>
        <v>55.33748897857312</v>
      </c>
      <c r="O2866">
        <f>(ABS(N2866-H2866))^2</f>
        <v>9.9322597508495569</v>
      </c>
      <c r="Q2866">
        <f>(H2866*(1/$Q$1)^1+G2866*(1/$Q$1)^2+F2866*(1/$Q$1)^3+E2866*(1/$Q$1)^4+D2866*(1/$Q$1)^5+C2866*(1/$Q$1)^6+B2866*(1/$Q$1)^7)*($Q$1-1)</f>
        <v>53.169793408961084</v>
      </c>
      <c r="R2866">
        <f>(ABS(Q2866-I2866))^2</f>
        <v>7.0348025537514784</v>
      </c>
      <c r="T2866">
        <f>(I2866*(1/$T$1)^1+H2866*(1/$T$1)^2+G2866*(1/$T$1)^3+F2866*(1/$T$1)^4+E2866*(1/$T$1)^5+D2866*(1/$T$1)^6+C2866*(1/$T$1)^7+B2866*(1/$T$1)^8)*($T$1-1)</f>
        <v>51.750454923896719</v>
      </c>
    </row>
    <row r="2867" spans="1:20" x14ac:dyDescent="0.25">
      <c r="A2867" t="s">
        <v>3025</v>
      </c>
      <c r="E2867">
        <v>7</v>
      </c>
      <c r="K2867">
        <f>(F2867*(1/$K$1)^1+E2867*(1/$K$1)^2+D2867*(1/$K$1)^3+C2867*(1/$K$1)^4+B2867*(1/$K$1)^5)*($K$1-1)</f>
        <v>1.5039062500000002</v>
      </c>
      <c r="L2867">
        <f>(ABS(K2867-G2867))^2</f>
        <v>2.2617340087890634</v>
      </c>
      <c r="N2867">
        <f>(G2867*(1/$N$1)^1+F2867*(1/$N$1)^2+E2867*(1/$N$1)^3+D2867*(1/$N$1)^4+C2867*(1/$N$1)^5+B2867*(1/$N$1)^6)*($N$1-1)</f>
        <v>0.67200000000000015</v>
      </c>
      <c r="O2867">
        <f>(ABS(N2867-H2867))^2</f>
        <v>0.45158400000000021</v>
      </c>
      <c r="Q2867">
        <f>(H2867*(1/$Q$1)^1+G2867*(1/$Q$1)^2+F2867*(1/$Q$1)^3+E2867*(1/$Q$1)^4+D2867*(1/$Q$1)^5+C2867*(1/$Q$1)^6+B2867*(1/$Q$1)^7)*($Q$1-1)</f>
        <v>0.29538001543209885</v>
      </c>
      <c r="R2867">
        <f>(ABS(Q2867-I2867))^2</f>
        <v>8.7249353516666961E-2</v>
      </c>
      <c r="T2867">
        <f>(I2867*(1/$T$1)^1+H2867*(1/$T$1)^2+G2867*(1/$T$1)^3+F2867*(1/$T$1)^4+E2867*(1/$T$1)^5+D2867*(1/$T$1)^6+C2867*(1/$T$1)^7+B2867*(1/$T$1)^8)*($T$1-1)</f>
        <v>8.2933146057745002E-2</v>
      </c>
    </row>
    <row r="2868" spans="1:20" x14ac:dyDescent="0.25">
      <c r="A2868" t="s">
        <v>3168</v>
      </c>
      <c r="E2868">
        <v>8.0024386867419501</v>
      </c>
      <c r="F2868">
        <v>11.6958719267767</v>
      </c>
      <c r="G2868">
        <v>32.009754746967801</v>
      </c>
      <c r="K2868">
        <f>(F2868*(1/$K$1)^1+E2868*(1/$K$1)^2+D2868*(1/$K$1)^3+C2868*(1/$K$1)^4+B2868*(1/$K$1)^5)*($K$1-1)</f>
        <v>9.7601858862636988</v>
      </c>
      <c r="L2868">
        <f>(ABS(K2868-G2868))^2</f>
        <v>495.04331448721365</v>
      </c>
      <c r="N2868">
        <f>(G2868*(1/$N$1)^1+F2868*(1/$N$1)^2+E2868*(1/$N$1)^3+D2868*(1/$N$1)^4+C2868*(1/$N$1)^5+B2868*(1/$N$1)^6)*($N$1-1)</f>
        <v>22.781096224534316</v>
      </c>
      <c r="O2868">
        <f>(ABS(N2868-H2868))^2</f>
        <v>518.97834519149171</v>
      </c>
      <c r="Q2868">
        <f>(H2868*(1/$Q$1)^1+G2868*(1/$Q$1)^2+F2868*(1/$Q$1)^3+E2868*(1/$Q$1)^4+D2868*(1/$Q$1)^5+C2868*(1/$Q$1)^6+B2868*(1/$Q$1)^7)*($Q$1-1)</f>
        <v>9.3023065596956016</v>
      </c>
      <c r="R2868">
        <f>(ABS(Q2868-I2868))^2</f>
        <v>86.532907330555815</v>
      </c>
      <c r="T2868">
        <f>(I2868*(1/$T$1)^1+H2868*(1/$T$1)^2+G2868*(1/$T$1)^3+F2868*(1/$T$1)^4+E2868*(1/$T$1)^5+D2868*(1/$T$1)^6+C2868*(1/$T$1)^7+B2868*(1/$T$1)^8)*($T$1-1)</f>
        <v>3.2335918581850054</v>
      </c>
    </row>
    <row r="2869" spans="1:20" x14ac:dyDescent="0.25">
      <c r="A2869" t="s">
        <v>3031</v>
      </c>
      <c r="E2869">
        <v>3</v>
      </c>
      <c r="K2869">
        <f>(F2869*(1/$K$1)^1+E2869*(1/$K$1)^2+D2869*(1/$K$1)^3+C2869*(1/$K$1)^4+B2869*(1/$K$1)^5)*($K$1-1)</f>
        <v>0.64453125</v>
      </c>
      <c r="L2869">
        <f>(ABS(K2869-G2869))^2</f>
        <v>0.4154205322265625</v>
      </c>
      <c r="N2869">
        <f>(G2869*(1/$N$1)^1+F2869*(1/$N$1)^2+E2869*(1/$N$1)^3+D2869*(1/$N$1)^4+C2869*(1/$N$1)^5+B2869*(1/$N$1)^6)*($N$1-1)</f>
        <v>0.28800000000000009</v>
      </c>
      <c r="O2869">
        <f>(ABS(N2869-H2869))^2</f>
        <v>8.2944000000000045E-2</v>
      </c>
      <c r="Q2869">
        <f>(H2869*(1/$Q$1)^1+G2869*(1/$Q$1)^2+F2869*(1/$Q$1)^3+E2869*(1/$Q$1)^4+D2869*(1/$Q$1)^5+C2869*(1/$Q$1)^6+B2869*(1/$Q$1)^7)*($Q$1-1)</f>
        <v>0.12659143518518523</v>
      </c>
      <c r="R2869">
        <f>(ABS(Q2869-I2869))^2</f>
        <v>1.6025391462244954E-2</v>
      </c>
      <c r="T2869">
        <f>(I2869*(1/$T$1)^1+H2869*(1/$T$1)^2+G2869*(1/$T$1)^3+F2869*(1/$T$1)^4+E2869*(1/$T$1)^5+D2869*(1/$T$1)^6+C2869*(1/$T$1)^7+B2869*(1/$T$1)^8)*($T$1-1)</f>
        <v>3.5542776881890718E-2</v>
      </c>
    </row>
    <row r="2870" spans="1:20" x14ac:dyDescent="0.25">
      <c r="A2870" t="s">
        <v>276</v>
      </c>
      <c r="B2870">
        <v>16.620449580156301</v>
      </c>
      <c r="C2870">
        <v>33</v>
      </c>
      <c r="D2870">
        <v>12</v>
      </c>
      <c r="E2870">
        <v>31.394182540295301</v>
      </c>
      <c r="F2870">
        <v>38.838204157490999</v>
      </c>
      <c r="G2870">
        <v>30.7786103336229</v>
      </c>
      <c r="H2870">
        <v>58.257306236236602</v>
      </c>
      <c r="I2870">
        <v>30.163038126950401</v>
      </c>
      <c r="K2870">
        <f>(F2870*(1/$K$1)^1+E2870*(1/$K$1)^2+D2870*(1/$K$1)^3+C2870*(1/$K$1)^4+B2870*(1/$K$1)^5)*($K$1-1)</f>
        <v>35.053113038883147</v>
      </c>
      <c r="L2870">
        <f>(ABS(K2870-G2870))^2</f>
        <v>18.271373377277168</v>
      </c>
      <c r="N2870">
        <f>(G2870*(1/$N$1)^1+F2870*(1/$N$1)^2+E2870*(1/$N$1)^3+D2870*(1/$N$1)^4+C2870*(1/$N$1)^5+B2870*(1/$N$1)^6)*($N$1-1)</f>
        <v>31.871972764060413</v>
      </c>
      <c r="O2870">
        <f>(ABS(N2870-H2870))^2</f>
        <v>696.18582243794117</v>
      </c>
      <c r="Q2870">
        <f>(H2870*(1/$Q$1)^1+G2870*(1/$Q$1)^2+F2870*(1/$Q$1)^3+E2870*(1/$Q$1)^4+D2870*(1/$Q$1)^5+C2870*(1/$Q$1)^6+B2870*(1/$Q$1)^7)*($Q$1-1)</f>
        <v>47.22582633510261</v>
      </c>
      <c r="R2870">
        <f>(ABS(Q2870-I2870))^2</f>
        <v>291.1387414362581</v>
      </c>
      <c r="T2870">
        <f>(I2870*(1/$T$1)^1+H2870*(1/$T$1)^2+G2870*(1/$T$1)^3+F2870*(1/$T$1)^4+E2870*(1/$T$1)^5+D2870*(1/$T$1)^6+C2870*(1/$T$1)^7+B2870*(1/$T$1)^8)*($T$1-1)</f>
        <v>36.965851330729706</v>
      </c>
    </row>
    <row r="2871" spans="1:20" x14ac:dyDescent="0.25">
      <c r="A2871" t="s">
        <v>3062</v>
      </c>
      <c r="E2871">
        <v>36.195645752340504</v>
      </c>
      <c r="F2871">
        <v>13.542588546794001</v>
      </c>
      <c r="G2871">
        <v>14.773732960138901</v>
      </c>
      <c r="H2871">
        <v>12.3114441334491</v>
      </c>
      <c r="I2871">
        <v>58.349998847590903</v>
      </c>
      <c r="K2871">
        <f>(F2871*(1/$K$1)^1+E2871*(1/$K$1)^2+D2871*(1/$K$1)^3+C2871*(1/$K$1)^4+B2871*(1/$K$1)^5)*($K$1-1)</f>
        <v>17.086937893025283</v>
      </c>
      <c r="L2871">
        <f>(ABS(K2871-G2871))^2</f>
        <v>5.3509170615298922</v>
      </c>
      <c r="N2871">
        <f>(G2871*(1/$N$1)^1+F2871*(1/$N$1)^2+E2871*(1/$N$1)^3+D2871*(1/$N$1)^4+C2871*(1/$N$1)^5+B2871*(1/$N$1)^6)*($N$1-1)</f>
        <v>15.589243019538593</v>
      </c>
      <c r="O2871">
        <f>(ABS(N2871-H2871))^2</f>
        <v>10.743965537649515</v>
      </c>
      <c r="Q2871">
        <f>(H2871*(1/$Q$1)^1+G2871*(1/$Q$1)^2+F2871*(1/$Q$1)^3+E2871*(1/$Q$1)^4+D2871*(1/$Q$1)^5+C2871*(1/$Q$1)^6+B2871*(1/$Q$1)^7)*($Q$1-1)</f>
        <v>13.671367107391289</v>
      </c>
      <c r="R2871">
        <f>(ABS(Q2871-I2871))^2</f>
        <v>1996.1801341763723</v>
      </c>
      <c r="T2871">
        <f>(I2871*(1/$T$1)^1+H2871*(1/$T$1)^2+G2871*(1/$T$1)^3+F2871*(1/$T$1)^4+E2871*(1/$T$1)^5+D2871*(1/$T$1)^6+C2871*(1/$T$1)^7+B2871*(1/$T$1)^8)*($T$1-1)</f>
        <v>41.747899756149742</v>
      </c>
    </row>
    <row r="2872" spans="1:20" x14ac:dyDescent="0.25">
      <c r="A2872" t="s">
        <v>2981</v>
      </c>
      <c r="E2872">
        <v>52.742095860650103</v>
      </c>
      <c r="F2872">
        <v>24.470849397559999</v>
      </c>
      <c r="G2872">
        <v>56.264415092117098</v>
      </c>
      <c r="H2872">
        <v>32.587906179973501</v>
      </c>
      <c r="I2872">
        <v>54.688640699092403</v>
      </c>
      <c r="K2872">
        <f>(F2872*(1/$K$1)^1+E2872*(1/$K$1)^2+D2872*(1/$K$1)^3+C2872*(1/$K$1)^4+B2872*(1/$K$1)^5)*($K$1-1)</f>
        <v>28.155018618384045</v>
      </c>
      <c r="L2872">
        <f>(ABS(K2872-G2872))^2</f>
        <v>790.13817011751621</v>
      </c>
      <c r="N2872">
        <f>(G2872*(1/$N$1)^1+F2872*(1/$N$1)^2+E2872*(1/$N$1)^3+D2872*(1/$N$1)^4+C2872*(1/$N$1)^5+B2872*(1/$N$1)^6)*($N$1-1)</f>
        <v>44.694894113307072</v>
      </c>
      <c r="O2872">
        <f>(ABS(N2872-H2872))^2</f>
        <v>146.57915681788469</v>
      </c>
      <c r="Q2872">
        <f>(H2872*(1/$Q$1)^1+G2872*(1/$Q$1)^2+F2872*(1/$Q$1)^3+E2872*(1/$Q$1)^4+D2872*(1/$Q$1)^5+C2872*(1/$Q$1)^6+B2872*(1/$Q$1)^7)*($Q$1-1)</f>
        <v>37.388796432782335</v>
      </c>
      <c r="R2872">
        <f>(ABS(Q2872-I2872))^2</f>
        <v>299.28461163858134</v>
      </c>
      <c r="T2872">
        <f>(I2872*(1/$T$1)^1+H2872*(1/$T$1)^2+G2872*(1/$T$1)^3+F2872*(1/$T$1)^4+E2872*(1/$T$1)^5+D2872*(1/$T$1)^6+C2872*(1/$T$1)^7+B2872*(1/$T$1)^8)*($T$1-1)</f>
        <v>48.300114069409645</v>
      </c>
    </row>
    <row r="2873" spans="1:20" x14ac:dyDescent="0.25">
      <c r="A2873" t="s">
        <v>3188</v>
      </c>
      <c r="E2873">
        <v>16</v>
      </c>
      <c r="F2873">
        <v>27</v>
      </c>
      <c r="G2873">
        <v>16</v>
      </c>
      <c r="H2873">
        <v>36.318760193674997</v>
      </c>
      <c r="I2873">
        <v>36.318760193674997</v>
      </c>
      <c r="K2873">
        <f>(F2873*(1/$K$1)^1+E2873*(1/$K$1)^2+D2873*(1/$K$1)^3+C2873*(1/$K$1)^4+B2873*(1/$K$1)^5)*($K$1-1)</f>
        <v>22</v>
      </c>
      <c r="L2873">
        <f>(ABS(K2873-G2873))^2</f>
        <v>36</v>
      </c>
      <c r="N2873">
        <f>(G2873*(1/$N$1)^1+F2873*(1/$N$1)^2+E2873*(1/$N$1)^3+D2873*(1/$N$1)^4+C2873*(1/$N$1)^5+B2873*(1/$N$1)^6)*($N$1-1)</f>
        <v>17.616000000000007</v>
      </c>
      <c r="O2873">
        <f>(ABS(N2873-H2873))^2</f>
        <v>349.79323886211375</v>
      </c>
      <c r="Q2873">
        <f>(H2873*(1/$Q$1)^1+G2873*(1/$Q$1)^2+F2873*(1/$Q$1)^3+E2873*(1/$Q$1)^4+D2873*(1/$Q$1)^5+C2873*(1/$Q$1)^6+B2873*(1/$Q$1)^7)*($Q$1-1)</f>
        <v>28.484361656186959</v>
      </c>
      <c r="R2873">
        <f>(ABS(Q2873-I2873))^2</f>
        <v>61.377800444194712</v>
      </c>
      <c r="T2873">
        <f>(I2873*(1/$T$1)^1+H2873*(1/$T$1)^2+G2873*(1/$T$1)^3+F2873*(1/$T$1)^4+E2873*(1/$T$1)^5+D2873*(1/$T$1)^6+C2873*(1/$T$1)^7+B2873*(1/$T$1)^8)*($T$1-1)</f>
        <v>33.771917030693281</v>
      </c>
    </row>
    <row r="2874" spans="1:20" x14ac:dyDescent="0.25">
      <c r="A2874" t="s">
        <v>3149</v>
      </c>
      <c r="E2874">
        <v>12.9270163401216</v>
      </c>
      <c r="F2874">
        <v>9.8491553067593305</v>
      </c>
      <c r="G2874">
        <v>26.4696048869157</v>
      </c>
      <c r="K2874">
        <f>(F2874*(1/$K$1)^1+E2874*(1/$K$1)^2+D2874*(1/$K$1)^3+C2874*(1/$K$1)^4+B2874*(1/$K$1)^5)*($K$1-1)</f>
        <v>9.5485829402200384</v>
      </c>
      <c r="L2874">
        <f>(ABS(K2874-G2874))^2</f>
        <v>286.32098372055617</v>
      </c>
      <c r="N2874">
        <f>(G2874*(1/$N$1)^1+F2874*(1/$N$1)^2+E2874*(1/$N$1)^3+D2874*(1/$N$1)^4+C2874*(1/$N$1)^5+B2874*(1/$N$1)^6)*($N$1-1)</f>
        <v>19.486553774423335</v>
      </c>
      <c r="O2874">
        <f>(ABS(N2874-H2874))^2</f>
        <v>379.72577800349234</v>
      </c>
      <c r="Q2874">
        <f>(H2874*(1/$Q$1)^1+G2874*(1/$Q$1)^2+F2874*(1/$Q$1)^3+E2874*(1/$Q$1)^4+D2874*(1/$Q$1)^5+C2874*(1/$Q$1)^6+B2874*(1/$Q$1)^7)*($Q$1-1)</f>
        <v>7.976522669360345</v>
      </c>
      <c r="R2874">
        <f>(ABS(Q2874-I2874))^2</f>
        <v>63.624913894819485</v>
      </c>
      <c r="T2874">
        <f>(I2874*(1/$T$1)^1+H2874*(1/$T$1)^2+G2874*(1/$T$1)^3+F2874*(1/$T$1)^4+E2874*(1/$T$1)^5+D2874*(1/$T$1)^6+C2874*(1/$T$1)^7+B2874*(1/$T$1)^8)*($T$1-1)</f>
        <v>2.7543656391373799</v>
      </c>
    </row>
    <row r="2875" spans="1:20" x14ac:dyDescent="0.25">
      <c r="A2875" t="s">
        <v>2924</v>
      </c>
      <c r="E2875">
        <v>56</v>
      </c>
      <c r="F2875">
        <v>66.851141644628896</v>
      </c>
      <c r="G2875">
        <v>46</v>
      </c>
      <c r="H2875">
        <v>55</v>
      </c>
      <c r="I2875">
        <v>24</v>
      </c>
      <c r="K2875">
        <f>(F2875*(1/$K$1)^1+E2875*(1/$K$1)^2+D2875*(1/$K$1)^3+C2875*(1/$K$1)^4+B2875*(1/$K$1)^5)*($K$1-1)</f>
        <v>57.991409880682376</v>
      </c>
      <c r="L2875">
        <f>(ABS(K2875-G2875))^2</f>
        <v>143.79391092652691</v>
      </c>
      <c r="N2875">
        <f>(G2875*(1/$N$1)^1+F2875*(1/$N$1)^2+E2875*(1/$N$1)^3+D2875*(1/$N$1)^4+C2875*(1/$N$1)^5+B2875*(1/$N$1)^6)*($N$1-1)</f>
        <v>49.020273994710941</v>
      </c>
      <c r="O2875">
        <f>(ABS(N2875-H2875))^2</f>
        <v>35.757123098330254</v>
      </c>
      <c r="Q2875">
        <f>(H2875*(1/$Q$1)^1+G2875*(1/$Q$1)^2+F2875*(1/$Q$1)^3+E2875*(1/$Q$1)^4+D2875*(1/$Q$1)^5+C2875*(1/$Q$1)^6+B2875*(1/$Q$1)^7)*($Q$1-1)</f>
        <v>52.397154583995025</v>
      </c>
      <c r="R2875">
        <f>(ABS(Q2875-I2875))^2</f>
        <v>806.3983884673097</v>
      </c>
      <c r="T2875">
        <f>(I2875*(1/$T$1)^1+H2875*(1/$T$1)^2+G2875*(1/$T$1)^3+F2875*(1/$T$1)^4+E2875*(1/$T$1)^5+D2875*(1/$T$1)^6+C2875*(1/$T$1)^7+B2875*(1/$T$1)^8)*($T$1-1)</f>
        <v>34.711804321742733</v>
      </c>
    </row>
    <row r="2876" spans="1:20" x14ac:dyDescent="0.25">
      <c r="A2876" t="s">
        <v>3209</v>
      </c>
      <c r="E2876">
        <v>25.977147121577701</v>
      </c>
      <c r="F2876">
        <v>29</v>
      </c>
      <c r="G2876">
        <v>43.565527336565097</v>
      </c>
      <c r="H2876">
        <v>59.230578655457698</v>
      </c>
      <c r="I2876">
        <v>65.255598393493301</v>
      </c>
      <c r="K2876">
        <f>(F2876*(1/$K$1)^1+E2876*(1/$K$1)^2+D2876*(1/$K$1)^3+C2876*(1/$K$1)^4+B2876*(1/$K$1)^5)*($K$1-1)</f>
        <v>25.518527701901458</v>
      </c>
      <c r="L2876">
        <f>(ABS(K2876-G2876))^2</f>
        <v>325.69419581354953</v>
      </c>
      <c r="N2876">
        <f>(G2876*(1/$N$1)^1+F2876*(1/$N$1)^2+E2876*(1/$N$1)^3+D2876*(1/$N$1)^4+C2876*(1/$N$1)^5+B2876*(1/$N$1)^6)*($N$1-1)</f>
        <v>35.593122525610518</v>
      </c>
      <c r="O2876">
        <f>(ABS(N2876-H2876))^2</f>
        <v>558.72933229045009</v>
      </c>
      <c r="Q2876">
        <f>(H2876*(1/$Q$1)^1+G2876*(1/$Q$1)^2+F2876*(1/$Q$1)^3+E2876*(1/$Q$1)^4+D2876*(1/$Q$1)^5+C2876*(1/$Q$1)^6+B2876*(1/$Q$1)^7)*($Q$1-1)</f>
        <v>49.173097073885252</v>
      </c>
      <c r="R2876">
        <f>(ABS(Q2876-I2876))^2</f>
        <v>258.64684869519465</v>
      </c>
      <c r="T2876">
        <f>(I2876*(1/$T$1)^1+H2876*(1/$T$1)^2+G2876*(1/$T$1)^3+F2876*(1/$T$1)^4+E2876*(1/$T$1)^5+D2876*(1/$T$1)^6+C2876*(1/$T$1)^7+B2876*(1/$T$1)^8)*($T$1-1)</f>
        <v>59.89734357487346</v>
      </c>
    </row>
    <row r="2877" spans="1:20" x14ac:dyDescent="0.25">
      <c r="A2877" t="s">
        <v>3136</v>
      </c>
      <c r="E2877">
        <v>10.464727513431701</v>
      </c>
      <c r="F2877">
        <v>11.6958719267767</v>
      </c>
      <c r="G2877">
        <v>9.8491553067593305</v>
      </c>
      <c r="K2877">
        <f>(F2877*(1/$K$1)^1+E2877*(1/$K$1)^2+D2877*(1/$K$1)^3+C2877*(1/$K$1)^4+B2877*(1/$K$1)^5)*($K$1-1)</f>
        <v>10.289193251372824</v>
      </c>
      <c r="L2877">
        <f>(ABS(K2877-G2877))^2</f>
        <v>0.19363339269966792</v>
      </c>
      <c r="N2877">
        <f>(G2877*(1/$N$1)^1+F2877*(1/$N$1)^2+E2877*(1/$N$1)^3+D2877*(1/$N$1)^4+C2877*(1/$N$1)^5+B2877*(1/$N$1)^6)*($N$1-1)</f>
        <v>9.7211162877714496</v>
      </c>
      <c r="O2877">
        <f>(ABS(N2877-H2877))^2</f>
        <v>94.500101880375368</v>
      </c>
      <c r="Q2877">
        <f>(H2877*(1/$Q$1)^1+G2877*(1/$Q$1)^2+F2877*(1/$Q$1)^3+E2877*(1/$Q$1)^4+D2877*(1/$Q$1)^5+C2877*(1/$Q$1)^6+B2877*(1/$Q$1)^7)*($Q$1-1)</f>
        <v>4.0199513101152995</v>
      </c>
      <c r="R2877">
        <f>(ABS(Q2877-I2877))^2</f>
        <v>16.160008535697713</v>
      </c>
      <c r="T2877">
        <f>(I2877*(1/$T$1)^1+H2877*(1/$T$1)^2+G2877*(1/$T$1)^3+F2877*(1/$T$1)^4+E2877*(1/$T$1)^5+D2877*(1/$T$1)^6+C2877*(1/$T$1)^7+B2877*(1/$T$1)^8)*($T$1-1)</f>
        <v>1.3487763955359617</v>
      </c>
    </row>
    <row r="2878" spans="1:20" x14ac:dyDescent="0.25">
      <c r="A2878" t="s">
        <v>3026</v>
      </c>
      <c r="E2878">
        <v>4</v>
      </c>
      <c r="K2878">
        <f>(F2878*(1/$K$1)^1+E2878*(1/$K$1)^2+D2878*(1/$K$1)^3+C2878*(1/$K$1)^4+B2878*(1/$K$1)^5)*($K$1-1)</f>
        <v>0.85937500000000011</v>
      </c>
      <c r="L2878">
        <f>(ABS(K2878-G2878))^2</f>
        <v>0.73852539062500022</v>
      </c>
      <c r="N2878">
        <f>(G2878*(1/$N$1)^1+F2878*(1/$N$1)^2+E2878*(1/$N$1)^3+D2878*(1/$N$1)^4+C2878*(1/$N$1)^5+B2878*(1/$N$1)^6)*($N$1-1)</f>
        <v>0.38400000000000012</v>
      </c>
      <c r="O2878">
        <f>(ABS(N2878-H2878))^2</f>
        <v>0.14745600000000009</v>
      </c>
      <c r="Q2878">
        <f>(H2878*(1/$Q$1)^1+G2878*(1/$Q$1)^2+F2878*(1/$Q$1)^3+E2878*(1/$Q$1)^4+D2878*(1/$Q$1)^5+C2878*(1/$Q$1)^6+B2878*(1/$Q$1)^7)*($Q$1-1)</f>
        <v>0.16878858024691362</v>
      </c>
      <c r="R2878">
        <f>(ABS(Q2878-I2878))^2</f>
        <v>2.8489584821768801E-2</v>
      </c>
      <c r="T2878">
        <f>(I2878*(1/$T$1)^1+H2878*(1/$T$1)^2+G2878*(1/$T$1)^3+F2878*(1/$T$1)^4+E2878*(1/$T$1)^5+D2878*(1/$T$1)^6+C2878*(1/$T$1)^7+B2878*(1/$T$1)^8)*($T$1-1)</f>
        <v>4.7390369175854291E-2</v>
      </c>
    </row>
    <row r="2879" spans="1:20" x14ac:dyDescent="0.25">
      <c r="A2879" t="s">
        <v>2944</v>
      </c>
      <c r="E2879">
        <v>39.396621227037301</v>
      </c>
      <c r="F2879">
        <v>11</v>
      </c>
      <c r="G2879">
        <v>10</v>
      </c>
      <c r="H2879">
        <v>6</v>
      </c>
      <c r="I2879">
        <v>6</v>
      </c>
      <c r="K2879">
        <f>(F2879*(1/$K$1)^1+E2879*(1/$K$1)^2+D2879*(1/$K$1)^3+C2879*(1/$K$1)^4+B2879*(1/$K$1)^5)*($K$1-1)</f>
        <v>16.026617841746297</v>
      </c>
      <c r="L2879">
        <f>(ABS(K2879-G2879))^2</f>
        <v>36.320122610454803</v>
      </c>
      <c r="N2879">
        <f>(G2879*(1/$N$1)^1+F2879*(1/$N$1)^2+E2879*(1/$N$1)^3+D2879*(1/$N$1)^4+C2879*(1/$N$1)^5+B2879*(1/$N$1)^6)*($N$1-1)</f>
        <v>12.422075637795583</v>
      </c>
      <c r="O2879">
        <f>(ABS(N2879-H2879))^2</f>
        <v>41.243055497567546</v>
      </c>
      <c r="Q2879">
        <f>(H2879*(1/$Q$1)^1+G2879*(1/$Q$1)^2+F2879*(1/$Q$1)^3+E2879*(1/$Q$1)^4+D2879*(1/$Q$1)^5+C2879*(1/$Q$1)^6+B2879*(1/$Q$1)^7)*($Q$1-1)</f>
        <v>8.7069851260444473</v>
      </c>
      <c r="R2879">
        <f>(ABS(Q2879-I2879))^2</f>
        <v>7.3277684726258725</v>
      </c>
      <c r="T2879">
        <f>(I2879*(1/$T$1)^1+H2879*(1/$T$1)^2+G2879*(1/$T$1)^3+F2879*(1/$T$1)^4+E2879*(1/$T$1)^5+D2879*(1/$T$1)^6+C2879*(1/$T$1)^7+B2879*(1/$T$1)^8)*($T$1-1)</f>
        <v>6.8592728079286003</v>
      </c>
    </row>
    <row r="2880" spans="1:20" x14ac:dyDescent="0.25">
      <c r="A2880" t="s">
        <v>3276</v>
      </c>
      <c r="E2880">
        <v>10</v>
      </c>
      <c r="F2880">
        <v>8</v>
      </c>
      <c r="G2880">
        <v>6</v>
      </c>
      <c r="H2880">
        <v>4</v>
      </c>
      <c r="K2880">
        <f>(F2880*(1/$K$1)^1+E2880*(1/$K$1)^2+D2880*(1/$K$1)^3+C2880*(1/$K$1)^4+B2880*(1/$K$1)^5)*($K$1-1)</f>
        <v>7.6484375000000009</v>
      </c>
      <c r="L2880">
        <f>(ABS(K2880-G2880))^2</f>
        <v>2.7173461914062531</v>
      </c>
      <c r="N2880">
        <f>(G2880*(1/$N$1)^1+F2880*(1/$N$1)^2+E2880*(1/$N$1)^3+D2880*(1/$N$1)^4+C2880*(1/$N$1)^5+B2880*(1/$N$1)^6)*($N$1-1)</f>
        <v>6.48</v>
      </c>
      <c r="O2880">
        <f>(ABS(N2880-H2880))^2</f>
        <v>6.1504000000000021</v>
      </c>
      <c r="Q2880">
        <f>(H2880*(1/$Q$1)^1+G2880*(1/$Q$1)^2+F2880*(1/$Q$1)^3+E2880*(1/$Q$1)^4+D2880*(1/$Q$1)^5+C2880*(1/$Q$1)^6+B2880*(1/$Q$1)^7)*($Q$1-1)</f>
        <v>5.0238233024691361</v>
      </c>
      <c r="R2880">
        <f>(ABS(Q2880-I2880))^2</f>
        <v>25.238800574431895</v>
      </c>
      <c r="T2880">
        <f>(I2880*(1/$T$1)^1+H2880*(1/$T$1)^2+G2880*(1/$T$1)^3+F2880*(1/$T$1)^4+E2880*(1/$T$1)^5+D2880*(1/$T$1)^6+C2880*(1/$T$1)^7+B2880*(1/$T$1)^8)*($T$1-1)</f>
        <v>1.8253822399155557</v>
      </c>
    </row>
    <row r="2881" spans="1:20" x14ac:dyDescent="0.25">
      <c r="A2881" t="s">
        <v>3286</v>
      </c>
      <c r="E2881">
        <v>21</v>
      </c>
      <c r="F2881">
        <v>16</v>
      </c>
      <c r="G2881">
        <v>30.163038126950401</v>
      </c>
      <c r="H2881">
        <v>12.9270163401216</v>
      </c>
      <c r="I2881">
        <v>14.1581607534665</v>
      </c>
      <c r="K2881">
        <f>(F2881*(1/$K$1)^1+E2881*(1/$K$1)^2+D2881*(1/$K$1)^3+C2881*(1/$K$1)^4+B2881*(1/$K$1)^5)*($K$1-1)</f>
        <v>15.511718750000002</v>
      </c>
      <c r="L2881">
        <f>(ABS(K2881-G2881))^2</f>
        <v>214.66115948540224</v>
      </c>
      <c r="N2881">
        <f>(G2881*(1/$N$1)^1+F2881*(1/$N$1)^2+E2881*(1/$N$1)^3+D2881*(1/$N$1)^4+C2881*(1/$N$1)^5+B2881*(1/$N$1)^6)*($N$1-1)</f>
        <v>23.953822876170243</v>
      </c>
      <c r="O2881">
        <f>(ABS(N2881-H2881))^2</f>
        <v>121.59046238344506</v>
      </c>
      <c r="Q2881">
        <f>(H2881*(1/$Q$1)^1+G2881*(1/$Q$1)^2+F2881*(1/$Q$1)^3+E2881*(1/$Q$1)^4+D2881*(1/$Q$1)^5+C2881*(1/$Q$1)^6+B2881*(1/$Q$1)^7)*($Q$1-1)</f>
        <v>17.378563937593601</v>
      </c>
      <c r="R2881">
        <f>(ABS(Q2881-I2881))^2</f>
        <v>10.370996668335966</v>
      </c>
      <c r="T2881">
        <f>(I2881*(1/$T$1)^1+H2881*(1/$T$1)^2+G2881*(1/$T$1)^3+F2881*(1/$T$1)^4+E2881*(1/$T$1)^5+D2881*(1/$T$1)^6+C2881*(1/$T$1)^7+B2881*(1/$T$1)^8)*($T$1-1)</f>
        <v>15.294693362308694</v>
      </c>
    </row>
    <row r="2882" spans="1:20" x14ac:dyDescent="0.25">
      <c r="A2882" t="s">
        <v>2994</v>
      </c>
      <c r="E2882">
        <v>9</v>
      </c>
      <c r="F2882">
        <v>13</v>
      </c>
      <c r="K2882">
        <f>(F2882*(1/$K$1)^1+E2882*(1/$K$1)^2+D2882*(1/$K$1)^3+C2882*(1/$K$1)^4+B2882*(1/$K$1)^5)*($K$1-1)</f>
        <v>10.87109375</v>
      </c>
      <c r="L2882">
        <f>(ABS(K2882-G2882))^2</f>
        <v>118.18067932128906</v>
      </c>
      <c r="N2882">
        <f>(G2882*(1/$N$1)^1+F2882*(1/$N$1)^2+E2882*(1/$N$1)^3+D2882*(1/$N$1)^4+C2882*(1/$N$1)^5+B2882*(1/$N$1)^6)*($N$1-1)</f>
        <v>3.9840000000000009</v>
      </c>
      <c r="O2882">
        <f>(ABS(N2882-H2882))^2</f>
        <v>15.872256000000007</v>
      </c>
      <c r="Q2882">
        <f>(H2882*(1/$Q$1)^1+G2882*(1/$Q$1)^2+F2882*(1/$Q$1)^3+E2882*(1/$Q$1)^4+D2882*(1/$Q$1)^5+C2882*(1/$Q$1)^6+B2882*(1/$Q$1)^7)*($Q$1-1)</f>
        <v>1.6963252314814818</v>
      </c>
      <c r="R2882">
        <f>(ABS(Q2882-I2882))^2</f>
        <v>2.877519290960703</v>
      </c>
      <c r="T2882">
        <f>(I2882*(1/$T$1)^1+H2882*(1/$T$1)^2+G2882*(1/$T$1)^3+F2882*(1/$T$1)^4+E2882*(1/$T$1)^5+D2882*(1/$T$1)^6+C2882*(1/$T$1)^7+B2882*(1/$T$1)^8)*($T$1-1)</f>
        <v>0.52247882016379354</v>
      </c>
    </row>
    <row r="2883" spans="1:20" x14ac:dyDescent="0.25">
      <c r="A2883" t="s">
        <v>3011</v>
      </c>
      <c r="E2883">
        <v>26.100261562912198</v>
      </c>
      <c r="F2883">
        <v>71.283261532670593</v>
      </c>
      <c r="G2883">
        <v>59.415963878166501</v>
      </c>
      <c r="H2883">
        <v>103.220298179358</v>
      </c>
      <c r="I2883">
        <v>24.6228882668983</v>
      </c>
      <c r="K2883">
        <f>(F2883*(1/$K$1)^1+E2883*(1/$K$1)^2+D2883*(1/$K$1)^3+C2883*(1/$K$1)^4+B2883*(1/$K$1)^5)*($K$1-1)</f>
        <v>54.614720373867961</v>
      </c>
      <c r="L2883">
        <f>(ABS(K2883-G2883))^2</f>
        <v>23.051939187568927</v>
      </c>
      <c r="N2883">
        <f>(G2883*(1/$N$1)^1+F2883*(1/$N$1)^2+E2883*(1/$N$1)^3+D2883*(1/$N$1)^4+C2883*(1/$N$1)^5+B2883*(1/$N$1)^6)*($N$1-1)</f>
        <v>55.263186204780425</v>
      </c>
      <c r="O2883">
        <f>(ABS(N2883-H2883))^2</f>
        <v>2299.8845889421714</v>
      </c>
      <c r="Q2883">
        <f>(H2883*(1/$Q$1)^1+G2883*(1/$Q$1)^2+F2883*(1/$Q$1)^3+E2883*(1/$Q$1)^4+D2883*(1/$Q$1)^5+C2883*(1/$Q$1)^6+B2883*(1/$Q$1)^7)*($Q$1-1)</f>
        <v>82.973657542902686</v>
      </c>
      <c r="R2883">
        <f>(ABS(Q2883-I2883))^2</f>
        <v>3404.8122751014971</v>
      </c>
      <c r="T2883">
        <f>(I2883*(1/$T$1)^1+H2883*(1/$T$1)^2+G2883*(1/$T$1)^3+F2883*(1/$T$1)^4+E2883*(1/$T$1)^5+D2883*(1/$T$1)^6+C2883*(1/$T$1)^7+B2883*(1/$T$1)^8)*($T$1-1)</f>
        <v>47.295041194633306</v>
      </c>
    </row>
    <row r="2884" spans="1:20" x14ac:dyDescent="0.25">
      <c r="A2884" t="s">
        <v>2987</v>
      </c>
      <c r="E2884">
        <v>26</v>
      </c>
      <c r="F2884">
        <v>11.6958719267767</v>
      </c>
      <c r="G2884">
        <v>14.1581607534665</v>
      </c>
      <c r="H2884">
        <v>14.1581607534665</v>
      </c>
      <c r="I2884">
        <v>10.464727513431701</v>
      </c>
      <c r="K2884">
        <f>(F2884*(1/$K$1)^1+E2884*(1/$K$1)^2+D2884*(1/$K$1)^3+C2884*(1/$K$1)^4+B2884*(1/$K$1)^5)*($K$1-1)</f>
        <v>13.626849449658984</v>
      </c>
      <c r="L2884">
        <f>(ABS(K2884-G2884))^2</f>
        <v>0.28229170155364319</v>
      </c>
      <c r="N2884">
        <f>(G2884*(1/$N$1)^1+F2884*(1/$N$1)^2+E2884*(1/$N$1)^3+D2884*(1/$N$1)^4+C2884*(1/$N$1)^5+B2884*(1/$N$1)^6)*($N$1-1)</f>
        <v>13.79790571450631</v>
      </c>
      <c r="O2884">
        <f>(ABS(N2884-H2884))^2</f>
        <v>0.12978369309620813</v>
      </c>
      <c r="Q2884">
        <f>(H2884*(1/$Q$1)^1+G2884*(1/$Q$1)^2+F2884*(1/$Q$1)^3+E2884*(1/$Q$1)^4+D2884*(1/$Q$1)^5+C2884*(1/$Q$1)^6+B2884*(1/$Q$1)^7)*($Q$1-1)</f>
        <v>13.981750275734617</v>
      </c>
      <c r="R2884">
        <f>(ABS(Q2884-I2884))^2</f>
        <v>12.369449110556838</v>
      </c>
      <c r="T2884">
        <f>(I2884*(1/$T$1)^1+H2884*(1/$T$1)^2+G2884*(1/$T$1)^3+F2884*(1/$T$1)^4+E2884*(1/$T$1)^5+D2884*(1/$T$1)^6+C2884*(1/$T$1)^7+B2884*(1/$T$1)^8)*($T$1-1)</f>
        <v>11.795527453126534</v>
      </c>
    </row>
    <row r="2885" spans="1:20" x14ac:dyDescent="0.25">
      <c r="A2885" t="s">
        <v>2978</v>
      </c>
      <c r="E2885">
        <v>9.2335831000868698</v>
      </c>
      <c r="F2885">
        <v>11.0802997201042</v>
      </c>
      <c r="G2885">
        <v>10.464727513431701</v>
      </c>
      <c r="H2885">
        <v>33.462032698936198</v>
      </c>
      <c r="I2885">
        <v>72.114851633718402</v>
      </c>
      <c r="K2885">
        <f>(F2885*(1/$K$1)^1+E2885*(1/$K$1)^2+D2885*(1/$K$1)^3+C2885*(1/$K$1)^4+B2885*(1/$K$1)^5)*($K$1-1)</f>
        <v>9.6014836767309255</v>
      </c>
      <c r="L2885">
        <f>(ABS(K2885-G2885))^2</f>
        <v>0.74518992160187447</v>
      </c>
      <c r="N2885">
        <f>(G2885*(1/$N$1)^1+F2885*(1/$N$1)^2+E2885*(1/$N$1)^3+D2885*(1/$N$1)^4+C2885*(1/$N$1)^5+B2885*(1/$N$1)^6)*($N$1-1)</f>
        <v>9.8245324184923692</v>
      </c>
      <c r="O2885">
        <f>(ABS(N2885-H2885))^2</f>
        <v>558.7314195079822</v>
      </c>
      <c r="Q2885">
        <f>(H2885*(1/$Q$1)^1+G2885*(1/$Q$1)^2+F2885*(1/$Q$1)^3+E2885*(1/$Q$1)^4+D2885*(1/$Q$1)^5+C2885*(1/$Q$1)^6+B2885*(1/$Q$1)^7)*($Q$1-1)</f>
        <v>23.574796914487983</v>
      </c>
      <c r="R2885">
        <f>(ABS(Q2885-I2885))^2</f>
        <v>2356.1369121458833</v>
      </c>
      <c r="T2885">
        <f>(I2885*(1/$T$1)^1+H2885*(1/$T$1)^2+G2885*(1/$T$1)^3+F2885*(1/$T$1)^4+E2885*(1/$T$1)^5+D2885*(1/$T$1)^6+C2885*(1/$T$1)^7+B2885*(1/$T$1)^8)*($T$1-1)</f>
        <v>54.576530217977584</v>
      </c>
    </row>
    <row r="2886" spans="1:20" x14ac:dyDescent="0.25">
      <c r="A2886" t="s">
        <v>2995</v>
      </c>
      <c r="E2886">
        <v>11</v>
      </c>
      <c r="F2886">
        <v>13.542588546794001</v>
      </c>
      <c r="G2886">
        <v>11</v>
      </c>
      <c r="H2886">
        <v>3</v>
      </c>
      <c r="I2886">
        <v>7</v>
      </c>
      <c r="K2886">
        <f>(F2886*(1/$K$1)^1+E2886*(1/$K$1)^2+D2886*(1/$K$1)^3+C2886*(1/$K$1)^4+B2886*(1/$K$1)^5)*($K$1-1)</f>
        <v>11.673810875920877</v>
      </c>
      <c r="L2886">
        <f>(ABS(K2886-G2886))^2</f>
        <v>0.45402109650925915</v>
      </c>
      <c r="N2886">
        <f>(G2886*(1/$N$1)^1+F2886*(1/$N$1)^2+E2886*(1/$N$1)^3+D2886*(1/$N$1)^4+C2886*(1/$N$1)^5+B2886*(1/$N$1)^6)*($N$1-1)</f>
        <v>10.906221251230562</v>
      </c>
      <c r="O2886">
        <f>(ABS(N2886-H2886))^2</f>
        <v>62.508334473409754</v>
      </c>
      <c r="Q2886">
        <f>(H2886*(1/$Q$1)^1+G2886*(1/$Q$1)^2+F2886*(1/$Q$1)^3+E2886*(1/$Q$1)^4+D2886*(1/$Q$1)^5+C2886*(1/$Q$1)^6+B2886*(1/$Q$1)^7)*($Q$1-1)</f>
        <v>6.2592802829990069</v>
      </c>
      <c r="R2886">
        <f>(ABS(Q2886-I2886))^2</f>
        <v>0.54866569915403141</v>
      </c>
      <c r="T2886">
        <f>(I2886*(1/$T$1)^1+H2886*(1/$T$1)^2+G2886*(1/$T$1)^3+F2886*(1/$T$1)^4+E2886*(1/$T$1)^5+D2886*(1/$T$1)^6+C2886*(1/$T$1)^7+B2886*(1/$T$1)^8)*($T$1-1)</f>
        <v>6.6205849088699535</v>
      </c>
    </row>
    <row r="2887" spans="1:20" x14ac:dyDescent="0.25">
      <c r="A2887" t="s">
        <v>3070</v>
      </c>
      <c r="E2887">
        <v>9</v>
      </c>
      <c r="K2887">
        <f>(F2887*(1/$K$1)^1+E2887*(1/$K$1)^2+D2887*(1/$K$1)^3+C2887*(1/$K$1)^4+B2887*(1/$K$1)^5)*($K$1-1)</f>
        <v>1.9335937500000002</v>
      </c>
      <c r="L2887">
        <f>(ABS(K2887-G2887))^2</f>
        <v>3.7387847900390634</v>
      </c>
      <c r="N2887">
        <f>(G2887*(1/$N$1)^1+F2887*(1/$N$1)^2+E2887*(1/$N$1)^3+D2887*(1/$N$1)^4+C2887*(1/$N$1)^5+B2887*(1/$N$1)^6)*($N$1-1)</f>
        <v>0.86400000000000032</v>
      </c>
      <c r="O2887">
        <f>(ABS(N2887-H2887))^2</f>
        <v>0.7464960000000006</v>
      </c>
      <c r="Q2887">
        <f>(H2887*(1/$Q$1)^1+G2887*(1/$Q$1)^2+F2887*(1/$Q$1)^3+E2887*(1/$Q$1)^4+D2887*(1/$Q$1)^5+C2887*(1/$Q$1)^6+B2887*(1/$Q$1)^7)*($Q$1-1)</f>
        <v>0.37977430555555569</v>
      </c>
      <c r="R2887">
        <f>(ABS(Q2887-I2887))^2</f>
        <v>0.14422852316020457</v>
      </c>
      <c r="T2887">
        <f>(I2887*(1/$T$1)^1+H2887*(1/$T$1)^2+G2887*(1/$T$1)^3+F2887*(1/$T$1)^4+E2887*(1/$T$1)^5+D2887*(1/$T$1)^6+C2887*(1/$T$1)^7+B2887*(1/$T$1)^8)*($T$1-1)</f>
        <v>0.10662833064567216</v>
      </c>
    </row>
    <row r="2888" spans="1:20" x14ac:dyDescent="0.25">
      <c r="A2888" t="s">
        <v>3342</v>
      </c>
      <c r="F2888">
        <v>0</v>
      </c>
      <c r="K2888">
        <f>(F2888*(1/$K$1)^1+E2888*(1/$K$1)^2+D2888*(1/$K$1)^3+C2888*(1/$K$1)^4+B2888*(1/$K$1)^5)*($K$1-1)</f>
        <v>0</v>
      </c>
      <c r="L2888">
        <f>(ABS(K2888-G2888))^2</f>
        <v>0</v>
      </c>
      <c r="N2888">
        <f>(G2888*(1/$N$1)^1+F2888*(1/$N$1)^2+E2888*(1/$N$1)^3+D2888*(1/$N$1)^4+C2888*(1/$N$1)^5+B2888*(1/$N$1)^6)*($N$1-1)</f>
        <v>0</v>
      </c>
      <c r="O2888">
        <f>(ABS(N2888-H2888))^2</f>
        <v>0</v>
      </c>
      <c r="Q2888">
        <f>(H2888*(1/$Q$1)^1+G2888*(1/$Q$1)^2+F2888*(1/$Q$1)^3+E2888*(1/$Q$1)^4+D2888*(1/$Q$1)^5+C2888*(1/$Q$1)^6+B2888*(1/$Q$1)^7)*($Q$1-1)</f>
        <v>0</v>
      </c>
      <c r="R2888">
        <f>(ABS(Q2888-I2888))^2</f>
        <v>0</v>
      </c>
      <c r="T2888">
        <f>(I2888*(1/$T$1)^1+H2888*(1/$T$1)^2+G2888*(1/$T$1)^3+F2888*(1/$T$1)^4+E2888*(1/$T$1)^5+D2888*(1/$T$1)^6+C2888*(1/$T$1)^7+B2888*(1/$T$1)^8)*($T$1-1)</f>
        <v>0</v>
      </c>
    </row>
    <row r="2889" spans="1:20" x14ac:dyDescent="0.25">
      <c r="A2889" t="s">
        <v>74</v>
      </c>
      <c r="B2889">
        <v>87.191324902070605</v>
      </c>
      <c r="C2889">
        <v>87.9873466859286</v>
      </c>
      <c r="D2889">
        <v>71.114411462878394</v>
      </c>
      <c r="E2889">
        <v>116.719688093812</v>
      </c>
      <c r="F2889">
        <v>82.232115716190705</v>
      </c>
      <c r="G2889">
        <v>129.94424592282499</v>
      </c>
      <c r="H2889">
        <v>78.7639105992682</v>
      </c>
      <c r="I2889">
        <v>92.492631403437699</v>
      </c>
      <c r="K2889">
        <f>(F2889*(1/$K$1)^1+E2889*(1/$K$1)^2+D2889*(1/$K$1)^3+C2889*(1/$K$1)^4+B2889*(1/$K$1)^5)*($K$1-1)</f>
        <v>88.803321054355436</v>
      </c>
      <c r="L2889">
        <f>(ABS(K2889-G2889))^2</f>
        <v>1692.5756990330567</v>
      </c>
      <c r="N2889">
        <f>(G2889*(1/$N$1)^1+F2889*(1/$N$1)^2+E2889*(1/$N$1)^3+D2889*(1/$N$1)^4+C2889*(1/$N$1)^5+B2889*(1/$N$1)^6)*($N$1-1)</f>
        <v>113.52532792805545</v>
      </c>
      <c r="O2889">
        <f>(ABS(N2889-H2889))^2</f>
        <v>1208.3561347061102</v>
      </c>
      <c r="Q2889">
        <f>(H2889*(1/$Q$1)^1+G2889*(1/$Q$1)^2+F2889*(1/$Q$1)^3+E2889*(1/$Q$1)^4+D2889*(1/$Q$1)^5+C2889*(1/$Q$1)^6+B2889*(1/$Q$1)^7)*($Q$1-1)</f>
        <v>92.943505603621816</v>
      </c>
      <c r="R2889">
        <f>(ABS(Q2889-I2889))^2</f>
        <v>0.20328754439166727</v>
      </c>
      <c r="T2889">
        <f>(I2889*(1/$T$1)^1+H2889*(1/$T$1)^2+G2889*(1/$T$1)^3+F2889*(1/$T$1)^4+E2889*(1/$T$1)^5+D2889*(1/$T$1)^6+C2889*(1/$T$1)^7+B2889*(1/$T$1)^8)*($T$1-1)</f>
        <v>92.347547403969259</v>
      </c>
    </row>
    <row r="2890" spans="1:20" x14ac:dyDescent="0.25">
      <c r="A2890" t="s">
        <v>2945</v>
      </c>
      <c r="E2890">
        <v>44.1980844390824</v>
      </c>
      <c r="F2890">
        <v>52.323637567158897</v>
      </c>
      <c r="G2890">
        <v>40.228593327806898</v>
      </c>
      <c r="H2890">
        <v>49.861348740469097</v>
      </c>
      <c r="I2890">
        <v>42.818993003918699</v>
      </c>
      <c r="K2890">
        <f>(F2890*(1/$K$1)^1+E2890*(1/$K$1)^2+D2890*(1/$K$1)^3+C2890*(1/$K$1)^4+B2890*(1/$K$1)^5)*($K$1-1)</f>
        <v>45.468183031130863</v>
      </c>
      <c r="L2890">
        <f>(ABS(K2890-G2890))^2</f>
        <v>27.453300259178516</v>
      </c>
      <c r="N2890">
        <f>(G2890*(1/$N$1)^1+F2890*(1/$N$1)^2+E2890*(1/$N$1)^3+D2890*(1/$N$1)^4+C2890*(1/$N$1)^5+B2890*(1/$N$1)^6)*($N$1-1)</f>
        <v>40.937845118954186</v>
      </c>
      <c r="O2890">
        <f>(ABS(N2890-H2890))^2</f>
        <v>79.628916883189731</v>
      </c>
      <c r="Q2890">
        <f>(H2890*(1/$Q$1)^1+G2890*(1/$Q$1)^2+F2890*(1/$Q$1)^3+E2890*(1/$Q$1)^4+D2890*(1/$Q$1)^5+C2890*(1/$Q$1)^6+B2890*(1/$Q$1)^7)*($Q$1-1)</f>
        <v>46.027582345297638</v>
      </c>
      <c r="R2890">
        <f>(ABS(Q2890-I2890))^2</f>
        <v>10.295045561610536</v>
      </c>
      <c r="T2890">
        <f>(I2890*(1/$T$1)^1+H2890*(1/$T$1)^2+G2890*(1/$T$1)^3+F2890*(1/$T$1)^4+E2890*(1/$T$1)^5+D2890*(1/$T$1)^6+C2890*(1/$T$1)^7+B2890*(1/$T$1)^8)*($T$1-1)</f>
        <v>44.25947852195408</v>
      </c>
    </row>
    <row r="2891" spans="1:20" x14ac:dyDescent="0.25">
      <c r="A2891" t="s">
        <v>3241</v>
      </c>
      <c r="E2891">
        <v>27</v>
      </c>
      <c r="F2891">
        <v>30</v>
      </c>
      <c r="G2891">
        <v>23</v>
      </c>
      <c r="H2891">
        <v>19.0827384068462</v>
      </c>
      <c r="I2891">
        <v>29.547465920277901</v>
      </c>
      <c r="K2891">
        <f>(F2891*(1/$K$1)^1+E2891*(1/$K$1)^2+D2891*(1/$K$1)^3+C2891*(1/$K$1)^4+B2891*(1/$K$1)^5)*($K$1-1)</f>
        <v>26.425781250000004</v>
      </c>
      <c r="L2891">
        <f>(ABS(K2891-G2891))^2</f>
        <v>11.735977172851587</v>
      </c>
      <c r="N2891">
        <f>(G2891*(1/$N$1)^1+F2891*(1/$N$1)^2+E2891*(1/$N$1)^3+D2891*(1/$N$1)^4+C2891*(1/$N$1)^5+B2891*(1/$N$1)^6)*($N$1-1)</f>
        <v>23.592000000000002</v>
      </c>
      <c r="O2891">
        <f>(ABS(N2891-H2891))^2</f>
        <v>20.333440115491964</v>
      </c>
      <c r="Q2891">
        <f>(H2891*(1/$Q$1)^1+G2891*(1/$Q$1)^2+F2891*(1/$Q$1)^3+E2891*(1/$Q$1)^4+D2891*(1/$Q$1)^5+C2891*(1/$Q$1)^6+B2891*(1/$Q$1)^7)*($Q$1-1)</f>
        <v>20.899392542882509</v>
      </c>
      <c r="R2891">
        <f>(ABS(Q2891-I2891))^2</f>
        <v>74.789173140814938</v>
      </c>
      <c r="T2891">
        <f>(I2891*(1/$T$1)^1+H2891*(1/$T$1)^2+G2891*(1/$T$1)^3+F2891*(1/$T$1)^4+E2891*(1/$T$1)^5+D2891*(1/$T$1)^6+C2891*(1/$T$1)^7+B2891*(1/$T$1)^8)*($T$1-1)</f>
        <v>26.32000709356365</v>
      </c>
    </row>
    <row r="2892" spans="1:20" x14ac:dyDescent="0.25">
      <c r="A2892" t="s">
        <v>3251</v>
      </c>
      <c r="E2892">
        <v>5</v>
      </c>
      <c r="F2892">
        <v>11</v>
      </c>
      <c r="G2892">
        <v>23</v>
      </c>
      <c r="H2892">
        <v>33.508379004613403</v>
      </c>
      <c r="I2892">
        <v>21.545027233536</v>
      </c>
      <c r="K2892">
        <f>(F2892*(1/$K$1)^1+E2892*(1/$K$1)^2+D2892*(1/$K$1)^3+C2892*(1/$K$1)^4+B2892*(1/$K$1)^5)*($K$1-1)</f>
        <v>8.63671875</v>
      </c>
      <c r="L2892">
        <f>(ABS(K2892-G2892))^2</f>
        <v>206.30384826660156</v>
      </c>
      <c r="N2892">
        <f>(G2892*(1/$N$1)^1+F2892*(1/$N$1)^2+E2892*(1/$N$1)^3+D2892*(1/$N$1)^4+C2892*(1/$N$1)^5+B2892*(1/$N$1)^6)*($N$1-1)</f>
        <v>16.920000000000002</v>
      </c>
      <c r="O2892">
        <f>(ABS(N2892-H2892))^2</f>
        <v>275.17431800069869</v>
      </c>
      <c r="Q2892">
        <f>(H2892*(1/$Q$1)^1+G2892*(1/$Q$1)^2+F2892*(1/$Q$1)^3+E2892*(1/$Q$1)^4+D2892*(1/$Q$1)^5+C2892*(1/$Q$1)^6+B2892*(1/$Q$1)^7)*($Q$1-1)</f>
        <v>26.461822552073869</v>
      </c>
      <c r="R2892">
        <f>(ABS(Q2892-I2892))^2</f>
        <v>24.1748762043959</v>
      </c>
      <c r="T2892">
        <f>(I2892*(1/$T$1)^1+H2892*(1/$T$1)^2+G2892*(1/$T$1)^3+F2892*(1/$T$1)^4+E2892*(1/$T$1)^5+D2892*(1/$T$1)^6+C2892*(1/$T$1)^7+B2892*(1/$T$1)^8)*($T$1-1)</f>
        <v>23.777010052223922</v>
      </c>
    </row>
    <row r="2893" spans="1:20" x14ac:dyDescent="0.25">
      <c r="A2893" t="s">
        <v>3252</v>
      </c>
      <c r="E2893">
        <v>18</v>
      </c>
      <c r="F2893">
        <v>8</v>
      </c>
      <c r="G2893">
        <v>16</v>
      </c>
      <c r="H2893">
        <v>18.4671662001737</v>
      </c>
      <c r="I2893">
        <v>4</v>
      </c>
      <c r="K2893">
        <f>(F2893*(1/$K$1)^1+E2893*(1/$K$1)^2+D2893*(1/$K$1)^3+C2893*(1/$K$1)^4+B2893*(1/$K$1)^5)*($K$1-1)</f>
        <v>9.3671875</v>
      </c>
      <c r="L2893">
        <f>(ABS(K2893-G2893))^2</f>
        <v>43.99420166015625</v>
      </c>
      <c r="N2893">
        <f>(G2893*(1/$N$1)^1+F2893*(1/$N$1)^2+E2893*(1/$N$1)^3+D2893*(1/$N$1)^4+C2893*(1/$N$1)^5+B2893*(1/$N$1)^6)*($N$1-1)</f>
        <v>13.248000000000001</v>
      </c>
      <c r="O2893">
        <f>(ABS(N2893-H2893))^2</f>
        <v>27.239695825035572</v>
      </c>
      <c r="Q2893">
        <f>(H2893*(1/$Q$1)^1+G2893*(1/$Q$1)^2+F2893*(1/$Q$1)^3+E2893*(1/$Q$1)^4+D2893*(1/$Q$1)^5+C2893*(1/$Q$1)^6+B2893*(1/$Q$1)^7)*($Q$1-1)</f>
        <v>16.231136301953182</v>
      </c>
      <c r="R2893">
        <f>(ABS(Q2893-I2893))^2</f>
        <v>149.60069523695697</v>
      </c>
      <c r="T2893">
        <f>(I2893*(1/$T$1)^1+H2893*(1/$T$1)^2+G2893*(1/$T$1)^3+F2893*(1/$T$1)^4+E2893*(1/$T$1)^5+D2893*(1/$T$1)^6+C2893*(1/$T$1)^7+B2893*(1/$T$1)^8)*($T$1-1)</f>
        <v>8.6760585662770833</v>
      </c>
    </row>
    <row r="2894" spans="1:20" x14ac:dyDescent="0.25">
      <c r="A2894" t="s">
        <v>3287</v>
      </c>
      <c r="E2894">
        <v>5</v>
      </c>
      <c r="F2894">
        <v>9</v>
      </c>
      <c r="G2894">
        <v>12.9270163401216</v>
      </c>
      <c r="K2894">
        <f>(F2894*(1/$K$1)^1+E2894*(1/$K$1)^2+D2894*(1/$K$1)^3+C2894*(1/$K$1)^4+B2894*(1/$K$1)^5)*($K$1-1)</f>
        <v>7.2617187500000009</v>
      </c>
      <c r="L2894">
        <f>(ABS(K2894-G2894))^2</f>
        <v>32.0955967846376</v>
      </c>
      <c r="N2894">
        <f>(G2894*(1/$N$1)^1+F2894*(1/$N$1)^2+E2894*(1/$N$1)^3+D2894*(1/$N$1)^4+C2894*(1/$N$1)^5+B2894*(1/$N$1)^6)*($N$1-1)</f>
        <v>10.396209804072962</v>
      </c>
      <c r="O2894">
        <f>(ABS(N2894-H2894))^2</f>
        <v>108.08117829030277</v>
      </c>
      <c r="Q2894">
        <f>(H2894*(1/$Q$1)^1+G2894*(1/$Q$1)^2+F2894*(1/$Q$1)^3+E2894*(1/$Q$1)^4+D2894*(1/$Q$1)^5+C2894*(1/$Q$1)^6+B2894*(1/$Q$1)^7)*($Q$1-1)</f>
        <v>4.2644271968659755</v>
      </c>
      <c r="R2894">
        <f>(ABS(Q2894-I2894))^2</f>
        <v>18.1853393173702</v>
      </c>
      <c r="T2894">
        <f>(I2894*(1/$T$1)^1+H2894*(1/$T$1)^2+G2894*(1/$T$1)^3+F2894*(1/$T$1)^4+E2894*(1/$T$1)^5+D2894*(1/$T$1)^6+C2894*(1/$T$1)^7+B2894*(1/$T$1)^8)*($T$1-1)</f>
        <v>1.4636272540000919</v>
      </c>
    </row>
    <row r="2895" spans="1:20" x14ac:dyDescent="0.25">
      <c r="A2895" t="s">
        <v>3237</v>
      </c>
      <c r="E2895">
        <v>16</v>
      </c>
      <c r="F2895">
        <v>12</v>
      </c>
      <c r="K2895">
        <f>(F2895*(1/$K$1)^1+E2895*(1/$K$1)^2+D2895*(1/$K$1)^3+C2895*(1/$K$1)^4+B2895*(1/$K$1)^5)*($K$1-1)</f>
        <v>11.687500000000002</v>
      </c>
      <c r="L2895">
        <f>(ABS(K2895-G2895))^2</f>
        <v>136.59765625000003</v>
      </c>
      <c r="N2895">
        <f>(G2895*(1/$N$1)^1+F2895*(1/$N$1)^2+E2895*(1/$N$1)^3+D2895*(1/$N$1)^4+C2895*(1/$N$1)^5+B2895*(1/$N$1)^6)*($N$1-1)</f>
        <v>4.4160000000000013</v>
      </c>
      <c r="O2895">
        <f>(ABS(N2895-H2895))^2</f>
        <v>19.501056000000013</v>
      </c>
      <c r="Q2895">
        <f>(H2895*(1/$Q$1)^1+G2895*(1/$Q$1)^2+F2895*(1/$Q$1)^3+E2895*(1/$Q$1)^4+D2895*(1/$Q$1)^5+C2895*(1/$Q$1)^6+B2895*(1/$Q$1)^7)*($Q$1-1)</f>
        <v>1.8904320987654324</v>
      </c>
      <c r="R2895">
        <f>(ABS(Q2895-I2895))^2</f>
        <v>3.5737335200426776</v>
      </c>
      <c r="T2895">
        <f>(I2895*(1/$T$1)^1+H2895*(1/$T$1)^2+G2895*(1/$T$1)^3+F2895*(1/$T$1)^4+E2895*(1/$T$1)^5+D2895*(1/$T$1)^6+C2895*(1/$T$1)^7+B2895*(1/$T$1)^8)*($T$1-1)</f>
        <v>0.57342346702783686</v>
      </c>
    </row>
    <row r="2896" spans="1:20" x14ac:dyDescent="0.25">
      <c r="A2896" t="s">
        <v>3012</v>
      </c>
      <c r="E2896">
        <v>24.130430501560301</v>
      </c>
      <c r="F2896">
        <v>14</v>
      </c>
      <c r="G2896">
        <v>26</v>
      </c>
      <c r="H2896">
        <v>58.885588608928899</v>
      </c>
      <c r="I2896">
        <v>57.256193299930203</v>
      </c>
      <c r="K2896">
        <f>(F2896*(1/$K$1)^1+E2896*(1/$K$1)^2+D2896*(1/$K$1)^3+C2896*(1/$K$1)^4+B2896*(1/$K$1)^5)*($K$1-1)</f>
        <v>14.809272178069596</v>
      </c>
      <c r="L2896">
        <f>(ABS(K2896-G2896))^2</f>
        <v>125.23238918452719</v>
      </c>
      <c r="N2896">
        <f>(G2896*(1/$N$1)^1+F2896*(1/$N$1)^2+E2896*(1/$N$1)^3+D2896*(1/$N$1)^4+C2896*(1/$N$1)^5+B2896*(1/$N$1)^6)*($N$1-1)</f>
        <v>21.276521328149791</v>
      </c>
      <c r="O2896">
        <f>(ABS(N2896-H2896))^2</f>
        <v>1414.4419417301697</v>
      </c>
      <c r="Q2896">
        <f>(H2896*(1/$Q$1)^1+G2896*(1/$Q$1)^2+F2896*(1/$Q$1)^3+E2896*(1/$Q$1)^4+D2896*(1/$Q$1)^5+C2896*(1/$Q$1)^6+B2896*(1/$Q$1)^7)*($Q$1-1)</f>
        <v>43.105430483336669</v>
      </c>
      <c r="R2896">
        <f>(ABS(Q2896-I2896))^2</f>
        <v>200.24408829148618</v>
      </c>
      <c r="T2896">
        <f>(I2896*(1/$T$1)^1+H2896*(1/$T$1)^2+G2896*(1/$T$1)^3+F2896*(1/$T$1)^4+E2896*(1/$T$1)^5+D2896*(1/$T$1)^6+C2896*(1/$T$1)^7+B2896*(1/$T$1)^8)*($T$1-1)</f>
        <v>52.761408007252953</v>
      </c>
    </row>
    <row r="2897" spans="1:20" x14ac:dyDescent="0.25">
      <c r="A2897" t="s">
        <v>3064</v>
      </c>
      <c r="E2897">
        <v>46</v>
      </c>
      <c r="F2897">
        <v>52</v>
      </c>
      <c r="G2897">
        <v>52</v>
      </c>
      <c r="H2897">
        <v>54.5032554763836</v>
      </c>
      <c r="I2897">
        <v>32.3033750570062</v>
      </c>
      <c r="K2897">
        <f>(F2897*(1/$K$1)^1+E2897*(1/$K$1)^2+D2897*(1/$K$1)^3+C2897*(1/$K$1)^4+B2897*(1/$K$1)^5)*($K$1-1)</f>
        <v>45.632812500000007</v>
      </c>
      <c r="L2897">
        <f>(ABS(K2897-G2897))^2</f>
        <v>40.541076660156158</v>
      </c>
      <c r="N2897">
        <f>(G2897*(1/$N$1)^1+F2897*(1/$N$1)^2+E2897*(1/$N$1)^3+D2897*(1/$N$1)^4+C2897*(1/$N$1)^5+B2897*(1/$N$1)^6)*($N$1-1)</f>
        <v>48.096000000000011</v>
      </c>
      <c r="O2897">
        <f>(ABS(N2897-H2897))^2</f>
        <v>41.052922739647499</v>
      </c>
      <c r="Q2897">
        <f>(H2897*(1/$Q$1)^1+G2897*(1/$Q$1)^2+F2897*(1/$Q$1)^3+E2897*(1/$Q$1)^4+D2897*(1/$Q$1)^5+C2897*(1/$Q$1)^6+B2897*(1/$Q$1)^7)*($Q$1-1)</f>
        <v>51.639726959989197</v>
      </c>
      <c r="R2897">
        <f>(ABS(Q2897-I2897))^2</f>
        <v>373.89450491599416</v>
      </c>
      <c r="T2897">
        <f>(I2897*(1/$T$1)^1+H2897*(1/$T$1)^2+G2897*(1/$T$1)^3+F2897*(1/$T$1)^4+E2897*(1/$T$1)^5+D2897*(1/$T$1)^6+C2897*(1/$T$1)^7+B2897*(1/$T$1)^8)*($T$1-1)</f>
        <v>39.748688400062754</v>
      </c>
    </row>
    <row r="2898" spans="1:20" x14ac:dyDescent="0.25">
      <c r="A2898" t="s">
        <v>3253</v>
      </c>
      <c r="E2898">
        <v>23</v>
      </c>
      <c r="F2898">
        <v>5</v>
      </c>
      <c r="G2898">
        <v>30.588561746949999</v>
      </c>
      <c r="H2898">
        <v>23.3917438535534</v>
      </c>
      <c r="I2898">
        <v>35.686655371441603</v>
      </c>
      <c r="K2898">
        <f>(F2898*(1/$K$1)^1+E2898*(1/$K$1)^2+D2898*(1/$K$1)^3+C2898*(1/$K$1)^4+B2898*(1/$K$1)^5)*($K$1-1)</f>
        <v>8.37890625</v>
      </c>
      <c r="L2898">
        <f>(ABS(K2898-G2898))^2</f>
        <v>493.26879729320132</v>
      </c>
      <c r="N2898">
        <f>(G2898*(1/$N$1)^1+F2898*(1/$N$1)^2+E2898*(1/$N$1)^3+D2898*(1/$N$1)^4+C2898*(1/$N$1)^5+B2898*(1/$N$1)^6)*($N$1-1)</f>
        <v>21.761137048170006</v>
      </c>
      <c r="O2898">
        <f>(ABS(N2898-H2898))^2</f>
        <v>2.6588785537626376</v>
      </c>
      <c r="Q2898">
        <f>(H2898*(1/$Q$1)^1+G2898*(1/$Q$1)^2+F2898*(1/$Q$1)^3+E2898*(1/$Q$1)^4+D2898*(1/$Q$1)^5+C2898*(1/$Q$1)^6+B2898*(1/$Q$1)^7)*($Q$1-1)</f>
        <v>22.556803860783656</v>
      </c>
      <c r="R2898">
        <f>(ABS(Q2898-I2898))^2</f>
        <v>172.39300069192677</v>
      </c>
      <c r="T2898">
        <f>(I2898*(1/$T$1)^1+H2898*(1/$T$1)^2+G2898*(1/$T$1)^3+F2898*(1/$T$1)^4+E2898*(1/$T$1)^5+D2898*(1/$T$1)^6+C2898*(1/$T$1)^7+B2898*(1/$T$1)^8)*($T$1-1)</f>
        <v>30.998579438289742</v>
      </c>
    </row>
    <row r="2899" spans="1:20" x14ac:dyDescent="0.25">
      <c r="A2899" t="s">
        <v>3071</v>
      </c>
      <c r="E2899">
        <v>6</v>
      </c>
      <c r="F2899">
        <v>9.2335831000868698</v>
      </c>
      <c r="K2899">
        <f>(F2899*(1/$K$1)^1+E2899*(1/$K$1)^2+D2899*(1/$K$1)^3+C2899*(1/$K$1)^4+B2899*(1/$K$1)^5)*($K$1-1)</f>
        <v>7.6371508813097231</v>
      </c>
      <c r="L2899">
        <f>(ABS(K2899-G2899))^2</f>
        <v>58.32607358388988</v>
      </c>
      <c r="N2899">
        <f>(G2899*(1/$N$1)^1+F2899*(1/$N$1)^2+E2899*(1/$N$1)^3+D2899*(1/$N$1)^4+C2899*(1/$N$1)^5+B2899*(1/$N$1)^6)*($N$1-1)</f>
        <v>2.7920599440208491</v>
      </c>
      <c r="O2899">
        <f>(ABS(N2899-H2899))^2</f>
        <v>7.7955987310057067</v>
      </c>
      <c r="Q2899">
        <f>(H2899*(1/$Q$1)^1+G2899*(1/$Q$1)^2+F2899*(1/$Q$1)^3+E2899*(1/$Q$1)^4+D2899*(1/$Q$1)^5+C2899*(1/$Q$1)^6+B2899*(1/$Q$1)^7)*($Q$1-1)</f>
        <v>1.1882968996037051</v>
      </c>
      <c r="R2899">
        <f>(ABS(Q2899-I2899))^2</f>
        <v>1.412049521607778</v>
      </c>
      <c r="T2899">
        <f>(I2899*(1/$T$1)^1+H2899*(1/$T$1)^2+G2899*(1/$T$1)^3+F2899*(1/$T$1)^4+E2899*(1/$T$1)^5+D2899*(1/$T$1)^6+C2899*(1/$T$1)^7+B2899*(1/$T$1)^8)*($T$1-1)</f>
        <v>0.36645401931588745</v>
      </c>
    </row>
    <row r="2900" spans="1:20" x14ac:dyDescent="0.25">
      <c r="A2900" t="s">
        <v>2946</v>
      </c>
      <c r="E2900">
        <v>27.208291534922601</v>
      </c>
      <c r="F2900">
        <v>9</v>
      </c>
      <c r="G2900">
        <v>7</v>
      </c>
      <c r="H2900">
        <v>11</v>
      </c>
      <c r="I2900">
        <v>11.6958719267767</v>
      </c>
      <c r="K2900">
        <f>(F2900*(1/$K$1)^1+E2900*(1/$K$1)^2+D2900*(1/$K$1)^3+C2900*(1/$K$1)^4+B2900*(1/$K$1)^5)*($K$1-1)</f>
        <v>12.033031384456029</v>
      </c>
      <c r="L2900">
        <f>(ABS(K2900-G2900))^2</f>
        <v>25.331404916919372</v>
      </c>
      <c r="N2900">
        <f>(G2900*(1/$N$1)^1+F2900*(1/$N$1)^2+E2900*(1/$N$1)^3+D2900*(1/$N$1)^4+C2900*(1/$N$1)^5+B2900*(1/$N$1)^6)*($N$1-1)</f>
        <v>8.971995987352571</v>
      </c>
      <c r="O2900">
        <f>(ABS(N2900-H2900))^2</f>
        <v>4.1128002753140738</v>
      </c>
      <c r="Q2900">
        <f>(H2900*(1/$Q$1)^1+G2900*(1/$Q$1)^2+F2900*(1/$Q$1)^3+E2900*(1/$Q$1)^4+D2900*(1/$Q$1)^5+C2900*(1/$Q$1)^6+B2900*(1/$Q$1)^7)*($Q$1-1)</f>
        <v>10.177626113669815</v>
      </c>
      <c r="R2900">
        <f>(ABS(Q2900-I2900))^2</f>
        <v>2.3050703490165869</v>
      </c>
      <c r="T2900">
        <f>(I2900*(1/$T$1)^1+H2900*(1/$T$1)^2+G2900*(1/$T$1)^3+F2900*(1/$T$1)^4+E2900*(1/$T$1)^5+D2900*(1/$T$1)^6+C2900*(1/$T$1)^7+B2900*(1/$T$1)^8)*($T$1-1)</f>
        <v>11.144057132420272</v>
      </c>
    </row>
    <row r="2901" spans="1:20" x14ac:dyDescent="0.25">
      <c r="A2901" t="s">
        <v>2959</v>
      </c>
      <c r="E2901">
        <v>7</v>
      </c>
      <c r="K2901">
        <f>(F2901*(1/$K$1)^1+E2901*(1/$K$1)^2+D2901*(1/$K$1)^3+C2901*(1/$K$1)^4+B2901*(1/$K$1)^5)*($K$1-1)</f>
        <v>1.5039062500000002</v>
      </c>
      <c r="L2901">
        <f>(ABS(K2901-G2901))^2</f>
        <v>2.2617340087890634</v>
      </c>
      <c r="N2901">
        <f>(G2901*(1/$N$1)^1+F2901*(1/$N$1)^2+E2901*(1/$N$1)^3+D2901*(1/$N$1)^4+C2901*(1/$N$1)^5+B2901*(1/$N$1)^6)*($N$1-1)</f>
        <v>0.67200000000000015</v>
      </c>
      <c r="O2901">
        <f>(ABS(N2901-H2901))^2</f>
        <v>0.45158400000000021</v>
      </c>
      <c r="Q2901">
        <f>(H2901*(1/$Q$1)^1+G2901*(1/$Q$1)^2+F2901*(1/$Q$1)^3+E2901*(1/$Q$1)^4+D2901*(1/$Q$1)^5+C2901*(1/$Q$1)^6+B2901*(1/$Q$1)^7)*($Q$1-1)</f>
        <v>0.29538001543209885</v>
      </c>
      <c r="R2901">
        <f>(ABS(Q2901-I2901))^2</f>
        <v>8.7249353516666961E-2</v>
      </c>
      <c r="T2901">
        <f>(I2901*(1/$T$1)^1+H2901*(1/$T$1)^2+G2901*(1/$T$1)^3+F2901*(1/$T$1)^4+E2901*(1/$T$1)^5+D2901*(1/$T$1)^6+C2901*(1/$T$1)^7+B2901*(1/$T$1)^8)*($T$1-1)</f>
        <v>8.2933146057745002E-2</v>
      </c>
    </row>
    <row r="2902" spans="1:20" x14ac:dyDescent="0.25">
      <c r="A2902" t="s">
        <v>3288</v>
      </c>
      <c r="E2902">
        <v>15</v>
      </c>
      <c r="F2902">
        <v>24</v>
      </c>
      <c r="G2902">
        <v>49.861348740469097</v>
      </c>
      <c r="H2902">
        <v>11.0802997201042</v>
      </c>
      <c r="I2902">
        <v>34.667036646543302</v>
      </c>
      <c r="K2902">
        <f>(F2902*(1/$K$1)^1+E2902*(1/$K$1)^2+D2902*(1/$K$1)^3+C2902*(1/$K$1)^4+B2902*(1/$K$1)^5)*($K$1-1)</f>
        <v>19.72265625</v>
      </c>
      <c r="L2902">
        <f>(ABS(K2902-G2902))^2</f>
        <v>908.34078503505839</v>
      </c>
      <c r="N2902">
        <f>(G2902*(1/$N$1)^1+F2902*(1/$N$1)^2+E2902*(1/$N$1)^3+D2902*(1/$N$1)^4+C2902*(1/$N$1)^5+B2902*(1/$N$1)^6)*($N$1-1)</f>
        <v>37.116809244281463</v>
      </c>
      <c r="O2902">
        <f>(ABS(N2902-H2902))^2</f>
        <v>677.8998282025733</v>
      </c>
      <c r="Q2902">
        <f>(H2902*(1/$Q$1)^1+G2902*(1/$Q$1)^2+F2902*(1/$Q$1)^3+E2902*(1/$Q$1)^4+D2902*(1/$Q$1)^5+C2902*(1/$Q$1)^6+B2902*(1/$Q$1)^7)*($Q$1-1)</f>
        <v>21.646098720406279</v>
      </c>
      <c r="R2902">
        <f>(ABS(Q2902-I2902))^2</f>
        <v>169.54482447631352</v>
      </c>
      <c r="T2902">
        <f>(I2902*(1/$T$1)^1+H2902*(1/$T$1)^2+G2902*(1/$T$1)^3+F2902*(1/$T$1)^4+E2902*(1/$T$1)^5+D2902*(1/$T$1)^6+C2902*(1/$T$1)^7+B2902*(1/$T$1)^8)*($T$1-1)</f>
        <v>29.663186873577665</v>
      </c>
    </row>
    <row r="2903" spans="1:20" x14ac:dyDescent="0.25">
      <c r="A2903" t="s">
        <v>3137</v>
      </c>
      <c r="E2903">
        <v>32.625326953640197</v>
      </c>
      <c r="F2903">
        <v>49.488145896564497</v>
      </c>
      <c r="G2903">
        <v>42.474482260399597</v>
      </c>
      <c r="H2903">
        <v>40.012193433709697</v>
      </c>
      <c r="I2903">
        <v>44.168029310368702</v>
      </c>
      <c r="K2903">
        <f>(F2903*(1/$K$1)^1+E2903*(1/$K$1)^2+D2903*(1/$K$1)^3+C2903*(1/$K$1)^4+B2903*(1/$K$1)^5)*($K$1-1)</f>
        <v>41.032447891584233</v>
      </c>
      <c r="L2903">
        <f>(ABS(K2903-G2903))^2</f>
        <v>2.0794631208447241</v>
      </c>
      <c r="N2903">
        <f>(G2903*(1/$N$1)^1+F2903*(1/$N$1)^2+E2903*(1/$N$1)^3+D2903*(1/$N$1)^4+C2903*(1/$N$1)^5+B2903*(1/$N$1)^6)*($N$1-1)</f>
        <v>40.493875758964698</v>
      </c>
      <c r="O2903">
        <f>(ABS(N2903-H2903))^2</f>
        <v>0.23201786246306447</v>
      </c>
      <c r="Q2903">
        <f>(H2903*(1/$Q$1)^1+G2903*(1/$Q$1)^2+F2903*(1/$Q$1)^3+E2903*(1/$Q$1)^4+D2903*(1/$Q$1)^5+C2903*(1/$Q$1)^6+B2903*(1/$Q$1)^7)*($Q$1-1)</f>
        <v>40.052621037509027</v>
      </c>
      <c r="R2903">
        <f>(ABS(Q2903-I2903))^2</f>
        <v>16.936585252321851</v>
      </c>
      <c r="T2903">
        <f>(I2903*(1/$T$1)^1+H2903*(1/$T$1)^2+G2903*(1/$T$1)^3+F2903*(1/$T$1)^4+E2903*(1/$T$1)^5+D2903*(1/$T$1)^6+C2903*(1/$T$1)^7+B2903*(1/$T$1)^8)*($T$1-1)</f>
        <v>42.778249192420269</v>
      </c>
    </row>
    <row r="2904" spans="1:20" x14ac:dyDescent="0.25">
      <c r="A2904" t="s">
        <v>3298</v>
      </c>
      <c r="E2904">
        <v>17</v>
      </c>
      <c r="F2904">
        <v>16</v>
      </c>
      <c r="G2904">
        <v>5</v>
      </c>
      <c r="H2904">
        <v>11</v>
      </c>
      <c r="I2904">
        <v>8</v>
      </c>
      <c r="K2904">
        <f>(F2904*(1/$K$1)^1+E2904*(1/$K$1)^2+D2904*(1/$K$1)^3+C2904*(1/$K$1)^4+B2904*(1/$K$1)^5)*($K$1-1)</f>
        <v>14.652343750000002</v>
      </c>
      <c r="L2904">
        <f>(ABS(K2904-G2904))^2</f>
        <v>93.167739868164091</v>
      </c>
      <c r="N2904">
        <f>(G2904*(1/$N$1)^1+F2904*(1/$N$1)^2+E2904*(1/$N$1)^3+D2904*(1/$N$1)^4+C2904*(1/$N$1)^5+B2904*(1/$N$1)^6)*($N$1-1)</f>
        <v>8.4720000000000013</v>
      </c>
      <c r="O2904">
        <f>(ABS(N2904-H2904))^2</f>
        <v>6.3907839999999938</v>
      </c>
      <c r="Q2904">
        <f>(H2904*(1/$Q$1)^1+G2904*(1/$Q$1)^2+F2904*(1/$Q$1)^3+E2904*(1/$Q$1)^4+D2904*(1/$Q$1)^5+C2904*(1/$Q$1)^6+B2904*(1/$Q$1)^7)*($Q$1-1)</f>
        <v>9.9696662808641978</v>
      </c>
      <c r="R2904">
        <f>(ABS(Q2904-I2904))^2</f>
        <v>3.8795852579734009</v>
      </c>
      <c r="T2904">
        <f>(I2904*(1/$T$1)^1+H2904*(1/$T$1)^2+G2904*(1/$T$1)^3+F2904*(1/$T$1)^4+E2904*(1/$T$1)^5+D2904*(1/$T$1)^6+C2904*(1/$T$1)^7+B2904*(1/$T$1)^8)*($T$1-1)</f>
        <v>8.7472645825915514</v>
      </c>
    </row>
    <row r="2905" spans="1:20" x14ac:dyDescent="0.25">
      <c r="A2905" t="s">
        <v>3170</v>
      </c>
      <c r="E2905">
        <v>38.165476813692401</v>
      </c>
      <c r="F2905">
        <v>46.267248192729902</v>
      </c>
      <c r="G2905">
        <v>39.673881128409597</v>
      </c>
      <c r="H2905">
        <v>43.148410585470302</v>
      </c>
      <c r="I2905">
        <v>23.3917438535534</v>
      </c>
      <c r="K2905">
        <f>(F2905*(1/$K$1)^1+E2905*(1/$K$1)^2+D2905*(1/$K$1)^3+C2905*(1/$K$1)^4+B2905*(1/$K$1)^5)*($K$1-1)</f>
        <v>40.008347291693539</v>
      </c>
      <c r="L2905">
        <f>(ABS(K2905-G2905))^2</f>
        <v>0.11186761438188045</v>
      </c>
      <c r="N2905">
        <f>(G2905*(1/$N$1)^1+F2905*(1/$N$1)^2+E2905*(1/$N$1)^3+D2905*(1/$N$1)^4+C2905*(1/$N$1)^5+B2905*(1/$N$1)^6)*($N$1-1)</f>
        <v>38.572354017415407</v>
      </c>
      <c r="O2905">
        <f>(ABS(N2905-H2905))^2</f>
        <v>20.940293714038344</v>
      </c>
      <c r="Q2905">
        <f>(H2905*(1/$Q$1)^1+G2905*(1/$Q$1)^2+F2905*(1/$Q$1)^3+E2905*(1/$Q$1)^4+D2905*(1/$Q$1)^5+C2905*(1/$Q$1)^6+B2905*(1/$Q$1)^7)*($Q$1-1)</f>
        <v>41.108967435655231</v>
      </c>
      <c r="R2905">
        <f>(ABS(Q2905-I2905))^2</f>
        <v>313.90001145818519</v>
      </c>
      <c r="T2905">
        <f>(I2905*(1/$T$1)^1+H2905*(1/$T$1)^2+G2905*(1/$T$1)^3+F2905*(1/$T$1)^4+E2905*(1/$T$1)^5+D2905*(1/$T$1)^6+C2905*(1/$T$1)^7+B2905*(1/$T$1)^8)*($T$1-1)</f>
        <v>30.148958849274962</v>
      </c>
    </row>
    <row r="2906" spans="1:20" x14ac:dyDescent="0.25">
      <c r="A2906" t="s">
        <v>3216</v>
      </c>
      <c r="E2906">
        <v>5</v>
      </c>
      <c r="F2906">
        <v>6</v>
      </c>
      <c r="G2906">
        <v>26</v>
      </c>
      <c r="H2906">
        <v>5</v>
      </c>
      <c r="I2906">
        <v>4</v>
      </c>
      <c r="K2906">
        <f>(F2906*(1/$K$1)^1+E2906*(1/$K$1)^2+D2906*(1/$K$1)^3+C2906*(1/$K$1)^4+B2906*(1/$K$1)^5)*($K$1-1)</f>
        <v>5.19921875</v>
      </c>
      <c r="L2906">
        <f>(ABS(K2906-G2906))^2</f>
        <v>432.67250061035156</v>
      </c>
      <c r="N2906">
        <f>(G2906*(1/$N$1)^1+F2906*(1/$N$1)^2+E2906*(1/$N$1)^3+D2906*(1/$N$1)^4+C2906*(1/$N$1)^5+B2906*(1/$N$1)^6)*($N$1-1)</f>
        <v>17.520000000000003</v>
      </c>
      <c r="O2906">
        <f>(ABS(N2906-H2906))^2</f>
        <v>156.75040000000007</v>
      </c>
      <c r="Q2906">
        <f>(H2906*(1/$Q$1)^1+G2906*(1/$Q$1)^2+F2906*(1/$Q$1)^3+E2906*(1/$Q$1)^4+D2906*(1/$Q$1)^5+C2906*(1/$Q$1)^6+B2906*(1/$Q$1)^7)*($Q$1-1)</f>
        <v>10.054735725308642</v>
      </c>
      <c r="R2906">
        <f>(ABS(Q2906-I2906))^2</f>
        <v>36.659824703328773</v>
      </c>
      <c r="T2906">
        <f>(I2906*(1/$T$1)^1+H2906*(1/$T$1)^2+G2906*(1/$T$1)^3+F2906*(1/$T$1)^4+E2906*(1/$T$1)^5+D2906*(1/$T$1)^6+C2906*(1/$T$1)^7+B2906*(1/$T$1)^8)*($T$1-1)</f>
        <v>6.1812609141588277</v>
      </c>
    </row>
    <row r="2907" spans="1:20" x14ac:dyDescent="0.25">
      <c r="A2907" t="s">
        <v>3090</v>
      </c>
      <c r="E2907">
        <v>32.009754746967801</v>
      </c>
      <c r="F2907">
        <v>14.773732960138901</v>
      </c>
      <c r="G2907">
        <v>80.484549681702106</v>
      </c>
      <c r="H2907">
        <v>51.092493153813997</v>
      </c>
      <c r="I2907">
        <v>98.218433509873705</v>
      </c>
      <c r="K2907">
        <f>(F2907*(1/$K$1)^1+E2907*(1/$K$1)^2+D2907*(1/$K$1)^3+C2907*(1/$K$1)^4+B2907*(1/$K$1)^5)*($K$1-1)</f>
        <v>17.034037156514358</v>
      </c>
      <c r="L2907">
        <f>(ABS(K2907-G2907))^2</f>
        <v>4025.9675397090073</v>
      </c>
      <c r="N2907">
        <f>(G2907*(1/$N$1)^1+F2907*(1/$N$1)^2+E2907*(1/$N$1)^3+D2907*(1/$N$1)^4+C2907*(1/$N$1)^5+B2907*(1/$N$1)^6)*($N$1-1)</f>
        <v>54.909362175163508</v>
      </c>
      <c r="O2907">
        <f>(ABS(N2907-H2907))^2</f>
        <v>14.568489126137575</v>
      </c>
      <c r="Q2907">
        <f>(H2907*(1/$Q$1)^1+G2907*(1/$Q$1)^2+F2907*(1/$Q$1)^3+E2907*(1/$Q$1)^4+D2907*(1/$Q$1)^5+C2907*(1/$Q$1)^6+B2907*(1/$Q$1)^7)*($Q$1-1)</f>
        <v>52.213073987471127</v>
      </c>
      <c r="R2907">
        <f>(ABS(Q2907-I2907))^2</f>
        <v>2116.4931047855175</v>
      </c>
      <c r="T2907">
        <f>(I2907*(1/$T$1)^1+H2907*(1/$T$1)^2+G2907*(1/$T$1)^3+F2907*(1/$T$1)^4+E2907*(1/$T$1)^5+D2907*(1/$T$1)^6+C2907*(1/$T$1)^7+B2907*(1/$T$1)^8)*($T$1-1)</f>
        <v>81.559003017636357</v>
      </c>
    </row>
    <row r="2908" spans="1:20" x14ac:dyDescent="0.25">
      <c r="A2908" t="s">
        <v>3242</v>
      </c>
      <c r="E2908">
        <v>12</v>
      </c>
      <c r="F2908">
        <v>14</v>
      </c>
      <c r="K2908">
        <f>(F2908*(1/$K$1)^1+E2908*(1/$K$1)^2+D2908*(1/$K$1)^3+C2908*(1/$K$1)^4+B2908*(1/$K$1)^5)*($K$1-1)</f>
        <v>12.203125000000002</v>
      </c>
      <c r="L2908">
        <f>(ABS(K2908-G2908))^2</f>
        <v>148.91625976562506</v>
      </c>
      <c r="N2908">
        <f>(G2908*(1/$N$1)^1+F2908*(1/$N$1)^2+E2908*(1/$N$1)^3+D2908*(1/$N$1)^4+C2908*(1/$N$1)^5+B2908*(1/$N$1)^6)*($N$1-1)</f>
        <v>4.5120000000000005</v>
      </c>
      <c r="O2908">
        <f>(ABS(N2908-H2908))^2</f>
        <v>20.358144000000003</v>
      </c>
      <c r="Q2908">
        <f>(H2908*(1/$Q$1)^1+G2908*(1/$Q$1)^2+F2908*(1/$Q$1)^3+E2908*(1/$Q$1)^4+D2908*(1/$Q$1)^5+C2908*(1/$Q$1)^6+B2908*(1/$Q$1)^7)*($Q$1-1)</f>
        <v>1.9241898148148149</v>
      </c>
      <c r="R2908">
        <f>(ABS(Q2908-I2908))^2</f>
        <v>3.7025064434370716</v>
      </c>
      <c r="T2908">
        <f>(I2908*(1/$T$1)^1+H2908*(1/$T$1)^2+G2908*(1/$T$1)^3+F2908*(1/$T$1)^4+E2908*(1/$T$1)^5+D2908*(1/$T$1)^6+C2908*(1/$T$1)^7+B2908*(1/$T$1)^8)*($T$1-1)</f>
        <v>0.59001009623938594</v>
      </c>
    </row>
    <row r="2909" spans="1:20" x14ac:dyDescent="0.25">
      <c r="A2909" t="s">
        <v>3210</v>
      </c>
      <c r="E2909">
        <v>28.1932070655985</v>
      </c>
      <c r="F2909">
        <v>16</v>
      </c>
      <c r="G2909">
        <v>12</v>
      </c>
      <c r="H2909">
        <v>26</v>
      </c>
      <c r="I2909">
        <v>30.163038126950401</v>
      </c>
      <c r="K2909">
        <f>(F2909*(1/$K$1)^1+E2909*(1/$K$1)^2+D2909*(1/$K$1)^3+C2909*(1/$K$1)^4+B2909*(1/$K$1)^5)*($K$1-1)</f>
        <v>17.057134330499679</v>
      </c>
      <c r="L2909">
        <f>(ABS(K2909-G2909))^2</f>
        <v>25.574607636718433</v>
      </c>
      <c r="N2909">
        <f>(G2909*(1/$N$1)^1+F2909*(1/$N$1)^2+E2909*(1/$N$1)^3+D2909*(1/$N$1)^4+C2909*(1/$N$1)^5+B2909*(1/$N$1)^6)*($N$1-1)</f>
        <v>13.746547878297458</v>
      </c>
      <c r="O2909">
        <f>(ABS(N2909-H2909))^2</f>
        <v>150.14708889885654</v>
      </c>
      <c r="Q2909">
        <f>(H2909*(1/$Q$1)^1+G2909*(1/$Q$1)^2+F2909*(1/$Q$1)^3+E2909*(1/$Q$1)^4+D2909*(1/$Q$1)^5+C2909*(1/$Q$1)^6+B2909*(1/$Q$1)^7)*($Q$1-1)</f>
        <v>20.89337655200611</v>
      </c>
      <c r="R2909">
        <f>(ABS(Q2909-I2909))^2</f>
        <v>85.926625713998661</v>
      </c>
      <c r="T2909">
        <f>(I2909*(1/$T$1)^1+H2909*(1/$T$1)^2+G2909*(1/$T$1)^3+F2909*(1/$T$1)^4+E2909*(1/$T$1)^5+D2909*(1/$T$1)^6+C2909*(1/$T$1)^7+B2909*(1/$T$1)^8)*($T$1-1)</f>
        <v>26.936907645298053</v>
      </c>
    </row>
    <row r="2910" spans="1:20" x14ac:dyDescent="0.25">
      <c r="A2910" t="s">
        <v>3105</v>
      </c>
      <c r="E2910">
        <v>35.593962760087202</v>
      </c>
      <c r="F2910">
        <v>37.779235420271597</v>
      </c>
      <c r="G2910">
        <v>60.223599133103001</v>
      </c>
      <c r="H2910">
        <v>83.894911956350498</v>
      </c>
      <c r="I2910">
        <v>48.630204327124197</v>
      </c>
      <c r="K2910">
        <f>(F2910*(1/$K$1)^1+E2910*(1/$K$1)^2+D2910*(1/$K$1)^3+C2910*(1/$K$1)^4+B2910*(1/$K$1)^5)*($K$1-1)</f>
        <v>33.620364788174207</v>
      </c>
      <c r="L2910">
        <f>(ABS(K2910-G2910))^2</f>
        <v>707.73207761119897</v>
      </c>
      <c r="N2910">
        <f>(G2910*(1/$N$1)^1+F2910*(1/$N$1)^2+E2910*(1/$N$1)^3+D2910*(1/$N$1)^4+C2910*(1/$N$1)^5+B2910*(1/$N$1)^6)*($N$1-1)</f>
        <v>48.618196405695357</v>
      </c>
      <c r="O2910">
        <f>(ABS(N2910-H2910))^2</f>
        <v>1244.4466600418343</v>
      </c>
      <c r="Q2910">
        <f>(H2910*(1/$Q$1)^1+G2910*(1/$Q$1)^2+F2910*(1/$Q$1)^3+E2910*(1/$Q$1)^4+D2910*(1/$Q$1)^5+C2910*(1/$Q$1)^6+B2910*(1/$Q$1)^7)*($Q$1-1)</f>
        <v>68.904364701605971</v>
      </c>
      <c r="R2910">
        <f>(ABS(Q2910-I2910))^2</f>
        <v>411.04157889020695</v>
      </c>
      <c r="T2910">
        <f>(I2910*(1/$T$1)^1+H2910*(1/$T$1)^2+G2910*(1/$T$1)^3+F2910*(1/$T$1)^4+E2910*(1/$T$1)^5+D2910*(1/$T$1)^6+C2910*(1/$T$1)^7+B2910*(1/$T$1)^8)*($T$1-1)</f>
        <v>57.014641469334791</v>
      </c>
    </row>
    <row r="2911" spans="1:20" x14ac:dyDescent="0.25">
      <c r="A2911" t="s">
        <v>3072</v>
      </c>
      <c r="E2911">
        <v>4</v>
      </c>
      <c r="K2911">
        <f>(F2911*(1/$K$1)^1+E2911*(1/$K$1)^2+D2911*(1/$K$1)^3+C2911*(1/$K$1)^4+B2911*(1/$K$1)^5)*($K$1-1)</f>
        <v>0.85937500000000011</v>
      </c>
      <c r="L2911">
        <f>(ABS(K2911-G2911))^2</f>
        <v>0.73852539062500022</v>
      </c>
      <c r="N2911">
        <f>(G2911*(1/$N$1)^1+F2911*(1/$N$1)^2+E2911*(1/$N$1)^3+D2911*(1/$N$1)^4+C2911*(1/$N$1)^5+B2911*(1/$N$1)^6)*($N$1-1)</f>
        <v>0.38400000000000012</v>
      </c>
      <c r="O2911">
        <f>(ABS(N2911-H2911))^2</f>
        <v>0.14745600000000009</v>
      </c>
      <c r="Q2911">
        <f>(H2911*(1/$Q$1)^1+G2911*(1/$Q$1)^2+F2911*(1/$Q$1)^3+E2911*(1/$Q$1)^4+D2911*(1/$Q$1)^5+C2911*(1/$Q$1)^6+B2911*(1/$Q$1)^7)*($Q$1-1)</f>
        <v>0.16878858024691362</v>
      </c>
      <c r="R2911">
        <f>(ABS(Q2911-I2911))^2</f>
        <v>2.8489584821768801E-2</v>
      </c>
      <c r="T2911">
        <f>(I2911*(1/$T$1)^1+H2911*(1/$T$1)^2+G2911*(1/$T$1)^3+F2911*(1/$T$1)^4+E2911*(1/$T$1)^5+D2911*(1/$T$1)^6+C2911*(1/$T$1)^7+B2911*(1/$T$1)^8)*($T$1-1)</f>
        <v>4.7390369175854291E-2</v>
      </c>
    </row>
    <row r="2912" spans="1:20" x14ac:dyDescent="0.25">
      <c r="A2912" t="s">
        <v>3150</v>
      </c>
      <c r="E2912">
        <v>19.0827384068462</v>
      </c>
      <c r="F2912">
        <v>18.4671662001737</v>
      </c>
      <c r="G2912">
        <v>23.3917438535534</v>
      </c>
      <c r="H2912">
        <v>16.0048773734839</v>
      </c>
      <c r="I2912">
        <v>21.545027233536</v>
      </c>
      <c r="K2912">
        <f>(F2912*(1/$K$1)^1+E2912*(1/$K$1)^2+D2912*(1/$K$1)^3+C2912*(1/$K$1)^4+B2912*(1/$K$1)^5)*($K$1-1)</f>
        <v>16.795983842215282</v>
      </c>
      <c r="L2912">
        <f>(ABS(K2912-G2912))^2</f>
        <v>43.504050127167012</v>
      </c>
      <c r="N2912">
        <f>(G2912*(1/$N$1)^1+F2912*(1/$N$1)^2+E2912*(1/$N$1)^3+D2912*(1/$N$1)^4+C2912*(1/$N$1)^5+B2912*(1/$N$1)^6)*($N$1-1)</f>
        <v>20.299109087230963</v>
      </c>
      <c r="O2912">
        <f>(ABS(N2912-H2912))^2</f>
        <v>18.44042601135104</v>
      </c>
      <c r="Q2912">
        <f>(H2912*(1/$Q$1)^1+G2912*(1/$Q$1)^2+F2912*(1/$Q$1)^3+E2912*(1/$Q$1)^4+D2912*(1/$Q$1)^5+C2912*(1/$Q$1)^6+B2912*(1/$Q$1)^7)*($Q$1-1)</f>
        <v>17.697136904799656</v>
      </c>
      <c r="R2912">
        <f>(ABS(Q2912-I2912))^2</f>
        <v>14.806259981982693</v>
      </c>
      <c r="T2912">
        <f>(I2912*(1/$T$1)^1+H2912*(1/$T$1)^2+G2912*(1/$T$1)^3+F2912*(1/$T$1)^4+E2912*(1/$T$1)^5+D2912*(1/$T$1)^6+C2912*(1/$T$1)^7+B2912*(1/$T$1)^8)*($T$1-1)</f>
        <v>20.134805188105258</v>
      </c>
    </row>
    <row r="2913" spans="1:20" x14ac:dyDescent="0.25">
      <c r="A2913" t="s">
        <v>3211</v>
      </c>
      <c r="E2913">
        <v>40.135307875044198</v>
      </c>
      <c r="F2913">
        <v>15</v>
      </c>
      <c r="G2913">
        <v>32.502212512305697</v>
      </c>
      <c r="H2913">
        <v>12</v>
      </c>
      <c r="I2913">
        <v>9</v>
      </c>
      <c r="K2913">
        <f>(F2913*(1/$K$1)^1+E2913*(1/$K$1)^2+D2913*(1/$K$1)^3+C2913*(1/$K$1)^4+B2913*(1/$K$1)^5)*($K$1-1)</f>
        <v>18.935320051279028</v>
      </c>
      <c r="L2913">
        <f>(ABS(K2913-G2913))^2</f>
        <v>184.06057104906225</v>
      </c>
      <c r="N2913">
        <f>(G2913*(1/$N$1)^1+F2913*(1/$N$1)^2+E2913*(1/$N$1)^3+D2913*(1/$N$1)^4+C2913*(1/$N$1)^5+B2913*(1/$N$1)^6)*($N$1-1)</f>
        <v>26.954317063387663</v>
      </c>
      <c r="O2913">
        <f>(ABS(N2913-H2913))^2</f>
        <v>223.6315988323274</v>
      </c>
      <c r="Q2913">
        <f>(H2913*(1/$Q$1)^1+G2913*(1/$Q$1)^2+F2913*(1/$Q$1)^3+E2913*(1/$Q$1)^4+D2913*(1/$Q$1)^5+C2913*(1/$Q$1)^6+B2913*(1/$Q$1)^7)*($Q$1-1)</f>
        <v>18.112535949685782</v>
      </c>
      <c r="R2913">
        <f>(ABS(Q2913-I2913))^2</f>
        <v>83.038311434315759</v>
      </c>
      <c r="T2913">
        <f>(I2913*(1/$T$1)^1+H2913*(1/$T$1)^2+G2913*(1/$T$1)^3+F2913*(1/$T$1)^4+E2913*(1/$T$1)^5+D2913*(1/$T$1)^6+C2913*(1/$T$1)^7+B2913*(1/$T$1)^8)*($T$1-1)</f>
        <v>12.227536724940649</v>
      </c>
    </row>
    <row r="2914" spans="1:20" x14ac:dyDescent="0.25">
      <c r="A2914" t="s">
        <v>4125</v>
      </c>
      <c r="H2914">
        <v>15</v>
      </c>
      <c r="I2914">
        <v>9</v>
      </c>
      <c r="K2914">
        <f>(F2914*(1/$K$1)^1+E2914*(1/$K$1)^2+D2914*(1/$K$1)^3+C2914*(1/$K$1)^4+B2914*(1/$K$1)^5)*($K$1-1)</f>
        <v>0</v>
      </c>
      <c r="L2914">
        <f>(ABS(K2914-G2914))^2</f>
        <v>0</v>
      </c>
      <c r="N2914">
        <f>(G2914*(1/$N$1)^1+F2914*(1/$N$1)^2+E2914*(1/$N$1)^3+D2914*(1/$N$1)^4+C2914*(1/$N$1)^5+B2914*(1/$N$1)^6)*($N$1-1)</f>
        <v>0</v>
      </c>
      <c r="O2914">
        <f>(ABS(N2914-H2914))^2</f>
        <v>225</v>
      </c>
      <c r="Q2914">
        <f>(H2914*(1/$Q$1)^1+G2914*(1/$Q$1)^2+F2914*(1/$Q$1)^3+E2914*(1/$Q$1)^4+D2914*(1/$Q$1)^5+C2914*(1/$Q$1)^6+B2914*(1/$Q$1)^7)*($Q$1-1)</f>
        <v>8.75</v>
      </c>
      <c r="R2914">
        <f>(ABS(Q2914-I2914))^2</f>
        <v>6.25E-2</v>
      </c>
      <c r="T2914">
        <f>(I2914*(1/$T$1)^1+H2914*(1/$T$1)^2+G2914*(1/$T$1)^3+F2914*(1/$T$1)^4+E2914*(1/$T$1)^5+D2914*(1/$T$1)^6+C2914*(1/$T$1)^7+B2914*(1/$T$1)^8)*($T$1-1)</f>
        <v>9.1646090534979425</v>
      </c>
    </row>
    <row r="2915" spans="1:20" x14ac:dyDescent="0.25">
      <c r="A2915" t="s">
        <v>2960</v>
      </c>
      <c r="E2915">
        <v>19</v>
      </c>
      <c r="F2915">
        <v>16.620449580156301</v>
      </c>
      <c r="G2915">
        <v>7</v>
      </c>
      <c r="H2915">
        <v>9</v>
      </c>
      <c r="I2915">
        <v>27.085177093588101</v>
      </c>
      <c r="K2915">
        <f>(F2915*(1/$K$1)^1+E2915*(1/$K$1)^2+D2915*(1/$K$1)^3+C2915*(1/$K$1)^4+B2915*(1/$K$1)^5)*($K$1-1)</f>
        <v>15.508590336357459</v>
      </c>
      <c r="L2915">
        <f>(ABS(K2915-G2915))^2</f>
        <v>72.396109511955544</v>
      </c>
      <c r="N2915">
        <f>(G2915*(1/$N$1)^1+F2915*(1/$N$1)^2+E2915*(1/$N$1)^3+D2915*(1/$N$1)^4+C2915*(1/$N$1)^5+B2915*(1/$N$1)^6)*($N$1-1)</f>
        <v>10.012907899237515</v>
      </c>
      <c r="O2915">
        <f>(ABS(N2915-H2915))^2</f>
        <v>1.0259824123377557</v>
      </c>
      <c r="Q2915">
        <f>(H2915*(1/$Q$1)^1+G2915*(1/$Q$1)^2+F2915*(1/$Q$1)^3+E2915*(1/$Q$1)^4+D2915*(1/$Q$1)^5+C2915*(1/$Q$1)^6+B2915*(1/$Q$1)^7)*($Q$1-1)</f>
        <v>9.4363398976817248</v>
      </c>
      <c r="R2915">
        <f>(ABS(Q2915-I2915))^2</f>
        <v>311.48145436760836</v>
      </c>
      <c r="T2915">
        <f>(I2915*(1/$T$1)^1+H2915*(1/$T$1)^2+G2915*(1/$T$1)^3+F2915*(1/$T$1)^4+E2915*(1/$T$1)^5+D2915*(1/$T$1)^6+C2915*(1/$T$1)^7+B2915*(1/$T$1)^8)*($T$1-1)</f>
        <v>20.51374558032763</v>
      </c>
    </row>
    <row r="2916" spans="1:20" x14ac:dyDescent="0.25">
      <c r="A2916" t="s">
        <v>3196</v>
      </c>
      <c r="E2916">
        <v>16</v>
      </c>
      <c r="F2916">
        <v>9</v>
      </c>
      <c r="G2916">
        <v>11</v>
      </c>
      <c r="I2916">
        <v>8</v>
      </c>
      <c r="K2916">
        <f>(F2916*(1/$K$1)^1+E2916*(1/$K$1)^2+D2916*(1/$K$1)^3+C2916*(1/$K$1)^4+B2916*(1/$K$1)^5)*($K$1-1)</f>
        <v>9.625</v>
      </c>
      <c r="L2916">
        <f>(ABS(K2916-G2916))^2</f>
        <v>1.890625</v>
      </c>
      <c r="N2916">
        <f>(G2916*(1/$N$1)^1+F2916*(1/$N$1)^2+E2916*(1/$N$1)^3+D2916*(1/$N$1)^4+C2916*(1/$N$1)^5+B2916*(1/$N$1)^6)*($N$1-1)</f>
        <v>10.296000000000001</v>
      </c>
      <c r="O2916">
        <f>(ABS(N2916-H2916))^2</f>
        <v>106.00761600000003</v>
      </c>
      <c r="Q2916">
        <f>(H2916*(1/$Q$1)^1+G2916*(1/$Q$1)^2+F2916*(1/$Q$1)^3+E2916*(1/$Q$1)^4+D2916*(1/$Q$1)^5+C2916*(1/$Q$1)^6+B2916*(1/$Q$1)^7)*($Q$1-1)</f>
        <v>4.2602237654320989</v>
      </c>
      <c r="R2916">
        <f>(ABS(Q2916-I2916))^2</f>
        <v>13.985926284638868</v>
      </c>
      <c r="T2916">
        <f>(I2916*(1/$T$1)^1+H2916*(1/$T$1)^2+G2916*(1/$T$1)^3+F2916*(1/$T$1)^4+E2916*(1/$T$1)^5+D2916*(1/$T$1)^6+C2916*(1/$T$1)^7+B2916*(1/$T$1)^8)*($T$1-1)</f>
        <v>6.4645534325367082</v>
      </c>
    </row>
    <row r="2917" spans="1:20" x14ac:dyDescent="0.25">
      <c r="A2917" t="s">
        <v>3277</v>
      </c>
      <c r="E2917">
        <v>10</v>
      </c>
      <c r="F2917">
        <v>13</v>
      </c>
      <c r="G2917">
        <v>14</v>
      </c>
      <c r="H2917">
        <v>12</v>
      </c>
      <c r="I2917">
        <v>5</v>
      </c>
      <c r="K2917">
        <f>(F2917*(1/$K$1)^1+E2917*(1/$K$1)^2+D2917*(1/$K$1)^3+C2917*(1/$K$1)^4+B2917*(1/$K$1)^5)*($K$1-1)</f>
        <v>11.085937500000002</v>
      </c>
      <c r="L2917">
        <f>(ABS(K2917-G2917))^2</f>
        <v>8.4917602539062393</v>
      </c>
      <c r="N2917">
        <f>(G2917*(1/$N$1)^1+F2917*(1/$N$1)^2+E2917*(1/$N$1)^3+D2917*(1/$N$1)^4+C2917*(1/$N$1)^5+B2917*(1/$N$1)^6)*($N$1-1)</f>
        <v>12.480000000000004</v>
      </c>
      <c r="O2917">
        <f>(ABS(N2917-H2917))^2</f>
        <v>0.23040000000000382</v>
      </c>
      <c r="Q2917">
        <f>(H2917*(1/$Q$1)^1+G2917*(1/$Q$1)^2+F2917*(1/$Q$1)^3+E2917*(1/$Q$1)^4+D2917*(1/$Q$1)^5+C2917*(1/$Q$1)^6+B2917*(1/$Q$1)^7)*($Q$1-1)</f>
        <v>12.141300154320989</v>
      </c>
      <c r="R2917">
        <f>(ABS(Q2917-I2917))^2</f>
        <v>50.998167894104981</v>
      </c>
      <c r="T2917">
        <f>(I2917*(1/$T$1)^1+H2917*(1/$T$1)^2+G2917*(1/$T$1)^3+F2917*(1/$T$1)^4+E2917*(1/$T$1)^5+D2917*(1/$T$1)^6+C2917*(1/$T$1)^7+B2917*(1/$T$1)^8)*($T$1-1)</f>
        <v>7.6899937395928486</v>
      </c>
    </row>
    <row r="2918" spans="1:20" x14ac:dyDescent="0.25">
      <c r="A2918" t="s">
        <v>2925</v>
      </c>
      <c r="E2918">
        <v>9</v>
      </c>
      <c r="F2918">
        <v>42</v>
      </c>
      <c r="G2918">
        <v>4</v>
      </c>
      <c r="K2918">
        <f>(F2918*(1/$K$1)^1+E2918*(1/$K$1)^2+D2918*(1/$K$1)^3+C2918*(1/$K$1)^4+B2918*(1/$K$1)^5)*($K$1-1)</f>
        <v>30.808593750000004</v>
      </c>
      <c r="L2918">
        <f>(ABS(K2918-G2918))^2</f>
        <v>718.70069885253929</v>
      </c>
      <c r="N2918">
        <f>(G2918*(1/$N$1)^1+F2918*(1/$N$1)^2+E2918*(1/$N$1)^3+D2918*(1/$N$1)^4+C2918*(1/$N$1)^5+B2918*(1/$N$1)^6)*($N$1-1)</f>
        <v>13.344000000000005</v>
      </c>
      <c r="O2918">
        <f>(ABS(N2918-H2918))^2</f>
        <v>178.06233600000013</v>
      </c>
      <c r="Q2918">
        <f>(H2918*(1/$Q$1)^1+G2918*(1/$Q$1)^2+F2918*(1/$Q$1)^3+E2918*(1/$Q$1)^4+D2918*(1/$Q$1)^5+C2918*(1/$Q$1)^6+B2918*(1/$Q$1)^7)*($Q$1-1)</f>
        <v>5.6054687500000009</v>
      </c>
      <c r="R2918">
        <f>(ABS(Q2918-I2918))^2</f>
        <v>31.421279907226573</v>
      </c>
      <c r="T2918">
        <f>(I2918*(1/$T$1)^1+H2918*(1/$T$1)^2+G2918*(1/$T$1)^3+F2918*(1/$T$1)^4+E2918*(1/$T$1)^5+D2918*(1/$T$1)^6+C2918*(1/$T$1)^7+B2918*(1/$T$1)^8)*($T$1-1)</f>
        <v>1.7956210880731192</v>
      </c>
    </row>
    <row r="2919" spans="1:20" x14ac:dyDescent="0.25">
      <c r="A2919" t="s">
        <v>3091</v>
      </c>
      <c r="E2919">
        <v>24.6228882668983</v>
      </c>
      <c r="F2919">
        <v>12.3114441334491</v>
      </c>
      <c r="G2919">
        <v>6.7712942733970403</v>
      </c>
      <c r="H2919">
        <v>7.3868664800694903</v>
      </c>
      <c r="I2919">
        <v>14.773732960138901</v>
      </c>
      <c r="K2919">
        <f>(F2919*(1/$K$1)^1+E2919*(1/$K$1)^2+D2919*(1/$K$1)^3+C2919*(1/$K$1)^4+B2919*(1/$K$1)^5)*($K$1-1)</f>
        <v>13.754191492837689</v>
      </c>
      <c r="L2919">
        <f>(ABS(K2919-G2919))^2</f>
        <v>48.760853577271952</v>
      </c>
      <c r="N2919">
        <f>(G2919*(1/$N$1)^1+F2919*(1/$N$1)^2+E2919*(1/$N$1)^3+D2919*(1/$N$1)^4+C2919*(1/$N$1)^5+B2919*(1/$N$1)^6)*($N$1-1)</f>
        <v>9.3813204296882464</v>
      </c>
      <c r="O2919">
        <f>(ABS(N2919-H2919))^2</f>
        <v>3.9778465571498556</v>
      </c>
      <c r="Q2919">
        <f>(H2919*(1/$Q$1)^1+G2919*(1/$Q$1)^2+F2919*(1/$Q$1)^3+E2919*(1/$Q$1)^4+D2919*(1/$Q$1)^5+C2919*(1/$Q$1)^6+B2919*(1/$Q$1)^7)*($Q$1-1)</f>
        <v>8.2406404318393509</v>
      </c>
      <c r="R2919">
        <f>(ABS(Q2919-I2919))^2</f>
        <v>42.681297983323404</v>
      </c>
      <c r="T2919">
        <f>(I2919*(1/$T$1)^1+H2919*(1/$T$1)^2+G2919*(1/$T$1)^3+F2919*(1/$T$1)^4+E2919*(1/$T$1)^5+D2919*(1/$T$1)^6+C2919*(1/$T$1)^7+B2919*(1/$T$1)^8)*($T$1-1)</f>
        <v>12.294945026854528</v>
      </c>
    </row>
    <row r="2920" spans="1:20" x14ac:dyDescent="0.25">
      <c r="A2920" t="s">
        <v>3092</v>
      </c>
      <c r="E2920">
        <v>23.3917438535534</v>
      </c>
      <c r="F2920">
        <v>28.316321506933001</v>
      </c>
      <c r="G2920">
        <v>26.4696048869157</v>
      </c>
      <c r="H2920">
        <v>55.058404278490201</v>
      </c>
      <c r="I2920">
        <v>14.773732960138901</v>
      </c>
      <c r="K2920">
        <f>(F2920*(1/$K$1)^1+E2920*(1/$K$1)^2+D2920*(1/$K$1)^3+C2920*(1/$K$1)^4+B2920*(1/$K$1)^5)*($K$1-1)</f>
        <v>24.493041004553305</v>
      </c>
      <c r="L2920">
        <f>(ABS(K2920-G2920))^2</f>
        <v>3.9068047810595044</v>
      </c>
      <c r="N2920">
        <f>(G2920*(1/$N$1)^1+F2920*(1/$N$1)^2+E2920*(1/$N$1)^3+D2920*(1/$N$1)^4+C2920*(1/$N$1)^5+B2920*(1/$N$1)^6)*($N$1-1)</f>
        <v>24.923287503754473</v>
      </c>
      <c r="O2920">
        <f>(ABS(N2920-H2920))^2</f>
        <v>908.12526302695869</v>
      </c>
      <c r="Q2920">
        <f>(H2920*(1/$Q$1)^1+G2920*(1/$Q$1)^2+F2920*(1/$Q$1)^3+E2920*(1/$Q$1)^4+D2920*(1/$Q$1)^5+C2920*(1/$Q$1)^6+B2920*(1/$Q$1)^7)*($Q$1-1)</f>
        <v>42.405734848528702</v>
      </c>
      <c r="R2920">
        <f>(ABS(Q2920-I2920))^2</f>
        <v>763.52752835997751</v>
      </c>
      <c r="T2920">
        <f>(I2920*(1/$T$1)^1+H2920*(1/$T$1)^2+G2920*(1/$T$1)^3+F2920*(1/$T$1)^4+E2920*(1/$T$1)^5+D2920*(1/$T$1)^6+C2920*(1/$T$1)^7+B2920*(1/$T$1)^8)*($T$1-1)</f>
        <v>25.61047281236235</v>
      </c>
    </row>
    <row r="2921" spans="1:20" x14ac:dyDescent="0.25">
      <c r="A2921" t="s">
        <v>3151</v>
      </c>
      <c r="E2921">
        <v>9.2335831000868698</v>
      </c>
      <c r="F2921">
        <v>11.0802997201042</v>
      </c>
      <c r="G2921">
        <v>32.625326953640197</v>
      </c>
      <c r="H2921">
        <v>41.618982498122797</v>
      </c>
      <c r="I2921">
        <v>30.163038126950401</v>
      </c>
      <c r="K2921">
        <f>(F2921*(1/$K$1)^1+E2921*(1/$K$1)^2+D2921*(1/$K$1)^3+C2921*(1/$K$1)^4+B2921*(1/$K$1)^5)*($K$1-1)</f>
        <v>9.6014836767309255</v>
      </c>
      <c r="L2921">
        <f>(ABS(K2921-G2921))^2</f>
        <v>530.09735923968026</v>
      </c>
      <c r="N2921">
        <f>(G2921*(1/$N$1)^1+F2921*(1/$N$1)^2+E2921*(1/$N$1)^3+D2921*(1/$N$1)^4+C2921*(1/$N$1)^5+B2921*(1/$N$1)^6)*($N$1-1)</f>
        <v>23.120892082617466</v>
      </c>
      <c r="O2921">
        <f>(ABS(N2921-H2921))^2</f>
        <v>342.17934902021017</v>
      </c>
      <c r="Q2921">
        <f>(H2921*(1/$Q$1)^1+G2921*(1/$Q$1)^2+F2921*(1/$Q$1)^3+E2921*(1/$Q$1)^4+D2921*(1/$Q$1)^5+C2921*(1/$Q$1)^6+B2921*(1/$Q$1)^7)*($Q$1-1)</f>
        <v>33.719274439064179</v>
      </c>
      <c r="R2921">
        <f>(ABS(Q2921-I2921))^2</f>
        <v>12.646816707596608</v>
      </c>
      <c r="T2921">
        <f>(I2921*(1/$T$1)^1+H2921*(1/$T$1)^2+G2921*(1/$T$1)^3+F2921*(1/$T$1)^4+E2921*(1/$T$1)^5+D2921*(1/$T$1)^6+C2921*(1/$T$1)^7+B2921*(1/$T$1)^8)*($T$1-1)</f>
        <v>31.978582437519567</v>
      </c>
    </row>
    <row r="2922" spans="1:20" x14ac:dyDescent="0.25">
      <c r="A2922" t="s">
        <v>3099</v>
      </c>
      <c r="E2922">
        <v>6</v>
      </c>
      <c r="F2922">
        <v>14.773732960138901</v>
      </c>
      <c r="G2922">
        <v>31.394182540295301</v>
      </c>
      <c r="K2922">
        <f>(F2922*(1/$K$1)^1+E2922*(1/$K$1)^2+D2922*(1/$K$1)^3+C2922*(1/$K$1)^4+B2922*(1/$K$1)^5)*($K$1-1)</f>
        <v>11.446003910095495</v>
      </c>
      <c r="L2922">
        <f>(ABS(K2922-G2922))^2</f>
        <v>397.92983066236019</v>
      </c>
      <c r="N2922">
        <f>(G2922*(1/$N$1)^1+F2922*(1/$N$1)^2+E2922*(1/$N$1)^3+D2922*(1/$N$1)^4+C2922*(1/$N$1)^5+B2922*(1/$N$1)^6)*($N$1-1)</f>
        <v>22.95820543461052</v>
      </c>
      <c r="O2922">
        <f>(ABS(N2922-H2922))^2</f>
        <v>527.07919677778</v>
      </c>
      <c r="Q2922">
        <f>(H2922*(1/$Q$1)^1+G2922*(1/$Q$1)^2+F2922*(1/$Q$1)^3+E2922*(1/$Q$1)^4+D2922*(1/$Q$1)^5+C2922*(1/$Q$1)^6+B2922*(1/$Q$1)^7)*($Q$1-1)</f>
        <v>9.3798957956876929</v>
      </c>
      <c r="R2922">
        <f>(ABS(Q2922-I2922))^2</f>
        <v>87.982445137959658</v>
      </c>
      <c r="T2922">
        <f>(I2922*(1/$T$1)^1+H2922*(1/$T$1)^2+G2922*(1/$T$1)^3+F2922*(1/$T$1)^4+E2922*(1/$T$1)^5+D2922*(1/$T$1)^6+C2922*(1/$T$1)^7+B2922*(1/$T$1)^8)*($T$1-1)</f>
        <v>3.2551576124154762</v>
      </c>
    </row>
    <row r="2923" spans="1:20" x14ac:dyDescent="0.25">
      <c r="A2923" t="s">
        <v>3166</v>
      </c>
      <c r="E2923">
        <v>22.776171646880901</v>
      </c>
      <c r="F2923">
        <v>30.959332192367501</v>
      </c>
      <c r="G2923">
        <v>32.625326953640197</v>
      </c>
      <c r="H2923">
        <v>42.916679057084401</v>
      </c>
      <c r="I2923">
        <v>38.165476813692401</v>
      </c>
      <c r="K2923">
        <f>(F2923*(1/$K$1)^1+E2923*(1/$K$1)^2+D2923*(1/$K$1)^3+C2923*(1/$K$1)^4+B2923*(1/$K$1)^5)*($K$1-1)</f>
        <v>26.177859009512229</v>
      </c>
      <c r="L2923">
        <f>(ABS(K2923-G2923))^2</f>
        <v>41.56984289055773</v>
      </c>
      <c r="N2923">
        <f>(G2923*(1/$N$1)^1+F2923*(1/$N$1)^2+E2923*(1/$N$1)^3+D2923*(1/$N$1)^4+C2923*(1/$N$1)^5+B2923*(1/$N$1)^6)*($N$1-1)</f>
        <v>29.191948376452885</v>
      </c>
      <c r="O2923">
        <f>(ABS(N2923-H2923))^2</f>
        <v>188.36823225586807</v>
      </c>
      <c r="Q2923">
        <f>(H2923*(1/$Q$1)^1+G2923*(1/$Q$1)^2+F2923*(1/$Q$1)^3+E2923*(1/$Q$1)^4+D2923*(1/$Q$1)^5+C2923*(1/$Q$1)^6+B2923*(1/$Q$1)^7)*($Q$1-1)</f>
        <v>37.060934872484189</v>
      </c>
      <c r="R2923">
        <f>(ABS(Q2923-I2923))^2</f>
        <v>1.2200128998880033</v>
      </c>
      <c r="T2923">
        <f>(I2923*(1/$T$1)^1+H2923*(1/$T$1)^2+G2923*(1/$T$1)^3+F2923*(1/$T$1)^4+E2923*(1/$T$1)^5+D2923*(1/$T$1)^6+C2923*(1/$T$1)^7+B2923*(1/$T$1)^8)*($T$1-1)</f>
        <v>38.116120279160427</v>
      </c>
    </row>
    <row r="2924" spans="1:20" x14ac:dyDescent="0.25">
      <c r="A2924" t="s">
        <v>3293</v>
      </c>
      <c r="E2924">
        <v>4</v>
      </c>
      <c r="F2924">
        <v>5</v>
      </c>
      <c r="G2924">
        <v>9</v>
      </c>
      <c r="H2924">
        <v>10</v>
      </c>
      <c r="I2924">
        <v>18</v>
      </c>
      <c r="K2924">
        <f>(F2924*(1/$K$1)^1+E2924*(1/$K$1)^2+D2924*(1/$K$1)^3+C2924*(1/$K$1)^4+B2924*(1/$K$1)^5)*($K$1-1)</f>
        <v>4.296875</v>
      </c>
      <c r="L2924">
        <f>(ABS(K2924-G2924))^2</f>
        <v>22.119384765625</v>
      </c>
      <c r="N2924">
        <f>(G2924*(1/$N$1)^1+F2924*(1/$N$1)^2+E2924*(1/$N$1)^3+D2924*(1/$N$1)^4+C2924*(1/$N$1)^5+B2924*(1/$N$1)^6)*($N$1-1)</f>
        <v>6.9840000000000009</v>
      </c>
      <c r="O2924">
        <f>(ABS(N2924-H2924))^2</f>
        <v>9.096255999999995</v>
      </c>
      <c r="Q2924">
        <f>(H2924*(1/$Q$1)^1+G2924*(1/$Q$1)^2+F2924*(1/$Q$1)^3+E2924*(1/$Q$1)^4+D2924*(1/$Q$1)^5+C2924*(1/$Q$1)^6+B2924*(1/$Q$1)^7)*($Q$1-1)</f>
        <v>8.6959876543209873</v>
      </c>
      <c r="R2924">
        <f>(ABS(Q2924-I2924))^2</f>
        <v>86.56464572854749</v>
      </c>
      <c r="T2924">
        <f>(I2924*(1/$T$1)^1+H2924*(1/$T$1)^2+G2924*(1/$T$1)^3+F2924*(1/$T$1)^4+E2924*(1/$T$1)^5+D2924*(1/$T$1)^6+C2924*(1/$T$1)^7+B2924*(1/$T$1)^8)*($T$1-1)</f>
        <v>14.649948320105498</v>
      </c>
    </row>
    <row r="2925" spans="1:20" x14ac:dyDescent="0.25">
      <c r="A2925" t="s">
        <v>3305</v>
      </c>
      <c r="E2925">
        <v>11</v>
      </c>
      <c r="F2925">
        <v>11</v>
      </c>
      <c r="G2925">
        <v>7</v>
      </c>
      <c r="H2925">
        <v>4</v>
      </c>
      <c r="I2925">
        <v>12</v>
      </c>
      <c r="K2925">
        <f>(F2925*(1/$K$1)^1+E2925*(1/$K$1)^2+D2925*(1/$K$1)^3+C2925*(1/$K$1)^4+B2925*(1/$K$1)^5)*($K$1-1)</f>
        <v>9.92578125</v>
      </c>
      <c r="L2925">
        <f>(ABS(K2925-G2925))^2</f>
        <v>8.5601959228515625</v>
      </c>
      <c r="N2925">
        <f>(G2925*(1/$N$1)^1+F2925*(1/$N$1)^2+E2925*(1/$N$1)^3+D2925*(1/$N$1)^4+C2925*(1/$N$1)^5+B2925*(1/$N$1)^6)*($N$1-1)</f>
        <v>7.8960000000000017</v>
      </c>
      <c r="O2925">
        <f>(ABS(N2925-H2925))^2</f>
        <v>15.178816000000014</v>
      </c>
      <c r="Q2925">
        <f>(H2925*(1/$Q$1)^1+G2925*(1/$Q$1)^2+F2925*(1/$Q$1)^3+E2925*(1/$Q$1)^4+D2925*(1/$Q$1)^5+C2925*(1/$Q$1)^6+B2925*(1/$Q$1)^7)*($Q$1-1)</f>
        <v>5.6128954475308648</v>
      </c>
      <c r="R2925">
        <f>(ABS(Q2925-I2925))^2</f>
        <v>40.79510456417195</v>
      </c>
      <c r="T2925">
        <f>(I2925*(1/$T$1)^1+H2925*(1/$T$1)^2+G2925*(1/$T$1)^3+F2925*(1/$T$1)^4+E2925*(1/$T$1)^5+D2925*(1/$T$1)^6+C2925*(1/$T$1)^7+B2925*(1/$T$1)^8)*($T$1-1)</f>
        <v>9.5751198331691754</v>
      </c>
    </row>
    <row r="2926" spans="1:20" x14ac:dyDescent="0.25">
      <c r="A2926" t="s">
        <v>3112</v>
      </c>
      <c r="E2926">
        <v>5.5401498600521197</v>
      </c>
      <c r="F2926">
        <v>25.729288716513999</v>
      </c>
      <c r="G2926">
        <v>28.316321506933001</v>
      </c>
      <c r="H2926">
        <v>42.474482260399597</v>
      </c>
      <c r="I2926">
        <v>19.0827384068462</v>
      </c>
      <c r="K2926">
        <f>(F2926*(1/$K$1)^1+E2926*(1/$K$1)^2+D2926*(1/$K$1)^3+C2926*(1/$K$1)^4+B2926*(1/$K$1)^5)*($K$1-1)</f>
        <v>18.879152564098945</v>
      </c>
      <c r="L2926">
        <f>(ABS(K2926-G2926))^2</f>
        <v>89.060157655591652</v>
      </c>
      <c r="N2926">
        <f>(G2926*(1/$N$1)^1+F2926*(1/$N$1)^2+E2926*(1/$N$1)^3+D2926*(1/$N$1)^4+C2926*(1/$N$1)^5+B2926*(1/$N$1)^6)*($N$1-1)</f>
        <v>23.69667658268817</v>
      </c>
      <c r="O2926">
        <f>(ABS(N2926-H2926))^2</f>
        <v>352.60598606989151</v>
      </c>
      <c r="Q2926">
        <f>(H2926*(1/$Q$1)^1+G2926*(1/$Q$1)^2+F2926*(1/$Q$1)^3+E2926*(1/$Q$1)^4+D2926*(1/$Q$1)^5+C2926*(1/$Q$1)^6+B2926*(1/$Q$1)^7)*($Q$1-1)</f>
        <v>34.498685148966089</v>
      </c>
      <c r="R2926">
        <f>(ABS(Q2926-I2926))^2</f>
        <v>237.65141395587682</v>
      </c>
      <c r="T2926">
        <f>(I2926*(1/$T$1)^1+H2926*(1/$T$1)^2+G2926*(1/$T$1)^3+F2926*(1/$T$1)^4+E2926*(1/$T$1)^5+D2926*(1/$T$1)^6+C2926*(1/$T$1)^7+B2926*(1/$T$1)^8)*($T$1-1)</f>
        <v>25.254273302169519</v>
      </c>
    </row>
    <row r="2927" spans="1:20" x14ac:dyDescent="0.25">
      <c r="A2927" t="s">
        <v>3100</v>
      </c>
      <c r="E2927">
        <v>30.163038126950401</v>
      </c>
      <c r="F2927">
        <v>11.6958719267767</v>
      </c>
      <c r="K2927">
        <f>(F2927*(1/$K$1)^1+E2927*(1/$K$1)^2+D2927*(1/$K$1)^3+C2927*(1/$K$1)^4+B2927*(1/$K$1)^5)*($K$1-1)</f>
        <v>14.521252172245983</v>
      </c>
      <c r="L2927">
        <f>(ABS(K2927-G2927))^2</f>
        <v>210.8667646499587</v>
      </c>
      <c r="N2927">
        <f>(G2927*(1/$N$1)^1+F2927*(1/$N$1)^2+E2927*(1/$N$1)^3+D2927*(1/$N$1)^4+C2927*(1/$N$1)^5+B2927*(1/$N$1)^6)*($N$1-1)</f>
        <v>5.7026609226136475</v>
      </c>
      <c r="O2927">
        <f>(ABS(N2927-H2927))^2</f>
        <v>32.520341598304739</v>
      </c>
      <c r="Q2927">
        <f>(H2927*(1/$Q$1)^1+G2927*(1/$Q$1)^2+F2927*(1/$Q$1)^3+E2927*(1/$Q$1)^4+D2927*(1/$Q$1)^5+C2927*(1/$Q$1)^6+B2927*(1/$Q$1)^7)*($Q$1-1)</f>
        <v>2.4572718657075945</v>
      </c>
      <c r="R2927">
        <f>(ABS(Q2927-I2927))^2</f>
        <v>6.0381850219980819</v>
      </c>
      <c r="T2927">
        <f>(I2927*(1/$T$1)^1+H2927*(1/$T$1)^2+G2927*(1/$T$1)^3+F2927*(1/$T$1)^4+E2927*(1/$T$1)^5+D2927*(1/$T$1)^6+C2927*(1/$T$1)^7+B2927*(1/$T$1)^8)*($T$1-1)</f>
        <v>0.73149276777472116</v>
      </c>
    </row>
    <row r="2928" spans="1:20" x14ac:dyDescent="0.25">
      <c r="A2928" t="s">
        <v>3038</v>
      </c>
      <c r="E2928">
        <v>8</v>
      </c>
      <c r="F2928">
        <v>13</v>
      </c>
      <c r="G2928">
        <v>44.863223895526602</v>
      </c>
      <c r="H2928">
        <v>59.757125634672398</v>
      </c>
      <c r="I2928">
        <v>22.160599440208401</v>
      </c>
      <c r="K2928">
        <f>(F2928*(1/$K$1)^1+E2928*(1/$K$1)^2+D2928*(1/$K$1)^3+C2928*(1/$K$1)^4+B2928*(1/$K$1)^5)*($K$1-1)</f>
        <v>10.65625</v>
      </c>
      <c r="L2928">
        <f>(ABS(K2928-G2928))^2</f>
        <v>1170.1170630892384</v>
      </c>
      <c r="N2928">
        <f>(G2928*(1/$N$1)^1+F2928*(1/$N$1)^2+E2928*(1/$N$1)^3+D2928*(1/$N$1)^4+C2928*(1/$N$1)^5+B2928*(1/$N$1)^6)*($N$1-1)</f>
        <v>30.805934337315968</v>
      </c>
      <c r="O2928">
        <f>(ABS(N2928-H2928))^2</f>
        <v>838.17147753612676</v>
      </c>
      <c r="Q2928">
        <f>(H2928*(1/$Q$1)^1+G2928*(1/$Q$1)^2+F2928*(1/$Q$1)^3+E2928*(1/$Q$1)^4+D2928*(1/$Q$1)^5+C2928*(1/$Q$1)^6+B2928*(1/$Q$1)^7)*($Q$1-1)</f>
        <v>47.416707181252484</v>
      </c>
      <c r="R2928">
        <f>(ABS(Q2928-I2928))^2</f>
        <v>637.87097822722683</v>
      </c>
      <c r="T2928">
        <f>(I2928*(1/$T$1)^1+H2928*(1/$T$1)^2+G2928*(1/$T$1)^3+F2928*(1/$T$1)^4+E2928*(1/$T$1)^5+D2928*(1/$T$1)^6+C2928*(1/$T$1)^7+B2928*(1/$T$1)^8)*($T$1-1)</f>
        <v>32.273522867764363</v>
      </c>
    </row>
    <row r="2929" spans="1:20" x14ac:dyDescent="0.25">
      <c r="A2929" t="s">
        <v>2961</v>
      </c>
      <c r="E2929">
        <v>11</v>
      </c>
      <c r="F2929">
        <v>12</v>
      </c>
      <c r="K2929">
        <f>(F2929*(1/$K$1)^1+E2929*(1/$K$1)^2+D2929*(1/$K$1)^3+C2929*(1/$K$1)^4+B2929*(1/$K$1)^5)*($K$1-1)</f>
        <v>10.61328125</v>
      </c>
      <c r="L2929">
        <f>(ABS(K2929-G2929))^2</f>
        <v>112.64173889160156</v>
      </c>
      <c r="N2929">
        <f>(G2929*(1/$N$1)^1+F2929*(1/$N$1)^2+E2929*(1/$N$1)^3+D2929*(1/$N$1)^4+C2929*(1/$N$1)^5+B2929*(1/$N$1)^6)*($N$1-1)</f>
        <v>3.9360000000000008</v>
      </c>
      <c r="O2929">
        <f>(ABS(N2929-H2929))^2</f>
        <v>15.492096000000007</v>
      </c>
      <c r="Q2929">
        <f>(H2929*(1/$Q$1)^1+G2929*(1/$Q$1)^2+F2929*(1/$Q$1)^3+E2929*(1/$Q$1)^4+D2929*(1/$Q$1)^5+C2929*(1/$Q$1)^6+B2929*(1/$Q$1)^7)*($Q$1-1)</f>
        <v>1.6794463734567904</v>
      </c>
      <c r="R2929">
        <f>(ABS(Q2929-I2929))^2</f>
        <v>2.820540121317165</v>
      </c>
      <c r="T2929">
        <f>(I2929*(1/$T$1)^1+H2929*(1/$T$1)^2+G2929*(1/$T$1)^3+F2929*(1/$T$1)^4+E2929*(1/$T$1)^5+D2929*(1/$T$1)^6+C2929*(1/$T$1)^7+B2929*(1/$T$1)^8)*($T$1-1)</f>
        <v>0.51418550555801901</v>
      </c>
    </row>
    <row r="2930" spans="1:20" x14ac:dyDescent="0.25">
      <c r="A2930" t="s">
        <v>3013</v>
      </c>
      <c r="E2930">
        <v>27.7150907949637</v>
      </c>
      <c r="F2930">
        <v>12.3114441334491</v>
      </c>
      <c r="G2930">
        <v>6</v>
      </c>
      <c r="H2930">
        <v>47.134192873709303</v>
      </c>
      <c r="K2930">
        <f>(F2930*(1/$K$1)^1+E2930*(1/$K$1)^2+D2930*(1/$K$1)^3+C2930*(1/$K$1)^4+B2930*(1/$K$1)^5)*($K$1-1)</f>
        <v>14.418531879726739</v>
      </c>
      <c r="L2930">
        <f>(ABS(K2930-G2930))^2</f>
        <v>70.871679009975423</v>
      </c>
      <c r="N2930">
        <f>(G2930*(1/$N$1)^1+F2930*(1/$N$1)^2+E2930*(1/$N$1)^3+D2930*(1/$N$1)^4+C2930*(1/$N$1)^5+B2930*(1/$N$1)^6)*($N$1-1)</f>
        <v>9.2153953083443003</v>
      </c>
      <c r="O2930">
        <f>(ABS(N2930-H2930))^2</f>
        <v>1437.8352088031311</v>
      </c>
      <c r="Q2930">
        <f>(H2930*(1/$Q$1)^1+G2930*(1/$Q$1)^2+F2930*(1/$Q$1)^3+E2930*(1/$Q$1)^4+D2930*(1/$Q$1)^5+C2930*(1/$Q$1)^6+B2930*(1/$Q$1)^7)*($Q$1-1)</f>
        <v>31.36959558864892</v>
      </c>
      <c r="R2930">
        <f>(ABS(Q2930-I2930))^2</f>
        <v>984.05152739538175</v>
      </c>
      <c r="T2930">
        <f>(I2930*(1/$T$1)^1+H2930*(1/$T$1)^2+G2930*(1/$T$1)^3+F2930*(1/$T$1)^4+E2930*(1/$T$1)^5+D2930*(1/$T$1)^6+C2930*(1/$T$1)^7+B2930*(1/$T$1)^8)*($T$1-1)</f>
        <v>12.231908145271582</v>
      </c>
    </row>
    <row r="2931" spans="1:20" x14ac:dyDescent="0.25">
      <c r="A2931" t="s">
        <v>3229</v>
      </c>
      <c r="E2931">
        <v>11</v>
      </c>
      <c r="F2931">
        <v>4</v>
      </c>
      <c r="G2931">
        <v>4</v>
      </c>
      <c r="H2931">
        <v>10</v>
      </c>
      <c r="I2931">
        <v>4</v>
      </c>
      <c r="K2931">
        <f>(F2931*(1/$K$1)^1+E2931*(1/$K$1)^2+D2931*(1/$K$1)^3+C2931*(1/$K$1)^4+B2931*(1/$K$1)^5)*($K$1-1)</f>
        <v>5.11328125</v>
      </c>
      <c r="L2931">
        <f>(ABS(K2931-G2931))^2</f>
        <v>1.2393951416015625</v>
      </c>
      <c r="N2931">
        <f>(G2931*(1/$N$1)^1+F2931*(1/$N$1)^2+E2931*(1/$N$1)^3+D2931*(1/$N$1)^4+C2931*(1/$N$1)^5+B2931*(1/$N$1)^6)*($N$1-1)</f>
        <v>4.4160000000000004</v>
      </c>
      <c r="O2931">
        <f>(ABS(N2931-H2931))^2</f>
        <v>31.181055999999995</v>
      </c>
      <c r="Q2931">
        <f>(H2931*(1/$Q$1)^1+G2931*(1/$Q$1)^2+F2931*(1/$Q$1)^3+E2931*(1/$Q$1)^4+D2931*(1/$Q$1)^5+C2931*(1/$Q$1)^6+B2931*(1/$Q$1)^7)*($Q$1-1)</f>
        <v>7.6748167438271615</v>
      </c>
      <c r="R2931">
        <f>(ABS(Q2931-I2931))^2</f>
        <v>13.504278100712462</v>
      </c>
      <c r="T2931">
        <f>(I2931*(1/$T$1)^1+H2931*(1/$T$1)^2+G2931*(1/$T$1)^3+F2931*(1/$T$1)^4+E2931*(1/$T$1)^5+D2931*(1/$T$1)^6+C2931*(1/$T$1)^7+B2931*(1/$T$1)^8)*($T$1-1)</f>
        <v>5.454233413039753</v>
      </c>
    </row>
    <row r="2932" spans="1:20" x14ac:dyDescent="0.25">
      <c r="A2932" t="s">
        <v>2926</v>
      </c>
      <c r="E2932">
        <v>14</v>
      </c>
      <c r="F2932">
        <v>24</v>
      </c>
      <c r="G2932">
        <v>28</v>
      </c>
      <c r="H2932">
        <v>27</v>
      </c>
      <c r="I2932">
        <v>35.087615780330097</v>
      </c>
      <c r="K2932">
        <f>(F2932*(1/$K$1)^1+E2932*(1/$K$1)^2+D2932*(1/$K$1)^3+C2932*(1/$K$1)^4+B2932*(1/$K$1)^5)*($K$1-1)</f>
        <v>19.5078125</v>
      </c>
      <c r="L2932">
        <f>(ABS(K2932-G2932))^2</f>
        <v>72.11724853515625</v>
      </c>
      <c r="N2932">
        <f>(G2932*(1/$N$1)^1+F2932*(1/$N$1)^2+E2932*(1/$N$1)^3+D2932*(1/$N$1)^4+C2932*(1/$N$1)^5+B2932*(1/$N$1)^6)*($N$1-1)</f>
        <v>23.904000000000003</v>
      </c>
      <c r="O2932">
        <f>(ABS(N2932-H2932))^2</f>
        <v>9.5852159999999778</v>
      </c>
      <c r="Q2932">
        <f>(H2932*(1/$Q$1)^1+G2932*(1/$Q$1)^2+F2932*(1/$Q$1)^3+E2932*(1/$Q$1)^4+D2932*(1/$Q$1)^5+C2932*(1/$Q$1)^6+B2932*(1/$Q$1)^7)*($Q$1-1)</f>
        <v>25.576871141975307</v>
      </c>
      <c r="R2932">
        <f>(ABS(Q2932-I2932))^2</f>
        <v>90.454263575994389</v>
      </c>
      <c r="T2932">
        <f>(I2932*(1/$T$1)^1+H2932*(1/$T$1)^2+G2932*(1/$T$1)^3+F2932*(1/$T$1)^4+E2932*(1/$T$1)^5+D2932*(1/$T$1)^6+C2932*(1/$T$1)^7+B2932*(1/$T$1)^8)*($T$1-1)</f>
        <v>31.740419636460459</v>
      </c>
    </row>
    <row r="2933" spans="1:20" x14ac:dyDescent="0.25">
      <c r="A2933" t="s">
        <v>3214</v>
      </c>
      <c r="E2933">
        <v>17.2360217868288</v>
      </c>
      <c r="F2933">
        <v>9.2335831000868698</v>
      </c>
      <c r="K2933">
        <f>(F2933*(1/$K$1)^1+E2933*(1/$K$1)^2+D2933*(1/$K$1)^3+C2933*(1/$K$1)^4+B2933*(1/$K$1)^5)*($K$1-1)</f>
        <v>10.051139937073723</v>
      </c>
      <c r="L2933">
        <f>(ABS(K2933-G2933))^2</f>
        <v>101.02541403463836</v>
      </c>
      <c r="N2933">
        <f>(G2933*(1/$N$1)^1+F2933*(1/$N$1)^2+E2933*(1/$N$1)^3+D2933*(1/$N$1)^4+C2933*(1/$N$1)^5+B2933*(1/$N$1)^6)*($N$1-1)</f>
        <v>3.8707180355564144</v>
      </c>
      <c r="O2933">
        <f>(ABS(N2933-H2933))^2</f>
        <v>14.982458110781707</v>
      </c>
      <c r="Q2933">
        <f>(H2933*(1/$Q$1)^1+G2933*(1/$Q$1)^2+F2933*(1/$Q$1)^3+E2933*(1/$Q$1)^4+D2933*(1/$Q$1)^5+C2933*(1/$Q$1)^6+B2933*(1/$Q$1)^7)*($Q$1-1)</f>
        <v>1.6624249408592608</v>
      </c>
      <c r="R2933">
        <f>(ABS(Q2933-I2933))^2</f>
        <v>2.7636566839909169</v>
      </c>
      <c r="T2933">
        <f>(I2933*(1/$T$1)^1+H2933*(1/$T$1)^2+G2933*(1/$T$1)^3+F2933*(1/$T$1)^4+E2933*(1/$T$1)^5+D2933*(1/$T$1)^6+C2933*(1/$T$1)^7+B2933*(1/$T$1)^8)*($T$1-1)</f>
        <v>0.49957382445232718</v>
      </c>
    </row>
    <row r="2934" spans="1:20" x14ac:dyDescent="0.25">
      <c r="A2934" t="s">
        <v>3138</v>
      </c>
      <c r="E2934">
        <v>32.009754746967801</v>
      </c>
      <c r="K2934">
        <f>(F2934*(1/$K$1)^1+E2934*(1/$K$1)^2+D2934*(1/$K$1)^3+C2934*(1/$K$1)^4+B2934*(1/$K$1)^5)*($K$1-1)</f>
        <v>6.8770957464188642</v>
      </c>
      <c r="L2934">
        <f>(ABS(K2934-G2934))^2</f>
        <v>47.294445905412438</v>
      </c>
      <c r="N2934">
        <f>(G2934*(1/$N$1)^1+F2934*(1/$N$1)^2+E2934*(1/$N$1)^3+D2934*(1/$N$1)^4+C2934*(1/$N$1)^5+B2934*(1/$N$1)^6)*($N$1-1)</f>
        <v>3.0729364557089096</v>
      </c>
      <c r="O2934">
        <f>(ABS(N2934-H2934))^2</f>
        <v>9.4429384608248359</v>
      </c>
      <c r="Q2934">
        <f>(H2934*(1/$Q$1)^1+G2934*(1/$Q$1)^2+F2934*(1/$Q$1)^3+E2934*(1/$Q$1)^4+D2934*(1/$Q$1)^5+C2934*(1/$Q$1)^6+B2934*(1/$Q$1)^7)*($Q$1-1)</f>
        <v>1.3507202644481497</v>
      </c>
      <c r="R2934">
        <f>(ABS(Q2934-I2934))^2</f>
        <v>1.8244452327908796</v>
      </c>
      <c r="T2934">
        <f>(I2934*(1/$T$1)^1+H2934*(1/$T$1)^2+G2934*(1/$T$1)^3+F2934*(1/$T$1)^4+E2934*(1/$T$1)^5+D2934*(1/$T$1)^6+C2934*(1/$T$1)^7+B2934*(1/$T$1)^8)*($T$1-1)</f>
        <v>0.37923852367183963</v>
      </c>
    </row>
    <row r="2935" spans="1:20" x14ac:dyDescent="0.25">
      <c r="A2935" t="s">
        <v>3189</v>
      </c>
      <c r="E2935">
        <v>14</v>
      </c>
      <c r="F2935">
        <v>9</v>
      </c>
      <c r="G2935">
        <v>11</v>
      </c>
      <c r="H2935">
        <v>5</v>
      </c>
      <c r="I2935">
        <v>21.545027233536</v>
      </c>
      <c r="K2935">
        <f>(F2935*(1/$K$1)^1+E2935*(1/$K$1)^2+D2935*(1/$K$1)^3+C2935*(1/$K$1)^4+B2935*(1/$K$1)^5)*($K$1-1)</f>
        <v>9.1953125</v>
      </c>
      <c r="L2935">
        <f>(ABS(K2935-G2935))^2</f>
        <v>3.25689697265625</v>
      </c>
      <c r="N2935">
        <f>(G2935*(1/$N$1)^1+F2935*(1/$N$1)^2+E2935*(1/$N$1)^3+D2935*(1/$N$1)^4+C2935*(1/$N$1)^5+B2935*(1/$N$1)^6)*($N$1-1)</f>
        <v>10.104000000000001</v>
      </c>
      <c r="O2935">
        <f>(ABS(N2935-H2935))^2</f>
        <v>26.050816000000012</v>
      </c>
      <c r="Q2935">
        <f>(H2935*(1/$Q$1)^1+G2935*(1/$Q$1)^2+F2935*(1/$Q$1)^3+E2935*(1/$Q$1)^4+D2935*(1/$Q$1)^5+C2935*(1/$Q$1)^6+B2935*(1/$Q$1)^7)*($Q$1-1)</f>
        <v>7.0924961419753094</v>
      </c>
      <c r="R2935">
        <f>(ABS(Q2935-I2935))^2</f>
        <v>208.87565495252844</v>
      </c>
      <c r="T2935">
        <f>(I2935*(1/$T$1)^1+H2935*(1/$T$1)^2+G2935*(1/$T$1)^3+F2935*(1/$T$1)^4+E2935*(1/$T$1)^5+D2935*(1/$T$1)^6+C2935*(1/$T$1)^7+B2935*(1/$T$1)^8)*($T$1-1)</f>
        <v>16.135189523933725</v>
      </c>
    </row>
    <row r="2936" spans="1:20" x14ac:dyDescent="0.25">
      <c r="A2936" t="s">
        <v>3139</v>
      </c>
      <c r="E2936">
        <v>39.396621227037301</v>
      </c>
      <c r="F2936">
        <v>47.399059913779197</v>
      </c>
      <c r="G2936">
        <v>47.669286016751997</v>
      </c>
      <c r="H2936">
        <v>25.238460473570701</v>
      </c>
      <c r="I2936">
        <v>47.504963319126901</v>
      </c>
      <c r="K2936">
        <f>(F2936*(1/$K$1)^1+E2936*(1/$K$1)^2+D2936*(1/$K$1)^3+C2936*(1/$K$1)^4+B2936*(1/$K$1)^5)*($K$1-1)</f>
        <v>41.050971532469489</v>
      </c>
      <c r="L2936">
        <f>(ABS(K2936-G2936))^2</f>
        <v>43.802086612863633</v>
      </c>
      <c r="N2936">
        <f>(G2936*(1/$N$1)^1+F2936*(1/$N$1)^2+E2936*(1/$N$1)^3+D2936*(1/$N$1)^4+C2936*(1/$N$1)^5+B2936*(1/$N$1)^6)*($N$1-1)</f>
        <v>43.759421627153792</v>
      </c>
      <c r="O2936">
        <f>(ABS(N2936-H2936))^2</f>
        <v>343.0260020525339</v>
      </c>
      <c r="Q2936">
        <f>(H2936*(1/$Q$1)^1+G2936*(1/$Q$1)^2+F2936*(1/$Q$1)^3+E2936*(1/$Q$1)^4+D2936*(1/$Q$1)^5+C2936*(1/$Q$1)^6+B2936*(1/$Q$1)^7)*($Q$1-1)</f>
        <v>32.771397029578289</v>
      </c>
      <c r="R2936">
        <f>(ABS(Q2936-I2936))^2</f>
        <v>217.07797560852327</v>
      </c>
      <c r="T2936">
        <f>(I2936*(1/$T$1)^1+H2936*(1/$T$1)^2+G2936*(1/$T$1)^3+F2936*(1/$T$1)^4+E2936*(1/$T$1)^5+D2936*(1/$T$1)^6+C2936*(1/$T$1)^7+B2936*(1/$T$1)^8)*($T$1-1)</f>
        <v>41.896170477414294</v>
      </c>
    </row>
    <row r="2937" spans="1:20" x14ac:dyDescent="0.25">
      <c r="A2937" t="s">
        <v>3264</v>
      </c>
      <c r="E2937">
        <v>41.618982498122797</v>
      </c>
      <c r="F2937">
        <v>31.394182540295301</v>
      </c>
      <c r="G2937">
        <v>39.3943598256174</v>
      </c>
      <c r="H2937">
        <v>34.8060755635749</v>
      </c>
      <c r="I2937">
        <v>18.4671662001737</v>
      </c>
      <c r="K2937">
        <f>(F2937*(1/$K$1)^1+E2937*(1/$K$1)^2+D2937*(1/$K$1)^3+C2937*(1/$K$1)^4+B2937*(1/$K$1)^5)*($K$1-1)</f>
        <v>30.525078767534087</v>
      </c>
      <c r="L2937">
        <f>(ABS(K2937-G2937))^2</f>
        <v>78.66414648727546</v>
      </c>
      <c r="N2937">
        <f>(G2937*(1/$N$1)^1+F2937*(1/$N$1)^2+E2937*(1/$N$1)^3+D2937*(1/$N$1)^4+C2937*(1/$N$1)^5+B2937*(1/$N$1)^6)*($N$1-1)</f>
        <v>35.166642024861105</v>
      </c>
      <c r="O2937">
        <f>(ABS(N2937-H2937))^2</f>
        <v>0.13000817300445586</v>
      </c>
      <c r="Q2937">
        <f>(H2937*(1/$Q$1)^1+G2937*(1/$Q$1)^2+F2937*(1/$Q$1)^3+E2937*(1/$Q$1)^4+D2937*(1/$Q$1)^5+C2937*(1/$Q$1)^6+B2937*(1/$Q$1)^7)*($Q$1-1)</f>
        <v>34.814152033111078</v>
      </c>
      <c r="R2937">
        <f>(ABS(Q2937-I2937))^2</f>
        <v>267.22394582225536</v>
      </c>
      <c r="T2937">
        <f>(I2937*(1/$T$1)^1+H2937*(1/$T$1)^2+G2937*(1/$T$1)^3+F2937*(1/$T$1)^4+E2937*(1/$T$1)^5+D2937*(1/$T$1)^6+C2937*(1/$T$1)^7+B2937*(1/$T$1)^8)*($T$1-1)</f>
        <v>24.643905077966451</v>
      </c>
    </row>
    <row r="2938" spans="1:20" x14ac:dyDescent="0.25">
      <c r="A2938" t="s">
        <v>3169</v>
      </c>
      <c r="E2938">
        <v>42.474482260399597</v>
      </c>
      <c r="F2938">
        <v>44.936771087089397</v>
      </c>
      <c r="G2938">
        <v>41.858910053727101</v>
      </c>
      <c r="H2938">
        <v>64.531632819180203</v>
      </c>
      <c r="I2938">
        <v>35.087615780330097</v>
      </c>
      <c r="K2938">
        <f>(F2938*(1/$K$1)^1+E2938*(1/$K$1)^2+D2938*(1/$K$1)^3+C2938*(1/$K$1)^4+B2938*(1/$K$1)^5)*($K$1-1)</f>
        <v>40.019407170506689</v>
      </c>
      <c r="L2938">
        <f>(ABS(K2938-G2938))^2</f>
        <v>3.3837708573762084</v>
      </c>
      <c r="N2938">
        <f>(G2938*(1/$N$1)^1+F2938*(1/$N$1)^2+E2938*(1/$N$1)^3+D2938*(1/$N$1)^4+C2938*(1/$N$1)^5+B2938*(1/$N$1)^6)*($N$1-1)</f>
        <v>39.977721390136082</v>
      </c>
      <c r="O2938">
        <f>(ABS(N2938-H2938))^2</f>
        <v>602.89456646534347</v>
      </c>
      <c r="Q2938">
        <f>(H2938*(1/$Q$1)^1+G2938*(1/$Q$1)^2+F2938*(1/$Q$1)^3+E2938*(1/$Q$1)^4+D2938*(1/$Q$1)^5+C2938*(1/$Q$1)^6+B2938*(1/$Q$1)^7)*($Q$1-1)</f>
        <v>54.160683280879901</v>
      </c>
      <c r="R2938">
        <f>(ABS(Q2938-I2938))^2</f>
        <v>363.78190388052917</v>
      </c>
      <c r="T2938">
        <f>(I2938*(1/$T$1)^1+H2938*(1/$T$1)^2+G2938*(1/$T$1)^3+F2938*(1/$T$1)^4+E2938*(1/$T$1)^5+D2938*(1/$T$1)^6+C2938*(1/$T$1)^7+B2938*(1/$T$1)^8)*($T$1-1)</f>
        <v>42.696721676428581</v>
      </c>
    </row>
    <row r="2939" spans="1:20" x14ac:dyDescent="0.25">
      <c r="A2939" t="s">
        <v>3343</v>
      </c>
      <c r="F2939">
        <v>23</v>
      </c>
      <c r="G2939">
        <v>45.552343293761901</v>
      </c>
      <c r="H2939">
        <v>43.090054467072001</v>
      </c>
      <c r="K2939">
        <f>(F2939*(1/$K$1)^1+E2939*(1/$K$1)^2+D2939*(1/$K$1)^3+C2939*(1/$K$1)^4+B2939*(1/$K$1)^5)*($K$1-1)</f>
        <v>15.812500000000002</v>
      </c>
      <c r="L2939">
        <f>(ABS(K2939-G2939))^2</f>
        <v>884.45827913751464</v>
      </c>
      <c r="N2939">
        <f>(G2939*(1/$N$1)^1+F2939*(1/$N$1)^2+E2939*(1/$N$1)^3+D2939*(1/$N$1)^4+C2939*(1/$N$1)^5+B2939*(1/$N$1)^6)*($N$1-1)</f>
        <v>32.851405976257141</v>
      </c>
      <c r="O2939">
        <f>(ABS(N2939-H2939))^2</f>
        <v>104.82992291846541</v>
      </c>
      <c r="Q2939">
        <f>(H2939*(1/$Q$1)^1+G2939*(1/$Q$1)^2+F2939*(1/$Q$1)^3+E2939*(1/$Q$1)^4+D2939*(1/$Q$1)^5+C2939*(1/$Q$1)^6+B2939*(1/$Q$1)^7)*($Q$1-1)</f>
        <v>38.53689761932209</v>
      </c>
      <c r="R2939">
        <f>(ABS(Q2939-I2939))^2</f>
        <v>1485.0924781221127</v>
      </c>
      <c r="T2939">
        <f>(I2939*(1/$T$1)^1+H2939*(1/$T$1)^2+G2939*(1/$T$1)^3+F2939*(1/$T$1)^4+E2939*(1/$T$1)^5+D2939*(1/$T$1)^6+C2939*(1/$T$1)^7+B2939*(1/$T$1)^8)*($T$1-1)</f>
        <v>14.718478640691826</v>
      </c>
    </row>
    <row r="2940" spans="1:20" x14ac:dyDescent="0.25">
      <c r="A2940" t="s">
        <v>2972</v>
      </c>
      <c r="E2940">
        <v>28</v>
      </c>
      <c r="F2940">
        <v>16.0048773734839</v>
      </c>
      <c r="G2940">
        <v>28.931893713605501</v>
      </c>
      <c r="H2940">
        <v>17.851593993501201</v>
      </c>
      <c r="I2940">
        <v>10</v>
      </c>
      <c r="K2940">
        <f>(F2940*(1/$K$1)^1+E2940*(1/$K$1)^2+D2940*(1/$K$1)^3+C2940*(1/$K$1)^4+B2940*(1/$K$1)^5)*($K$1-1)</f>
        <v>17.018978194270183</v>
      </c>
      <c r="L2940">
        <f>(ABS(K2940-G2940))^2</f>
        <v>141.91755617082026</v>
      </c>
      <c r="N2940">
        <f>(G2940*(1/$N$1)^1+F2940*(1/$N$1)^2+E2940*(1/$N$1)^3+D2940*(1/$N$1)^4+C2940*(1/$N$1)^5+B2940*(1/$N$1)^6)*($N$1-1)</f>
        <v>23.888306797799437</v>
      </c>
      <c r="O2940">
        <f>(ABS(N2940-H2940))^2</f>
        <v>36.441901481578277</v>
      </c>
      <c r="Q2940">
        <f>(H2940*(1/$Q$1)^1+G2940*(1/$Q$1)^2+F2940*(1/$Q$1)^3+E2940*(1/$Q$1)^4+D2940*(1/$Q$1)^5+C2940*(1/$Q$1)^6+B2940*(1/$Q$1)^7)*($Q$1-1)</f>
        <v>20.247871708443213</v>
      </c>
      <c r="R2940">
        <f>(ABS(Q2940-I2940))^2</f>
        <v>105.01887455271083</v>
      </c>
      <c r="T2940">
        <f>(I2940*(1/$T$1)^1+H2940*(1/$T$1)^2+G2940*(1/$T$1)^3+F2940*(1/$T$1)^4+E2940*(1/$T$1)^5+D2940*(1/$T$1)^6+C2940*(1/$T$1)^7+B2940*(1/$T$1)^8)*($T$1-1)</f>
        <v>13.801741259546437</v>
      </c>
    </row>
    <row r="2941" spans="1:20" x14ac:dyDescent="0.25">
      <c r="A2941" t="s">
        <v>1109</v>
      </c>
      <c r="B2941">
        <v>16.620449580156301</v>
      </c>
      <c r="C2941">
        <v>12.9270163401216</v>
      </c>
      <c r="D2941">
        <v>20.929455026863501</v>
      </c>
      <c r="E2941">
        <v>31.394182540295301</v>
      </c>
      <c r="F2941">
        <v>15.3893051668114</v>
      </c>
      <c r="G2941">
        <v>22.160599440208401</v>
      </c>
      <c r="H2941">
        <v>15.3893051668114</v>
      </c>
      <c r="I2941">
        <v>54.170354187176301</v>
      </c>
      <c r="K2941">
        <f>(F2941*(1/$K$1)^1+E2941*(1/$K$1)^2+D2941*(1/$K$1)^3+C2941*(1/$K$1)^4+B2941*(1/$K$1)^5)*($K$1-1)</f>
        <v>19.110358776520574</v>
      </c>
      <c r="L2941">
        <f>(ABS(K2941-G2941))^2</f>
        <v>9.3039681064147555</v>
      </c>
      <c r="N2941">
        <f>(G2941*(1/$N$1)^1+F2941*(1/$N$1)^2+E2941*(1/$N$1)^3+D2941*(1/$N$1)^4+C2941*(1/$N$1)^5+B2941*(1/$N$1)^6)*($N$1-1)</f>
        <v>21.108000514264432</v>
      </c>
      <c r="O2941">
        <f>(ABS(N2941-H2941))^2</f>
        <v>32.703476476980953</v>
      </c>
      <c r="Q2941">
        <f>(H2941*(1/$Q$1)^1+G2941*(1/$Q$1)^2+F2941*(1/$Q$1)^3+E2941*(1/$Q$1)^4+D2941*(1/$Q$1)^5+C2941*(1/$Q$1)^6+B2941*(1/$Q$1)^7)*($Q$1-1)</f>
        <v>17.760039557884109</v>
      </c>
      <c r="R2941">
        <f>(ABS(Q2941-I2941))^2</f>
        <v>1325.7110114040488</v>
      </c>
      <c r="T2941">
        <f>(I2941*(1/$T$1)^1+H2941*(1/$T$1)^2+G2941*(1/$T$1)^3+F2941*(1/$T$1)^4+E2941*(1/$T$1)^5+D2941*(1/$T$1)^6+C2941*(1/$T$1)^7+B2941*(1/$T$1)^8)*($T$1-1)</f>
        <v>40.597052160576418</v>
      </c>
    </row>
    <row r="2942" spans="1:20" x14ac:dyDescent="0.25">
      <c r="A2942" t="s">
        <v>3093</v>
      </c>
      <c r="E2942">
        <v>32.625326953640197</v>
      </c>
      <c r="F2942">
        <v>28.931893713605501</v>
      </c>
      <c r="G2942">
        <v>49.3588155462147</v>
      </c>
      <c r="H2942">
        <v>33.3229937819046</v>
      </c>
      <c r="I2942">
        <v>32.322655780834197</v>
      </c>
      <c r="K2942">
        <f>(F2942*(1/$K$1)^1+E2942*(1/$K$1)^2+D2942*(1/$K$1)^3+C2942*(1/$K$1)^4+B2942*(1/$K$1)^5)*($K$1-1)</f>
        <v>26.90002451579992</v>
      </c>
      <c r="L2942">
        <f>(ABS(K2942-G2942))^2</f>
        <v>504.39729454783935</v>
      </c>
      <c r="N2942">
        <f>(G2942*(1/$N$1)^1+F2942*(1/$N$1)^2+E2942*(1/$N$1)^3+D2942*(1/$N$1)^4+C2942*(1/$N$1)^5+B2942*(1/$N$1)^6)*($N$1-1)</f>
        <v>39.690975206543605</v>
      </c>
      <c r="O2942">
        <f>(ABS(N2942-H2942))^2</f>
        <v>40.551187424547415</v>
      </c>
      <c r="Q2942">
        <f>(H2942*(1/$Q$1)^1+G2942*(1/$Q$1)^2+F2942*(1/$Q$1)^3+E2942*(1/$Q$1)^4+D2942*(1/$Q$1)^5+C2942*(1/$Q$1)^6+B2942*(1/$Q$1)^7)*($Q$1-1)</f>
        <v>35.742066986007273</v>
      </c>
      <c r="R2942">
        <f>(ABS(Q2942-I2942))^2</f>
        <v>11.692372990063195</v>
      </c>
      <c r="T2942">
        <f>(I2942*(1/$T$1)^1+H2942*(1/$T$1)^2+G2942*(1/$T$1)^3+F2942*(1/$T$1)^4+E2942*(1/$T$1)^5+D2942*(1/$T$1)^6+C2942*(1/$T$1)^7+B2942*(1/$T$1)^8)*($T$1-1)</f>
        <v>33.697184343771667</v>
      </c>
    </row>
    <row r="2943" spans="1:20" x14ac:dyDescent="0.25">
      <c r="A2943" t="s">
        <v>3246</v>
      </c>
      <c r="E2943">
        <v>12</v>
      </c>
      <c r="K2943">
        <f>(F2943*(1/$K$1)^1+E2943*(1/$K$1)^2+D2943*(1/$K$1)^3+C2943*(1/$K$1)^4+B2943*(1/$K$1)^5)*($K$1-1)</f>
        <v>2.578125</v>
      </c>
      <c r="L2943">
        <f>(ABS(K2943-G2943))^2</f>
        <v>6.646728515625</v>
      </c>
      <c r="N2943">
        <f>(G2943*(1/$N$1)^1+F2943*(1/$N$1)^2+E2943*(1/$N$1)^3+D2943*(1/$N$1)^4+C2943*(1/$N$1)^5+B2943*(1/$N$1)^6)*($N$1-1)</f>
        <v>1.1520000000000004</v>
      </c>
      <c r="O2943">
        <f>(ABS(N2943-H2943))^2</f>
        <v>1.3271040000000007</v>
      </c>
      <c r="Q2943">
        <f>(H2943*(1/$Q$1)^1+G2943*(1/$Q$1)^2+F2943*(1/$Q$1)^3+E2943*(1/$Q$1)^4+D2943*(1/$Q$1)^5+C2943*(1/$Q$1)^6+B2943*(1/$Q$1)^7)*($Q$1-1)</f>
        <v>0.50636574074074092</v>
      </c>
      <c r="R2943">
        <f>(ABS(Q2943-I2943))^2</f>
        <v>0.25640626339591926</v>
      </c>
      <c r="T2943">
        <f>(I2943*(1/$T$1)^1+H2943*(1/$T$1)^2+G2943*(1/$T$1)^3+F2943*(1/$T$1)^4+E2943*(1/$T$1)^5+D2943*(1/$T$1)^6+C2943*(1/$T$1)^7+B2943*(1/$T$1)^8)*($T$1-1)</f>
        <v>0.14217110752756287</v>
      </c>
    </row>
    <row r="2944" spans="1:20" x14ac:dyDescent="0.25">
      <c r="A2944" t="s">
        <v>3247</v>
      </c>
      <c r="E2944">
        <v>5</v>
      </c>
      <c r="F2944">
        <v>12</v>
      </c>
      <c r="G2944">
        <v>7</v>
      </c>
      <c r="H2944">
        <v>28.931893713605501</v>
      </c>
      <c r="K2944">
        <f>(F2944*(1/$K$1)^1+E2944*(1/$K$1)^2+D2944*(1/$K$1)^3+C2944*(1/$K$1)^4+B2944*(1/$K$1)^5)*($K$1-1)</f>
        <v>9.32421875</v>
      </c>
      <c r="L2944">
        <f>(ABS(K2944-G2944))^2</f>
        <v>5.4019927978515625</v>
      </c>
      <c r="N2944">
        <f>(G2944*(1/$N$1)^1+F2944*(1/$N$1)^2+E2944*(1/$N$1)^3+D2944*(1/$N$1)^4+C2944*(1/$N$1)^5+B2944*(1/$N$1)^6)*($N$1-1)</f>
        <v>7.5600000000000014</v>
      </c>
      <c r="O2944">
        <f>(ABS(N2944-H2944))^2</f>
        <v>456.7578409056502</v>
      </c>
      <c r="Q2944">
        <f>(H2944*(1/$Q$1)^1+G2944*(1/$Q$1)^2+F2944*(1/$Q$1)^3+E2944*(1/$Q$1)^4+D2944*(1/$Q$1)^5+C2944*(1/$Q$1)^6+B2944*(1/$Q$1)^7)*($Q$1-1)</f>
        <v>20.004590391578517</v>
      </c>
      <c r="R2944">
        <f>(ABS(Q2944-I2944))^2</f>
        <v>400.18363673483555</v>
      </c>
      <c r="T2944">
        <f>(I2944*(1/$T$1)^1+H2944*(1/$T$1)^2+G2944*(1/$T$1)^3+F2944*(1/$T$1)^4+E2944*(1/$T$1)^5+D2944*(1/$T$1)^6+C2944*(1/$T$1)^7+B2944*(1/$T$1)^8)*($T$1-1)</f>
        <v>7.794489076696399</v>
      </c>
    </row>
    <row r="2945" spans="1:20" x14ac:dyDescent="0.25">
      <c r="A2945" t="s">
        <v>3014</v>
      </c>
      <c r="E2945">
        <v>34.667036646543302</v>
      </c>
      <c r="H2945">
        <v>25</v>
      </c>
      <c r="I2945">
        <v>11</v>
      </c>
      <c r="K2945">
        <f>(F2945*(1/$K$1)^1+E2945*(1/$K$1)^2+D2945*(1/$K$1)^3+C2945*(1/$K$1)^4+B2945*(1/$K$1)^5)*($K$1-1)</f>
        <v>7.447996154530788</v>
      </c>
      <c r="L2945">
        <f>(ABS(K2945-G2945))^2</f>
        <v>55.472646717905405</v>
      </c>
      <c r="N2945">
        <f>(G2945*(1/$N$1)^1+F2945*(1/$N$1)^2+E2945*(1/$N$1)^3+D2945*(1/$N$1)^4+C2945*(1/$N$1)^5+B2945*(1/$N$1)^6)*($N$1-1)</f>
        <v>3.328035518068158</v>
      </c>
      <c r="O2945">
        <f>(ABS(N2945-H2945))^2</f>
        <v>469.67404450611525</v>
      </c>
      <c r="Q2945">
        <f>(H2945*(1/$Q$1)^1+G2945*(1/$Q$1)^2+F2945*(1/$Q$1)^3+E2945*(1/$Q$1)^4+D2945*(1/$Q$1)^5+C2945*(1/$Q$1)^6+B2945*(1/$Q$1)^7)*($Q$1-1)</f>
        <v>16.046183307567777</v>
      </c>
      <c r="R2945">
        <f>(ABS(Q2945-I2945))^2</f>
        <v>25.463965973575668</v>
      </c>
      <c r="T2945">
        <f>(I2945*(1/$T$1)^1+H2945*(1/$T$1)^2+G2945*(1/$T$1)^3+F2945*(1/$T$1)^4+E2945*(1/$T$1)^5+D2945*(1/$T$1)^6+C2945*(1/$T$1)^7+B2945*(1/$T$1)^8)*($T$1-1)</f>
        <v>13.166550820206192</v>
      </c>
    </row>
    <row r="2946" spans="1:20" x14ac:dyDescent="0.25">
      <c r="A2946" t="s">
        <v>3248</v>
      </c>
      <c r="E2946">
        <v>9</v>
      </c>
      <c r="F2946">
        <v>11</v>
      </c>
      <c r="G2946">
        <v>4</v>
      </c>
      <c r="K2946">
        <f>(F2946*(1/$K$1)^1+E2946*(1/$K$1)^2+D2946*(1/$K$1)^3+C2946*(1/$K$1)^4+B2946*(1/$K$1)^5)*($K$1-1)</f>
        <v>9.49609375</v>
      </c>
      <c r="L2946">
        <f>(ABS(K2946-G2946))^2</f>
        <v>30.207046508789063</v>
      </c>
      <c r="N2946">
        <f>(G2946*(1/$N$1)^1+F2946*(1/$N$1)^2+E2946*(1/$N$1)^3+D2946*(1/$N$1)^4+C2946*(1/$N$1)^5+B2946*(1/$N$1)^6)*($N$1-1)</f>
        <v>5.9040000000000008</v>
      </c>
      <c r="O2946">
        <f>(ABS(N2946-H2946))^2</f>
        <v>34.857216000000008</v>
      </c>
      <c r="Q2946">
        <f>(H2946*(1/$Q$1)^1+G2946*(1/$Q$1)^2+F2946*(1/$Q$1)^3+E2946*(1/$Q$1)^4+D2946*(1/$Q$1)^5+C2946*(1/$Q$1)^6+B2946*(1/$Q$1)^7)*($Q$1-1)</f>
        <v>2.4660011574074074</v>
      </c>
      <c r="R2946">
        <f>(ABS(Q2946-I2946))^2</f>
        <v>6.0811617083346734</v>
      </c>
      <c r="T2946">
        <f>(I2946*(1/$T$1)^1+H2946*(1/$T$1)^2+G2946*(1/$T$1)^3+F2946*(1/$T$1)^4+E2946*(1/$T$1)^5+D2946*(1/$T$1)^6+C2946*(1/$T$1)^7+B2946*(1/$T$1)^8)*($T$1-1)</f>
        <v>0.80397761306836801</v>
      </c>
    </row>
    <row r="2947" spans="1:20" x14ac:dyDescent="0.25">
      <c r="A2947" t="s">
        <v>3275</v>
      </c>
      <c r="E2947">
        <v>34</v>
      </c>
      <c r="F2947">
        <v>6</v>
      </c>
      <c r="G2947">
        <v>12</v>
      </c>
      <c r="H2947">
        <v>10</v>
      </c>
      <c r="I2947">
        <v>9</v>
      </c>
      <c r="K2947">
        <f>(F2947*(1/$K$1)^1+E2947*(1/$K$1)^2+D2947*(1/$K$1)^3+C2947*(1/$K$1)^4+B2947*(1/$K$1)^5)*($K$1-1)</f>
        <v>11.429687500000002</v>
      </c>
      <c r="L2947">
        <f>(ABS(K2947-G2947))^2</f>
        <v>0.325256347656248</v>
      </c>
      <c r="N2947">
        <f>(G2947*(1/$N$1)^1+F2947*(1/$N$1)^2+E2947*(1/$N$1)^3+D2947*(1/$N$1)^4+C2947*(1/$N$1)^5+B2947*(1/$N$1)^6)*($N$1-1)</f>
        <v>11.904000000000003</v>
      </c>
      <c r="O2947">
        <f>(ABS(N2947-H2947))^2</f>
        <v>3.6252160000000133</v>
      </c>
      <c r="Q2947">
        <f>(H2947*(1/$Q$1)^1+G2947*(1/$Q$1)^2+F2947*(1/$Q$1)^3+E2947*(1/$Q$1)^4+D2947*(1/$Q$1)^5+C2947*(1/$Q$1)^6+B2947*(1/$Q$1)^7)*($Q$1-1)</f>
        <v>10.792341820987653</v>
      </c>
      <c r="R2947">
        <f>(ABS(Q2947-I2947))^2</f>
        <v>3.2124892032613372</v>
      </c>
      <c r="T2947">
        <f>(I2947*(1/$T$1)^1+H2947*(1/$T$1)^2+G2947*(1/$T$1)^3+F2947*(1/$T$1)^4+E2947*(1/$T$1)^5+D2947*(1/$T$1)^6+C2947*(1/$T$1)^7+B2947*(1/$T$1)^8)*($T$1-1)</f>
        <v>9.6298047649204221</v>
      </c>
    </row>
    <row r="2948" spans="1:20" x14ac:dyDescent="0.25">
      <c r="A2948" t="s">
        <v>3311</v>
      </c>
      <c r="E2948">
        <v>18</v>
      </c>
      <c r="F2948">
        <v>12</v>
      </c>
      <c r="G2948">
        <v>11</v>
      </c>
      <c r="H2948">
        <v>6</v>
      </c>
      <c r="I2948">
        <v>12</v>
      </c>
      <c r="K2948">
        <f>(F2948*(1/$K$1)^1+E2948*(1/$K$1)^2+D2948*(1/$K$1)^3+C2948*(1/$K$1)^4+B2948*(1/$K$1)^5)*($K$1-1)</f>
        <v>12.117187500000002</v>
      </c>
      <c r="L2948">
        <f>(ABS(K2948-G2948))^2</f>
        <v>1.248107910156254</v>
      </c>
      <c r="N2948">
        <f>(G2948*(1/$N$1)^1+F2948*(1/$N$1)^2+E2948*(1/$N$1)^3+D2948*(1/$N$1)^4+C2948*(1/$N$1)^5+B2948*(1/$N$1)^6)*($N$1-1)</f>
        <v>11.208</v>
      </c>
      <c r="O2948">
        <f>(ABS(N2948-H2948))^2</f>
        <v>27.123264000000002</v>
      </c>
      <c r="Q2948">
        <f>(H2948*(1/$Q$1)^1+G2948*(1/$Q$1)^2+F2948*(1/$Q$1)^3+E2948*(1/$Q$1)^4+D2948*(1/$Q$1)^5+C2948*(1/$Q$1)^6+B2948*(1/$Q$1)^7)*($Q$1-1)</f>
        <v>8.1484375</v>
      </c>
      <c r="R2948">
        <f>(ABS(Q2948-I2948))^2</f>
        <v>14.83453369140625</v>
      </c>
      <c r="T2948">
        <f>(I2948*(1/$T$1)^1+H2948*(1/$T$1)^2+G2948*(1/$T$1)^3+F2948*(1/$T$1)^4+E2948*(1/$T$1)^5+D2948*(1/$T$1)^6+C2948*(1/$T$1)^7+B2948*(1/$T$1)^8)*($T$1-1)</f>
        <v>10.501909587956771</v>
      </c>
    </row>
    <row r="2949" spans="1:20" x14ac:dyDescent="0.25">
      <c r="A2949" t="s">
        <v>3051</v>
      </c>
      <c r="E2949">
        <v>28.562550389601999</v>
      </c>
      <c r="F2949">
        <v>20.3138828201911</v>
      </c>
      <c r="G2949">
        <v>38.745511546136598</v>
      </c>
      <c r="H2949">
        <v>17.2360217868288</v>
      </c>
      <c r="I2949">
        <v>31.793565694557099</v>
      </c>
      <c r="K2949">
        <f>(F2949*(1/$K$1)^1+E2949*(1/$K$1)^2+D2949*(1/$K$1)^3+C2949*(1/$K$1)^4+B2949*(1/$K$1)^5)*($K$1-1)</f>
        <v>20.102279874147438</v>
      </c>
      <c r="L2949">
        <f>(ABS(K2949-G2949))^2</f>
        <v>347.57008717545972</v>
      </c>
      <c r="N2949">
        <f>(G2949*(1/$N$1)^1+F2949*(1/$N$1)^2+E2949*(1/$N$1)^3+D2949*(1/$N$1)^4+C2949*(1/$N$1)^5+B2949*(1/$N$1)^6)*($N$1-1)</f>
        <v>30.864643641929618</v>
      </c>
      <c r="O2949">
        <f>(ABS(N2949-H2949))^2</f>
        <v>185.73933366933164</v>
      </c>
      <c r="Q2949">
        <f>(H2949*(1/$Q$1)^1+G2949*(1/$Q$1)^2+F2949*(1/$Q$1)^3+E2949*(1/$Q$1)^4+D2949*(1/$Q$1)^5+C2949*(1/$Q$1)^6+B2949*(1/$Q$1)^7)*($Q$1-1)</f>
        <v>22.734166822883523</v>
      </c>
      <c r="R2949">
        <f>(ABS(Q2949-I2949))^2</f>
        <v>82.072707916080461</v>
      </c>
      <c r="T2949">
        <f>(I2949*(1/$T$1)^1+H2949*(1/$T$1)^2+G2949*(1/$T$1)^3+F2949*(1/$T$1)^4+E2949*(1/$T$1)^5+D2949*(1/$T$1)^6+C2949*(1/$T$1)^7+B2949*(1/$T$1)^8)*($T$1-1)</f>
        <v>28.372162213312272</v>
      </c>
    </row>
    <row r="2950" spans="1:20" x14ac:dyDescent="0.25">
      <c r="A2950" t="s">
        <v>3217</v>
      </c>
      <c r="E2950">
        <v>12</v>
      </c>
      <c r="F2950">
        <v>26</v>
      </c>
      <c r="G2950">
        <v>36</v>
      </c>
      <c r="H2950">
        <v>24</v>
      </c>
      <c r="I2950">
        <v>37</v>
      </c>
      <c r="K2950">
        <f>(F2950*(1/$K$1)^1+E2950*(1/$K$1)^2+D2950*(1/$K$1)^3+C2950*(1/$K$1)^4+B2950*(1/$K$1)^5)*($K$1-1)</f>
        <v>20.453125</v>
      </c>
      <c r="L2950">
        <f>(ABS(K2950-G2950))^2</f>
        <v>241.705322265625</v>
      </c>
      <c r="N2950">
        <f>(G2950*(1/$N$1)^1+F2950*(1/$N$1)^2+E2950*(1/$N$1)^3+D2950*(1/$N$1)^4+C2950*(1/$N$1)^5+B2950*(1/$N$1)^6)*($N$1-1)</f>
        <v>28.992000000000004</v>
      </c>
      <c r="O2950">
        <f>(ABS(N2950-H2950))^2</f>
        <v>24.920064000000043</v>
      </c>
      <c r="Q2950">
        <f>(H2950*(1/$Q$1)^1+G2950*(1/$Q$1)^2+F2950*(1/$Q$1)^3+E2950*(1/$Q$1)^4+D2950*(1/$Q$1)^5+C2950*(1/$Q$1)^6+B2950*(1/$Q$1)^7)*($Q$1-1)</f>
        <v>25.889467592592595</v>
      </c>
      <c r="R2950">
        <f>(ABS(Q2950-I2950))^2</f>
        <v>123.44393037605018</v>
      </c>
      <c r="T2950">
        <f>(I2950*(1/$T$1)^1+H2950*(1/$T$1)^2+G2950*(1/$T$1)^3+F2950*(1/$T$1)^4+E2950*(1/$T$1)^5+D2950*(1/$T$1)^6+C2950*(1/$T$1)^7+B2950*(1/$T$1)^8)*($T$1-1)</f>
        <v>32.976158323417941</v>
      </c>
    </row>
    <row r="2951" spans="1:20" x14ac:dyDescent="0.25">
      <c r="A2951" t="s">
        <v>354</v>
      </c>
      <c r="B2951">
        <v>84.652770239605701</v>
      </c>
      <c r="C2951">
        <v>73.891182617381901</v>
      </c>
      <c r="D2951">
        <v>42.0990276348263</v>
      </c>
      <c r="E2951">
        <v>71.011321141012104</v>
      </c>
      <c r="F2951">
        <v>42.82398644573</v>
      </c>
      <c r="G2951">
        <v>36.680340909551603</v>
      </c>
      <c r="H2951">
        <v>66.4641714414809</v>
      </c>
      <c r="I2951">
        <v>55.7025838192571</v>
      </c>
      <c r="K2951">
        <f>(F2951*(1/$K$1)^1+E2951*(1/$K$1)^2+D2951*(1/$K$1)^3+C2951*(1/$K$1)^4+B2951*(1/$K$1)^5)*($K$1-1)</f>
        <v>49.629627530955929</v>
      </c>
      <c r="L2951">
        <f>(ABS(K2951-G2951))^2</f>
        <v>167.68402400328105</v>
      </c>
      <c r="N2951">
        <f>(G2951*(1/$N$1)^1+F2951*(1/$N$1)^2+E2951*(1/$N$1)^3+D2951*(1/$N$1)^4+C2951*(1/$N$1)^5+B2951*(1/$N$1)^6)*($N$1-1)</f>
        <v>42.374725968775778</v>
      </c>
      <c r="O2951">
        <f>(ABS(N2951-H2951))^2</f>
        <v>580.30138318243337</v>
      </c>
      <c r="Q2951">
        <f>(H2951*(1/$Q$1)^1+G2951*(1/$Q$1)^2+F2951*(1/$Q$1)^3+E2951*(1/$Q$1)^4+D2951*(1/$Q$1)^5+C2951*(1/$Q$1)^6+B2951*(1/$Q$1)^7)*($Q$1-1)</f>
        <v>56.55943114219248</v>
      </c>
      <c r="R2951">
        <f>(ABS(Q2951-I2951))^2</f>
        <v>0.7341873348215272</v>
      </c>
      <c r="T2951">
        <f>(I2951*(1/$T$1)^1+H2951*(1/$T$1)^2+G2951*(1/$T$1)^3+F2951*(1/$T$1)^4+E2951*(1/$T$1)^5+D2951*(1/$T$1)^6+C2951*(1/$T$1)^7+B2951*(1/$T$1)^8)*($T$1-1)</f>
        <v>56.30618879587302</v>
      </c>
    </row>
    <row r="2952" spans="1:20" x14ac:dyDescent="0.25">
      <c r="A2952" t="s">
        <v>2982</v>
      </c>
      <c r="E2952">
        <v>7</v>
      </c>
      <c r="F2952">
        <v>6</v>
      </c>
      <c r="G2952">
        <v>12</v>
      </c>
      <c r="K2952">
        <f>(F2952*(1/$K$1)^1+E2952*(1/$K$1)^2+D2952*(1/$K$1)^3+C2952*(1/$K$1)^4+B2952*(1/$K$1)^5)*($K$1-1)</f>
        <v>5.6289062500000009</v>
      </c>
      <c r="L2952">
        <f>(ABS(K2952-G2952))^2</f>
        <v>40.590835571289048</v>
      </c>
      <c r="N2952">
        <f>(G2952*(1/$N$1)^1+F2952*(1/$N$1)^2+E2952*(1/$N$1)^3+D2952*(1/$N$1)^4+C2952*(1/$N$1)^5+B2952*(1/$N$1)^6)*($N$1-1)</f>
        <v>9.3120000000000012</v>
      </c>
      <c r="O2952">
        <f>(ABS(N2952-H2952))^2</f>
        <v>86.713344000000021</v>
      </c>
      <c r="Q2952">
        <f>(H2952*(1/$Q$1)^1+G2952*(1/$Q$1)^2+F2952*(1/$Q$1)^3+E2952*(1/$Q$1)^4+D2952*(1/$Q$1)^5+C2952*(1/$Q$1)^6+B2952*(1/$Q$1)^7)*($Q$1-1)</f>
        <v>3.8196855709876547</v>
      </c>
      <c r="R2952">
        <f>(ABS(Q2952-I2952))^2</f>
        <v>14.589997861211286</v>
      </c>
      <c r="T2952">
        <f>(I2952*(1/$T$1)^1+H2952*(1/$T$1)^2+G2952*(1/$T$1)^3+F2952*(1/$T$1)^4+E2952*(1/$T$1)^5+D2952*(1/$T$1)^6+C2952*(1/$T$1)^7+B2952*(1/$T$1)^8)*($T$1-1)</f>
        <v>1.3112915150958881</v>
      </c>
    </row>
    <row r="2953" spans="1:20" x14ac:dyDescent="0.25">
      <c r="A2953" t="s">
        <v>3367</v>
      </c>
      <c r="F2953">
        <v>9</v>
      </c>
      <c r="G2953">
        <v>15</v>
      </c>
      <c r="H2953">
        <v>10</v>
      </c>
      <c r="K2953">
        <f>(F2953*(1/$K$1)^1+E2953*(1/$K$1)^2+D2953*(1/$K$1)^3+C2953*(1/$K$1)^4+B2953*(1/$K$1)^5)*($K$1-1)</f>
        <v>6.1875000000000009</v>
      </c>
      <c r="L2953">
        <f>(ABS(K2953-G2953))^2</f>
        <v>77.66015625</v>
      </c>
      <c r="N2953">
        <f>(G2953*(1/$N$1)^1+F2953*(1/$N$1)^2+E2953*(1/$N$1)^3+D2953*(1/$N$1)^4+C2953*(1/$N$1)^5+B2953*(1/$N$1)^6)*($N$1-1)</f>
        <v>11.16</v>
      </c>
      <c r="O2953">
        <f>(ABS(N2953-H2953))^2</f>
        <v>1.3456000000000004</v>
      </c>
      <c r="Q2953">
        <f>(H2953*(1/$Q$1)^1+G2953*(1/$Q$1)^2+F2953*(1/$Q$1)^3+E2953*(1/$Q$1)^4+D2953*(1/$Q$1)^5+C2953*(1/$Q$1)^6+B2953*(1/$Q$1)^7)*($Q$1-1)</f>
        <v>10.390625</v>
      </c>
      <c r="R2953">
        <f>(ABS(Q2953-I2953))^2</f>
        <v>107.965087890625</v>
      </c>
      <c r="T2953">
        <f>(I2953*(1/$T$1)^1+H2953*(1/$T$1)^2+G2953*(1/$T$1)^3+F2953*(1/$T$1)^4+E2953*(1/$T$1)^5+D2953*(1/$T$1)^6+C2953*(1/$T$1)^7+B2953*(1/$T$1)^8)*($T$1-1)</f>
        <v>3.9153923013090819</v>
      </c>
    </row>
    <row r="2954" spans="1:20" x14ac:dyDescent="0.25">
      <c r="A2954" t="s">
        <v>2973</v>
      </c>
      <c r="E2954">
        <v>28.316321506933001</v>
      </c>
      <c r="F2954">
        <v>9.8491553067593305</v>
      </c>
      <c r="G2954">
        <v>7</v>
      </c>
      <c r="H2954">
        <v>10</v>
      </c>
      <c r="I2954">
        <v>28.931893713605501</v>
      </c>
      <c r="K2954">
        <f>(F2954*(1/$K$1)^1+E2954*(1/$K$1)^2+D2954*(1/$K$1)^3+C2954*(1/$K$1)^4+B2954*(1/$K$1)^5)*($K$1-1)</f>
        <v>12.854878972152179</v>
      </c>
      <c r="L2954">
        <f>(ABS(K2954-G2954))^2</f>
        <v>34.279607778549753</v>
      </c>
      <c r="N2954">
        <f>(G2954*(1/$N$1)^1+F2954*(1/$N$1)^2+E2954*(1/$N$1)^3+D2954*(1/$N$1)^4+C2954*(1/$N$1)^5+B2954*(1/$N$1)^6)*($N$1-1)</f>
        <v>9.2821641382878077</v>
      </c>
      <c r="O2954">
        <f>(ABS(N2954-H2954))^2</f>
        <v>0.51528832436008565</v>
      </c>
      <c r="Q2954">
        <f>(H2954*(1/$Q$1)^1+G2954*(1/$Q$1)^2+F2954*(1/$Q$1)^3+E2954*(1/$Q$1)^4+D2954*(1/$Q$1)^5+C2954*(1/$Q$1)^6+B2954*(1/$Q$1)^7)*($Q$1-1)</f>
        <v>9.7270451129803721</v>
      </c>
      <c r="R2954">
        <f>(ABS(Q2954-I2954))^2</f>
        <v>368.82620977293288</v>
      </c>
      <c r="T2954">
        <f>(I2954*(1/$T$1)^1+H2954*(1/$T$1)^2+G2954*(1/$T$1)^3+F2954*(1/$T$1)^4+E2954*(1/$T$1)^5+D2954*(1/$T$1)^6+C2954*(1/$T$1)^7+B2954*(1/$T$1)^8)*($T$1-1)</f>
        <v>21.803461678430903</v>
      </c>
    </row>
    <row r="2955" spans="1:20" x14ac:dyDescent="0.25">
      <c r="A2955" t="s">
        <v>3303</v>
      </c>
      <c r="E2955">
        <v>16</v>
      </c>
      <c r="F2955">
        <v>12</v>
      </c>
      <c r="G2955">
        <v>13</v>
      </c>
      <c r="H2955">
        <v>11</v>
      </c>
      <c r="I2955">
        <v>6</v>
      </c>
      <c r="K2955">
        <f>(F2955*(1/$K$1)^1+E2955*(1/$K$1)^2+D2955*(1/$K$1)^3+C2955*(1/$K$1)^4+B2955*(1/$K$1)^5)*($K$1-1)</f>
        <v>11.687500000000002</v>
      </c>
      <c r="L2955">
        <f>(ABS(K2955-G2955))^2</f>
        <v>1.7226562499999953</v>
      </c>
      <c r="N2955">
        <f>(G2955*(1/$N$1)^1+F2955*(1/$N$1)^2+E2955*(1/$N$1)^3+D2955*(1/$N$1)^4+C2955*(1/$N$1)^5+B2955*(1/$N$1)^6)*($N$1-1)</f>
        <v>12.216000000000003</v>
      </c>
      <c r="O2955">
        <f>(ABS(N2955-H2955))^2</f>
        <v>1.4786560000000069</v>
      </c>
      <c r="Q2955">
        <f>(H2955*(1/$Q$1)^1+G2955*(1/$Q$1)^2+F2955*(1/$Q$1)^3+E2955*(1/$Q$1)^4+D2955*(1/$Q$1)^5+C2955*(1/$Q$1)^6+B2955*(1/$Q$1)^7)*($Q$1-1)</f>
        <v>11.466820987654321</v>
      </c>
      <c r="R2955">
        <f>(ABS(Q2955-I2955))^2</f>
        <v>29.886131711057768</v>
      </c>
      <c r="T2955">
        <f>(I2955*(1/$T$1)^1+H2955*(1/$T$1)^2+G2955*(1/$T$1)^3+F2955*(1/$T$1)^4+E2955*(1/$T$1)^5+D2955*(1/$T$1)^6+C2955*(1/$T$1)^7+B2955*(1/$T$1)^8)*($T$1-1)</f>
        <v>8.039155316847479</v>
      </c>
    </row>
    <row r="2956" spans="1:20" x14ac:dyDescent="0.25">
      <c r="A2956" t="s">
        <v>2976</v>
      </c>
      <c r="E2956">
        <v>11.6958719267767</v>
      </c>
      <c r="F2956">
        <v>12.9270163401216</v>
      </c>
      <c r="G2956">
        <v>13.542588546794001</v>
      </c>
      <c r="H2956">
        <v>42.916679057084401</v>
      </c>
      <c r="I2956">
        <v>40.8774416072877</v>
      </c>
      <c r="K2956">
        <f>(F2956*(1/$K$1)^1+E2956*(1/$K$1)^2+D2956*(1/$K$1)^3+C2956*(1/$K$1)^4+B2956*(1/$K$1)^5)*($K$1-1)</f>
        <v>11.400108718102032</v>
      </c>
      <c r="L2956">
        <f>(ABS(K2956-G2956))^2</f>
        <v>4.590219816351965</v>
      </c>
      <c r="N2956">
        <f>(G2956*(1/$N$1)^1+F2956*(1/$N$1)^2+E2956*(1/$N$1)^3+D2956*(1/$N$1)^4+C2956*(1/$N$1)^5+B2956*(1/$N$1)^6)*($N$1-1)</f>
        <v>12.350840754676149</v>
      </c>
      <c r="O2956">
        <f>(ABS(N2956-H2956))^2</f>
        <v>934.27047112896742</v>
      </c>
      <c r="Q2956">
        <f>(H2956*(1/$Q$1)^1+G2956*(1/$Q$1)^2+F2956*(1/$Q$1)^3+E2956*(1/$Q$1)^4+D2956*(1/$Q$1)^5+C2956*(1/$Q$1)^6+B2956*(1/$Q$1)^7)*($Q$1-1)</f>
        <v>30.129022878111474</v>
      </c>
      <c r="R2956">
        <f>(ABS(Q2956-I2956))^2</f>
        <v>115.52850517770628</v>
      </c>
      <c r="T2956">
        <f>(I2956*(1/$T$1)^1+H2956*(1/$T$1)^2+G2956*(1/$T$1)^3+F2956*(1/$T$1)^4+E2956*(1/$T$1)^5+D2956*(1/$T$1)^6+C2956*(1/$T$1)^7+B2956*(1/$T$1)^8)*($T$1-1)</f>
        <v>37.467396035260826</v>
      </c>
    </row>
    <row r="2957" spans="1:20" x14ac:dyDescent="0.25">
      <c r="A2957" t="s">
        <v>3084</v>
      </c>
      <c r="E2957">
        <v>16</v>
      </c>
      <c r="F2957">
        <v>6</v>
      </c>
      <c r="G2957">
        <v>22.160599440208401</v>
      </c>
      <c r="K2957">
        <f>(F2957*(1/$K$1)^1+E2957*(1/$K$1)^2+D2957*(1/$K$1)^3+C2957*(1/$K$1)^4+B2957*(1/$K$1)^5)*($K$1-1)</f>
        <v>7.5625000000000009</v>
      </c>
      <c r="L2957">
        <f>(ABS(K2957-G2957))^2</f>
        <v>213.10450726621283</v>
      </c>
      <c r="N2957">
        <f>(G2957*(1/$N$1)^1+F2957*(1/$N$1)^2+E2957*(1/$N$1)^3+D2957*(1/$N$1)^4+C2957*(1/$N$1)^5+B2957*(1/$N$1)^6)*($N$1-1)</f>
        <v>16.272359664125045</v>
      </c>
      <c r="O2957">
        <f>(ABS(N2957-H2957))^2</f>
        <v>264.78968903864376</v>
      </c>
      <c r="Q2957">
        <f>(H2957*(1/$Q$1)^1+G2957*(1/$Q$1)^2+F2957*(1/$Q$1)^3+E2957*(1/$Q$1)^4+D2957*(1/$Q$1)^5+C2957*(1/$Q$1)^6+B2957*(1/$Q$1)^7)*($Q$1-1)</f>
        <v>6.6690500182605303</v>
      </c>
      <c r="R2957">
        <f>(ABS(Q2957-I2957))^2</f>
        <v>44.476228146060777</v>
      </c>
      <c r="T2957">
        <f>(I2957*(1/$T$1)^1+H2957*(1/$T$1)^2+G2957*(1/$T$1)^3+F2957*(1/$T$1)^4+E2957*(1/$T$1)^5+D2957*(1/$T$1)^6+C2957*(1/$T$1)^7+B2957*(1/$T$1)^8)*($T$1-1)</f>
        <v>2.2954801286432667</v>
      </c>
    </row>
    <row r="2958" spans="1:20" x14ac:dyDescent="0.25">
      <c r="A2958" t="s">
        <v>2983</v>
      </c>
      <c r="E2958">
        <v>14</v>
      </c>
      <c r="F2958">
        <v>7</v>
      </c>
      <c r="H2958">
        <v>12</v>
      </c>
      <c r="I2958">
        <v>5</v>
      </c>
      <c r="K2958">
        <f>(F2958*(1/$K$1)^1+E2958*(1/$K$1)^2+D2958*(1/$K$1)^3+C2958*(1/$K$1)^4+B2958*(1/$K$1)^5)*($K$1-1)</f>
        <v>7.8203125000000009</v>
      </c>
      <c r="L2958">
        <f>(ABS(K2958-G2958))^2</f>
        <v>61.157287597656264</v>
      </c>
      <c r="N2958">
        <f>(G2958*(1/$N$1)^1+F2958*(1/$N$1)^2+E2958*(1/$N$1)^3+D2958*(1/$N$1)^4+C2958*(1/$N$1)^5+B2958*(1/$N$1)^6)*($N$1-1)</f>
        <v>3.0240000000000009</v>
      </c>
      <c r="O2958">
        <f>(ABS(N2958-H2958))^2</f>
        <v>80.568575999999979</v>
      </c>
      <c r="Q2958">
        <f>(H2958*(1/$Q$1)^1+G2958*(1/$Q$1)^2+F2958*(1/$Q$1)^3+E2958*(1/$Q$1)^4+D2958*(1/$Q$1)^5+C2958*(1/$Q$1)^6+B2958*(1/$Q$1)^7)*($Q$1-1)</f>
        <v>8.2996720679012341</v>
      </c>
      <c r="R2958">
        <f>(ABS(Q2958-I2958))^2</f>
        <v>10.887835755687608</v>
      </c>
      <c r="T2958">
        <f>(I2958*(1/$T$1)^1+H2958*(1/$T$1)^2+G2958*(1/$T$1)^3+F2958*(1/$T$1)^4+E2958*(1/$T$1)^5+D2958*(1/$T$1)^6+C2958*(1/$T$1)^7+B2958*(1/$T$1)^8)*($T$1-1)</f>
        <v>6.3362878440845698</v>
      </c>
    </row>
    <row r="2959" spans="1:20" x14ac:dyDescent="0.25">
      <c r="A2959" t="s">
        <v>3039</v>
      </c>
      <c r="E2959">
        <v>17</v>
      </c>
      <c r="F2959">
        <v>21.545027233536</v>
      </c>
      <c r="G2959">
        <v>31.978950917265902</v>
      </c>
      <c r="H2959">
        <v>25.675853345167098</v>
      </c>
      <c r="I2959">
        <v>43.2874495025019</v>
      </c>
      <c r="K2959">
        <f>(F2959*(1/$K$1)^1+E2959*(1/$K$1)^2+D2959*(1/$K$1)^3+C2959*(1/$K$1)^4+B2959*(1/$K$1)^5)*($K$1-1)</f>
        <v>18.464549973056002</v>
      </c>
      <c r="L2959">
        <f>(ABS(K2959-G2959))^2</f>
        <v>182.63903288086144</v>
      </c>
      <c r="N2959">
        <f>(G2959*(1/$N$1)^1+F2959*(1/$N$1)^2+E2959*(1/$N$1)^3+D2959*(1/$N$1)^4+C2959*(1/$N$1)^5+B2959*(1/$N$1)^6)*($N$1-1)</f>
        <v>25.990177086408185</v>
      </c>
      <c r="O2959">
        <f>(ABS(N2959-H2959))^2</f>
        <v>9.8799414307793307E-2</v>
      </c>
      <c r="Q2959">
        <f>(H2959*(1/$Q$1)^1+G2959*(1/$Q$1)^2+F2959*(1/$Q$1)^3+E2959*(1/$Q$1)^4+D2959*(1/$Q$1)^5+C2959*(1/$Q$1)^6+B2959*(1/$Q$1)^7)*($Q$1-1)</f>
        <v>25.649527000221205</v>
      </c>
      <c r="R2959">
        <f>(ABS(Q2959-I2959))^2</f>
        <v>311.09631019645968</v>
      </c>
      <c r="T2959">
        <f>(I2959*(1/$T$1)^1+H2959*(1/$T$1)^2+G2959*(1/$T$1)^3+F2959*(1/$T$1)^4+E2959*(1/$T$1)^5+D2959*(1/$T$1)^6+C2959*(1/$T$1)^7+B2959*(1/$T$1)^8)*($T$1-1)</f>
        <v>36.895161678639539</v>
      </c>
    </row>
    <row r="2960" spans="1:20" x14ac:dyDescent="0.25">
      <c r="A2960" t="s">
        <v>3113</v>
      </c>
      <c r="E2960">
        <v>14.773732960138901</v>
      </c>
      <c r="F2960">
        <v>17.851593993501201</v>
      </c>
      <c r="G2960">
        <v>16.620449580156301</v>
      </c>
      <c r="H2960">
        <v>25.0270050656863</v>
      </c>
      <c r="I2960">
        <v>11.0802997201042</v>
      </c>
      <c r="K2960">
        <f>(F2960*(1/$K$1)^1+E2960*(1/$K$1)^2+D2960*(1/$K$1)^3+C2960*(1/$K$1)^4+B2960*(1/$K$1)^5)*($K$1-1)</f>
        <v>15.447015061186917</v>
      </c>
      <c r="L2960">
        <f>(ABS(K2960-G2960))^2</f>
        <v>1.3769485703089082</v>
      </c>
      <c r="N2960">
        <f>(G2960*(1/$N$1)^1+F2960*(1/$N$1)^2+E2960*(1/$N$1)^3+D2960*(1/$N$1)^4+C2960*(1/$N$1)^5+B2960*(1/$N$1)^6)*($N$1-1)</f>
        <v>15.674930670707404</v>
      </c>
      <c r="O2960">
        <f>(ABS(N2960-H2960))^2</f>
        <v>87.461295489219879</v>
      </c>
      <c r="Q2960">
        <f>(H2960*(1/$Q$1)^1+G2960*(1/$Q$1)^2+F2960*(1/$Q$1)^3+E2960*(1/$Q$1)^4+D2960*(1/$Q$1)^5+C2960*(1/$Q$1)^6+B2960*(1/$Q$1)^7)*($Q$1-1)</f>
        <v>21.070075370611658</v>
      </c>
      <c r="R2960">
        <f>(ABS(Q2960-I2960))^2</f>
        <v>99.795617547471693</v>
      </c>
      <c r="T2960">
        <f>(I2960*(1/$T$1)^1+H2960*(1/$T$1)^2+G2960*(1/$T$1)^3+F2960*(1/$T$1)^4+E2960*(1/$T$1)^5+D2960*(1/$T$1)^6+C2960*(1/$T$1)^7+B2960*(1/$T$1)^8)*($T$1-1)</f>
        <v>14.994256072023756</v>
      </c>
    </row>
    <row r="2961" spans="1:20" x14ac:dyDescent="0.25">
      <c r="A2961" t="s">
        <v>3269</v>
      </c>
      <c r="E2961">
        <v>43.658219947919498</v>
      </c>
      <c r="F2961">
        <v>43.565527336565097</v>
      </c>
      <c r="G2961">
        <v>6.7712942733970403</v>
      </c>
      <c r="H2961">
        <v>9.8491553067593305</v>
      </c>
      <c r="K2961">
        <f>(F2961*(1/$K$1)^1+E2961*(1/$K$1)^2+D2961*(1/$K$1)^3+C2961*(1/$K$1)^4+B2961*(1/$K$1)^5)*($K$1-1)</f>
        <v>39.330995735824338</v>
      </c>
      <c r="L2961">
        <f>(ABS(K2961-G2961))^2</f>
        <v>1060.1341593223904</v>
      </c>
      <c r="N2961">
        <f>(G2961*(1/$N$1)^1+F2961*(1/$N$1)^2+E2961*(1/$N$1)^3+D2961*(1/$N$1)^4+C2961*(1/$N$1)^5+B2961*(1/$N$1)^6)*($N$1-1)</f>
        <v>18.709692239814125</v>
      </c>
      <c r="O2961">
        <f>(ABS(N2961-H2961))^2</f>
        <v>78.509114742028061</v>
      </c>
      <c r="Q2961">
        <f>(H2961*(1/$Q$1)^1+G2961*(1/$Q$1)^2+F2961*(1/$Q$1)^3+E2961*(1/$Q$1)^4+D2961*(1/$Q$1)^5+C2961*(1/$Q$1)^6+B2961*(1/$Q$1)^7)*($Q$1-1)</f>
        <v>13.645411631447638</v>
      </c>
      <c r="R2961">
        <f>(ABS(Q2961-I2961))^2</f>
        <v>186.19725859164649</v>
      </c>
      <c r="T2961">
        <f>(I2961*(1/$T$1)^1+H2961*(1/$T$1)^2+G2961*(1/$T$1)^3+F2961*(1/$T$1)^4+E2961*(1/$T$1)^5+D2961*(1/$T$1)^6+C2961*(1/$T$1)^7+B2961*(1/$T$1)^8)*($T$1-1)</f>
        <v>4.7924553762283848</v>
      </c>
    </row>
    <row r="2962" spans="1:20" x14ac:dyDescent="0.25">
      <c r="A2962" t="s">
        <v>3001</v>
      </c>
      <c r="E2962">
        <v>54.785926393848698</v>
      </c>
      <c r="F2962">
        <v>57.863787427211001</v>
      </c>
      <c r="G2962">
        <v>46.783487707106801</v>
      </c>
      <c r="H2962">
        <v>28.931893713605501</v>
      </c>
      <c r="I2962">
        <v>32.625326953640197</v>
      </c>
      <c r="K2962">
        <f>(F2962*(1/$K$1)^1+E2962*(1/$K$1)^2+D2962*(1/$K$1)^3+C2962*(1/$K$1)^4+B2962*(1/$K$1)^5)*($K$1-1)</f>
        <v>51.551767729885995</v>
      </c>
      <c r="L2962">
        <f>(ABS(K2962-G2962))^2</f>
        <v>22.736494375635154</v>
      </c>
      <c r="N2962">
        <f>(G2962*(1/$N$1)^1+F2962*(1/$N$1)^2+E2962*(1/$N$1)^3+D2962*(1/$N$1)^4+C2962*(1/$N$1)^5+B2962*(1/$N$1)^6)*($N$1-1)</f>
        <v>47.216850540604199</v>
      </c>
      <c r="O2962">
        <f>(ABS(N2962-H2962))^2</f>
        <v>334.33964616520632</v>
      </c>
      <c r="Q2962">
        <f>(H2962*(1/$Q$1)^1+G2962*(1/$Q$1)^2+F2962*(1/$Q$1)^3+E2962*(1/$Q$1)^4+D2962*(1/$Q$1)^5+C2962*(1/$Q$1)^6+B2962*(1/$Q$1)^7)*($Q$1-1)</f>
        <v>36.419782194991853</v>
      </c>
      <c r="R2962">
        <f>(ABS(Q2962-I2962))^2</f>
        <v>14.397890578621055</v>
      </c>
      <c r="T2962">
        <f>(I2962*(1/$T$1)^1+H2962*(1/$T$1)^2+G2962*(1/$T$1)^3+F2962*(1/$T$1)^4+E2962*(1/$T$1)^5+D2962*(1/$T$1)^6+C2962*(1/$T$1)^7+B2962*(1/$T$1)^8)*($T$1-1)</f>
        <v>33.829376662081344</v>
      </c>
    </row>
    <row r="2963" spans="1:20" x14ac:dyDescent="0.25">
      <c r="A2963" t="s">
        <v>3200</v>
      </c>
      <c r="E2963">
        <v>38.977243074522598</v>
      </c>
      <c r="F2963">
        <v>24.748927231623099</v>
      </c>
      <c r="G2963">
        <v>37.494161292852297</v>
      </c>
      <c r="H2963">
        <v>18.4671662001737</v>
      </c>
      <c r="I2963">
        <v>24.007316060225801</v>
      </c>
      <c r="K2963">
        <f>(F2963*(1/$K$1)^1+E2963*(1/$K$1)^2+D2963*(1/$K$1)^3+C2963*(1/$K$1)^4+B2963*(1/$K$1)^5)*($K$1-1)</f>
        <v>25.388904538532845</v>
      </c>
      <c r="L2963">
        <f>(ABS(K2963-G2963))^2</f>
        <v>146.5372410879967</v>
      </c>
      <c r="N2963">
        <f>(G2963*(1/$N$1)^1+F2963*(1/$N$1)^2+E2963*(1/$N$1)^3+D2963*(1/$N$1)^4+C2963*(1/$N$1)^5+B2963*(1/$N$1)^6)*($N$1-1)</f>
        <v>32.178054646455095</v>
      </c>
      <c r="O2963">
        <f>(ABS(N2963-H2963))^2</f>
        <v>187.98846198637264</v>
      </c>
      <c r="Q2963">
        <f>(H2963*(1/$Q$1)^1+G2963*(1/$Q$1)^2+F2963*(1/$Q$1)^3+E2963*(1/$Q$1)^4+D2963*(1/$Q$1)^5+C2963*(1/$Q$1)^6+B2963*(1/$Q$1)^7)*($Q$1-1)</f>
        <v>24.036807974049601</v>
      </c>
      <c r="R2963">
        <f>(ABS(Q2963-I2963))^2</f>
        <v>8.6977298099049196E-4</v>
      </c>
      <c r="T2963">
        <f>(I2963*(1/$T$1)^1+H2963*(1/$T$1)^2+G2963*(1/$T$1)^3+F2963*(1/$T$1)^4+E2963*(1/$T$1)^5+D2963*(1/$T$1)^6+C2963*(1/$T$1)^7+B2963*(1/$T$1)^8)*($T$1-1)</f>
        <v>23.913988531003842</v>
      </c>
    </row>
    <row r="2964" spans="1:20" x14ac:dyDescent="0.25">
      <c r="A2964" t="s">
        <v>3140</v>
      </c>
      <c r="E2964">
        <v>63.403937287263098</v>
      </c>
      <c r="F2964">
        <v>40.052810270037199</v>
      </c>
      <c r="G2964">
        <v>63.356952480134602</v>
      </c>
      <c r="H2964">
        <v>83.819126128025005</v>
      </c>
      <c r="I2964">
        <v>71.633021573820102</v>
      </c>
      <c r="K2964">
        <f>(F2964*(1/$K$1)^1+E2964*(1/$K$1)^2+D2964*(1/$K$1)^3+C2964*(1/$K$1)^4+B2964*(1/$K$1)^5)*($K$1-1)</f>
        <v>41.15824671221101</v>
      </c>
      <c r="L2964">
        <f>(ABS(K2964-G2964))^2</f>
        <v>492.78253777084416</v>
      </c>
      <c r="N2964">
        <f>(G2964*(1/$N$1)^1+F2964*(1/$N$1)^2+E2964*(1/$N$1)^3+D2964*(1/$N$1)^4+C2964*(1/$N$1)^5+B2964*(1/$N$1)^6)*($N$1-1)</f>
        <v>53.713623932466952</v>
      </c>
      <c r="O2964">
        <f>(ABS(N2964-H2964))^2</f>
        <v>906.34126244675076</v>
      </c>
      <c r="Q2964">
        <f>(H2964*(1/$Q$1)^1+G2964*(1/$Q$1)^2+F2964*(1/$Q$1)^3+E2964*(1/$Q$1)^4+D2964*(1/$Q$1)^5+C2964*(1/$Q$1)^6+B2964*(1/$Q$1)^7)*($Q$1-1)</f>
        <v>71.02548885213649</v>
      </c>
      <c r="R2964">
        <f>(ABS(Q2964-I2964))^2</f>
        <v>0.36909600791629654</v>
      </c>
      <c r="T2964">
        <f>(I2964*(1/$T$1)^1+H2964*(1/$T$1)^2+G2964*(1/$T$1)^3+F2964*(1/$T$1)^4+E2964*(1/$T$1)^5+D2964*(1/$T$1)^6+C2964*(1/$T$1)^7+B2964*(1/$T$1)^8)*($T$1-1)</f>
        <v>72.15305772762143</v>
      </c>
    </row>
    <row r="2965" spans="1:20" x14ac:dyDescent="0.25">
      <c r="A2965" t="s">
        <v>3085</v>
      </c>
      <c r="E2965">
        <v>9</v>
      </c>
      <c r="F2965">
        <v>5</v>
      </c>
      <c r="G2965">
        <v>57.654804262432997</v>
      </c>
      <c r="H2965">
        <v>50.888243633562197</v>
      </c>
      <c r="I2965">
        <v>53.2519052230993</v>
      </c>
      <c r="K2965">
        <f>(F2965*(1/$K$1)^1+E2965*(1/$K$1)^2+D2965*(1/$K$1)^3+C2965*(1/$K$1)^4+B2965*(1/$K$1)^5)*($K$1-1)</f>
        <v>5.37109375</v>
      </c>
      <c r="L2965">
        <f>(ABS(K2965-G2965))^2</f>
        <v>2733.5863849478965</v>
      </c>
      <c r="N2965">
        <f>(G2965*(1/$N$1)^1+F2965*(1/$N$1)^2+E2965*(1/$N$1)^3+D2965*(1/$N$1)^4+C2965*(1/$N$1)^5+B2965*(1/$N$1)^6)*($N$1-1)</f>
        <v>36.656882557459802</v>
      </c>
      <c r="O2965">
        <f>(ABS(N2965-H2965))^2</f>
        <v>202.53163807840232</v>
      </c>
      <c r="Q2965">
        <f>(H2965*(1/$Q$1)^1+G2965*(1/$Q$1)^2+F2965*(1/$Q$1)^3+E2965*(1/$Q$1)^4+D2965*(1/$Q$1)^5+C2965*(1/$Q$1)^6+B2965*(1/$Q$1)^7)*($Q$1-1)</f>
        <v>44.584269312993378</v>
      </c>
      <c r="R2965">
        <f>(ABS(Q2965-I2965))^2</f>
        <v>75.127912270157708</v>
      </c>
      <c r="T2965">
        <f>(I2965*(1/$T$1)^1+H2965*(1/$T$1)^2+G2965*(1/$T$1)^3+F2965*(1/$T$1)^4+E2965*(1/$T$1)^5+D2965*(1/$T$1)^6+C2965*(1/$T$1)^7+B2965*(1/$T$1)^8)*($T$1-1)</f>
        <v>50.642075930208968</v>
      </c>
    </row>
    <row r="2966" spans="1:20" x14ac:dyDescent="0.25">
      <c r="A2966" t="s">
        <v>2927</v>
      </c>
      <c r="E2966">
        <v>35</v>
      </c>
      <c r="K2966">
        <f>(F2966*(1/$K$1)^1+E2966*(1/$K$1)^2+D2966*(1/$K$1)^3+C2966*(1/$K$1)^4+B2966*(1/$K$1)^5)*($K$1-1)</f>
        <v>7.5195312500000009</v>
      </c>
      <c r="L2966">
        <f>(ABS(K2966-G2966))^2</f>
        <v>56.543350219726577</v>
      </c>
      <c r="N2966">
        <f>(G2966*(1/$N$1)^1+F2966*(1/$N$1)^2+E2966*(1/$N$1)^3+D2966*(1/$N$1)^4+C2966*(1/$N$1)^5+B2966*(1/$N$1)^6)*($N$1-1)</f>
        <v>3.3600000000000012</v>
      </c>
      <c r="O2966">
        <f>(ABS(N2966-H2966))^2</f>
        <v>11.289600000000009</v>
      </c>
      <c r="Q2966">
        <f>(H2966*(1/$Q$1)^1+G2966*(1/$Q$1)^2+F2966*(1/$Q$1)^3+E2966*(1/$Q$1)^4+D2966*(1/$Q$1)^5+C2966*(1/$Q$1)^6+B2966*(1/$Q$1)^7)*($Q$1-1)</f>
        <v>1.4769000771604943</v>
      </c>
      <c r="R2966">
        <f>(ABS(Q2966-I2966))^2</f>
        <v>2.181233837916674</v>
      </c>
      <c r="T2966">
        <f>(I2966*(1/$T$1)^1+H2966*(1/$T$1)^2+G2966*(1/$T$1)^3+F2966*(1/$T$1)^4+E2966*(1/$T$1)^5+D2966*(1/$T$1)^6+C2966*(1/$T$1)^7+B2966*(1/$T$1)^8)*($T$1-1)</f>
        <v>0.41466573028872505</v>
      </c>
    </row>
    <row r="2967" spans="1:20" x14ac:dyDescent="0.25">
      <c r="A2967" t="s">
        <v>2928</v>
      </c>
      <c r="E2967">
        <v>7</v>
      </c>
      <c r="F2967">
        <v>6</v>
      </c>
      <c r="G2967">
        <v>7</v>
      </c>
      <c r="K2967">
        <f>(F2967*(1/$K$1)^1+E2967*(1/$K$1)^2+D2967*(1/$K$1)^3+C2967*(1/$K$1)^4+B2967*(1/$K$1)^5)*($K$1-1)</f>
        <v>5.6289062500000009</v>
      </c>
      <c r="L2967">
        <f>(ABS(K2967-G2967))^2</f>
        <v>1.8798980712890601</v>
      </c>
      <c r="N2967">
        <f>(G2967*(1/$N$1)^1+F2967*(1/$N$1)^2+E2967*(1/$N$1)^3+D2967*(1/$N$1)^4+C2967*(1/$N$1)^5+B2967*(1/$N$1)^6)*($N$1-1)</f>
        <v>6.3120000000000012</v>
      </c>
      <c r="O2967">
        <f>(ABS(N2967-H2967))^2</f>
        <v>39.841344000000014</v>
      </c>
      <c r="Q2967">
        <f>(H2967*(1/$Q$1)^1+G2967*(1/$Q$1)^2+F2967*(1/$Q$1)^3+E2967*(1/$Q$1)^4+D2967*(1/$Q$1)^5+C2967*(1/$Q$1)^6+B2967*(1/$Q$1)^7)*($Q$1-1)</f>
        <v>2.6044077932098766</v>
      </c>
      <c r="R2967">
        <f>(ABS(Q2967-I2967))^2</f>
        <v>6.7829399533323391</v>
      </c>
      <c r="T2967">
        <f>(I2967*(1/$T$1)^1+H2967*(1/$T$1)^2+G2967*(1/$T$1)^3+F2967*(1/$T$1)^4+E2967*(1/$T$1)^5+D2967*(1/$T$1)^6+C2967*(1/$T$1)^7+B2967*(1/$T$1)^8)*($T$1-1)</f>
        <v>0.87944677598091614</v>
      </c>
    </row>
    <row r="2968" spans="1:20" x14ac:dyDescent="0.25">
      <c r="A2968" t="s">
        <v>2929</v>
      </c>
      <c r="E2968">
        <v>6</v>
      </c>
      <c r="F2968">
        <v>20.436997261525601</v>
      </c>
      <c r="G2968">
        <v>7</v>
      </c>
      <c r="H2968">
        <v>18.4671662001737</v>
      </c>
      <c r="I2968">
        <v>27.7007493002606</v>
      </c>
      <c r="K2968">
        <f>(F2968*(1/$K$1)^1+E2968*(1/$K$1)^2+D2968*(1/$K$1)^3+C2968*(1/$K$1)^4+B2968*(1/$K$1)^5)*($K$1-1)</f>
        <v>15.339498117298852</v>
      </c>
      <c r="L2968">
        <f>(ABS(K2968-G2968))^2</f>
        <v>69.547228848431104</v>
      </c>
      <c r="N2968">
        <f>(G2968*(1/$N$1)^1+F2968*(1/$N$1)^2+E2968*(1/$N$1)^3+D2968*(1/$N$1)^4+C2968*(1/$N$1)^5+B2968*(1/$N$1)^6)*($N$1-1)</f>
        <v>9.680879342766147</v>
      </c>
      <c r="O2968">
        <f>(ABS(N2968-H2968))^2</f>
        <v>77.198836740652695</v>
      </c>
      <c r="Q2968">
        <f>(H2968*(1/$Q$1)^1+G2968*(1/$Q$1)^2+F2968*(1/$Q$1)^3+E2968*(1/$Q$1)^4+D2968*(1/$Q$1)^5+C2968*(1/$Q$1)^6+B2968*(1/$Q$1)^7)*($Q$1-1)</f>
        <v>14.796804427397035</v>
      </c>
      <c r="R2968">
        <f>(ABS(Q2968-I2968))^2</f>
        <v>166.5117932819019</v>
      </c>
      <c r="T2968">
        <f>(I2968*(1/$T$1)^1+H2968*(1/$T$1)^2+G2968*(1/$T$1)^3+F2968*(1/$T$1)^4+E2968*(1/$T$1)^5+D2968*(1/$T$1)^6+C2968*(1/$T$1)^7+B2968*(1/$T$1)^8)*($T$1-1)</f>
        <v>23.077101809082741</v>
      </c>
    </row>
    <row r="2969" spans="1:20" x14ac:dyDescent="0.25">
      <c r="A2969" t="s">
        <v>3190</v>
      </c>
      <c r="E2969">
        <v>28</v>
      </c>
      <c r="F2969">
        <v>12</v>
      </c>
      <c r="G2969">
        <v>37</v>
      </c>
      <c r="H2969">
        <v>21</v>
      </c>
      <c r="I2969">
        <v>50</v>
      </c>
      <c r="K2969">
        <f>(F2969*(1/$K$1)^1+E2969*(1/$K$1)^2+D2969*(1/$K$1)^3+C2969*(1/$K$1)^4+B2969*(1/$K$1)^5)*($K$1-1)</f>
        <v>14.265625000000002</v>
      </c>
      <c r="L2969">
        <f>(ABS(K2969-G2969))^2</f>
        <v>516.851806640625</v>
      </c>
      <c r="N2969">
        <f>(G2969*(1/$N$1)^1+F2969*(1/$N$1)^2+E2969*(1/$N$1)^3+D2969*(1/$N$1)^4+C2969*(1/$N$1)^5+B2969*(1/$N$1)^6)*($N$1-1)</f>
        <v>27.768000000000008</v>
      </c>
      <c r="O2969">
        <f>(ABS(N2969-H2969))^2</f>
        <v>45.805824000000108</v>
      </c>
      <c r="Q2969">
        <f>(H2969*(1/$Q$1)^1+G2969*(1/$Q$1)^2+F2969*(1/$Q$1)^3+E2969*(1/$Q$1)^4+D2969*(1/$Q$1)^5+C2969*(1/$Q$1)^6+B2969*(1/$Q$1)^7)*($Q$1-1)</f>
        <v>23.639853395061731</v>
      </c>
      <c r="R2969">
        <f>(ABS(Q2969-I2969))^2</f>
        <v>694.85732903383848</v>
      </c>
      <c r="T2969">
        <f>(I2969*(1/$T$1)^1+H2969*(1/$T$1)^2+G2969*(1/$T$1)^3+F2969*(1/$T$1)^4+E2969*(1/$T$1)^5+D2969*(1/$T$1)^6+C2969*(1/$T$1)^7+B2969*(1/$T$1)^8)*($T$1-1)</f>
        <v>40.289846467051468</v>
      </c>
    </row>
    <row r="2970" spans="1:20" x14ac:dyDescent="0.25">
      <c r="A2970" t="s">
        <v>2984</v>
      </c>
      <c r="E2970">
        <v>12</v>
      </c>
      <c r="K2970">
        <f>(F2970*(1/$K$1)^1+E2970*(1/$K$1)^2+D2970*(1/$K$1)^3+C2970*(1/$K$1)^4+B2970*(1/$K$1)^5)*($K$1-1)</f>
        <v>2.578125</v>
      </c>
      <c r="L2970">
        <f>(ABS(K2970-G2970))^2</f>
        <v>6.646728515625</v>
      </c>
      <c r="N2970">
        <f>(G2970*(1/$N$1)^1+F2970*(1/$N$1)^2+E2970*(1/$N$1)^3+D2970*(1/$N$1)^4+C2970*(1/$N$1)^5+B2970*(1/$N$1)^6)*($N$1-1)</f>
        <v>1.1520000000000004</v>
      </c>
      <c r="O2970">
        <f>(ABS(N2970-H2970))^2</f>
        <v>1.3271040000000007</v>
      </c>
      <c r="Q2970">
        <f>(H2970*(1/$Q$1)^1+G2970*(1/$Q$1)^2+F2970*(1/$Q$1)^3+E2970*(1/$Q$1)^4+D2970*(1/$Q$1)^5+C2970*(1/$Q$1)^6+B2970*(1/$Q$1)^7)*($Q$1-1)</f>
        <v>0.50636574074074092</v>
      </c>
      <c r="R2970">
        <f>(ABS(Q2970-I2970))^2</f>
        <v>0.25640626339591926</v>
      </c>
      <c r="T2970">
        <f>(I2970*(1/$T$1)^1+H2970*(1/$T$1)^2+G2970*(1/$T$1)^3+F2970*(1/$T$1)^4+E2970*(1/$T$1)^5+D2970*(1/$T$1)^6+C2970*(1/$T$1)^7+B2970*(1/$T$1)^8)*($T$1-1)</f>
        <v>0.14217110752756287</v>
      </c>
    </row>
    <row r="2971" spans="1:20" x14ac:dyDescent="0.25">
      <c r="A2971" t="s">
        <v>3052</v>
      </c>
      <c r="E2971">
        <v>47.4798214459382</v>
      </c>
      <c r="F2971">
        <v>36.187733025435698</v>
      </c>
      <c r="G2971">
        <v>25.238460473570701</v>
      </c>
      <c r="H2971">
        <v>14.1581607534665</v>
      </c>
      <c r="I2971">
        <v>25.854032680243201</v>
      </c>
      <c r="K2971">
        <f>(F2971*(1/$K$1)^1+E2971*(1/$K$1)^2+D2971*(1/$K$1)^3+C2971*(1/$K$1)^4+B2971*(1/$K$1)^5)*($K$1-1)</f>
        <v>35.079809343762832</v>
      </c>
      <c r="L2971">
        <f>(ABS(K2971-G2971))^2</f>
        <v>96.85214758483194</v>
      </c>
      <c r="N2971">
        <f>(G2971*(1/$N$1)^1+F2971*(1/$N$1)^2+E2971*(1/$N$1)^3+D2971*(1/$N$1)^4+C2971*(1/$N$1)^5+B2971*(1/$N$1)^6)*($N$1-1)</f>
        <v>28.386195069057056</v>
      </c>
      <c r="O2971">
        <f>(ABS(N2971-H2971))^2</f>
        <v>202.43696048562242</v>
      </c>
      <c r="Q2971">
        <f>(H2971*(1/$Q$1)^1+G2971*(1/$Q$1)^2+F2971*(1/$Q$1)^3+E2971*(1/$Q$1)^4+D2971*(1/$Q$1)^5+C2971*(1/$Q$1)^6+B2971*(1/$Q$1)^7)*($Q$1-1)</f>
        <v>20.061633698849249</v>
      </c>
      <c r="R2971">
        <f>(ABS(Q2971-I2971))^2</f>
        <v>33.551885959653688</v>
      </c>
      <c r="T2971">
        <f>(I2971*(1/$T$1)^1+H2971*(1/$T$1)^2+G2971*(1/$T$1)^3+F2971*(1/$T$1)^4+E2971*(1/$T$1)^5+D2971*(1/$T$1)^6+C2971*(1/$T$1)^7+B2971*(1/$T$1)^8)*($T$1-1)</f>
        <v>23.480025839997545</v>
      </c>
    </row>
    <row r="2972" spans="1:20" x14ac:dyDescent="0.25">
      <c r="A2972" t="s">
        <v>2947</v>
      </c>
      <c r="E2972">
        <v>25.607803797574199</v>
      </c>
      <c r="F2972">
        <v>9</v>
      </c>
      <c r="G2972">
        <v>12</v>
      </c>
      <c r="H2972">
        <v>33.925495755708098</v>
      </c>
      <c r="I2972">
        <v>44.492453450108997</v>
      </c>
      <c r="K2972">
        <f>(F2972*(1/$K$1)^1+E2972*(1/$K$1)^2+D2972*(1/$K$1)^3+C2972*(1/$K$1)^4+B2972*(1/$K$1)^5)*($K$1-1)</f>
        <v>11.689176597135083</v>
      </c>
      <c r="L2972">
        <f>(ABS(K2972-G2972))^2</f>
        <v>9.6611187768526799E-2</v>
      </c>
      <c r="N2972">
        <f>(G2972*(1/$N$1)^1+F2972*(1/$N$1)^2+E2972*(1/$N$1)^3+D2972*(1/$N$1)^4+C2972*(1/$N$1)^5+B2972*(1/$N$1)^6)*($N$1-1)</f>
        <v>11.818349164567124</v>
      </c>
      <c r="O2972">
        <f>(ABS(N2972-H2972))^2</f>
        <v>488.72593040219601</v>
      </c>
      <c r="Q2972">
        <f>(H2972*(1/$Q$1)^1+G2972*(1/$Q$1)^2+F2972*(1/$Q$1)^3+E2972*(1/$Q$1)^4+D2972*(1/$Q$1)^5+C2972*(1/$Q$1)^6+B2972*(1/$Q$1)^7)*($Q$1-1)</f>
        <v>24.698573735721578</v>
      </c>
      <c r="R2972">
        <f>(ABS(Q2972-I2972))^2</f>
        <v>391.79767414763779</v>
      </c>
      <c r="T2972">
        <f>(I2972*(1/$T$1)^1+H2972*(1/$T$1)^2+G2972*(1/$T$1)^3+F2972*(1/$T$1)^4+E2972*(1/$T$1)^5+D2972*(1/$T$1)^6+C2972*(1/$T$1)^7+B2972*(1/$T$1)^8)*($T$1-1)</f>
        <v>37.552776979206115</v>
      </c>
    </row>
    <row r="2973" spans="1:20" x14ac:dyDescent="0.25">
      <c r="A2973" t="s">
        <v>2974</v>
      </c>
      <c r="E2973">
        <v>41.120223405720203</v>
      </c>
      <c r="F2973">
        <v>39.396621227037301</v>
      </c>
      <c r="G2973">
        <v>43.472834725210703</v>
      </c>
      <c r="H2973">
        <v>30.217791301532401</v>
      </c>
      <c r="I2973">
        <v>34.472043573657601</v>
      </c>
      <c r="K2973">
        <f>(F2973*(1/$K$1)^1+E2973*(1/$K$1)^2+D2973*(1/$K$1)^3+C2973*(1/$K$1)^4+B2973*(1/$K$1)^5)*($K$1-1)</f>
        <v>35.919600090910848</v>
      </c>
      <c r="L2973">
        <f>(ABS(K2973-G2973))^2</f>
        <v>57.051353440786869</v>
      </c>
      <c r="N2973">
        <f>(G2973*(1/$N$1)^1+F2973*(1/$N$1)^2+E2973*(1/$N$1)^3+D2973*(1/$N$1)^4+C2973*(1/$N$1)^5+B2973*(1/$N$1)^6)*($N$1-1)</f>
        <v>39.486431376564511</v>
      </c>
      <c r="O2973">
        <f>(ABS(N2973-H2973))^2</f>
        <v>85.907688840491232</v>
      </c>
      <c r="Q2973">
        <f>(H2973*(1/$Q$1)^1+G2973*(1/$Q$1)^2+F2973*(1/$Q$1)^3+E2973*(1/$Q$1)^4+D2973*(1/$Q$1)^5+C2973*(1/$Q$1)^6+B2973*(1/$Q$1)^7)*($Q$1-1)</f>
        <v>33.918334811688915</v>
      </c>
      <c r="R2973">
        <f>(ABS(Q2973-I2973))^2</f>
        <v>0.30659339308089473</v>
      </c>
      <c r="T2973">
        <f>(I2973*(1/$T$1)^1+H2973*(1/$T$1)^2+G2973*(1/$T$1)^3+F2973*(1/$T$1)^4+E2973*(1/$T$1)^5+D2973*(1/$T$1)^6+C2973*(1/$T$1)^7+B2973*(1/$T$1)^8)*($T$1-1)</f>
        <v>34.253410318931302</v>
      </c>
    </row>
    <row r="2974" spans="1:20" x14ac:dyDescent="0.25">
      <c r="A2974" t="s">
        <v>3015</v>
      </c>
      <c r="E2974">
        <v>33.487128042981702</v>
      </c>
      <c r="F2974">
        <v>13</v>
      </c>
      <c r="G2974">
        <v>9</v>
      </c>
      <c r="H2974">
        <v>16</v>
      </c>
      <c r="I2974">
        <v>9</v>
      </c>
      <c r="K2974">
        <f>(F2974*(1/$K$1)^1+E2974*(1/$K$1)^2+D2974*(1/$K$1)^3+C2974*(1/$K$1)^4+B2974*(1/$K$1)^5)*($K$1-1)</f>
        <v>16.132000165484353</v>
      </c>
      <c r="L2974">
        <f>(ABS(K2974-G2974))^2</f>
        <v>50.865426360468838</v>
      </c>
      <c r="N2974">
        <f>(G2974*(1/$N$1)^1+F2974*(1/$N$1)^2+E2974*(1/$N$1)^3+D2974*(1/$N$1)^4+C2974*(1/$N$1)^5+B2974*(1/$N$1)^6)*($N$1-1)</f>
        <v>11.734764292126247</v>
      </c>
      <c r="O2974">
        <f>(ABS(N2974-H2974))^2</f>
        <v>18.192235643721315</v>
      </c>
      <c r="Q2974">
        <f>(H2974*(1/$Q$1)^1+G2974*(1/$Q$1)^2+F2974*(1/$Q$1)^3+E2974*(1/$Q$1)^4+D2974*(1/$Q$1)^5+C2974*(1/$Q$1)^6+B2974*(1/$Q$1)^7)*($Q$1-1)</f>
        <v>14.250445458989633</v>
      </c>
      <c r="R2974">
        <f>(ABS(Q2974-I2974))^2</f>
        <v>27.567177517824859</v>
      </c>
      <c r="T2974">
        <f>(I2974*(1/$T$1)^1+H2974*(1/$T$1)^2+G2974*(1/$T$1)^3+F2974*(1/$T$1)^4+E2974*(1/$T$1)^5+D2974*(1/$T$1)^6+C2974*(1/$T$1)^7+B2974*(1/$T$1)^8)*($T$1-1)</f>
        <v>10.987718072694099</v>
      </c>
    </row>
    <row r="2975" spans="1:20" x14ac:dyDescent="0.25">
      <c r="A2975" t="s">
        <v>3191</v>
      </c>
      <c r="E2975">
        <v>10</v>
      </c>
      <c r="F2975">
        <v>17</v>
      </c>
      <c r="G2975">
        <v>10</v>
      </c>
      <c r="H2975">
        <v>15.3893051668114</v>
      </c>
      <c r="I2975">
        <v>19.0827384068462</v>
      </c>
      <c r="K2975">
        <f>(F2975*(1/$K$1)^1+E2975*(1/$K$1)^2+D2975*(1/$K$1)^3+C2975*(1/$K$1)^4+B2975*(1/$K$1)^5)*($K$1-1)</f>
        <v>13.835937500000002</v>
      </c>
      <c r="L2975">
        <f>(ABS(K2975-G2975))^2</f>
        <v>14.714416503906264</v>
      </c>
      <c r="N2975">
        <f>(G2975*(1/$N$1)^1+F2975*(1/$N$1)^2+E2975*(1/$N$1)^3+D2975*(1/$N$1)^4+C2975*(1/$N$1)^5+B2975*(1/$N$1)^6)*($N$1-1)</f>
        <v>11.040000000000003</v>
      </c>
      <c r="O2975">
        <f>(ABS(N2975-H2975))^2</f>
        <v>18.91645543405232</v>
      </c>
      <c r="Q2975">
        <f>(H2975*(1/$Q$1)^1+G2975*(1/$Q$1)^2+F2975*(1/$Q$1)^3+E2975*(1/$Q$1)^4+D2975*(1/$Q$1)^5+C2975*(1/$Q$1)^6+B2975*(1/$Q$1)^7)*($Q$1-1)</f>
        <v>13.551265205331342</v>
      </c>
      <c r="R2975">
        <f>(ABS(Q2975-I2975))^2</f>
        <v>30.597195779077037</v>
      </c>
      <c r="T2975">
        <f>(I2975*(1/$T$1)^1+H2975*(1/$T$1)^2+G2975*(1/$T$1)^3+F2975*(1/$T$1)^4+E2975*(1/$T$1)^5+D2975*(1/$T$1)^6+C2975*(1/$T$1)^7+B2975*(1/$T$1)^8)*($T$1-1)</f>
        <v>17.12975425934227</v>
      </c>
    </row>
    <row r="2976" spans="1:20" x14ac:dyDescent="0.25">
      <c r="A2976" t="s">
        <v>3344</v>
      </c>
      <c r="F2976">
        <v>45</v>
      </c>
      <c r="K2976">
        <f>(F2976*(1/$K$1)^1+E2976*(1/$K$1)^2+D2976*(1/$K$1)^3+C2976*(1/$K$1)^4+B2976*(1/$K$1)^5)*($K$1-1)</f>
        <v>30.937500000000004</v>
      </c>
      <c r="L2976">
        <f>(ABS(K2976-G2976))^2</f>
        <v>957.12890625000023</v>
      </c>
      <c r="N2976">
        <f>(G2976*(1/$N$1)^1+F2976*(1/$N$1)^2+E2976*(1/$N$1)^3+D2976*(1/$N$1)^4+C2976*(1/$N$1)^5+B2976*(1/$N$1)^6)*($N$1-1)</f>
        <v>10.8</v>
      </c>
      <c r="O2976">
        <f>(ABS(N2976-H2976))^2</f>
        <v>116.64000000000001</v>
      </c>
      <c r="Q2976">
        <f>(H2976*(1/$Q$1)^1+G2976*(1/$Q$1)^2+F2976*(1/$Q$1)^3+E2976*(1/$Q$1)^4+D2976*(1/$Q$1)^5+C2976*(1/$Q$1)^6+B2976*(1/$Q$1)^7)*($Q$1-1)</f>
        <v>4.557291666666667</v>
      </c>
      <c r="R2976">
        <f>(ABS(Q2976-I2976))^2</f>
        <v>20.768907335069446</v>
      </c>
      <c r="T2976">
        <f>(I2976*(1/$T$1)^1+H2976*(1/$T$1)^2+G2976*(1/$T$1)^3+F2976*(1/$T$1)^4+E2976*(1/$T$1)^5+D2976*(1/$T$1)^6+C2976*(1/$T$1)^7+B2976*(1/$T$1)^8)*($T$1-1)</f>
        <v>1.4394824637165742</v>
      </c>
    </row>
    <row r="2977" spans="1:20" x14ac:dyDescent="0.25">
      <c r="A2977" t="s">
        <v>3345</v>
      </c>
      <c r="F2977">
        <v>25</v>
      </c>
      <c r="K2977">
        <f>(F2977*(1/$K$1)^1+E2977*(1/$K$1)^2+D2977*(1/$K$1)^3+C2977*(1/$K$1)^4+B2977*(1/$K$1)^5)*($K$1-1)</f>
        <v>17.1875</v>
      </c>
      <c r="L2977">
        <f>(ABS(K2977-G2977))^2</f>
        <v>295.41015625</v>
      </c>
      <c r="N2977">
        <f>(G2977*(1/$N$1)^1+F2977*(1/$N$1)^2+E2977*(1/$N$1)^3+D2977*(1/$N$1)^4+C2977*(1/$N$1)^5+B2977*(1/$N$1)^6)*($N$1-1)</f>
        <v>6.0000000000000018</v>
      </c>
      <c r="O2977">
        <f>(ABS(N2977-H2977))^2</f>
        <v>36.000000000000021</v>
      </c>
      <c r="Q2977">
        <f>(H2977*(1/$Q$1)^1+G2977*(1/$Q$1)^2+F2977*(1/$Q$1)^3+E2977*(1/$Q$1)^4+D2977*(1/$Q$1)^5+C2977*(1/$Q$1)^6+B2977*(1/$Q$1)^7)*($Q$1-1)</f>
        <v>2.5318287037037042</v>
      </c>
      <c r="R2977">
        <f>(ABS(Q2977-I2977))^2</f>
        <v>6.4101565848979787</v>
      </c>
      <c r="T2977">
        <f>(I2977*(1/$T$1)^1+H2977*(1/$T$1)^2+G2977*(1/$T$1)^3+F2977*(1/$T$1)^4+E2977*(1/$T$1)^5+D2977*(1/$T$1)^6+C2977*(1/$T$1)^7+B2977*(1/$T$1)^8)*($T$1-1)</f>
        <v>0.79971247984254124</v>
      </c>
    </row>
    <row r="2978" spans="1:20" x14ac:dyDescent="0.25">
      <c r="A2978" t="s">
        <v>3004</v>
      </c>
      <c r="E2978">
        <v>52.323637567158897</v>
      </c>
      <c r="F2978">
        <v>17.851593993501201</v>
      </c>
      <c r="G2978">
        <v>8.0024386867419501</v>
      </c>
      <c r="H2978">
        <v>22.776171646880901</v>
      </c>
      <c r="I2978">
        <v>27.085177093588101</v>
      </c>
      <c r="K2978">
        <f>(F2978*(1/$K$1)^1+E2978*(1/$K$1)^2+D2978*(1/$K$1)^3+C2978*(1/$K$1)^4+B2978*(1/$K$1)^5)*($K$1-1)</f>
        <v>23.514377379101372</v>
      </c>
      <c r="L2978">
        <f>(ABS(K2978-G2978))^2</f>
        <v>240.62024199551735</v>
      </c>
      <c r="N2978">
        <f>(G2978*(1/$N$1)^1+F2978*(1/$N$1)^2+E2978*(1/$N$1)^3+D2978*(1/$N$1)^4+C2978*(1/$N$1)^5+B2978*(1/$N$1)^6)*($N$1-1)</f>
        <v>14.108914976932716</v>
      </c>
      <c r="O2978">
        <f>(ABS(N2978-H2978))^2</f>
        <v>75.121338182761292</v>
      </c>
      <c r="Q2978">
        <f>(H2978*(1/$Q$1)^1+G2978*(1/$Q$1)^2+F2978*(1/$Q$1)^3+E2978*(1/$Q$1)^4+D2978*(1/$Q$1)^5+C2978*(1/$Q$1)^6+B2978*(1/$Q$1)^7)*($Q$1-1)</f>
        <v>19.246932555915674</v>
      </c>
      <c r="R2978">
        <f>(ABS(Q2978-I2978))^2</f>
        <v>61.438077432351641</v>
      </c>
      <c r="T2978">
        <f>(I2978*(1/$T$1)^1+H2978*(1/$T$1)^2+G2978*(1/$T$1)^3+F2978*(1/$T$1)^4+E2978*(1/$T$1)^5+D2978*(1/$T$1)^6+C2978*(1/$T$1)^7+B2978*(1/$T$1)^8)*($T$1-1)</f>
        <v>24.247062804138906</v>
      </c>
    </row>
    <row r="2979" spans="1:20" x14ac:dyDescent="0.25">
      <c r="A2979" t="s">
        <v>3278</v>
      </c>
      <c r="E2979">
        <v>3</v>
      </c>
      <c r="F2979">
        <v>5</v>
      </c>
      <c r="G2979">
        <v>8</v>
      </c>
      <c r="I2979">
        <v>10</v>
      </c>
      <c r="K2979">
        <f>(F2979*(1/$K$1)^1+E2979*(1/$K$1)^2+D2979*(1/$K$1)^3+C2979*(1/$K$1)^4+B2979*(1/$K$1)^5)*($K$1-1)</f>
        <v>4.08203125</v>
      </c>
      <c r="L2979">
        <f>(ABS(K2979-G2979))^2</f>
        <v>15.350479125976563</v>
      </c>
      <c r="N2979">
        <f>(G2979*(1/$N$1)^1+F2979*(1/$N$1)^2+E2979*(1/$N$1)^3+D2979*(1/$N$1)^4+C2979*(1/$N$1)^5+B2979*(1/$N$1)^6)*($N$1-1)</f>
        <v>6.2880000000000003</v>
      </c>
      <c r="O2979">
        <f>(ABS(N2979-H2979))^2</f>
        <v>39.538944000000001</v>
      </c>
      <c r="Q2979">
        <f>(H2979*(1/$Q$1)^1+G2979*(1/$Q$1)^2+F2979*(1/$Q$1)^3+E2979*(1/$Q$1)^4+D2979*(1/$Q$1)^5+C2979*(1/$Q$1)^6+B2979*(1/$Q$1)^7)*($Q$1-1)</f>
        <v>2.5774016203703707</v>
      </c>
      <c r="R2979">
        <f>(ABS(Q2979-I2979))^2</f>
        <v>55.094966705280406</v>
      </c>
      <c r="T2979">
        <f>(I2979*(1/$T$1)^1+H2979*(1/$T$1)^2+G2979*(1/$T$1)^3+F2979*(1/$T$1)^4+E2979*(1/$T$1)^5+D2979*(1/$T$1)^6+C2979*(1/$T$1)^7+B2979*(1/$T$1)^8)*($T$1-1)</f>
        <v>7.182733151730651</v>
      </c>
    </row>
    <row r="2980" spans="1:20" x14ac:dyDescent="0.25">
      <c r="A2980" t="s">
        <v>3040</v>
      </c>
      <c r="E2980">
        <v>13</v>
      </c>
      <c r="F2980">
        <v>13</v>
      </c>
      <c r="G2980">
        <v>69.843882655535793</v>
      </c>
      <c r="H2980">
        <v>38.838204157490999</v>
      </c>
      <c r="I2980">
        <v>9.8491553067593305</v>
      </c>
      <c r="K2980">
        <f>(F2980*(1/$K$1)^1+E2980*(1/$K$1)^2+D2980*(1/$K$1)^3+C2980*(1/$K$1)^4+B2980*(1/$K$1)^5)*($K$1-1)</f>
        <v>11.730468750000002</v>
      </c>
      <c r="L2980">
        <f>(ABS(K2980-G2980))^2</f>
        <v>3377.168875756121</v>
      </c>
      <c r="N2980">
        <f>(G2980*(1/$N$1)^1+F2980*(1/$N$1)^2+E2980*(1/$N$1)^3+D2980*(1/$N$1)^4+C2980*(1/$N$1)^5+B2980*(1/$N$1)^6)*($N$1-1)</f>
        <v>46.274329593321482</v>
      </c>
      <c r="O2980">
        <f>(ABS(N2980-H2980))^2</f>
        <v>55.295961497405095</v>
      </c>
      <c r="Q2980">
        <f>(H2980*(1/$Q$1)^1+G2980*(1/$Q$1)^2+F2980*(1/$Q$1)^3+E2980*(1/$Q$1)^4+D2980*(1/$Q$1)^5+C2980*(1/$Q$1)^6+B2980*(1/$Q$1)^7)*($Q$1-1)</f>
        <v>41.496676604596431</v>
      </c>
      <c r="R2980">
        <f>(ABS(Q2980-I2980))^2</f>
        <v>1001.5656042970529</v>
      </c>
      <c r="T2980">
        <f>(I2980*(1/$T$1)^1+H2980*(1/$T$1)^2+G2980*(1/$T$1)^3+F2980*(1/$T$1)^4+E2980*(1/$T$1)^5+D2980*(1/$T$1)^6+C2980*(1/$T$1)^7+B2980*(1/$T$1)^8)*($T$1-1)</f>
        <v>21.86045189085684</v>
      </c>
    </row>
    <row r="2981" spans="1:20" x14ac:dyDescent="0.25">
      <c r="A2981" t="s">
        <v>3202</v>
      </c>
      <c r="E2981">
        <v>19</v>
      </c>
      <c r="G2981">
        <v>13</v>
      </c>
      <c r="H2981">
        <v>34</v>
      </c>
      <c r="I2981">
        <v>12</v>
      </c>
      <c r="K2981">
        <f>(F2981*(1/$K$1)^1+E2981*(1/$K$1)^2+D2981*(1/$K$1)^3+C2981*(1/$K$1)^4+B2981*(1/$K$1)^5)*($K$1-1)</f>
        <v>4.08203125</v>
      </c>
      <c r="L2981">
        <f>(ABS(K2981-G2981))^2</f>
        <v>79.530166625976562</v>
      </c>
      <c r="N2981">
        <f>(G2981*(1/$N$1)^1+F2981*(1/$N$1)^2+E2981*(1/$N$1)^3+D2981*(1/$N$1)^4+C2981*(1/$N$1)^5+B2981*(1/$N$1)^6)*($N$1-1)</f>
        <v>9.6240000000000006</v>
      </c>
      <c r="O2981">
        <f>(ABS(N2981-H2981))^2</f>
        <v>594.18937599999992</v>
      </c>
      <c r="Q2981">
        <f>(H2981*(1/$Q$1)^1+G2981*(1/$Q$1)^2+F2981*(1/$Q$1)^3+E2981*(1/$Q$1)^4+D2981*(1/$Q$1)^5+C2981*(1/$Q$1)^6+B2981*(1/$Q$1)^7)*($Q$1-1)</f>
        <v>23.794801311728396</v>
      </c>
      <c r="R2981">
        <f>(ABS(Q2981-I2981))^2</f>
        <v>139.11733798314989</v>
      </c>
      <c r="T2981">
        <f>(I2981*(1/$T$1)^1+H2981*(1/$T$1)^2+G2981*(1/$T$1)^3+F2981*(1/$T$1)^4+E2981*(1/$T$1)^5+D2981*(1/$T$1)^6+C2981*(1/$T$1)^7+B2981*(1/$T$1)^8)*($T$1-1)</f>
        <v>16.832125540990688</v>
      </c>
    </row>
    <row r="2982" spans="1:20" x14ac:dyDescent="0.25">
      <c r="A2982" t="s">
        <v>2948</v>
      </c>
      <c r="E2982">
        <v>25.1153460322362</v>
      </c>
      <c r="F2982">
        <v>12.3114441334491</v>
      </c>
      <c r="G2982">
        <v>16.0048773734839</v>
      </c>
      <c r="H2982">
        <v>34.472043573657601</v>
      </c>
      <c r="I2982">
        <v>9</v>
      </c>
      <c r="K2982">
        <f>(F2982*(1/$K$1)^1+E2982*(1/$K$1)^2+D2982*(1/$K$1)^3+C2982*(1/$K$1)^4+B2982*(1/$K$1)^5)*($K$1-1)</f>
        <v>13.859992965859503</v>
      </c>
      <c r="L2982">
        <f>(ABS(K2982-G2982))^2</f>
        <v>4.6005291220702631</v>
      </c>
      <c r="N2982">
        <f>(G2982*(1/$N$1)^1+F2982*(1/$N$1)^2+E2982*(1/$N$1)^3+D2982*(1/$N$1)^4+C2982*(1/$N$1)^5+B2982*(1/$N$1)^6)*($N$1-1)</f>
        <v>14.9687462352128</v>
      </c>
      <c r="O2982">
        <f>(ABS(N2982-H2982))^2</f>
        <v>380.37860707178811</v>
      </c>
      <c r="Q2982">
        <f>(H2982*(1/$Q$1)^1+G2982*(1/$Q$1)^2+F2982*(1/$Q$1)^3+E2982*(1/$Q$1)^4+D2982*(1/$Q$1)^5+C2982*(1/$Q$1)^6+B2982*(1/$Q$1)^7)*($Q$1-1)</f>
        <v>26.305381051686489</v>
      </c>
      <c r="R2982">
        <f>(ABS(Q2982-I2982))^2</f>
        <v>299.47621334406978</v>
      </c>
      <c r="T2982">
        <f>(I2982*(1/$T$1)^1+H2982*(1/$T$1)^2+G2982*(1/$T$1)^3+F2982*(1/$T$1)^4+E2982*(1/$T$1)^5+D2982*(1/$T$1)^6+C2982*(1/$T$1)^7+B2982*(1/$T$1)^8)*($T$1-1)</f>
        <v>15.77912024476452</v>
      </c>
    </row>
    <row r="2983" spans="1:20" x14ac:dyDescent="0.25">
      <c r="A2983" t="s">
        <v>3065</v>
      </c>
      <c r="E2983">
        <v>30</v>
      </c>
      <c r="F2983">
        <v>12</v>
      </c>
      <c r="G2983">
        <v>23</v>
      </c>
      <c r="H2983">
        <v>20.3138828201911</v>
      </c>
      <c r="I2983">
        <v>22.160599440208401</v>
      </c>
      <c r="K2983">
        <f>(F2983*(1/$K$1)^1+E2983*(1/$K$1)^2+D2983*(1/$K$1)^3+C2983*(1/$K$1)^4+B2983*(1/$K$1)^5)*($K$1-1)</f>
        <v>14.695312500000002</v>
      </c>
      <c r="L2983">
        <f>(ABS(K2983-G2983))^2</f>
        <v>68.967834472656222</v>
      </c>
      <c r="N2983">
        <f>(G2983*(1/$N$1)^1+F2983*(1/$N$1)^2+E2983*(1/$N$1)^3+D2983*(1/$N$1)^4+C2983*(1/$N$1)^5+B2983*(1/$N$1)^6)*($N$1-1)</f>
        <v>19.560000000000002</v>
      </c>
      <c r="O2983">
        <f>(ABS(N2983-H2983))^2</f>
        <v>0.56833930657928355</v>
      </c>
      <c r="Q2983">
        <f>(H2983*(1/$Q$1)^1+G2983*(1/$Q$1)^2+F2983*(1/$Q$1)^3+E2983*(1/$Q$1)^4+D2983*(1/$Q$1)^5+C2983*(1/$Q$1)^6+B2983*(1/$Q$1)^7)*($Q$1-1)</f>
        <v>19.921234885852215</v>
      </c>
      <c r="R2983">
        <f>(ABS(Q2983-I2983))^2</f>
        <v>5.0147536073068792</v>
      </c>
      <c r="T2983">
        <f>(I2983*(1/$T$1)^1+H2983*(1/$T$1)^2+G2983*(1/$T$1)^3+F2983*(1/$T$1)^4+E2983*(1/$T$1)^5+D2983*(1/$T$1)^6+C2983*(1/$T$1)^7+B2983*(1/$T$1)^8)*($T$1-1)</f>
        <v>21.415865027505863</v>
      </c>
    </row>
    <row r="2984" spans="1:20" x14ac:dyDescent="0.25">
      <c r="A2984" t="s">
        <v>2977</v>
      </c>
      <c r="E2984">
        <v>40.750880081716701</v>
      </c>
      <c r="F2984">
        <v>12.3114441334491</v>
      </c>
      <c r="G2984">
        <v>23</v>
      </c>
      <c r="H2984">
        <v>33</v>
      </c>
      <c r="I2984">
        <v>12</v>
      </c>
      <c r="K2984">
        <f>(F2984*(1/$K$1)^1+E2984*(1/$K$1)^2+D2984*(1/$K$1)^3+C2984*(1/$K$1)^4+B2984*(1/$K$1)^5)*($K$1-1)</f>
        <v>17.219189734302578</v>
      </c>
      <c r="L2984">
        <f>(ABS(K2984-G2984))^2</f>
        <v>33.417767327992699</v>
      </c>
      <c r="N2984">
        <f>(G2984*(1/$N$1)^1+F2984*(1/$N$1)^2+E2984*(1/$N$1)^3+D2984*(1/$N$1)^4+C2984*(1/$N$1)^5+B2984*(1/$N$1)^6)*($N$1-1)</f>
        <v>20.66683107987259</v>
      </c>
      <c r="O2984">
        <f>(ABS(N2984-H2984))^2</f>
        <v>152.10705561239669</v>
      </c>
      <c r="Q2984">
        <f>(H2984*(1/$Q$1)^1+G2984*(1/$Q$1)^2+F2984*(1/$Q$1)^3+E2984*(1/$Q$1)^4+D2984*(1/$Q$1)^5+C2984*(1/$Q$1)^6+B2984*(1/$Q$1)^7)*($Q$1-1)</f>
        <v>27.806667281623518</v>
      </c>
      <c r="R2984">
        <f>(ABS(Q2984-I2984))^2</f>
        <v>249.85073055194744</v>
      </c>
      <c r="T2984">
        <f>(I2984*(1/$T$1)^1+H2984*(1/$T$1)^2+G2984*(1/$T$1)^3+F2984*(1/$T$1)^4+E2984*(1/$T$1)^5+D2984*(1/$T$1)^6+C2984*(1/$T$1)^7+B2984*(1/$T$1)^8)*($T$1-1)</f>
        <v>18.114139040077752</v>
      </c>
    </row>
    <row r="2985" spans="1:20" x14ac:dyDescent="0.25">
      <c r="A2985" t="s">
        <v>2988</v>
      </c>
      <c r="E2985">
        <v>28.439435948267501</v>
      </c>
      <c r="F2985">
        <v>27.085177093588101</v>
      </c>
      <c r="G2985">
        <v>48.630204327124197</v>
      </c>
      <c r="H2985">
        <v>34.472043573657601</v>
      </c>
      <c r="I2985">
        <v>19.0827384068462</v>
      </c>
      <c r="K2985">
        <f>(F2985*(1/$K$1)^1+E2985*(1/$K$1)^2+D2985*(1/$K$1)^3+C2985*(1/$K$1)^4+B2985*(1/$K$1)^5)*($K$1-1)</f>
        <v>24.731094318852421</v>
      </c>
      <c r="L2985">
        <f>(ABS(K2985-G2985))^2</f>
        <v>571.1674591874762</v>
      </c>
      <c r="N2985">
        <f>(G2985*(1/$N$1)^1+F2985*(1/$N$1)^2+E2985*(1/$N$1)^3+D2985*(1/$N$1)^4+C2985*(1/$N$1)^5+B2985*(1/$N$1)^6)*($N$1-1)</f>
        <v>38.408750949769349</v>
      </c>
      <c r="O2985">
        <f>(ABS(N2985-H2985))^2</f>
        <v>15.497664965132644</v>
      </c>
      <c r="Q2985">
        <f>(H2985*(1/$Q$1)^1+G2985*(1/$Q$1)^2+F2985*(1/$Q$1)^3+E2985*(1/$Q$1)^4+D2985*(1/$Q$1)^5+C2985*(1/$Q$1)^6+B2985*(1/$Q$1)^7)*($Q$1-1)</f>
        <v>35.871597570743511</v>
      </c>
      <c r="R2985">
        <f>(ABS(Q2985-I2985))^2</f>
        <v>281.86579202517868</v>
      </c>
      <c r="T2985">
        <f>(I2985*(1/$T$1)^1+H2985*(1/$T$1)^2+G2985*(1/$T$1)^3+F2985*(1/$T$1)^4+E2985*(1/$T$1)^5+D2985*(1/$T$1)^6+C2985*(1/$T$1)^7+B2985*(1/$T$1)^8)*($T$1-1)</f>
        <v>25.457298261843611</v>
      </c>
    </row>
    <row r="2986" spans="1:20" x14ac:dyDescent="0.25">
      <c r="A2986" t="s">
        <v>1022</v>
      </c>
      <c r="B2986">
        <v>16</v>
      </c>
      <c r="C2986">
        <v>10</v>
      </c>
      <c r="D2986">
        <v>30.7786103336229</v>
      </c>
      <c r="E2986">
        <v>30.7786103336229</v>
      </c>
      <c r="F2986">
        <v>12.3114441334491</v>
      </c>
      <c r="G2986">
        <v>7</v>
      </c>
      <c r="H2986">
        <v>27.085177093588101</v>
      </c>
      <c r="I2986">
        <v>25.238460473570701</v>
      </c>
      <c r="K2986">
        <f>(F2986*(1/$K$1)^1+E2986*(1/$K$1)^2+D2986*(1/$K$1)^3+C2986*(1/$K$1)^4+B2986*(1/$K$1)^5)*($K$1-1)</f>
        <v>17.457857449982207</v>
      </c>
      <c r="L2986">
        <f>(ABS(K2986-G2986))^2</f>
        <v>109.36678244414834</v>
      </c>
      <c r="N2986">
        <f>(G2986*(1/$N$1)^1+F2986*(1/$N$1)^2+E2986*(1/$N$1)^3+D2986*(1/$N$1)^4+C2986*(1/$N$1)^5+B2986*(1/$N$1)^6)*($N$1-1)</f>
        <v>11.543295820866703</v>
      </c>
      <c r="O2986">
        <f>(ABS(N2986-H2986))^2</f>
        <v>241.55007349536808</v>
      </c>
      <c r="Q2986">
        <f>(H2986*(1/$Q$1)^1+G2986*(1/$Q$1)^2+F2986*(1/$Q$1)^3+E2986*(1/$Q$1)^4+D2986*(1/$Q$1)^5+C2986*(1/$Q$1)^6+B2986*(1/$Q$1)^7)*($Q$1-1)</f>
        <v>20.709915890273368</v>
      </c>
      <c r="R2986">
        <f>(ABS(Q2986-I2986))^2</f>
        <v>20.507716042911611</v>
      </c>
      <c r="T2986">
        <f>(I2986*(1/$T$1)^1+H2986*(1/$T$1)^2+G2986*(1/$T$1)^3+F2986*(1/$T$1)^4+E2986*(1/$T$1)^5+D2986*(1/$T$1)^6+C2986*(1/$T$1)^7+B2986*(1/$T$1)^8)*($T$1-1)</f>
        <v>23.731040486206684</v>
      </c>
    </row>
    <row r="2987" spans="1:20" x14ac:dyDescent="0.25">
      <c r="A2987" t="s">
        <v>2930</v>
      </c>
      <c r="E2987">
        <v>12</v>
      </c>
      <c r="F2987">
        <v>0</v>
      </c>
      <c r="K2987">
        <f>(F2987*(1/$K$1)^1+E2987*(1/$K$1)^2+D2987*(1/$K$1)^3+C2987*(1/$K$1)^4+B2987*(1/$K$1)^5)*($K$1-1)</f>
        <v>2.578125</v>
      </c>
      <c r="L2987">
        <f>(ABS(K2987-G2987))^2</f>
        <v>6.646728515625</v>
      </c>
      <c r="N2987">
        <f>(G2987*(1/$N$1)^1+F2987*(1/$N$1)^2+E2987*(1/$N$1)^3+D2987*(1/$N$1)^4+C2987*(1/$N$1)^5+B2987*(1/$N$1)^6)*($N$1-1)</f>
        <v>1.1520000000000004</v>
      </c>
      <c r="O2987">
        <f>(ABS(N2987-H2987))^2</f>
        <v>1.3271040000000007</v>
      </c>
      <c r="Q2987">
        <f>(H2987*(1/$Q$1)^1+G2987*(1/$Q$1)^2+F2987*(1/$Q$1)^3+E2987*(1/$Q$1)^4+D2987*(1/$Q$1)^5+C2987*(1/$Q$1)^6+B2987*(1/$Q$1)^7)*($Q$1-1)</f>
        <v>0.50636574074074092</v>
      </c>
      <c r="R2987">
        <f>(ABS(Q2987-I2987))^2</f>
        <v>0.25640626339591926</v>
      </c>
      <c r="T2987">
        <f>(I2987*(1/$T$1)^1+H2987*(1/$T$1)^2+G2987*(1/$T$1)^3+F2987*(1/$T$1)^4+E2987*(1/$T$1)^5+D2987*(1/$T$1)^6+C2987*(1/$T$1)^7+B2987*(1/$T$1)^8)*($T$1-1)</f>
        <v>0.14217110752756287</v>
      </c>
    </row>
    <row r="2988" spans="1:20" x14ac:dyDescent="0.25">
      <c r="A2988" t="s">
        <v>3192</v>
      </c>
      <c r="E2988">
        <v>6</v>
      </c>
      <c r="F2988">
        <v>7</v>
      </c>
      <c r="G2988">
        <v>15</v>
      </c>
      <c r="H2988">
        <v>9</v>
      </c>
      <c r="I2988">
        <v>7</v>
      </c>
      <c r="K2988">
        <f>(F2988*(1/$K$1)^1+E2988*(1/$K$1)^2+D2988*(1/$K$1)^3+C2988*(1/$K$1)^4+B2988*(1/$K$1)^5)*($K$1-1)</f>
        <v>6.1015625000000009</v>
      </c>
      <c r="L2988">
        <f>(ABS(K2988-G2988))^2</f>
        <v>79.18218994140625</v>
      </c>
      <c r="N2988">
        <f>(G2988*(1/$N$1)^1+F2988*(1/$N$1)^2+E2988*(1/$N$1)^3+D2988*(1/$N$1)^4+C2988*(1/$N$1)^5+B2988*(1/$N$1)^6)*($N$1-1)</f>
        <v>11.256</v>
      </c>
      <c r="O2988">
        <f>(ABS(N2988-H2988))^2</f>
        <v>5.0895360000000007</v>
      </c>
      <c r="Q2988">
        <f>(H2988*(1/$Q$1)^1+G2988*(1/$Q$1)^2+F2988*(1/$Q$1)^3+E2988*(1/$Q$1)^4+D2988*(1/$Q$1)^5+C2988*(1/$Q$1)^6+B2988*(1/$Q$1)^7)*($Q$1-1)</f>
        <v>9.8579282407407405</v>
      </c>
      <c r="R2988">
        <f>(ABS(Q2988-I2988))^2</f>
        <v>8.1677538292234644</v>
      </c>
      <c r="T2988">
        <f>(I2988*(1/$T$1)^1+H2988*(1/$T$1)^2+G2988*(1/$T$1)^3+F2988*(1/$T$1)^4+E2988*(1/$T$1)^5+D2988*(1/$T$1)^6+C2988*(1/$T$1)^7+B2988*(1/$T$1)^8)*($T$1-1)</f>
        <v>8.0967121049707842</v>
      </c>
    </row>
    <row r="2989" spans="1:20" x14ac:dyDescent="0.25">
      <c r="A2989" t="s">
        <v>3002</v>
      </c>
      <c r="E2989">
        <v>29.547465920277901</v>
      </c>
      <c r="F2989">
        <v>11.0802997201042</v>
      </c>
      <c r="G2989">
        <v>6.1557220667245804</v>
      </c>
      <c r="H2989">
        <v>14.1581607534665</v>
      </c>
      <c r="I2989">
        <v>26.4696048869157</v>
      </c>
      <c r="K2989">
        <f>(F2989*(1/$K$1)^1+E2989*(1/$K$1)^2+D2989*(1/$K$1)^3+C2989*(1/$K$1)^4+B2989*(1/$K$1)^5)*($K$1-1)</f>
        <v>13.965794438881343</v>
      </c>
      <c r="L2989">
        <f>(ABS(K2989-G2989))^2</f>
        <v>60.997230458326356</v>
      </c>
      <c r="N2989">
        <f>(G2989*(1/$N$1)^1+F2989*(1/$N$1)^2+E2989*(1/$N$1)^3+D2989*(1/$N$1)^4+C2989*(1/$N$1)^5+B2989*(1/$N$1)^6)*($N$1-1)</f>
        <v>9.1892619012064358</v>
      </c>
      <c r="O2989">
        <f>(ABS(N2989-H2989))^2</f>
        <v>24.689955803991388</v>
      </c>
      <c r="Q2989">
        <f>(H2989*(1/$Q$1)^1+G2989*(1/$Q$1)^2+F2989*(1/$Q$1)^3+E2989*(1/$Q$1)^4+D2989*(1/$Q$1)^5+C2989*(1/$Q$1)^6+B2989*(1/$Q$1)^7)*($Q$1-1)</f>
        <v>12.124065093686568</v>
      </c>
      <c r="R2989">
        <f>(ABS(Q2989-I2989))^2</f>
        <v>205.79451195912054</v>
      </c>
      <c r="T2989">
        <f>(I2989*(1/$T$1)^1+H2989*(1/$T$1)^2+G2989*(1/$T$1)^3+F2989*(1/$T$1)^4+E2989*(1/$T$1)^5+D2989*(1/$T$1)^6+C2989*(1/$T$1)^7+B2989*(1/$T$1)^8)*($T$1-1)</f>
        <v>21.203847955532357</v>
      </c>
    </row>
    <row r="2990" spans="1:20" x14ac:dyDescent="0.25">
      <c r="A2990" t="s">
        <v>3174</v>
      </c>
      <c r="E2990">
        <v>18</v>
      </c>
      <c r="F2990">
        <v>8</v>
      </c>
      <c r="G2990">
        <v>9</v>
      </c>
      <c r="H2990">
        <v>9</v>
      </c>
      <c r="I2990">
        <v>7</v>
      </c>
      <c r="K2990">
        <f>(F2990*(1/$K$1)^1+E2990*(1/$K$1)^2+D2990*(1/$K$1)^3+C2990*(1/$K$1)^4+B2990*(1/$K$1)^5)*($K$1-1)</f>
        <v>9.3671875</v>
      </c>
      <c r="L2990">
        <f>(ABS(K2990-G2990))^2</f>
        <v>0.13482666015625</v>
      </c>
      <c r="N2990">
        <f>(G2990*(1/$N$1)^1+F2990*(1/$N$1)^2+E2990*(1/$N$1)^3+D2990*(1/$N$1)^4+C2990*(1/$N$1)^5+B2990*(1/$N$1)^6)*($N$1-1)</f>
        <v>9.0480000000000018</v>
      </c>
      <c r="O2990">
        <f>(ABS(N2990-H2990))^2</f>
        <v>2.3040000000001748E-3</v>
      </c>
      <c r="Q2990">
        <f>(H2990*(1/$Q$1)^1+G2990*(1/$Q$1)^2+F2990*(1/$Q$1)^3+E2990*(1/$Q$1)^4+D2990*(1/$Q$1)^5+C2990*(1/$Q$1)^6+B2990*(1/$Q$1)^7)*($Q$1-1)</f>
        <v>9.0072337962962958</v>
      </c>
      <c r="R2990">
        <f>(ABS(Q2990-I2990))^2</f>
        <v>4.02898751299404</v>
      </c>
      <c r="T2990">
        <f>(I2990*(1/$T$1)^1+H2990*(1/$T$1)^2+G2990*(1/$T$1)^3+F2990*(1/$T$1)^4+E2990*(1/$T$1)^5+D2990*(1/$T$1)^6+C2990*(1/$T$1)^7+B2990*(1/$T$1)^8)*($T$1-1)</f>
        <v>7.7526580247540808</v>
      </c>
    </row>
    <row r="2991" spans="1:20" x14ac:dyDescent="0.25">
      <c r="A2991" t="s">
        <v>3094</v>
      </c>
      <c r="E2991">
        <v>11.0802997201042</v>
      </c>
      <c r="F2991">
        <v>13.542588546794001</v>
      </c>
      <c r="G2991">
        <v>19.698310613518601</v>
      </c>
      <c r="H2991">
        <v>34.8060755635749</v>
      </c>
      <c r="I2991">
        <v>8.0024386867419501</v>
      </c>
      <c r="K2991">
        <f>(F2991*(1/$K$1)^1+E2991*(1/$K$1)^2+D2991*(1/$K$1)^3+C2991*(1/$K$1)^4+B2991*(1/$K$1)^5)*($K$1-1)</f>
        <v>11.691062768912015</v>
      </c>
      <c r="L2991">
        <f>(ABS(K2991-G2991))^2</f>
        <v>64.116018044956803</v>
      </c>
      <c r="N2991">
        <f>(G2991*(1/$N$1)^1+F2991*(1/$N$1)^2+E2991*(1/$N$1)^3+D2991*(1/$N$1)^4+C2991*(1/$N$1)^5+B2991*(1/$N$1)^6)*($N$1-1)</f>
        <v>16.132916392471728</v>
      </c>
      <c r="O2991">
        <f>(ABS(N2991-H2991))^2</f>
        <v>348.68687342935453</v>
      </c>
      <c r="Q2991">
        <f>(H2991*(1/$Q$1)^1+G2991*(1/$Q$1)^2+F2991*(1/$Q$1)^3+E2991*(1/$Q$1)^4+D2991*(1/$Q$1)^5+C2991*(1/$Q$1)^6+B2991*(1/$Q$1)^7)*($Q$1-1)</f>
        <v>26.930385499252242</v>
      </c>
      <c r="R2991">
        <f>(ABS(Q2991-I2991))^2</f>
        <v>358.26717053721853</v>
      </c>
      <c r="T2991">
        <f>(I2991*(1/$T$1)^1+H2991*(1/$T$1)^2+G2991*(1/$T$1)^3+F2991*(1/$T$1)^4+E2991*(1/$T$1)^5+D2991*(1/$T$1)^6+C2991*(1/$T$1)^7+B2991*(1/$T$1)^8)*($T$1-1)</f>
        <v>15.421019959974473</v>
      </c>
    </row>
    <row r="2992" spans="1:20" x14ac:dyDescent="0.25">
      <c r="A2992" t="s">
        <v>3032</v>
      </c>
      <c r="E2992">
        <v>27.946978182929598</v>
      </c>
      <c r="F2992">
        <v>12</v>
      </c>
      <c r="G2992">
        <v>20</v>
      </c>
      <c r="H2992">
        <v>22</v>
      </c>
      <c r="I2992">
        <v>33.733356925650703</v>
      </c>
      <c r="K2992">
        <f>(F2992*(1/$K$1)^1+E2992*(1/$K$1)^2+D2992*(1/$K$1)^3+C2992*(1/$K$1)^4+B2992*(1/$K$1)^5)*($K$1-1)</f>
        <v>14.254233593988781</v>
      </c>
      <c r="L2992">
        <f>(ABS(K2992-G2992))^2</f>
        <v>33.013831592447083</v>
      </c>
      <c r="N2992">
        <f>(G2992*(1/$N$1)^1+F2992*(1/$N$1)^2+E2992*(1/$N$1)^3+D2992*(1/$N$1)^4+C2992*(1/$N$1)^5+B2992*(1/$N$1)^6)*($N$1-1)</f>
        <v>17.562909905561241</v>
      </c>
      <c r="O2992">
        <f>(ABS(N2992-H2992))^2</f>
        <v>19.687768506166552</v>
      </c>
      <c r="Q2992">
        <f>(H2992*(1/$Q$1)^1+G2992*(1/$Q$1)^2+F2992*(1/$Q$1)^3+E2992*(1/$Q$1)^4+D2992*(1/$Q$1)^5+C2992*(1/$Q$1)^6+B2992*(1/$Q$1)^7)*($Q$1-1)</f>
        <v>20.089004914644264</v>
      </c>
      <c r="R2992">
        <f>(ABS(Q2992-I2992))^2</f>
        <v>186.16834180025549</v>
      </c>
      <c r="T2992">
        <f>(I2992*(1/$T$1)^1+H2992*(1/$T$1)^2+G2992*(1/$T$1)^3+F2992*(1/$T$1)^4+E2992*(1/$T$1)^5+D2992*(1/$T$1)^6+C2992*(1/$T$1)^7+B2992*(1/$T$1)^8)*($T$1-1)</f>
        <v>28.81218187809138</v>
      </c>
    </row>
    <row r="2993" spans="1:20" x14ac:dyDescent="0.25">
      <c r="A2993" t="s">
        <v>3228</v>
      </c>
      <c r="E2993">
        <v>10</v>
      </c>
      <c r="F2993">
        <v>9</v>
      </c>
      <c r="G2993">
        <v>16</v>
      </c>
      <c r="H2993">
        <v>16</v>
      </c>
      <c r="K2993">
        <f>(F2993*(1/$K$1)^1+E2993*(1/$K$1)^2+D2993*(1/$K$1)^3+C2993*(1/$K$1)^4+B2993*(1/$K$1)^5)*($K$1-1)</f>
        <v>8.3359375</v>
      </c>
      <c r="L2993">
        <f>(ABS(K2993-G2993))^2</f>
        <v>58.73785400390625</v>
      </c>
      <c r="N2993">
        <f>(G2993*(1/$N$1)^1+F2993*(1/$N$1)^2+E2993*(1/$N$1)^3+D2993*(1/$N$1)^4+C2993*(1/$N$1)^5+B2993*(1/$N$1)^6)*($N$1-1)</f>
        <v>12.72</v>
      </c>
      <c r="O2993">
        <f>(ABS(N2993-H2993))^2</f>
        <v>10.758399999999996</v>
      </c>
      <c r="Q2993">
        <f>(H2993*(1/$Q$1)^1+G2993*(1/$Q$1)^2+F2993*(1/$Q$1)^3+E2993*(1/$Q$1)^4+D2993*(1/$Q$1)^5+C2993*(1/$Q$1)^6+B2993*(1/$Q$1)^7)*($Q$1-1)</f>
        <v>14.555652006172838</v>
      </c>
      <c r="R2993">
        <f>(ABS(Q2993-I2993))^2</f>
        <v>211.86700532480339</v>
      </c>
      <c r="T2993">
        <f>(I2993*(1/$T$1)^1+H2993*(1/$T$1)^2+G2993*(1/$T$1)^3+F2993*(1/$T$1)^4+E2993*(1/$T$1)^5+D2993*(1/$T$1)^6+C2993*(1/$T$1)^7+B2993*(1/$T$1)^8)*($T$1-1)</f>
        <v>5.5194141268042225</v>
      </c>
    </row>
    <row r="2994" spans="1:20" x14ac:dyDescent="0.25">
      <c r="A2994" t="s">
        <v>3197</v>
      </c>
      <c r="E2994">
        <v>8</v>
      </c>
      <c r="F2994">
        <v>9</v>
      </c>
      <c r="G2994">
        <v>6</v>
      </c>
      <c r="H2994">
        <v>26</v>
      </c>
      <c r="I2994">
        <v>14</v>
      </c>
      <c r="K2994">
        <f>(F2994*(1/$K$1)^1+E2994*(1/$K$1)^2+D2994*(1/$K$1)^3+C2994*(1/$K$1)^4+B2994*(1/$K$1)^5)*($K$1-1)</f>
        <v>7.9062500000000009</v>
      </c>
      <c r="L2994">
        <f>(ABS(K2994-G2994))^2</f>
        <v>3.6337890625000036</v>
      </c>
      <c r="N2994">
        <f>(G2994*(1/$N$1)^1+F2994*(1/$N$1)^2+E2994*(1/$N$1)^3+D2994*(1/$N$1)^4+C2994*(1/$N$1)^5+B2994*(1/$N$1)^6)*($N$1-1)</f>
        <v>6.5280000000000022</v>
      </c>
      <c r="O2994">
        <f>(ABS(N2994-H2994))^2</f>
        <v>379.15878399999991</v>
      </c>
      <c r="Q2994">
        <f>(H2994*(1/$Q$1)^1+G2994*(1/$Q$1)^2+F2994*(1/$Q$1)^3+E2994*(1/$Q$1)^4+D2994*(1/$Q$1)^5+C2994*(1/$Q$1)^6+B2994*(1/$Q$1)^7)*($Q$1-1)</f>
        <v>17.874035493827158</v>
      </c>
      <c r="R2994">
        <f>(ABS(Q2994-I2994))^2</f>
        <v>15.008151007432632</v>
      </c>
      <c r="T2994">
        <f>(I2994*(1/$T$1)^1+H2994*(1/$T$1)^2+G2994*(1/$T$1)^3+F2994*(1/$T$1)^4+E2994*(1/$T$1)^5+D2994*(1/$T$1)^6+C2994*(1/$T$1)^7+B2994*(1/$T$1)^8)*($T$1-1)</f>
        <v>15.778805870022019</v>
      </c>
    </row>
    <row r="2995" spans="1:20" x14ac:dyDescent="0.25">
      <c r="A2995" t="s">
        <v>3053</v>
      </c>
      <c r="E2995">
        <v>30.532381450953899</v>
      </c>
      <c r="F2995">
        <v>27.7007493002606</v>
      </c>
      <c r="G2995">
        <v>18.4671662001737</v>
      </c>
      <c r="H2995">
        <v>21.545027233536</v>
      </c>
      <c r="I2995">
        <v>29.661635633406</v>
      </c>
      <c r="K2995">
        <f>(F2995*(1/$K$1)^1+E2995*(1/$K$1)^2+D2995*(1/$K$1)^3+C2995*(1/$K$1)^4+B2995*(1/$K$1)^5)*($K$1-1)</f>
        <v>25.603956471282544</v>
      </c>
      <c r="L2995">
        <f>(ABS(K2995-G2995))^2</f>
        <v>50.933775373793836</v>
      </c>
      <c r="N2995">
        <f>(G2995*(1/$N$1)^1+F2995*(1/$N$1)^2+E2995*(1/$N$1)^3+D2995*(1/$N$1)^4+C2995*(1/$N$1)^5+B2995*(1/$N$1)^6)*($N$1-1)</f>
        <v>20.659588171458342</v>
      </c>
      <c r="O2995">
        <f>(ABS(N2995-H2995))^2</f>
        <v>0.78400233265296349</v>
      </c>
      <c r="Q2995">
        <f>(H2995*(1/$Q$1)^1+G2995*(1/$Q$1)^2+F2995*(1/$Q$1)^3+E2995*(1/$Q$1)^4+D2995*(1/$Q$1)^5+C2995*(1/$Q$1)^6+B2995*(1/$Q$1)^7)*($Q$1-1)</f>
        <v>21.150201310081929</v>
      </c>
      <c r="R2995">
        <f>(ABS(Q2995-I2995))^2</f>
        <v>72.444514240259082</v>
      </c>
      <c r="T2995">
        <f>(I2995*(1/$T$1)^1+H2995*(1/$T$1)^2+G2995*(1/$T$1)^3+F2995*(1/$T$1)^4+E2995*(1/$T$1)^5+D2995*(1/$T$1)^6+C2995*(1/$T$1)^7+B2995*(1/$T$1)^8)*($T$1-1)</f>
        <v>26.542892574944126</v>
      </c>
    </row>
    <row r="2996" spans="1:20" x14ac:dyDescent="0.25">
      <c r="A2996" t="s">
        <v>3226</v>
      </c>
      <c r="E2996">
        <v>10</v>
      </c>
      <c r="F2996">
        <v>6</v>
      </c>
      <c r="G2996">
        <v>4</v>
      </c>
      <c r="H2996">
        <v>38</v>
      </c>
      <c r="I2996">
        <v>5</v>
      </c>
      <c r="K2996">
        <f>(F2996*(1/$K$1)^1+E2996*(1/$K$1)^2+D2996*(1/$K$1)^3+C2996*(1/$K$1)^4+B2996*(1/$K$1)^5)*($K$1-1)</f>
        <v>6.2734375000000009</v>
      </c>
      <c r="L2996">
        <f>(ABS(K2996-G2996))^2</f>
        <v>5.1685180664062544</v>
      </c>
      <c r="N2996">
        <f>(G2996*(1/$N$1)^1+F2996*(1/$N$1)^2+E2996*(1/$N$1)^3+D2996*(1/$N$1)^4+C2996*(1/$N$1)^5+B2996*(1/$N$1)^6)*($N$1-1)</f>
        <v>4.8000000000000007</v>
      </c>
      <c r="O2996">
        <f>(ABS(N2996-H2996))^2</f>
        <v>1102.2400000000002</v>
      </c>
      <c r="Q2996">
        <f>(H2996*(1/$Q$1)^1+G2996*(1/$Q$1)^2+F2996*(1/$Q$1)^3+E2996*(1/$Q$1)^4+D2996*(1/$Q$1)^5+C2996*(1/$Q$1)^6+B2996*(1/$Q$1)^7)*($Q$1-1)</f>
        <v>24.16849922839506</v>
      </c>
      <c r="R2996">
        <f>(ABS(Q2996-I2996))^2</f>
        <v>367.43136266898199</v>
      </c>
      <c r="T2996">
        <f>(I2996*(1/$T$1)^1+H2996*(1/$T$1)^2+G2996*(1/$T$1)^3+F2996*(1/$T$1)^4+E2996*(1/$T$1)^5+D2996*(1/$T$1)^6+C2996*(1/$T$1)^7+B2996*(1/$T$1)^8)*($T$1-1)</f>
        <v>12.665484904181202</v>
      </c>
    </row>
    <row r="2997" spans="1:20" x14ac:dyDescent="0.25">
      <c r="A2997" t="s">
        <v>533</v>
      </c>
      <c r="B2997">
        <v>15.3893051668114</v>
      </c>
      <c r="K2997">
        <f>(F2997*(1/$K$1)^1+E2997*(1/$K$1)^2+D2997*(1/$K$1)^3+C2997*(1/$K$1)^4+B2997*(1/$K$1)^5)*($K$1-1)</f>
        <v>0.10090014745886648</v>
      </c>
      <c r="L2997">
        <f>(ABS(K2997-G2997))^2</f>
        <v>1.0180839757221E-2</v>
      </c>
      <c r="N2997">
        <f>(G2997*(1/$N$1)^1+F2997*(1/$N$1)^2+E2997*(1/$N$1)^3+D2997*(1/$N$1)^4+C2997*(1/$N$1)^5+B2997*(1/$N$1)^6)*($N$1-1)</f>
        <v>9.4551890944889291E-2</v>
      </c>
      <c r="O2997">
        <f>(ABS(N2997-H2997))^2</f>
        <v>8.9400600812542374E-3</v>
      </c>
      <c r="Q2997">
        <f>(H2997*(1/$Q$1)^1+G2997*(1/$Q$1)^2+F2997*(1/$Q$1)^3+E2997*(1/$Q$1)^4+D2997*(1/$Q$1)^5+C2997*(1/$Q$1)^6+B2997*(1/$Q$1)^7)*($Q$1-1)</f>
        <v>4.6975169453352665E-2</v>
      </c>
      <c r="R2997">
        <f>(ABS(Q2997-I2997))^2</f>
        <v>2.2066665451711972E-3</v>
      </c>
      <c r="T2997">
        <f>(I2997*(1/$T$1)^1+H2997*(1/$T$1)^2+G2997*(1/$T$1)^3+F2997*(1/$T$1)^4+E2997*(1/$T$1)^5+D2997*(1/$T$1)^6+C2997*(1/$T$1)^7+B2997*(1/$T$1)^8)*($T$1-1)</f>
        <v>9.2631312962337294E-3</v>
      </c>
    </row>
    <row r="2998" spans="1:20" x14ac:dyDescent="0.25">
      <c r="A2998" t="s">
        <v>3141</v>
      </c>
      <c r="E2998">
        <v>22.776171646880901</v>
      </c>
      <c r="F2998">
        <v>16.620449580156301</v>
      </c>
      <c r="G2998">
        <v>78.741475630215106</v>
      </c>
      <c r="H2998">
        <v>60.173947690462803</v>
      </c>
      <c r="I2998">
        <v>43.241103196824703</v>
      </c>
      <c r="K2998">
        <f>(F2998*(1/$K$1)^1+E2998*(1/$K$1)^2+D2998*(1/$K$1)^3+C2998*(1/$K$1)^4+B2998*(1/$K$1)^5)*($K$1-1)</f>
        <v>16.319877213617026</v>
      </c>
      <c r="L2998">
        <f>(ABS(K2998-G2998))^2</f>
        <v>3896.45594888304</v>
      </c>
      <c r="N2998">
        <f>(G2998*(1/$N$1)^1+F2998*(1/$N$1)^2+E2998*(1/$N$1)^3+D2998*(1/$N$1)^4+C2998*(1/$N$1)^5+B2998*(1/$N$1)^6)*($N$1-1)</f>
        <v>53.420305755467147</v>
      </c>
      <c r="O2998">
        <f>(ABS(N2998-H2998))^2</f>
        <v>45.611679386131868</v>
      </c>
      <c r="Q2998">
        <f>(H2998*(1/$Q$1)^1+G2998*(1/$Q$1)^2+F2998*(1/$Q$1)^3+E2998*(1/$Q$1)^4+D2998*(1/$Q$1)^5+C2998*(1/$Q$1)^6+B2998*(1/$Q$1)^7)*($Q$1-1)</f>
        <v>56.884317262223725</v>
      </c>
      <c r="R2998">
        <f>(ABS(Q2998-I2998))^2</f>
        <v>186.13729003430171</v>
      </c>
      <c r="T2998">
        <f>(I2998*(1/$T$1)^1+H2998*(1/$T$1)^2+G2998*(1/$T$1)^3+F2998*(1/$T$1)^4+E2998*(1/$T$1)^5+D2998*(1/$T$1)^6+C2998*(1/$T$1)^7+B2998*(1/$T$1)^8)*($T$1-1)</f>
        <v>48.860537705117522</v>
      </c>
    </row>
    <row r="2999" spans="1:20" x14ac:dyDescent="0.25">
      <c r="A2999" t="s">
        <v>3218</v>
      </c>
      <c r="E2999">
        <v>13</v>
      </c>
      <c r="F2999">
        <v>4</v>
      </c>
      <c r="K2999">
        <f>(F2999*(1/$K$1)^1+E2999*(1/$K$1)^2+D2999*(1/$K$1)^3+C2999*(1/$K$1)^4+B2999*(1/$K$1)^5)*($K$1-1)</f>
        <v>5.5429687500000009</v>
      </c>
      <c r="L2999">
        <f>(ABS(K2999-G2999))^2</f>
        <v>30.724502563476573</v>
      </c>
      <c r="N2999">
        <f>(G2999*(1/$N$1)^1+F2999*(1/$N$1)^2+E2999*(1/$N$1)^3+D2999*(1/$N$1)^4+C2999*(1/$N$1)^5+B2999*(1/$N$1)^6)*($N$1-1)</f>
        <v>2.2080000000000006</v>
      </c>
      <c r="O2999">
        <f>(ABS(N2999-H2999))^2</f>
        <v>4.8752640000000032</v>
      </c>
      <c r="Q2999">
        <f>(H2999*(1/$Q$1)^1+G2999*(1/$Q$1)^2+F2999*(1/$Q$1)^3+E2999*(1/$Q$1)^4+D2999*(1/$Q$1)^5+C2999*(1/$Q$1)^6+B2999*(1/$Q$1)^7)*($Q$1-1)</f>
        <v>0.95365547839506193</v>
      </c>
      <c r="R2999">
        <f>(ABS(Q2999-I2999))^2</f>
        <v>0.90945877147291443</v>
      </c>
      <c r="T2999">
        <f>(I2999*(1/$T$1)^1+H2999*(1/$T$1)^2+G2999*(1/$T$1)^3+F2999*(1/$T$1)^4+E2999*(1/$T$1)^5+D2999*(1/$T$1)^6+C2999*(1/$T$1)^7+B2999*(1/$T$1)^8)*($T$1-1)</f>
        <v>0.28197269659633306</v>
      </c>
    </row>
    <row r="3000" spans="1:20" x14ac:dyDescent="0.25">
      <c r="A3000" t="s">
        <v>3119</v>
      </c>
      <c r="E3000">
        <v>19.0827384068462</v>
      </c>
      <c r="F3000">
        <v>20.929455026863501</v>
      </c>
      <c r="G3000">
        <v>20.929455026863501</v>
      </c>
      <c r="H3000">
        <v>24.007316060225801</v>
      </c>
      <c r="I3000">
        <v>47.968426375898801</v>
      </c>
      <c r="K3000">
        <f>(F3000*(1/$K$1)^1+E3000*(1/$K$1)^2+D3000*(1/$K$1)^3+C3000*(1/$K$1)^4+B3000*(1/$K$1)^5)*($K$1-1)</f>
        <v>18.488807410564522</v>
      </c>
      <c r="L3000">
        <f>(ABS(K3000-G3000))^2</f>
        <v>5.9567607869458845</v>
      </c>
      <c r="N3000">
        <f>(G3000*(1/$N$1)^1+F3000*(1/$N$1)^2+E3000*(1/$N$1)^3+D3000*(1/$N$1)^4+C3000*(1/$N$1)^5+B3000*(1/$N$1)^6)*($N$1-1)</f>
        <v>19.412685109622579</v>
      </c>
      <c r="O3000">
        <f>(ABS(N3000-H3000))^2</f>
        <v>21.110633572241063</v>
      </c>
      <c r="Q3000">
        <f>(H3000*(1/$Q$1)^1+G3000*(1/$Q$1)^2+F3000*(1/$Q$1)^3+E3000*(1/$Q$1)^4+D3000*(1/$Q$1)^5+C3000*(1/$Q$1)^6+B3000*(1/$Q$1)^7)*($Q$1-1)</f>
        <v>22.016116901151964</v>
      </c>
      <c r="R3000">
        <f>(ABS(Q3000-I3000))^2</f>
        <v>673.5223670730345</v>
      </c>
      <c r="T3000">
        <f>(I3000*(1/$T$1)^1+H3000*(1/$T$1)^2+G3000*(1/$T$1)^3+F3000*(1/$T$1)^4+E3000*(1/$T$1)^5+D3000*(1/$T$1)^6+C3000*(1/$T$1)^7+B3000*(1/$T$1)^8)*($T$1-1)</f>
        <v>38.503997797974918</v>
      </c>
    </row>
    <row r="3001" spans="1:20" x14ac:dyDescent="0.25">
      <c r="A3001" t="s">
        <v>2952</v>
      </c>
      <c r="E3001">
        <v>42</v>
      </c>
      <c r="F3001">
        <v>14</v>
      </c>
      <c r="G3001">
        <v>12</v>
      </c>
      <c r="H3001">
        <v>14</v>
      </c>
      <c r="K3001">
        <f>(F3001*(1/$K$1)^1+E3001*(1/$K$1)^2+D3001*(1/$K$1)^3+C3001*(1/$K$1)^4+B3001*(1/$K$1)^5)*($K$1-1)</f>
        <v>18.6484375</v>
      </c>
      <c r="L3001">
        <f>(ABS(K3001-G3001))^2</f>
        <v>44.20172119140625</v>
      </c>
      <c r="N3001">
        <f>(G3001*(1/$N$1)^1+F3001*(1/$N$1)^2+E3001*(1/$N$1)^3+D3001*(1/$N$1)^4+C3001*(1/$N$1)^5+B3001*(1/$N$1)^6)*($N$1-1)</f>
        <v>14.592000000000002</v>
      </c>
      <c r="O3001">
        <f>(ABS(N3001-H3001))^2</f>
        <v>0.35046400000000272</v>
      </c>
      <c r="Q3001">
        <f>(H3001*(1/$Q$1)^1+G3001*(1/$Q$1)^2+F3001*(1/$Q$1)^3+E3001*(1/$Q$1)^4+D3001*(1/$Q$1)^5+C3001*(1/$Q$1)^6+B3001*(1/$Q$1)^7)*($Q$1-1)</f>
        <v>14.273437500000002</v>
      </c>
      <c r="R3001">
        <f>(ABS(Q3001-I3001))^2</f>
        <v>203.73101806640631</v>
      </c>
      <c r="T3001">
        <f>(I3001*(1/$T$1)^1+H3001*(1/$T$1)^2+G3001*(1/$T$1)^3+F3001*(1/$T$1)^4+E3001*(1/$T$1)^5+D3001*(1/$T$1)^6+C3001*(1/$T$1)^7+B3001*(1/$T$1)^8)*($T$1-1)</f>
        <v>5.2466114666434169</v>
      </c>
    </row>
    <row r="3002" spans="1:20" x14ac:dyDescent="0.25">
      <c r="A3002" t="s">
        <v>3142</v>
      </c>
      <c r="E3002">
        <v>39.396621227037301</v>
      </c>
      <c r="F3002">
        <v>33.3229937819046</v>
      </c>
      <c r="G3002">
        <v>45.326686952298601</v>
      </c>
      <c r="H3002">
        <v>57.5214436990696</v>
      </c>
      <c r="I3002">
        <v>47.597655930481203</v>
      </c>
      <c r="K3002">
        <f>(F3002*(1/$K$1)^1+E3002*(1/$K$1)^2+D3002*(1/$K$1)^3+C3002*(1/$K$1)^4+B3002*(1/$K$1)^5)*($K$1-1)</f>
        <v>31.373676066805707</v>
      </c>
      <c r="L3002">
        <f>(ABS(K3002-G3002))^2</f>
        <v>194.68651277068321</v>
      </c>
      <c r="N3002">
        <f>(G3002*(1/$N$1)^1+F3002*(1/$N$1)^2+E3002*(1/$N$1)^3+D3002*(1/$N$1)^4+C3002*(1/$N$1)^5+B3002*(1/$N$1)^6)*($N$1-1)</f>
        <v>38.975606316831851</v>
      </c>
      <c r="O3002">
        <f>(ABS(N3002-H3002))^2</f>
        <v>343.94808420840712</v>
      </c>
      <c r="Q3002">
        <f>(H3002*(1/$Q$1)^1+G3002*(1/$Q$1)^2+F3002*(1/$Q$1)^3+E3002*(1/$Q$1)^4+D3002*(1/$Q$1)^5+C3002*(1/$Q$1)^6+B3002*(1/$Q$1)^7)*($Q$1-1)</f>
        <v>49.608227996681521</v>
      </c>
      <c r="R3002">
        <f>(ABS(Q3002-I3002))^2</f>
        <v>4.0424000333850154</v>
      </c>
      <c r="T3002">
        <f>(I3002*(1/$T$1)^1+H3002*(1/$T$1)^2+G3002*(1/$T$1)^3+F3002*(1/$T$1)^4+E3002*(1/$T$1)^5+D3002*(1/$T$1)^6+C3002*(1/$T$1)^7+B3002*(1/$T$1)^8)*($T$1-1)</f>
        <v>48.830200138681832</v>
      </c>
    </row>
    <row r="3003" spans="1:20" x14ac:dyDescent="0.25">
      <c r="A3003" t="s">
        <v>3143</v>
      </c>
      <c r="E3003">
        <v>10.464727513431701</v>
      </c>
      <c r="F3003">
        <v>15.3893051668114</v>
      </c>
      <c r="G3003">
        <v>14.1581607534665</v>
      </c>
      <c r="H3003">
        <v>26.4696048869157</v>
      </c>
      <c r="I3003">
        <v>9.2335831000868698</v>
      </c>
      <c r="K3003">
        <f>(F3003*(1/$K$1)^1+E3003*(1/$K$1)^2+D3003*(1/$K$1)^3+C3003*(1/$K$1)^4+B3003*(1/$K$1)^5)*($K$1-1)</f>
        <v>12.828428603896679</v>
      </c>
      <c r="L3003">
        <f>(ABS(K3003-G3003))^2</f>
        <v>1.7681875895995778</v>
      </c>
      <c r="N3003">
        <f>(G3003*(1/$N$1)^1+F3003*(1/$N$1)^2+E3003*(1/$N$1)^3+D3003*(1/$N$1)^4+C3003*(1/$N$1)^5+B3003*(1/$N$1)^6)*($N$1-1)</f>
        <v>13.192943533404081</v>
      </c>
      <c r="O3003">
        <f>(ABS(N3003-H3003))^2</f>
        <v>176.26973669582898</v>
      </c>
      <c r="Q3003">
        <f>(H3003*(1/$Q$1)^1+G3003*(1/$Q$1)^2+F3003*(1/$Q$1)^3+E3003*(1/$Q$1)^4+D3003*(1/$Q$1)^5+C3003*(1/$Q$1)^6+B3003*(1/$Q$1)^7)*($Q$1-1)</f>
        <v>20.881927485250777</v>
      </c>
      <c r="R3003">
        <f>(ABS(Q3003-I3003))^2</f>
        <v>135.68392691537954</v>
      </c>
      <c r="T3003">
        <f>(I3003*(1/$T$1)^1+H3003*(1/$T$1)^2+G3003*(1/$T$1)^3+F3003*(1/$T$1)^4+E3003*(1/$T$1)^5+D3003*(1/$T$1)^6+C3003*(1/$T$1)^7+B3003*(1/$T$1)^8)*($T$1-1)</f>
        <v>13.825435748922471</v>
      </c>
    </row>
    <row r="3004" spans="1:20" x14ac:dyDescent="0.25">
      <c r="A3004" t="s">
        <v>3238</v>
      </c>
      <c r="E3004">
        <v>9</v>
      </c>
      <c r="F3004">
        <v>10</v>
      </c>
      <c r="K3004">
        <f>(F3004*(1/$K$1)^1+E3004*(1/$K$1)^2+D3004*(1/$K$1)^3+C3004*(1/$K$1)^4+B3004*(1/$K$1)^5)*($K$1-1)</f>
        <v>8.80859375</v>
      </c>
      <c r="L3004">
        <f>(ABS(K3004-G3004))^2</f>
        <v>77.591323852539063</v>
      </c>
      <c r="N3004">
        <f>(G3004*(1/$N$1)^1+F3004*(1/$N$1)^2+E3004*(1/$N$1)^3+D3004*(1/$N$1)^4+C3004*(1/$N$1)^5+B3004*(1/$N$1)^6)*($N$1-1)</f>
        <v>3.2640000000000011</v>
      </c>
      <c r="O3004">
        <f>(ABS(N3004-H3004))^2</f>
        <v>10.653696000000007</v>
      </c>
      <c r="Q3004">
        <f>(H3004*(1/$Q$1)^1+G3004*(1/$Q$1)^2+F3004*(1/$Q$1)^3+E3004*(1/$Q$1)^4+D3004*(1/$Q$1)^5+C3004*(1/$Q$1)^6+B3004*(1/$Q$1)^7)*($Q$1-1)</f>
        <v>1.3925057870370372</v>
      </c>
      <c r="R3004">
        <f>(ABS(Q3004-I3004))^2</f>
        <v>1.9390723669316383</v>
      </c>
      <c r="T3004">
        <f>(I3004*(1/$T$1)^1+H3004*(1/$T$1)^2+G3004*(1/$T$1)^3+F3004*(1/$T$1)^4+E3004*(1/$T$1)^5+D3004*(1/$T$1)^6+C3004*(1/$T$1)^7+B3004*(1/$T$1)^8)*($T$1-1)</f>
        <v>0.42651332258268865</v>
      </c>
    </row>
    <row r="3005" spans="1:20" x14ac:dyDescent="0.25">
      <c r="A3005" t="s">
        <v>3243</v>
      </c>
      <c r="E3005">
        <v>15</v>
      </c>
      <c r="F3005">
        <v>8</v>
      </c>
      <c r="G3005">
        <v>9</v>
      </c>
      <c r="K3005">
        <f>(F3005*(1/$K$1)^1+E3005*(1/$K$1)^2+D3005*(1/$K$1)^3+C3005*(1/$K$1)^4+B3005*(1/$K$1)^5)*($K$1-1)</f>
        <v>8.72265625</v>
      </c>
      <c r="L3005">
        <f>(ABS(K3005-G3005))^2</f>
        <v>7.69195556640625E-2</v>
      </c>
      <c r="N3005">
        <f>(G3005*(1/$N$1)^1+F3005*(1/$N$1)^2+E3005*(1/$N$1)^3+D3005*(1/$N$1)^4+C3005*(1/$N$1)^5+B3005*(1/$N$1)^6)*($N$1-1)</f>
        <v>8.7600000000000016</v>
      </c>
      <c r="O3005">
        <f>(ABS(N3005-H3005))^2</f>
        <v>76.737600000000029</v>
      </c>
      <c r="Q3005">
        <f>(H3005*(1/$Q$1)^1+G3005*(1/$Q$1)^2+F3005*(1/$Q$1)^3+E3005*(1/$Q$1)^4+D3005*(1/$Q$1)^5+C3005*(1/$Q$1)^6+B3005*(1/$Q$1)^7)*($Q$1-1)</f>
        <v>3.6306423611111116</v>
      </c>
      <c r="R3005">
        <f>(ABS(Q3005-I3005))^2</f>
        <v>13.181563954294468</v>
      </c>
      <c r="T3005">
        <f>(I3005*(1/$T$1)^1+H3005*(1/$T$1)^2+G3005*(1/$T$1)^3+F3005*(1/$T$1)^4+E3005*(1/$T$1)^5+D3005*(1/$T$1)^6+C3005*(1/$T$1)^7+B3005*(1/$T$1)^8)*($T$1-1)</f>
        <v>1.2109424083660167</v>
      </c>
    </row>
    <row r="3006" spans="1:20" x14ac:dyDescent="0.25">
      <c r="A3006" t="s">
        <v>3306</v>
      </c>
      <c r="E3006">
        <v>14</v>
      </c>
      <c r="F3006">
        <v>13</v>
      </c>
      <c r="G3006">
        <v>8</v>
      </c>
      <c r="H3006">
        <v>14</v>
      </c>
      <c r="I3006">
        <v>11</v>
      </c>
      <c r="K3006">
        <f>(F3006*(1/$K$1)^1+E3006*(1/$K$1)^2+D3006*(1/$K$1)^3+C3006*(1/$K$1)^4+B3006*(1/$K$1)^5)*($K$1-1)</f>
        <v>11.945312500000002</v>
      </c>
      <c r="L3006">
        <f>(ABS(K3006-G3006))^2</f>
        <v>15.565490722656264</v>
      </c>
      <c r="N3006">
        <f>(G3006*(1/$N$1)^1+F3006*(1/$N$1)^2+E3006*(1/$N$1)^3+D3006*(1/$N$1)^4+C3006*(1/$N$1)^5+B3006*(1/$N$1)^6)*($N$1-1)</f>
        <v>9.2640000000000011</v>
      </c>
      <c r="O3006">
        <f>(ABS(N3006-H3006))^2</f>
        <v>22.429695999999989</v>
      </c>
      <c r="Q3006">
        <f>(H3006*(1/$Q$1)^1+G3006*(1/$Q$1)^2+F3006*(1/$Q$1)^3+E3006*(1/$Q$1)^4+D3006*(1/$Q$1)^5+C3006*(1/$Q$1)^6+B3006*(1/$Q$1)^7)*($Q$1-1)</f>
        <v>12.018422067901238</v>
      </c>
      <c r="R3006">
        <f>(ABS(Q3006-I3006))^2</f>
        <v>1.0371835083882333</v>
      </c>
      <c r="T3006">
        <f>(I3006*(1/$T$1)^1+H3006*(1/$T$1)^2+G3006*(1/$T$1)^3+F3006*(1/$T$1)^4+E3006*(1/$T$1)^5+D3006*(1/$T$1)^6+C3006*(1/$T$1)^7+B3006*(1/$T$1)^8)*($T$1-1)</f>
        <v>11.463340517852684</v>
      </c>
    </row>
    <row r="3007" spans="1:20" x14ac:dyDescent="0.25">
      <c r="A3007" t="s">
        <v>3206</v>
      </c>
      <c r="E3007">
        <v>36</v>
      </c>
      <c r="F3007">
        <v>30</v>
      </c>
      <c r="G3007">
        <v>72.678609364173596</v>
      </c>
      <c r="H3007">
        <v>47.290356875124402</v>
      </c>
      <c r="I3007">
        <v>39.440706131294597</v>
      </c>
      <c r="K3007">
        <f>(F3007*(1/$K$1)^1+E3007*(1/$K$1)^2+D3007*(1/$K$1)^3+C3007*(1/$K$1)^4+B3007*(1/$K$1)^5)*($K$1-1)</f>
        <v>28.359375000000004</v>
      </c>
      <c r="L3007">
        <f>(ABS(K3007-G3007))^2</f>
        <v>1964.1945346265459</v>
      </c>
      <c r="N3007">
        <f>(G3007*(1/$N$1)^1+F3007*(1/$N$1)^2+E3007*(1/$N$1)^3+D3007*(1/$N$1)^4+C3007*(1/$N$1)^5+B3007*(1/$N$1)^6)*($N$1-1)</f>
        <v>54.263165618504161</v>
      </c>
      <c r="O3007">
        <f>(ABS(N3007-H3007))^2</f>
        <v>48.620061771753207</v>
      </c>
      <c r="Q3007">
        <f>(H3007*(1/$Q$1)^1+G3007*(1/$Q$1)^2+F3007*(1/$Q$1)^3+E3007*(1/$Q$1)^4+D3007*(1/$Q$1)^5+C3007*(1/$Q$1)^6+B3007*(1/$Q$1)^7)*($Q$1-1)</f>
        <v>49.808272953170317</v>
      </c>
      <c r="R3007">
        <f>(ABS(Q3007-I3007))^2</f>
        <v>107.48644180605821</v>
      </c>
      <c r="T3007">
        <f>(I3007*(1/$T$1)^1+H3007*(1/$T$1)^2+G3007*(1/$T$1)^3+F3007*(1/$T$1)^4+E3007*(1/$T$1)^5+D3007*(1/$T$1)^6+C3007*(1/$T$1)^7+B3007*(1/$T$1)^8)*($T$1-1)</f>
        <v>43.524310098985616</v>
      </c>
    </row>
    <row r="3008" spans="1:20" x14ac:dyDescent="0.25">
      <c r="A3008" t="s">
        <v>3120</v>
      </c>
      <c r="E3008">
        <v>14.773732960138901</v>
      </c>
      <c r="F3008">
        <v>11.0802997201042</v>
      </c>
      <c r="G3008">
        <v>19.698310613518601</v>
      </c>
      <c r="H3008">
        <v>13.542588546794001</v>
      </c>
      <c r="I3008">
        <v>24.007316060225801</v>
      </c>
      <c r="K3008">
        <f>(F3008*(1/$K$1)^1+E3008*(1/$K$1)^2+D3008*(1/$K$1)^3+C3008*(1/$K$1)^4+B3008*(1/$K$1)^5)*($K$1-1)</f>
        <v>10.79175024822648</v>
      </c>
      <c r="L3008">
        <f>(ABS(K3008-G3008))^2</f>
        <v>79.326817540592515</v>
      </c>
      <c r="N3008">
        <f>(G3008*(1/$N$1)^1+F3008*(1/$N$1)^2+E3008*(1/$N$1)^3+D3008*(1/$N$1)^4+C3008*(1/$N$1)^5+B3008*(1/$N$1)^6)*($N$1-1)</f>
        <v>15.896536665109505</v>
      </c>
      <c r="O3008">
        <f>(ABS(N3008-H3008))^2</f>
        <v>5.5410717437211021</v>
      </c>
      <c r="Q3008">
        <f>(H3008*(1/$Q$1)^1+G3008*(1/$Q$1)^2+F3008*(1/$Q$1)^3+E3008*(1/$Q$1)^4+D3008*(1/$Q$1)^5+C3008*(1/$Q$1)^6+B3008*(1/$Q$1)^7)*($Q$1-1)</f>
        <v>14.433173336540046</v>
      </c>
      <c r="R3008">
        <f>(ABS(Q3008-I3008))^2</f>
        <v>91.664208893504892</v>
      </c>
      <c r="T3008">
        <f>(I3008*(1/$T$1)^1+H3008*(1/$T$1)^2+G3008*(1/$T$1)^3+F3008*(1/$T$1)^4+E3008*(1/$T$1)^5+D3008*(1/$T$1)^6+C3008*(1/$T$1)^7+B3008*(1/$T$1)^8)*($T$1-1)</f>
        <v>20.504594838098804</v>
      </c>
    </row>
    <row r="3009" spans="1:20" x14ac:dyDescent="0.25">
      <c r="A3009" t="s">
        <v>3106</v>
      </c>
      <c r="E3009">
        <v>47.4122707077725</v>
      </c>
      <c r="F3009">
        <v>19.001985327650701</v>
      </c>
      <c r="G3009">
        <v>35.703187987002501</v>
      </c>
      <c r="H3009">
        <v>49.639717553215498</v>
      </c>
      <c r="I3009">
        <v>22.160599440208401</v>
      </c>
      <c r="K3009">
        <f>(F3009*(1/$K$1)^1+E3009*(1/$K$1)^2+D3009*(1/$K$1)^3+C3009*(1/$K$1)^4+B3009*(1/$K$1)^5)*($K$1-1)</f>
        <v>23.250094947632856</v>
      </c>
      <c r="L3009">
        <f>(ABS(K3009-G3009))^2</f>
        <v>155.0795262471967</v>
      </c>
      <c r="N3009">
        <f>(G3009*(1/$N$1)^1+F3009*(1/$N$1)^2+E3009*(1/$N$1)^3+D3009*(1/$N$1)^4+C3009*(1/$N$1)^5+B3009*(1/$N$1)^6)*($N$1-1)</f>
        <v>30.533967258783832</v>
      </c>
      <c r="O3009">
        <f>(ABS(N3009-H3009))^2</f>
        <v>365.02969431317564</v>
      </c>
      <c r="Q3009">
        <f>(H3009*(1/$Q$1)^1+G3009*(1/$Q$1)^2+F3009*(1/$Q$1)^3+E3009*(1/$Q$1)^4+D3009*(1/$Q$1)^5+C3009*(1/$Q$1)^6+B3009*(1/$Q$1)^7)*($Q$1-1)</f>
        <v>41.559413437285627</v>
      </c>
      <c r="R3009">
        <f>(ABS(Q3009-I3009))^2</f>
        <v>376.31398449319931</v>
      </c>
      <c r="T3009">
        <f>(I3009*(1/$T$1)^1+H3009*(1/$T$1)^2+G3009*(1/$T$1)^3+F3009*(1/$T$1)^4+E3009*(1/$T$1)^5+D3009*(1/$T$1)^6+C3009*(1/$T$1)^7+B3009*(1/$T$1)^8)*($T$1-1)</f>
        <v>29.781974516996979</v>
      </c>
    </row>
    <row r="3010" spans="1:20" x14ac:dyDescent="0.25">
      <c r="A3010" t="s">
        <v>3213</v>
      </c>
      <c r="E3010">
        <v>28.931893713605501</v>
      </c>
      <c r="F3010">
        <v>11.0802997201042</v>
      </c>
      <c r="G3010">
        <v>8.0024386867419501</v>
      </c>
      <c r="K3010">
        <f>(F3010*(1/$K$1)^1+E3010*(1/$K$1)^2+D3010*(1/$K$1)^3+C3010*(1/$K$1)^4+B3010*(1/$K$1)^5)*($K$1-1)</f>
        <v>13.833542597604071</v>
      </c>
      <c r="L3010">
        <f>(ABS(K3010-G3010))^2</f>
        <v>34.001772819271515</v>
      </c>
      <c r="N3010">
        <f>(G3010*(1/$N$1)^1+F3010*(1/$N$1)^2+E3010*(1/$N$1)^3+D3010*(1/$N$1)^4+C3010*(1/$N$1)^5+B3010*(1/$N$1)^6)*($N$1-1)</f>
        <v>10.238196941376309</v>
      </c>
      <c r="O3010">
        <f>(ABS(N3010-H3010))^2</f>
        <v>104.8206766104072</v>
      </c>
      <c r="Q3010">
        <f>(H3010*(1/$Q$1)^1+G3010*(1/$Q$1)^2+F3010*(1/$Q$1)^3+E3010*(1/$Q$1)^4+D3010*(1/$Q$1)^5+C3010*(1/$Q$1)^6+B3010*(1/$Q$1)^7)*($Q$1-1)</f>
        <v>4.2880173318288524</v>
      </c>
      <c r="R3010">
        <f>(ABS(Q3010-I3010))^2</f>
        <v>18.38709263806463</v>
      </c>
      <c r="T3010">
        <f>(I3010*(1/$T$1)^1+H3010*(1/$T$1)^2+G3010*(1/$T$1)^3+F3010*(1/$T$1)^4+E3010*(1/$T$1)^5+D3010*(1/$T$1)^6+C3010*(1/$T$1)^7+B3010*(1/$T$1)^8)*($T$1-1)</f>
        <v>1.3883776490655391</v>
      </c>
    </row>
    <row r="3011" spans="1:20" x14ac:dyDescent="0.25">
      <c r="A3011" t="s">
        <v>3239</v>
      </c>
      <c r="E3011">
        <v>12</v>
      </c>
      <c r="F3011">
        <v>11</v>
      </c>
      <c r="K3011">
        <f>(F3011*(1/$K$1)^1+E3011*(1/$K$1)^2+D3011*(1/$K$1)^3+C3011*(1/$K$1)^4+B3011*(1/$K$1)^5)*($K$1-1)</f>
        <v>10.140625</v>
      </c>
      <c r="L3011">
        <f>(ABS(K3011-G3011))^2</f>
        <v>102.832275390625</v>
      </c>
      <c r="N3011">
        <f>(G3011*(1/$N$1)^1+F3011*(1/$N$1)^2+E3011*(1/$N$1)^3+D3011*(1/$N$1)^4+C3011*(1/$N$1)^5+B3011*(1/$N$1)^6)*($N$1-1)</f>
        <v>3.7920000000000007</v>
      </c>
      <c r="O3011">
        <f>(ABS(N3011-H3011))^2</f>
        <v>14.379264000000004</v>
      </c>
      <c r="Q3011">
        <f>(H3011*(1/$Q$1)^1+G3011*(1/$Q$1)^2+F3011*(1/$Q$1)^3+E3011*(1/$Q$1)^4+D3011*(1/$Q$1)^5+C3011*(1/$Q$1)^6+B3011*(1/$Q$1)^7)*($Q$1-1)</f>
        <v>1.6203703703703707</v>
      </c>
      <c r="R3011">
        <f>(ABS(Q3011-I3011))^2</f>
        <v>2.6256001371742124</v>
      </c>
      <c r="T3011">
        <f>(I3011*(1/$T$1)^1+H3011*(1/$T$1)^2+G3011*(1/$T$1)^3+F3011*(1/$T$1)^4+E3011*(1/$T$1)^5+D3011*(1/$T$1)^6+C3011*(1/$T$1)^7+B3011*(1/$T$1)^8)*($T$1-1)</f>
        <v>0.49404459865828104</v>
      </c>
    </row>
    <row r="3012" spans="1:20" x14ac:dyDescent="0.25">
      <c r="A3012" t="s">
        <v>3144</v>
      </c>
      <c r="E3012">
        <v>12.9270163401216</v>
      </c>
      <c r="F3012">
        <v>20.3138828201911</v>
      </c>
      <c r="G3012">
        <v>50.965969548912099</v>
      </c>
      <c r="H3012">
        <v>51.799613660492803</v>
      </c>
      <c r="I3012">
        <v>30.163038126950401</v>
      </c>
      <c r="K3012">
        <f>(F3012*(1/$K$1)^1+E3012*(1/$K$1)^2+D3012*(1/$K$1)^3+C3012*(1/$K$1)^4+B3012*(1/$K$1)^5)*($K$1-1)</f>
        <v>16.743083105704383</v>
      </c>
      <c r="L3012">
        <f>(ABS(K3012-G3012))^2</f>
        <v>1171.2059565046902</v>
      </c>
      <c r="N3012">
        <f>(G3012*(1/$N$1)^1+F3012*(1/$N$1)^2+E3012*(1/$N$1)^3+D3012*(1/$N$1)^4+C3012*(1/$N$1)^5+B3012*(1/$N$1)^6)*($N$1-1)</f>
        <v>36.695907174844805</v>
      </c>
      <c r="O3012">
        <f>(ABS(N3012-H3012))^2</f>
        <v>228.12194960460536</v>
      </c>
      <c r="Q3012">
        <f>(H3012*(1/$Q$1)^1+G3012*(1/$Q$1)^2+F3012*(1/$Q$1)^3+E3012*(1/$Q$1)^4+D3012*(1/$Q$1)^5+C3012*(1/$Q$1)^6+B3012*(1/$Q$1)^7)*($Q$1-1)</f>
        <v>45.20673739312528</v>
      </c>
      <c r="R3012">
        <f>(ABS(Q3012-I3012))^2</f>
        <v>226.31288761111063</v>
      </c>
      <c r="T3012">
        <f>(I3012*(1/$T$1)^1+H3012*(1/$T$1)^2+G3012*(1/$T$1)^3+F3012*(1/$T$1)^4+E3012*(1/$T$1)^5+D3012*(1/$T$1)^6+C3012*(1/$T$1)^7+B3012*(1/$T$1)^8)*($T$1-1)</f>
        <v>36.275855282119096</v>
      </c>
    </row>
    <row r="3013" spans="1:20" x14ac:dyDescent="0.25">
      <c r="A3013" t="s">
        <v>3145</v>
      </c>
      <c r="E3013">
        <v>24.007316060225801</v>
      </c>
      <c r="F3013">
        <v>34.620690340866098</v>
      </c>
      <c r="G3013">
        <v>46.191462364404302</v>
      </c>
      <c r="H3013">
        <v>19.698310613518601</v>
      </c>
      <c r="I3013">
        <v>49.245776533796601</v>
      </c>
      <c r="K3013">
        <f>(F3013*(1/$K$1)^1+E3013*(1/$K$1)^2+D3013*(1/$K$1)^3+C3013*(1/$K$1)^4+B3013*(1/$K$1)^5)*($K$1-1)</f>
        <v>28.959546419159583</v>
      </c>
      <c r="L3013">
        <f>(ABS(K3013-G3013))^2</f>
        <v>296.93892714397919</v>
      </c>
      <c r="N3013">
        <f>(G3013*(1/$N$1)^1+F3013*(1/$N$1)^2+E3013*(1/$N$1)^3+D3013*(1/$N$1)^4+C3013*(1/$N$1)^5+B3013*(1/$N$1)^6)*($N$1-1)</f>
        <v>38.328545442232127</v>
      </c>
      <c r="O3013">
        <f>(ABS(N3013-H3013))^2</f>
        <v>347.08564977301052</v>
      </c>
      <c r="Q3013">
        <f>(H3013*(1/$Q$1)^1+G3013*(1/$Q$1)^2+F3013*(1/$Q$1)^3+E3013*(1/$Q$1)^4+D3013*(1/$Q$1)^5+C3013*(1/$Q$1)^6+B3013*(1/$Q$1)^7)*($Q$1-1)</f>
        <v>27.23695923834082</v>
      </c>
      <c r="R3013">
        <f>(ABS(Q3013-I3013))^2</f>
        <v>484.38803874475354</v>
      </c>
      <c r="T3013">
        <f>(I3013*(1/$T$1)^1+H3013*(1/$T$1)^2+G3013*(1/$T$1)^3+F3013*(1/$T$1)^4+E3013*(1/$T$1)^5+D3013*(1/$T$1)^6+C3013*(1/$T$1)^7+B3013*(1/$T$1)^8)*($T$1-1)</f>
        <v>40.981571236691316</v>
      </c>
    </row>
    <row r="3014" spans="1:20" x14ac:dyDescent="0.25">
      <c r="A3014" t="s">
        <v>3073</v>
      </c>
      <c r="E3014">
        <v>9</v>
      </c>
      <c r="F3014">
        <v>14</v>
      </c>
      <c r="G3014">
        <v>14</v>
      </c>
      <c r="H3014">
        <v>14</v>
      </c>
      <c r="I3014">
        <v>7</v>
      </c>
      <c r="K3014">
        <f>(F3014*(1/$K$1)^1+E3014*(1/$K$1)^2+D3014*(1/$K$1)^3+C3014*(1/$K$1)^4+B3014*(1/$K$1)^5)*($K$1-1)</f>
        <v>11.558593750000002</v>
      </c>
      <c r="L3014">
        <f>(ABS(K3014-G3014))^2</f>
        <v>5.9604644775390536</v>
      </c>
      <c r="N3014">
        <f>(G3014*(1/$N$1)^1+F3014*(1/$N$1)^2+E3014*(1/$N$1)^3+D3014*(1/$N$1)^4+C3014*(1/$N$1)^5+B3014*(1/$N$1)^6)*($N$1-1)</f>
        <v>12.624000000000001</v>
      </c>
      <c r="O3014">
        <f>(ABS(N3014-H3014))^2</f>
        <v>1.8933759999999984</v>
      </c>
      <c r="Q3014">
        <f>(H3014*(1/$Q$1)^1+G3014*(1/$Q$1)^2+F3014*(1/$Q$1)^3+E3014*(1/$Q$1)^4+D3014*(1/$Q$1)^5+C3014*(1/$Q$1)^6+B3014*(1/$Q$1)^7)*($Q$1-1)</f>
        <v>13.367042824074073</v>
      </c>
      <c r="R3014">
        <f>(ABS(Q3014-I3014))^2</f>
        <v>40.539234323593142</v>
      </c>
      <c r="T3014">
        <f>(I3014*(1/$T$1)^1+H3014*(1/$T$1)^2+G3014*(1/$T$1)^3+F3014*(1/$T$1)^4+E3014*(1/$T$1)^5+D3014*(1/$T$1)^6+C3014*(1/$T$1)^7+B3014*(1/$T$1)^8)*($T$1-1)</f>
        <v>9.4357862239960166</v>
      </c>
    </row>
    <row r="3015" spans="1:20" x14ac:dyDescent="0.25">
      <c r="A3015" t="s">
        <v>3074</v>
      </c>
      <c r="E3015">
        <v>8</v>
      </c>
      <c r="K3015">
        <f>(F3015*(1/$K$1)^1+E3015*(1/$K$1)^2+D3015*(1/$K$1)^3+C3015*(1/$K$1)^4+B3015*(1/$K$1)^5)*($K$1-1)</f>
        <v>1.7187500000000002</v>
      </c>
      <c r="L3015">
        <f>(ABS(K3015-G3015))^2</f>
        <v>2.9541015625000009</v>
      </c>
      <c r="N3015">
        <f>(G3015*(1/$N$1)^1+F3015*(1/$N$1)^2+E3015*(1/$N$1)^3+D3015*(1/$N$1)^4+C3015*(1/$N$1)^5+B3015*(1/$N$1)^6)*($N$1-1)</f>
        <v>0.76800000000000024</v>
      </c>
      <c r="O3015">
        <f>(ABS(N3015-H3015))^2</f>
        <v>0.58982400000000035</v>
      </c>
      <c r="Q3015">
        <f>(H3015*(1/$Q$1)^1+G3015*(1/$Q$1)^2+F3015*(1/$Q$1)^3+E3015*(1/$Q$1)^4+D3015*(1/$Q$1)^5+C3015*(1/$Q$1)^6+B3015*(1/$Q$1)^7)*($Q$1-1)</f>
        <v>0.33757716049382724</v>
      </c>
      <c r="R3015">
        <f>(ABS(Q3015-I3015))^2</f>
        <v>0.1139583392870752</v>
      </c>
      <c r="T3015">
        <f>(I3015*(1/$T$1)^1+H3015*(1/$T$1)^2+G3015*(1/$T$1)^3+F3015*(1/$T$1)^4+E3015*(1/$T$1)^5+D3015*(1/$T$1)^6+C3015*(1/$T$1)^7+B3015*(1/$T$1)^8)*($T$1-1)</f>
        <v>9.4780738351708582E-2</v>
      </c>
    </row>
    <row r="3016" spans="1:20" x14ac:dyDescent="0.25">
      <c r="A3016" t="s">
        <v>2996</v>
      </c>
      <c r="E3016">
        <v>29.547465920277901</v>
      </c>
      <c r="F3016">
        <v>12</v>
      </c>
      <c r="G3016">
        <v>12</v>
      </c>
      <c r="H3016">
        <v>28</v>
      </c>
      <c r="I3016">
        <v>8</v>
      </c>
      <c r="K3016">
        <f>(F3016*(1/$K$1)^1+E3016*(1/$K$1)^2+D3016*(1/$K$1)^3+C3016*(1/$K$1)^4+B3016*(1/$K$1)^5)*($K$1-1)</f>
        <v>14.598088381309706</v>
      </c>
      <c r="L3016">
        <f>(ABS(K3016-G3016))^2</f>
        <v>6.750063237096489</v>
      </c>
      <c r="N3016">
        <f>(G3016*(1/$N$1)^1+F3016*(1/$N$1)^2+E3016*(1/$N$1)^3+D3016*(1/$N$1)^4+C3016*(1/$N$1)^5+B3016*(1/$N$1)^6)*($N$1-1)</f>
        <v>12.916556728346681</v>
      </c>
      <c r="O3016">
        <f>(ABS(N3016-H3016))^2</f>
        <v>227.5102609291838</v>
      </c>
      <c r="Q3016">
        <f>(H3016*(1/$Q$1)^1+G3016*(1/$Q$1)^2+F3016*(1/$Q$1)^3+E3016*(1/$Q$1)^4+D3016*(1/$Q$1)^5+C3016*(1/$Q$1)^6+B3016*(1/$Q$1)^7)*($Q$1-1)</f>
        <v>21.712096483422222</v>
      </c>
      <c r="R3016">
        <f>(ABS(Q3016-I3016))^2</f>
        <v>188.02158997068008</v>
      </c>
      <c r="T3016">
        <f>(I3016*(1/$T$1)^1+H3016*(1/$T$1)^2+G3016*(1/$T$1)^3+F3016*(1/$T$1)^4+E3016*(1/$T$1)^5+D3016*(1/$T$1)^6+C3016*(1/$T$1)^7+B3016*(1/$T$1)^8)*($T$1-1)</f>
        <v>13.336885186199005</v>
      </c>
    </row>
    <row r="3017" spans="1:20" x14ac:dyDescent="0.25">
      <c r="A3017" t="s">
        <v>3016</v>
      </c>
      <c r="E3017">
        <v>63.157708404594203</v>
      </c>
      <c r="F3017">
        <v>56</v>
      </c>
      <c r="G3017">
        <v>97.512627144822403</v>
      </c>
      <c r="H3017">
        <v>74.8956299743503</v>
      </c>
      <c r="I3017">
        <v>92.043763074913201</v>
      </c>
      <c r="K3017">
        <f>(F3017*(1/$K$1)^1+E3017*(1/$K$1)^2+D3017*(1/$K$1)^3+C3017*(1/$K$1)^4+B3017*(1/$K$1)^5)*($K$1-1)</f>
        <v>52.069038915049539</v>
      </c>
      <c r="L3017">
        <f>(ABS(K3017-G3017))^2</f>
        <v>2065.119711197151</v>
      </c>
      <c r="N3017">
        <f>(G3017*(1/$N$1)^1+F3017*(1/$N$1)^2+E3017*(1/$N$1)^3+D3017*(1/$N$1)^4+C3017*(1/$N$1)^5+B3017*(1/$N$1)^6)*($N$1-1)</f>
        <v>78.01071629373449</v>
      </c>
      <c r="O3017">
        <f>(ABS(N3017-H3017))^2</f>
        <v>9.7037627772145392</v>
      </c>
      <c r="Q3017">
        <f>(H3017*(1/$Q$1)^1+G3017*(1/$Q$1)^2+F3017*(1/$Q$1)^3+E3017*(1/$Q$1)^4+D3017*(1/$Q$1)^5+C3017*(1/$Q$1)^6+B3017*(1/$Q$1)^7)*($Q$1-1)</f>
        <v>75.726474529015519</v>
      </c>
      <c r="R3017">
        <f>(ABS(Q3017-I3017))^2</f>
        <v>266.2539054900837</v>
      </c>
      <c r="T3017">
        <f>(I3017*(1/$T$1)^1+H3017*(1/$T$1)^2+G3017*(1/$T$1)^3+F3017*(1/$T$1)^4+E3017*(1/$T$1)^5+D3017*(1/$T$1)^6+C3017*(1/$T$1)^7+B3017*(1/$T$1)^8)*($T$1-1)</f>
        <v>86.380539439822613</v>
      </c>
    </row>
    <row r="3018" spans="1:20" x14ac:dyDescent="0.25">
      <c r="A3018" t="s">
        <v>3152</v>
      </c>
      <c r="E3018">
        <v>46.783487707106801</v>
      </c>
      <c r="F3018">
        <v>11.0802997201042</v>
      </c>
      <c r="G3018">
        <v>8.0024386867419501</v>
      </c>
      <c r="H3018">
        <v>36.149840111273001</v>
      </c>
      <c r="I3018">
        <v>24.007316060225801</v>
      </c>
      <c r="K3018">
        <f>(F3018*(1/$K$1)^1+E3018*(1/$K$1)^2+D3018*(1/$K$1)^3+C3018*(1/$K$1)^4+B3018*(1/$K$1)^5)*($K$1-1)</f>
        <v>17.668845994645363</v>
      </c>
      <c r="L3018">
        <f>(ABS(K3018-G3018))^2</f>
        <v>93.439430242288495</v>
      </c>
      <c r="N3018">
        <f>(G3018*(1/$N$1)^1+F3018*(1/$N$1)^2+E3018*(1/$N$1)^3+D3018*(1/$N$1)^4+C3018*(1/$N$1)^5+B3018*(1/$N$1)^6)*($N$1-1)</f>
        <v>11.951949964752433</v>
      </c>
      <c r="O3018">
        <f>(ABS(N3018-H3018))^2</f>
        <v>585.5378875430772</v>
      </c>
      <c r="Q3018">
        <f>(H3018*(1/$Q$1)^1+G3018*(1/$Q$1)^2+F3018*(1/$Q$1)^3+E3018*(1/$Q$1)^4+D3018*(1/$Q$1)^5+C3018*(1/$Q$1)^6+B3018*(1/$Q$1)^7)*($Q$1-1)</f>
        <v>26.128710364731621</v>
      </c>
      <c r="R3018">
        <f>(ABS(Q3018-I3018))^2</f>
        <v>4.5003137951897321</v>
      </c>
      <c r="T3018">
        <f>(I3018*(1/$T$1)^1+H3018*(1/$T$1)^2+G3018*(1/$T$1)^3+F3018*(1/$T$1)^4+E3018*(1/$T$1)^5+D3018*(1/$T$1)^6+C3018*(1/$T$1)^7+B3018*(1/$T$1)^8)*($T$1-1)</f>
        <v>25.145597442725691</v>
      </c>
    </row>
    <row r="3019" spans="1:20" x14ac:dyDescent="0.25">
      <c r="A3019" t="s">
        <v>3066</v>
      </c>
      <c r="E3019">
        <v>7</v>
      </c>
      <c r="K3019">
        <f>(F3019*(1/$K$1)^1+E3019*(1/$K$1)^2+D3019*(1/$K$1)^3+C3019*(1/$K$1)^4+B3019*(1/$K$1)^5)*($K$1-1)</f>
        <v>1.5039062500000002</v>
      </c>
      <c r="L3019">
        <f>(ABS(K3019-G3019))^2</f>
        <v>2.2617340087890634</v>
      </c>
      <c r="N3019">
        <f>(G3019*(1/$N$1)^1+F3019*(1/$N$1)^2+E3019*(1/$N$1)^3+D3019*(1/$N$1)^4+C3019*(1/$N$1)^5+B3019*(1/$N$1)^6)*($N$1-1)</f>
        <v>0.67200000000000015</v>
      </c>
      <c r="O3019">
        <f>(ABS(N3019-H3019))^2</f>
        <v>0.45158400000000021</v>
      </c>
      <c r="Q3019">
        <f>(H3019*(1/$Q$1)^1+G3019*(1/$Q$1)^2+F3019*(1/$Q$1)^3+E3019*(1/$Q$1)^4+D3019*(1/$Q$1)^5+C3019*(1/$Q$1)^6+B3019*(1/$Q$1)^7)*($Q$1-1)</f>
        <v>0.29538001543209885</v>
      </c>
      <c r="R3019">
        <f>(ABS(Q3019-I3019))^2</f>
        <v>8.7249353516666961E-2</v>
      </c>
      <c r="T3019">
        <f>(I3019*(1/$T$1)^1+H3019*(1/$T$1)^2+G3019*(1/$T$1)^3+F3019*(1/$T$1)^4+E3019*(1/$T$1)^5+D3019*(1/$T$1)^6+C3019*(1/$T$1)^7+B3019*(1/$T$1)^8)*($T$1-1)</f>
        <v>8.2933146057745002E-2</v>
      </c>
    </row>
    <row r="3020" spans="1:20" x14ac:dyDescent="0.25">
      <c r="A3020" t="s">
        <v>3114</v>
      </c>
      <c r="E3020">
        <v>20.929455026863501</v>
      </c>
      <c r="F3020">
        <v>8.0024386867419501</v>
      </c>
      <c r="G3020">
        <v>17.851593993501201</v>
      </c>
      <c r="H3020">
        <v>14.1581607534665</v>
      </c>
      <c r="I3020">
        <v>28.931893713605501</v>
      </c>
      <c r="K3020">
        <f>(F3020*(1/$K$1)^1+E3020*(1/$K$1)^2+D3020*(1/$K$1)^3+C3020*(1/$K$1)^4+B3020*(1/$K$1)^5)*($K$1-1)</f>
        <v>9.9982392005627965</v>
      </c>
      <c r="L3020">
        <f>(ABS(K3020-G3020))^2</f>
        <v>61.675181503768606</v>
      </c>
      <c r="N3020">
        <f>(G3020*(1/$N$1)^1+F3020*(1/$N$1)^2+E3020*(1/$N$1)^3+D3020*(1/$N$1)^4+C3020*(1/$N$1)^5+B3020*(1/$N$1)^6)*($N$1-1)</f>
        <v>14.640769363497686</v>
      </c>
      <c r="O3020">
        <f>(ABS(N3020-H3020))^2</f>
        <v>0.23291107047623288</v>
      </c>
      <c r="Q3020">
        <f>(H3020*(1/$Q$1)^1+G3020*(1/$Q$1)^2+F3020*(1/$Q$1)^3+E3020*(1/$Q$1)^4+D3020*(1/$Q$1)^5+C3020*(1/$Q$1)^6+B3020*(1/$Q$1)^7)*($Q$1-1)</f>
        <v>14.291451610331814</v>
      </c>
      <c r="R3020">
        <f>(ABS(Q3020-I3020))^2</f>
        <v>214.34254497930885</v>
      </c>
      <c r="T3020">
        <f>(I3020*(1/$T$1)^1+H3020*(1/$T$1)^2+G3020*(1/$T$1)^3+F3020*(1/$T$1)^4+E3020*(1/$T$1)^5+D3020*(1/$T$1)^6+C3020*(1/$T$1)^7+B3020*(1/$T$1)^8)*($T$1-1)</f>
        <v>23.563779275076282</v>
      </c>
    </row>
    <row r="3021" spans="1:20" x14ac:dyDescent="0.25">
      <c r="A3021" t="s">
        <v>3198</v>
      </c>
      <c r="E3021">
        <v>20</v>
      </c>
      <c r="F3021">
        <v>16</v>
      </c>
      <c r="G3021">
        <v>12</v>
      </c>
      <c r="H3021">
        <v>10</v>
      </c>
      <c r="I3021">
        <v>16</v>
      </c>
      <c r="K3021">
        <f>(F3021*(1/$K$1)^1+E3021*(1/$K$1)^2+D3021*(1/$K$1)^3+C3021*(1/$K$1)^4+B3021*(1/$K$1)^5)*($K$1-1)</f>
        <v>15.296875000000002</v>
      </c>
      <c r="L3021">
        <f>(ABS(K3021-G3021))^2</f>
        <v>10.869384765625012</v>
      </c>
      <c r="N3021">
        <f>(G3021*(1/$N$1)^1+F3021*(1/$N$1)^2+E3021*(1/$N$1)^3+D3021*(1/$N$1)^4+C3021*(1/$N$1)^5+B3021*(1/$N$1)^6)*($N$1-1)</f>
        <v>12.96</v>
      </c>
      <c r="O3021">
        <f>(ABS(N3021-H3021))^2</f>
        <v>8.7616000000000049</v>
      </c>
      <c r="Q3021">
        <f>(H3021*(1/$Q$1)^1+G3021*(1/$Q$1)^2+F3021*(1/$Q$1)^3+E3021*(1/$Q$1)^4+D3021*(1/$Q$1)^5+C3021*(1/$Q$1)^6+B3021*(1/$Q$1)^7)*($Q$1-1)</f>
        <v>11.214313271604938</v>
      </c>
      <c r="R3021">
        <f>(ABS(Q3021-I3021))^2</f>
        <v>22.902797462336629</v>
      </c>
      <c r="T3021">
        <f>(I3021*(1/$T$1)^1+H3021*(1/$T$1)^2+G3021*(1/$T$1)^3+F3021*(1/$T$1)^4+E3021*(1/$T$1)^5+D3021*(1/$T$1)^6+C3021*(1/$T$1)^7+B3021*(1/$T$1)^8)*($T$1-1)</f>
        <v>14.191230872149355</v>
      </c>
    </row>
    <row r="3022" spans="1:20" x14ac:dyDescent="0.25">
      <c r="A3022" t="s">
        <v>2953</v>
      </c>
      <c r="E3022">
        <v>11</v>
      </c>
      <c r="F3022">
        <v>0</v>
      </c>
      <c r="G3022">
        <v>9</v>
      </c>
      <c r="H3022">
        <v>10</v>
      </c>
      <c r="I3022">
        <v>10</v>
      </c>
      <c r="K3022">
        <f>(F3022*(1/$K$1)^1+E3022*(1/$K$1)^2+D3022*(1/$K$1)^3+C3022*(1/$K$1)^4+B3022*(1/$K$1)^5)*($K$1-1)</f>
        <v>2.36328125</v>
      </c>
      <c r="L3022">
        <f>(ABS(K3022-G3022))^2</f>
        <v>44.046035766601563</v>
      </c>
      <c r="N3022">
        <f>(G3022*(1/$N$1)^1+F3022*(1/$N$1)^2+E3022*(1/$N$1)^3+D3022*(1/$N$1)^4+C3022*(1/$N$1)^5+B3022*(1/$N$1)^6)*($N$1-1)</f>
        <v>6.4560000000000004</v>
      </c>
      <c r="O3022">
        <f>(ABS(N3022-H3022))^2</f>
        <v>12.559935999999997</v>
      </c>
      <c r="Q3022">
        <f>(H3022*(1/$Q$1)^1+G3022*(1/$Q$1)^2+F3022*(1/$Q$1)^3+E3022*(1/$Q$1)^4+D3022*(1/$Q$1)^5+C3022*(1/$Q$1)^6+B3022*(1/$Q$1)^7)*($Q$1-1)</f>
        <v>8.4850019290123466</v>
      </c>
      <c r="R3022">
        <f>(ABS(Q3022-I3022))^2</f>
        <v>2.2952191550963108</v>
      </c>
      <c r="T3022">
        <f>(I3022*(1/$T$1)^1+H3022*(1/$T$1)^2+G3022*(1/$T$1)^3+F3022*(1/$T$1)^4+E3022*(1/$T$1)^5+D3022*(1/$T$1)^6+C3022*(1/$T$1)^7+B3022*(1/$T$1)^8)*($T$1-1)</f>
        <v>9.535901933157696</v>
      </c>
    </row>
    <row r="3023" spans="1:20" x14ac:dyDescent="0.25">
      <c r="A3023" t="s">
        <v>3017</v>
      </c>
      <c r="E3023">
        <v>55.647727483190202</v>
      </c>
      <c r="F3023">
        <v>18</v>
      </c>
      <c r="G3023">
        <v>14</v>
      </c>
      <c r="H3023">
        <v>11</v>
      </c>
      <c r="I3023">
        <v>24</v>
      </c>
      <c r="K3023">
        <f>(F3023*(1/$K$1)^1+E3023*(1/$K$1)^2+D3023*(1/$K$1)^3+C3023*(1/$K$1)^4+B3023*(1/$K$1)^5)*($K$1-1)</f>
        <v>24.330566451466648</v>
      </c>
      <c r="L3023">
        <f>(ABS(K3023-G3023))^2</f>
        <v>106.72060320816821</v>
      </c>
      <c r="N3023">
        <f>(G3023*(1/$N$1)^1+F3023*(1/$N$1)^2+E3023*(1/$N$1)^3+D3023*(1/$N$1)^4+C3023*(1/$N$1)^5+B3023*(1/$N$1)^6)*($N$1-1)</f>
        <v>18.062181838386262</v>
      </c>
      <c r="O3023">
        <f>(ABS(N3023-H3023))^2</f>
        <v>49.874412318432768</v>
      </c>
      <c r="Q3023">
        <f>(H3023*(1/$Q$1)^1+G3023*(1/$Q$1)^2+F3023*(1/$Q$1)^3+E3023*(1/$Q$1)^4+D3023*(1/$Q$1)^5+C3023*(1/$Q$1)^6+B3023*(1/$Q$1)^7)*($Q$1-1)</f>
        <v>13.99053634007482</v>
      </c>
      <c r="R3023">
        <f>(ABS(Q3023-I3023))^2</f>
        <v>100.18936275936277</v>
      </c>
      <c r="T3023">
        <f>(I3023*(1/$T$1)^1+H3023*(1/$T$1)^2+G3023*(1/$T$1)^3+F3023*(1/$T$1)^4+E3023*(1/$T$1)^5+D3023*(1/$T$1)^6+C3023*(1/$T$1)^7+B3023*(1/$T$1)^8)*($T$1-1)</f>
        <v>20.120518703769029</v>
      </c>
    </row>
    <row r="3024" spans="1:20" x14ac:dyDescent="0.25">
      <c r="A3024" t="s">
        <v>3279</v>
      </c>
      <c r="E3024">
        <v>8</v>
      </c>
      <c r="F3024">
        <v>12</v>
      </c>
      <c r="G3024">
        <v>16.620449580156301</v>
      </c>
      <c r="H3024">
        <v>9</v>
      </c>
      <c r="K3024">
        <f>(F3024*(1/$K$1)^1+E3024*(1/$K$1)^2+D3024*(1/$K$1)^3+C3024*(1/$K$1)^4+B3024*(1/$K$1)^5)*($K$1-1)</f>
        <v>9.96875</v>
      </c>
      <c r="L3024">
        <f>(ABS(K3024-G3024))^2</f>
        <v>44.245107304651505</v>
      </c>
      <c r="N3024">
        <f>(G3024*(1/$N$1)^1+F3024*(1/$N$1)^2+E3024*(1/$N$1)^3+D3024*(1/$N$1)^4+C3024*(1/$N$1)^5+B3024*(1/$N$1)^6)*($N$1-1)</f>
        <v>13.620269748093783</v>
      </c>
      <c r="O3024">
        <f>(ABS(N3024-H3024))^2</f>
        <v>21.346892545150588</v>
      </c>
      <c r="Q3024">
        <f>(H3024*(1/$Q$1)^1+G3024*(1/$Q$1)^2+F3024*(1/$Q$1)^3+E3024*(1/$Q$1)^4+D3024*(1/$Q$1)^5+C3024*(1/$Q$1)^6+B3024*(1/$Q$1)^7)*($Q$1-1)</f>
        <v>10.842547544559595</v>
      </c>
      <c r="R3024">
        <f>(ABS(Q3024-I3024))^2</f>
        <v>117.56083725603531</v>
      </c>
      <c r="T3024">
        <f>(I3024*(1/$T$1)^1+H3024*(1/$T$1)^2+G3024*(1/$T$1)^3+F3024*(1/$T$1)^4+E3024*(1/$T$1)^5+D3024*(1/$T$1)^6+C3024*(1/$T$1)^7+B3024*(1/$T$1)^8)*($T$1-1)</f>
        <v>4.0128989033581233</v>
      </c>
    </row>
    <row r="3025" spans="1:20" x14ac:dyDescent="0.25">
      <c r="A3025" t="s">
        <v>3266</v>
      </c>
      <c r="E3025">
        <v>27.7007493002606</v>
      </c>
      <c r="F3025">
        <v>25.854032680243201</v>
      </c>
      <c r="G3025">
        <v>32.625326953640197</v>
      </c>
      <c r="H3025">
        <v>36.659927790662799</v>
      </c>
      <c r="I3025">
        <v>30.7786103336229</v>
      </c>
      <c r="K3025">
        <f>(F3025*(1/$K$1)^1+E3025*(1/$K$1)^2+D3025*(1/$K$1)^3+C3025*(1/$K$1)^4+B3025*(1/$K$1)^5)*($K$1-1)</f>
        <v>23.725980325145063</v>
      </c>
      <c r="L3025">
        <f>(ABS(K3025-G3025))^2</f>
        <v>79.198370414107714</v>
      </c>
      <c r="N3025">
        <f>(G3025*(1/$N$1)^1+F3025*(1/$N$1)^2+E3025*(1/$N$1)^3+D3025*(1/$N$1)^4+C3025*(1/$N$1)^5+B3025*(1/$N$1)^6)*($N$1-1)</f>
        <v>28.439435948267509</v>
      </c>
      <c r="O3025">
        <f>(ABS(N3025-H3025))^2</f>
        <v>67.576486130887517</v>
      </c>
      <c r="Q3025">
        <f>(H3025*(1/$Q$1)^1+G3025*(1/$Q$1)^2+F3025*(1/$Q$1)^3+E3025*(1/$Q$1)^4+D3025*(1/$Q$1)^5+C3025*(1/$Q$1)^6+B3025*(1/$Q$1)^7)*($Q$1-1)</f>
        <v>33.101936664180293</v>
      </c>
      <c r="R3025">
        <f>(ABS(Q3025-I3025))^2</f>
        <v>5.3978452382612794</v>
      </c>
      <c r="T3025">
        <f>(I3025*(1/$T$1)^1+H3025*(1/$T$1)^2+G3025*(1/$T$1)^3+F3025*(1/$T$1)^4+E3025*(1/$T$1)^5+D3025*(1/$T$1)^6+C3025*(1/$T$1)^7+B3025*(1/$T$1)^8)*($T$1-1)</f>
        <v>31.901113428208991</v>
      </c>
    </row>
    <row r="3026" spans="1:20" x14ac:dyDescent="0.25">
      <c r="A3026" t="s">
        <v>3153</v>
      </c>
      <c r="E3026">
        <v>8.6180108934144108</v>
      </c>
      <c r="F3026">
        <v>9.2335831000868698</v>
      </c>
      <c r="G3026">
        <v>17.2360217868288</v>
      </c>
      <c r="H3026">
        <v>13.542588546794001</v>
      </c>
      <c r="I3026">
        <v>27.085177093588101</v>
      </c>
      <c r="K3026">
        <f>(F3026*(1/$K$1)^1+E3026*(1/$K$1)^2+D3026*(1/$K$1)^3+C3026*(1/$K$1)^4+B3026*(1/$K$1)^5)*($K$1-1)</f>
        <v>8.1996141591917251</v>
      </c>
      <c r="L3026">
        <f>(ABS(K3026-G3026))^2</f>
        <v>81.656662812817515</v>
      </c>
      <c r="N3026">
        <f>(G3026*(1/$N$1)^1+F3026*(1/$N$1)^2+E3026*(1/$N$1)^3+D3026*(1/$N$1)^4+C3026*(1/$N$1)^5+B3026*(1/$N$1)^6)*($N$1-1)</f>
        <v>13.385002061885913</v>
      </c>
      <c r="O3026">
        <f>(ABS(N3026-H3026))^2</f>
        <v>2.4833500225686807E-2</v>
      </c>
      <c r="Q3026">
        <f>(H3026*(1/$Q$1)^1+G3026*(1/$Q$1)^2+F3026*(1/$Q$1)^3+E3026*(1/$Q$1)^4+D3026*(1/$Q$1)^5+C3026*(1/$Q$1)^6+B3026*(1/$Q$1)^7)*($Q$1-1)</f>
        <v>13.3879236549748</v>
      </c>
      <c r="R3026">
        <f>(ABS(Q3026-I3026))^2</f>
        <v>187.61475176160388</v>
      </c>
      <c r="T3026">
        <f>(I3026*(1/$T$1)^1+H3026*(1/$T$1)^2+G3026*(1/$T$1)^3+F3026*(1/$T$1)^4+E3026*(1/$T$1)^5+D3026*(1/$T$1)^6+C3026*(1/$T$1)^7+B3026*(1/$T$1)^8)*($T$1-1)</f>
        <v>22.097837866956734</v>
      </c>
    </row>
    <row r="3027" spans="1:20" x14ac:dyDescent="0.25">
      <c r="A3027" t="s">
        <v>3115</v>
      </c>
      <c r="E3027">
        <v>15.3893051668114</v>
      </c>
      <c r="F3027">
        <v>8.0024386867419501</v>
      </c>
      <c r="G3027">
        <v>8.6180108934144108</v>
      </c>
      <c r="H3027">
        <v>34.472043573657601</v>
      </c>
      <c r="I3027">
        <v>28.931893713605501</v>
      </c>
      <c r="K3027">
        <f>(F3027*(1/$K$1)^1+E3027*(1/$K$1)^2+D3027*(1/$K$1)^3+C3027*(1/$K$1)^4+B3027*(1/$K$1)^5)*($K$1-1)</f>
        <v>8.807972629067228</v>
      </c>
      <c r="L3027">
        <f>(ABS(K3027-G3027))^2</f>
        <v>3.6085461012230785E-2</v>
      </c>
      <c r="N3027">
        <f>(G3027*(1/$N$1)^1+F3027*(1/$N$1)^2+E3027*(1/$N$1)^3+D3027*(1/$N$1)^4+C3027*(1/$N$1)^5+B3027*(1/$N$1)^6)*($N$1-1)</f>
        <v>8.5687651168806109</v>
      </c>
      <c r="O3027">
        <f>(ABS(N3027-H3027))^2</f>
        <v>670.9798348093268</v>
      </c>
      <c r="Q3027">
        <f>(H3027*(1/$Q$1)^1+G3027*(1/$Q$1)^2+F3027*(1/$Q$1)^3+E3027*(1/$Q$1)^4+D3027*(1/$Q$1)^5+C3027*(1/$Q$1)^6+B3027*(1/$Q$1)^7)*($Q$1-1)</f>
        <v>23.663164411308308</v>
      </c>
      <c r="R3027">
        <f>(ABS(Q3027-I3027))^2</f>
        <v>27.759508460885058</v>
      </c>
      <c r="T3027">
        <f>(I3027*(1/$T$1)^1+H3027*(1/$T$1)^2+G3027*(1/$T$1)^3+F3027*(1/$T$1)^4+E3027*(1/$T$1)^5+D3027*(1/$T$1)^6+C3027*(1/$T$1)^7+B3027*(1/$T$1)^8)*($T$1-1)</f>
        <v>27.437766431820915</v>
      </c>
    </row>
    <row r="3028" spans="1:20" x14ac:dyDescent="0.25">
      <c r="A3028" t="s">
        <v>2931</v>
      </c>
      <c r="E3028">
        <v>73</v>
      </c>
      <c r="K3028">
        <f>(F3028*(1/$K$1)^1+E3028*(1/$K$1)^2+D3028*(1/$K$1)^3+C3028*(1/$K$1)^4+B3028*(1/$K$1)^5)*($K$1-1)</f>
        <v>15.683593750000002</v>
      </c>
      <c r="L3028">
        <f>(ABS(K3028-G3028))^2</f>
        <v>245.97511291503912</v>
      </c>
      <c r="N3028">
        <f>(G3028*(1/$N$1)^1+F3028*(1/$N$1)^2+E3028*(1/$N$1)^3+D3028*(1/$N$1)^4+C3028*(1/$N$1)^5+B3028*(1/$N$1)^6)*($N$1-1)</f>
        <v>7.0080000000000027</v>
      </c>
      <c r="O3028">
        <f>(ABS(N3028-H3028))^2</f>
        <v>49.112064000000039</v>
      </c>
      <c r="Q3028">
        <f>(H3028*(1/$Q$1)^1+G3028*(1/$Q$1)^2+F3028*(1/$Q$1)^3+E3028*(1/$Q$1)^4+D3028*(1/$Q$1)^5+C3028*(1/$Q$1)^6+B3028*(1/$Q$1)^7)*($Q$1-1)</f>
        <v>3.0803915895061738</v>
      </c>
      <c r="R3028">
        <f>(ABS(Q3028-I3028))^2</f>
        <v>9.4888123447003725</v>
      </c>
      <c r="T3028">
        <f>(I3028*(1/$T$1)^1+H3028*(1/$T$1)^2+G3028*(1/$T$1)^3+F3028*(1/$T$1)^4+E3028*(1/$T$1)^5+D3028*(1/$T$1)^6+C3028*(1/$T$1)^7+B3028*(1/$T$1)^8)*($T$1-1)</f>
        <v>0.86487423745934078</v>
      </c>
    </row>
    <row r="3029" spans="1:20" x14ac:dyDescent="0.25">
      <c r="A3029" t="s">
        <v>2932</v>
      </c>
      <c r="E3029">
        <v>31</v>
      </c>
      <c r="K3029">
        <f>(F3029*(1/$K$1)^1+E3029*(1/$K$1)^2+D3029*(1/$K$1)^3+C3029*(1/$K$1)^4+B3029*(1/$K$1)^5)*($K$1-1)</f>
        <v>6.6601562500000009</v>
      </c>
      <c r="L3029">
        <f>(ABS(K3029-G3029))^2</f>
        <v>44.357681274414077</v>
      </c>
      <c r="N3029">
        <f>(G3029*(1/$N$1)^1+F3029*(1/$N$1)^2+E3029*(1/$N$1)^3+D3029*(1/$N$1)^4+C3029*(1/$N$1)^5+B3029*(1/$N$1)^6)*($N$1-1)</f>
        <v>2.9760000000000009</v>
      </c>
      <c r="O3029">
        <f>(ABS(N3029-H3029))^2</f>
        <v>8.8565760000000058</v>
      </c>
      <c r="Q3029">
        <f>(H3029*(1/$Q$1)^1+G3029*(1/$Q$1)^2+F3029*(1/$Q$1)^3+E3029*(1/$Q$1)^4+D3029*(1/$Q$1)^5+C3029*(1/$Q$1)^6+B3029*(1/$Q$1)^7)*($Q$1-1)</f>
        <v>1.3081114969135805</v>
      </c>
      <c r="R3029">
        <f>(ABS(Q3029-I3029))^2</f>
        <v>1.7111556883574883</v>
      </c>
      <c r="T3029">
        <f>(I3029*(1/$T$1)^1+H3029*(1/$T$1)^2+G3029*(1/$T$1)^3+F3029*(1/$T$1)^4+E3029*(1/$T$1)^5+D3029*(1/$T$1)^6+C3029*(1/$T$1)^7+B3029*(1/$T$1)^8)*($T$1-1)</f>
        <v>0.36727536111287074</v>
      </c>
    </row>
    <row r="3030" spans="1:20" x14ac:dyDescent="0.25">
      <c r="A3030" t="s">
        <v>3289</v>
      </c>
      <c r="E3030">
        <v>12</v>
      </c>
      <c r="F3030">
        <v>10</v>
      </c>
      <c r="G3030">
        <v>10</v>
      </c>
      <c r="H3030">
        <v>4</v>
      </c>
      <c r="I3030">
        <v>9</v>
      </c>
      <c r="K3030">
        <f>(F3030*(1/$K$1)^1+E3030*(1/$K$1)^2+D3030*(1/$K$1)^3+C3030*(1/$K$1)^4+B3030*(1/$K$1)^5)*($K$1-1)</f>
        <v>9.453125</v>
      </c>
      <c r="L3030">
        <f>(ABS(K3030-G3030))^2</f>
        <v>0.299072265625</v>
      </c>
      <c r="N3030">
        <f>(G3030*(1/$N$1)^1+F3030*(1/$N$1)^2+E3030*(1/$N$1)^3+D3030*(1/$N$1)^4+C3030*(1/$N$1)^5+B3030*(1/$N$1)^6)*($N$1-1)</f>
        <v>9.5519999999999996</v>
      </c>
      <c r="O3030">
        <f>(ABS(N3030-H3030))^2</f>
        <v>30.824703999999997</v>
      </c>
      <c r="Q3030">
        <f>(H3030*(1/$Q$1)^1+G3030*(1/$Q$1)^2+F3030*(1/$Q$1)^3+E3030*(1/$Q$1)^4+D3030*(1/$Q$1)^5+C3030*(1/$Q$1)^6+B3030*(1/$Q$1)^7)*($Q$1-1)</f>
        <v>6.2829861111111125</v>
      </c>
      <c r="R3030">
        <f>(ABS(Q3030-I3030))^2</f>
        <v>7.3821644724151163</v>
      </c>
      <c r="T3030">
        <f>(I3030*(1/$T$1)^1+H3030*(1/$T$1)^2+G3030*(1/$T$1)^3+F3030*(1/$T$1)^4+E3030*(1/$T$1)^5+D3030*(1/$T$1)^6+C3030*(1/$T$1)^7+B3030*(1/$T$1)^8)*($T$1-1)</f>
        <v>7.9251968808495308</v>
      </c>
    </row>
    <row r="3031" spans="1:20" x14ac:dyDescent="0.25">
      <c r="A3031" t="s">
        <v>3027</v>
      </c>
      <c r="E3031">
        <v>5</v>
      </c>
      <c r="K3031">
        <f>(F3031*(1/$K$1)^1+E3031*(1/$K$1)^2+D3031*(1/$K$1)^3+C3031*(1/$K$1)^4+B3031*(1/$K$1)^5)*($K$1-1)</f>
        <v>1.07421875</v>
      </c>
      <c r="L3031">
        <f>(ABS(K3031-G3031))^2</f>
        <v>1.1539459228515625</v>
      </c>
      <c r="N3031">
        <f>(G3031*(1/$N$1)^1+F3031*(1/$N$1)^2+E3031*(1/$N$1)^3+D3031*(1/$N$1)^4+C3031*(1/$N$1)^5+B3031*(1/$N$1)^6)*($N$1-1)</f>
        <v>0.48000000000000009</v>
      </c>
      <c r="O3031">
        <f>(ABS(N3031-H3031))^2</f>
        <v>0.23040000000000008</v>
      </c>
      <c r="Q3031">
        <f>(H3031*(1/$Q$1)^1+G3031*(1/$Q$1)^2+F3031*(1/$Q$1)^3+E3031*(1/$Q$1)^4+D3031*(1/$Q$1)^5+C3031*(1/$Q$1)^6+B3031*(1/$Q$1)^7)*($Q$1-1)</f>
        <v>0.21098572530864204</v>
      </c>
      <c r="R3031">
        <f>(ABS(Q3031-I3031))^2</f>
        <v>4.4514976284013755E-2</v>
      </c>
      <c r="T3031">
        <f>(I3031*(1/$T$1)^1+H3031*(1/$T$1)^2+G3031*(1/$T$1)^3+F3031*(1/$T$1)^4+E3031*(1/$T$1)^5+D3031*(1/$T$1)^6+C3031*(1/$T$1)^7+B3031*(1/$T$1)^8)*($T$1-1)</f>
        <v>5.9237961469817864E-2</v>
      </c>
    </row>
    <row r="3032" spans="1:20" x14ac:dyDescent="0.25">
      <c r="A3032" t="s">
        <v>3060</v>
      </c>
      <c r="E3032">
        <v>32.748441394974698</v>
      </c>
      <c r="F3032">
        <v>68.927210862060306</v>
      </c>
      <c r="G3032">
        <v>21.319300611510599</v>
      </c>
      <c r="H3032">
        <v>41.294558358382503</v>
      </c>
      <c r="I3032">
        <v>47.365924402095303</v>
      </c>
      <c r="K3032">
        <f>(F3032*(1/$K$1)^1+E3032*(1/$K$1)^2+D3032*(1/$K$1)^3+C3032*(1/$K$1)^4+B3032*(1/$K$1)^5)*($K$1-1)</f>
        <v>54.423255423618059</v>
      </c>
      <c r="L3032">
        <f>(ABS(K3032-G3032))^2</f>
        <v>1095.8718242020527</v>
      </c>
      <c r="N3032">
        <f>(G3032*(1/$N$1)^1+F3032*(1/$N$1)^2+E3032*(1/$N$1)^3+D3032*(1/$N$1)^4+C3032*(1/$N$1)^5+B3032*(1/$N$1)^6)*($N$1-1)</f>
        <v>32.477961347718406</v>
      </c>
      <c r="O3032">
        <f>(ABS(N3032-H3032))^2</f>
        <v>77.732382848451095</v>
      </c>
      <c r="Q3032">
        <f>(H3032*(1/$Q$1)^1+G3032*(1/$Q$1)^2+F3032*(1/$Q$1)^3+E3032*(1/$Q$1)^4+D3032*(1/$Q$1)^5+C3032*(1/$Q$1)^6+B3032*(1/$Q$1)^7)*($Q$1-1)</f>
        <v>37.632633199071073</v>
      </c>
      <c r="R3032">
        <f>(ABS(Q3032-I3032))^2</f>
        <v>94.736957642868859</v>
      </c>
      <c r="T3032">
        <f>(I3032*(1/$T$1)^1+H3032*(1/$T$1)^2+G3032*(1/$T$1)^3+F3032*(1/$T$1)^4+E3032*(1/$T$1)^5+D3032*(1/$T$1)^6+C3032*(1/$T$1)^7+B3032*(1/$T$1)^8)*($T$1-1)</f>
        <v>43.886915613307728</v>
      </c>
    </row>
    <row r="3033" spans="1:20" x14ac:dyDescent="0.25">
      <c r="A3033" t="s">
        <v>3193</v>
      </c>
      <c r="E3033">
        <v>11</v>
      </c>
      <c r="G3033">
        <v>8</v>
      </c>
      <c r="H3033">
        <v>7</v>
      </c>
      <c r="I3033">
        <v>10</v>
      </c>
      <c r="K3033">
        <f>(F3033*(1/$K$1)^1+E3033*(1/$K$1)^2+D3033*(1/$K$1)^3+C3033*(1/$K$1)^4+B3033*(1/$K$1)^5)*($K$1-1)</f>
        <v>2.36328125</v>
      </c>
      <c r="L3033">
        <f>(ABS(K3033-G3033))^2</f>
        <v>31.772598266601563</v>
      </c>
      <c r="N3033">
        <f>(G3033*(1/$N$1)^1+F3033*(1/$N$1)^2+E3033*(1/$N$1)^3+D3033*(1/$N$1)^4+C3033*(1/$N$1)^5+B3033*(1/$N$1)^6)*($N$1-1)</f>
        <v>5.8560000000000008</v>
      </c>
      <c r="O3033">
        <f>(ABS(N3033-H3033))^2</f>
        <v>1.3087359999999983</v>
      </c>
      <c r="Q3033">
        <f>(H3033*(1/$Q$1)^1+G3033*(1/$Q$1)^2+F3033*(1/$Q$1)^3+E3033*(1/$Q$1)^4+D3033*(1/$Q$1)^5+C3033*(1/$Q$1)^6+B3033*(1/$Q$1)^7)*($Q$1-1)</f>
        <v>6.4919463734567913</v>
      </c>
      <c r="R3033">
        <f>(ABS(Q3033-I3033))^2</f>
        <v>12.306440246702959</v>
      </c>
      <c r="T3033">
        <f>(I3033*(1/$T$1)^1+H3033*(1/$T$1)^2+G3033*(1/$T$1)^3+F3033*(1/$T$1)^4+E3033*(1/$T$1)^5+D3033*(1/$T$1)^6+C3033*(1/$T$1)^7+B3033*(1/$T$1)^8)*($T$1-1)</f>
        <v>8.7499445079684453</v>
      </c>
    </row>
    <row r="3034" spans="1:20" x14ac:dyDescent="0.25">
      <c r="A3034" t="s">
        <v>534</v>
      </c>
      <c r="B3034">
        <v>11.0802997201042</v>
      </c>
      <c r="C3034">
        <v>10.464727513431701</v>
      </c>
      <c r="D3034">
        <v>19.698310613518601</v>
      </c>
      <c r="K3034">
        <f>(F3034*(1/$K$1)^1+E3034*(1/$K$1)^2+D3034*(1/$K$1)^3+C3034*(1/$K$1)^4+B3034*(1/$K$1)^5)*($K$1-1)</f>
        <v>1.6147252398137313</v>
      </c>
      <c r="L3034">
        <f>(ABS(K3034-G3034))^2</f>
        <v>2.6073376000915118</v>
      </c>
      <c r="N3034">
        <f>(G3034*(1/$N$1)^1+F3034*(1/$N$1)^2+E3034*(1/$N$1)^3+D3034*(1/$N$1)^4+C3034*(1/$N$1)^5+B3034*(1/$N$1)^6)*($N$1-1)</f>
        <v>0.98523070364574594</v>
      </c>
      <c r="O3034">
        <f>(ABS(N3034-H3034))^2</f>
        <v>0.9706795394062917</v>
      </c>
      <c r="Q3034">
        <f>(H3034*(1/$Q$1)^1+G3034*(1/$Q$1)^2+F3034*(1/$Q$1)^3+E3034*(1/$Q$1)^4+D3034*(1/$Q$1)^5+C3034*(1/$Q$1)^6+B3034*(1/$Q$1)^7)*($Q$1-1)</f>
        <v>0.45682412789996363</v>
      </c>
      <c r="R3034">
        <f>(ABS(Q3034-I3034))^2</f>
        <v>0.20868828383156232</v>
      </c>
      <c r="T3034">
        <f>(I3034*(1/$T$1)^1+H3034*(1/$T$1)^2+G3034*(1/$T$1)^3+F3034*(1/$T$1)^4+E3034*(1/$T$1)^5+D3034*(1/$T$1)^6+C3034*(1/$T$1)^7+B3034*(1/$T$1)^8)*($T$1-1)</f>
        <v>0.11011269434458956</v>
      </c>
    </row>
    <row r="3035" spans="1:20" x14ac:dyDescent="0.25">
      <c r="A3035" t="s">
        <v>3207</v>
      </c>
      <c r="E3035">
        <v>41.7357956123926</v>
      </c>
      <c r="F3035">
        <v>17</v>
      </c>
      <c r="G3035">
        <v>51.092493153813997</v>
      </c>
      <c r="H3035">
        <v>67.714637608852001</v>
      </c>
      <c r="I3035">
        <v>94.201784608621196</v>
      </c>
      <c r="K3035">
        <f>(F3035*(1/$K$1)^1+E3035*(1/$K$1)^2+D3035*(1/$K$1)^3+C3035*(1/$K$1)^4+B3035*(1/$K$1)^5)*($K$1-1)</f>
        <v>20.654174838599978</v>
      </c>
      <c r="L3035">
        <f>(ABS(K3035-G3035))^2</f>
        <v>926.49122185829322</v>
      </c>
      <c r="N3035">
        <f>(G3035*(1/$N$1)^1+F3035*(1/$N$1)^2+E3035*(1/$N$1)^3+D3035*(1/$N$1)^4+C3035*(1/$N$1)^5+B3035*(1/$N$1)^6)*($N$1-1)</f>
        <v>38.742132271078091</v>
      </c>
      <c r="O3035">
        <f>(ABS(N3035-H3035))^2</f>
        <v>839.40606554733768</v>
      </c>
      <c r="Q3035">
        <f>(H3035*(1/$Q$1)^1+G3035*(1/$Q$1)^2+F3035*(1/$Q$1)^3+E3035*(1/$Q$1)^4+D3035*(1/$Q$1)^5+C3035*(1/$Q$1)^6+B3035*(1/$Q$1)^7)*($Q$1-1)</f>
        <v>55.401294520290321</v>
      </c>
      <c r="R3035">
        <f>(ABS(Q3035-I3035))^2</f>
        <v>1505.4780310946626</v>
      </c>
      <c r="T3035">
        <f>(I3035*(1/$T$1)^1+H3035*(1/$T$1)^2+G3035*(1/$T$1)^3+F3035*(1/$T$1)^4+E3035*(1/$T$1)^5+D3035*(1/$T$1)^6+C3035*(1/$T$1)^7+B3035*(1/$T$1)^8)*($T$1-1)</f>
        <v>80.554106212425694</v>
      </c>
    </row>
    <row r="3036" spans="1:20" x14ac:dyDescent="0.25">
      <c r="A3036" t="s">
        <v>3018</v>
      </c>
      <c r="E3036">
        <v>30.901724774957401</v>
      </c>
      <c r="F3036">
        <v>6</v>
      </c>
      <c r="K3036">
        <f>(F3036*(1/$K$1)^1+E3036*(1/$K$1)^2+D3036*(1/$K$1)^3+C3036*(1/$K$1)^4+B3036*(1/$K$1)^5)*($K$1-1)</f>
        <v>10.764042432119755</v>
      </c>
      <c r="L3036">
        <f>(ABS(K3036-G3036))^2</f>
        <v>115.86460948047457</v>
      </c>
      <c r="N3036">
        <f>(G3036*(1/$N$1)^1+F3036*(1/$N$1)^2+E3036*(1/$N$1)^3+D3036*(1/$N$1)^4+C3036*(1/$N$1)^5+B3036*(1/$N$1)^6)*($N$1-1)</f>
        <v>4.4065655783959112</v>
      </c>
      <c r="O3036">
        <f>(ABS(N3036-H3036))^2</f>
        <v>19.417820196703691</v>
      </c>
      <c r="Q3036">
        <f>(H3036*(1/$Q$1)^1+G3036*(1/$Q$1)^2+F3036*(1/$Q$1)^3+E3036*(1/$Q$1)^4+D3036*(1/$Q$1)^5+C3036*(1/$Q$1)^6+B3036*(1/$Q$1)^7)*($Q$1-1)</f>
        <v>1.9116034518753728</v>
      </c>
      <c r="R3036">
        <f>(ABS(Q3036-I3036))^2</f>
        <v>3.6542277572218409</v>
      </c>
      <c r="T3036">
        <f>(I3036*(1/$T$1)^1+H3036*(1/$T$1)^2+G3036*(1/$T$1)^3+F3036*(1/$T$1)^4+E3036*(1/$T$1)^5+D3036*(1/$T$1)^6+C3036*(1/$T$1)^7+B3036*(1/$T$1)^8)*($T$1-1)</f>
        <v>0.55804203147617837</v>
      </c>
    </row>
    <row r="3037" spans="1:20" x14ac:dyDescent="0.25">
      <c r="A3037" t="s">
        <v>3107</v>
      </c>
      <c r="E3037">
        <v>46.299959371519698</v>
      </c>
      <c r="F3037">
        <v>24.007316060225801</v>
      </c>
      <c r="G3037">
        <v>18.4671662001737</v>
      </c>
      <c r="H3037">
        <v>33.240899160312701</v>
      </c>
      <c r="I3037">
        <v>41.433597275414101</v>
      </c>
      <c r="K3037">
        <f>(F3037*(1/$K$1)^1+E3037*(1/$K$1)^2+D3037*(1/$K$1)^3+C3037*(1/$K$1)^4+B3037*(1/$K$1)^5)*($K$1-1)</f>
        <v>26.452286687630178</v>
      </c>
      <c r="L3037">
        <f>(ABS(K3037-G3037))^2</f>
        <v>63.762149199197168</v>
      </c>
      <c r="N3037">
        <f>(G3037*(1/$N$1)^1+F3037*(1/$N$1)^2+E3037*(1/$N$1)^3+D3037*(1/$N$1)^4+C3037*(1/$N$1)^5+B3037*(1/$N$1)^6)*($N$1-1)</f>
        <v>21.286851674224305</v>
      </c>
      <c r="O3037">
        <f>(ABS(N3037-H3037))^2</f>
        <v>142.8992512996563</v>
      </c>
      <c r="Q3037">
        <f>(H3037*(1/$Q$1)^1+G3037*(1/$Q$1)^2+F3037*(1/$Q$1)^3+E3037*(1/$Q$1)^4+D3037*(1/$Q$1)^5+C3037*(1/$Q$1)^6+B3037*(1/$Q$1)^7)*($Q$1-1)</f>
        <v>28.264094428461224</v>
      </c>
      <c r="R3037">
        <f>(ABS(Q3037-I3037))^2</f>
        <v>173.43580523589995</v>
      </c>
      <c r="T3037">
        <f>(I3037*(1/$T$1)^1+H3037*(1/$T$1)^2+G3037*(1/$T$1)^3+F3037*(1/$T$1)^4+E3037*(1/$T$1)^5+D3037*(1/$T$1)^6+C3037*(1/$T$1)^7+B3037*(1/$T$1)^8)*($T$1-1)</f>
        <v>36.750961282969364</v>
      </c>
    </row>
    <row r="3038" spans="1:20" x14ac:dyDescent="0.25">
      <c r="A3038" t="s">
        <v>3121</v>
      </c>
      <c r="E3038">
        <v>11.6958719267767</v>
      </c>
      <c r="F3038">
        <v>24.007316060225801</v>
      </c>
      <c r="G3038">
        <v>43.090054467072001</v>
      </c>
      <c r="H3038">
        <v>35.703187987002501</v>
      </c>
      <c r="I3038">
        <v>12.9270163401216</v>
      </c>
      <c r="K3038">
        <f>(F3038*(1/$K$1)^1+E3038*(1/$K$1)^2+D3038*(1/$K$1)^3+C3038*(1/$K$1)^4+B3038*(1/$K$1)^5)*($K$1-1)</f>
        <v>19.017814775673671</v>
      </c>
      <c r="L3038">
        <f>(ABS(K3038-G3038))^2</f>
        <v>579.47272376013314</v>
      </c>
      <c r="N3038">
        <f>(G3038*(1/$N$1)^1+F3038*(1/$N$1)^2+E3038*(1/$N$1)^3+D3038*(1/$N$1)^4+C3038*(1/$N$1)^5+B3038*(1/$N$1)^6)*($N$1-1)</f>
        <v>32.738592239667959</v>
      </c>
      <c r="O3038">
        <f>(ABS(N3038-H3038))^2</f>
        <v>8.7888279451140505</v>
      </c>
      <c r="Q3038">
        <f>(H3038*(1/$Q$1)^1+G3038*(1/$Q$1)^2+F3038*(1/$Q$1)^3+E3038*(1/$Q$1)^4+D3038*(1/$Q$1)^5+C3038*(1/$Q$1)^6+B3038*(1/$Q$1)^7)*($Q$1-1)</f>
        <v>34.224965666822385</v>
      </c>
      <c r="R3038">
        <f>(ABS(Q3038-I3038))^2</f>
        <v>453.6026455227144</v>
      </c>
      <c r="T3038">
        <f>(I3038*(1/$T$1)^1+H3038*(1/$T$1)^2+G3038*(1/$T$1)^3+F3038*(1/$T$1)^4+E3038*(1/$T$1)^5+D3038*(1/$T$1)^6+C3038*(1/$T$1)^7+B3038*(1/$T$1)^8)*($T$1-1)</f>
        <v>21.093247415932556</v>
      </c>
    </row>
    <row r="3039" spans="1:20" x14ac:dyDescent="0.25">
      <c r="A3039" t="s">
        <v>2954</v>
      </c>
      <c r="E3039">
        <v>7</v>
      </c>
      <c r="F3039">
        <v>0</v>
      </c>
      <c r="K3039">
        <f>(F3039*(1/$K$1)^1+E3039*(1/$K$1)^2+D3039*(1/$K$1)^3+C3039*(1/$K$1)^4+B3039*(1/$K$1)^5)*($K$1-1)</f>
        <v>1.5039062500000002</v>
      </c>
      <c r="L3039">
        <f>(ABS(K3039-G3039))^2</f>
        <v>2.2617340087890634</v>
      </c>
      <c r="N3039">
        <f>(G3039*(1/$N$1)^1+F3039*(1/$N$1)^2+E3039*(1/$N$1)^3+D3039*(1/$N$1)^4+C3039*(1/$N$1)^5+B3039*(1/$N$1)^6)*($N$1-1)</f>
        <v>0.67200000000000015</v>
      </c>
      <c r="O3039">
        <f>(ABS(N3039-H3039))^2</f>
        <v>0.45158400000000021</v>
      </c>
      <c r="Q3039">
        <f>(H3039*(1/$Q$1)^1+G3039*(1/$Q$1)^2+F3039*(1/$Q$1)^3+E3039*(1/$Q$1)^4+D3039*(1/$Q$1)^5+C3039*(1/$Q$1)^6+B3039*(1/$Q$1)^7)*($Q$1-1)</f>
        <v>0.29538001543209885</v>
      </c>
      <c r="R3039">
        <f>(ABS(Q3039-I3039))^2</f>
        <v>8.7249353516666961E-2</v>
      </c>
      <c r="T3039">
        <f>(I3039*(1/$T$1)^1+H3039*(1/$T$1)^2+G3039*(1/$T$1)^3+F3039*(1/$T$1)^4+E3039*(1/$T$1)^5+D3039*(1/$T$1)^6+C3039*(1/$T$1)^7+B3039*(1/$T$1)^8)*($T$1-1)</f>
        <v>8.2933146057745002E-2</v>
      </c>
    </row>
    <row r="3040" spans="1:20" x14ac:dyDescent="0.25">
      <c r="A3040" t="s">
        <v>2949</v>
      </c>
      <c r="E3040">
        <v>33.1177847189782</v>
      </c>
      <c r="F3040">
        <v>27.085177093588101</v>
      </c>
      <c r="G3040">
        <v>9</v>
      </c>
      <c r="H3040">
        <v>10</v>
      </c>
      <c r="I3040">
        <v>13</v>
      </c>
      <c r="K3040">
        <f>(F3040*(1/$K$1)^1+E3040*(1/$K$1)^2+D3040*(1/$K$1)^3+C3040*(1/$K$1)^4+B3040*(1/$K$1)^5)*($K$1-1)</f>
        <v>25.736208312559793</v>
      </c>
      <c r="L3040">
        <f>(ABS(K3040-G3040))^2</f>
        <v>280.10066868139552</v>
      </c>
      <c r="N3040">
        <f>(G3040*(1/$N$1)^1+F3040*(1/$N$1)^2+E3040*(1/$N$1)^3+D3040*(1/$N$1)^4+C3040*(1/$N$1)^5+B3040*(1/$N$1)^6)*($N$1-1)</f>
        <v>15.079749835483055</v>
      </c>
      <c r="O3040">
        <f>(ABS(N3040-H3040))^2</f>
        <v>25.803858391090124</v>
      </c>
      <c r="Q3040">
        <f>(H3040*(1/$Q$1)^1+G3040*(1/$Q$1)^2+F3040*(1/$Q$1)^3+E3040*(1/$Q$1)^4+D3040*(1/$Q$1)^5+C3040*(1/$Q$1)^6+B3040*(1/$Q$1)^7)*($Q$1-1)</f>
        <v>12.161310451660928</v>
      </c>
      <c r="R3040">
        <f>(ABS(Q3040-I3040))^2</f>
        <v>0.70340015849319726</v>
      </c>
      <c r="T3040">
        <f>(I3040*(1/$T$1)^1+H3040*(1/$T$1)^2+G3040*(1/$T$1)^3+F3040*(1/$T$1)^4+E3040*(1/$T$1)^5+D3040*(1/$T$1)^6+C3040*(1/$T$1)^7+B3040*(1/$T$1)^8)*($T$1-1)</f>
        <v>12.553247483462206</v>
      </c>
    </row>
    <row r="3041" spans="1:20" x14ac:dyDescent="0.25">
      <c r="A3041" t="s">
        <v>3171</v>
      </c>
      <c r="E3041">
        <v>13.542588546794001</v>
      </c>
      <c r="G3041">
        <v>11.0802997201042</v>
      </c>
      <c r="H3041">
        <v>12.9270163401216</v>
      </c>
      <c r="I3041">
        <v>27.085177093588101</v>
      </c>
      <c r="K3041">
        <f>(F3041*(1/$K$1)^1+E3041*(1/$K$1)^2+D3041*(1/$K$1)^3+C3041*(1/$K$1)^4+B3041*(1/$K$1)^5)*($K$1-1)</f>
        <v>2.9095405081002736</v>
      </c>
      <c r="L3041">
        <f>(ABS(K3041-G3041))^2</f>
        <v>66.761306100547017</v>
      </c>
      <c r="N3041">
        <f>(G3041*(1/$N$1)^1+F3041*(1/$N$1)^2+E3041*(1/$N$1)^3+D3041*(1/$N$1)^4+C3041*(1/$N$1)^5+B3041*(1/$N$1)^6)*($N$1-1)</f>
        <v>7.9482683325547452</v>
      </c>
      <c r="O3041">
        <f>(ABS(N3041-H3041))^2</f>
        <v>24.787931722850928</v>
      </c>
      <c r="Q3041">
        <f>(H3041*(1/$Q$1)^1+G3041*(1/$Q$1)^2+F3041*(1/$Q$1)^3+E3041*(1/$Q$1)^4+D3041*(1/$Q$1)^5+C3041*(1/$Q$1)^6+B3041*(1/$Q$1)^7)*($Q$1-1)</f>
        <v>10.805346509349961</v>
      </c>
      <c r="R3041">
        <f>(ABS(Q3041-I3041))^2</f>
        <v>265.03288385149557</v>
      </c>
      <c r="T3041">
        <f>(I3041*(1/$T$1)^1+H3041*(1/$T$1)^2+G3041*(1/$T$1)^3+F3041*(1/$T$1)^4+E3041*(1/$T$1)^5+D3041*(1/$T$1)^6+C3041*(1/$T$1)^7+B3041*(1/$T$1)^8)*($T$1-1)</f>
        <v>21.18560147740973</v>
      </c>
    </row>
    <row r="3042" spans="1:20" x14ac:dyDescent="0.25">
      <c r="A3042" t="s">
        <v>3263</v>
      </c>
      <c r="E3042">
        <v>20.929455026863501</v>
      </c>
      <c r="F3042">
        <v>11.6958719267767</v>
      </c>
      <c r="G3042">
        <v>16.620449580156301</v>
      </c>
      <c r="H3042">
        <v>43.380142113856301</v>
      </c>
      <c r="I3042">
        <v>8.6180108934144108</v>
      </c>
      <c r="K3042">
        <f>(F3042*(1/$K$1)^1+E3042*(1/$K$1)^2+D3042*(1/$K$1)^3+C3042*(1/$K$1)^4+B3042*(1/$K$1)^5)*($K$1-1)</f>
        <v>12.537474553086687</v>
      </c>
      <c r="L3042">
        <f>(ABS(K3042-G3042))^2</f>
        <v>16.670685071674111</v>
      </c>
      <c r="N3042">
        <f>(G3042*(1/$N$1)^1+F3042*(1/$N$1)^2+E3042*(1/$N$1)^3+D3042*(1/$N$1)^4+C3042*(1/$N$1)^5+B3042*(1/$N$1)^6)*($N$1-1)</f>
        <v>14.788506693099086</v>
      </c>
      <c r="O3042">
        <f>(ABS(N3042-H3042))^2</f>
        <v>817.48161603349854</v>
      </c>
      <c r="Q3042">
        <f>(H3042*(1/$Q$1)^1+G3042*(1/$Q$1)^2+F3042*(1/$Q$1)^3+E3042*(1/$Q$1)^4+D3042*(1/$Q$1)^5+C3042*(1/$Q$1)^6+B3042*(1/$Q$1)^7)*($Q$1-1)</f>
        <v>31.412416526231205</v>
      </c>
      <c r="R3042">
        <f>(ABS(Q3042-I3042))^2</f>
        <v>519.58492815339002</v>
      </c>
      <c r="T3042">
        <f>(I3042*(1/$T$1)^1+H3042*(1/$T$1)^2+G3042*(1/$T$1)^3+F3042*(1/$T$1)^4+E3042*(1/$T$1)^5+D3042*(1/$T$1)^6+C3042*(1/$T$1)^7+B3042*(1/$T$1)^8)*($T$1-1)</f>
        <v>17.599825312461814</v>
      </c>
    </row>
    <row r="3043" spans="1:20" x14ac:dyDescent="0.25">
      <c r="A3043" t="s">
        <v>2989</v>
      </c>
      <c r="E3043">
        <v>21</v>
      </c>
      <c r="F3043">
        <v>30.163038126950401</v>
      </c>
      <c r="G3043">
        <v>49.219776629183102</v>
      </c>
      <c r="H3043">
        <v>54.170354187176301</v>
      </c>
      <c r="I3043">
        <v>57.005955982952202</v>
      </c>
      <c r="K3043">
        <f>(F3043*(1/$K$1)^1+E3043*(1/$K$1)^2+D3043*(1/$K$1)^3+C3043*(1/$K$1)^4+B3043*(1/$K$1)^5)*($K$1-1)</f>
        <v>25.248807462278403</v>
      </c>
      <c r="L3043">
        <f>(ABS(K3043-G3043))^2</f>
        <v>574.60736280069568</v>
      </c>
      <c r="N3043">
        <f>(G3043*(1/$N$1)^1+F3043*(1/$N$1)^2+E3043*(1/$N$1)^3+D3043*(1/$N$1)^4+C3043*(1/$N$1)^5+B3043*(1/$N$1)^6)*($N$1-1)</f>
        <v>38.78699512797796</v>
      </c>
      <c r="O3043">
        <f>(ABS(N3043-H3043))^2</f>
        <v>236.64773594421968</v>
      </c>
      <c r="Q3043">
        <f>(H3043*(1/$Q$1)^1+G3043*(1/$Q$1)^2+F3043*(1/$Q$1)^3+E3043*(1/$Q$1)^4+D3043*(1/$Q$1)^5+C3043*(1/$Q$1)^6+B3043*(1/$Q$1)^7)*($Q$1-1)</f>
        <v>47.503359303904475</v>
      </c>
      <c r="R3043">
        <f>(ABS(Q3043-I3043))^2</f>
        <v>90.299343644648886</v>
      </c>
      <c r="T3043">
        <f>(I3043*(1/$T$1)^1+H3043*(1/$T$1)^2+G3043*(1/$T$1)^3+F3043*(1/$T$1)^4+E3043*(1/$T$1)^5+D3043*(1/$T$1)^6+C3043*(1/$T$1)^7+B3043*(1/$T$1)^8)*($T$1-1)</f>
        <v>53.989687565483763</v>
      </c>
    </row>
    <row r="3044" spans="1:20" x14ac:dyDescent="0.25">
      <c r="A3044" t="s">
        <v>2962</v>
      </c>
      <c r="E3044">
        <v>12</v>
      </c>
      <c r="F3044">
        <v>12</v>
      </c>
      <c r="G3044">
        <v>6</v>
      </c>
      <c r="H3044">
        <v>6</v>
      </c>
      <c r="I3044">
        <v>10</v>
      </c>
      <c r="K3044">
        <f>(F3044*(1/$K$1)^1+E3044*(1/$K$1)^2+D3044*(1/$K$1)^3+C3044*(1/$K$1)^4+B3044*(1/$K$1)^5)*($K$1-1)</f>
        <v>10.828125</v>
      </c>
      <c r="L3044">
        <f>(ABS(K3044-G3044))^2</f>
        <v>23.310791015625</v>
      </c>
      <c r="N3044">
        <f>(G3044*(1/$N$1)^1+F3044*(1/$N$1)^2+E3044*(1/$N$1)^3+D3044*(1/$N$1)^4+C3044*(1/$N$1)^5+B3044*(1/$N$1)^6)*($N$1-1)</f>
        <v>7.6320000000000014</v>
      </c>
      <c r="O3044">
        <f>(ABS(N3044-H3044))^2</f>
        <v>2.6634240000000049</v>
      </c>
      <c r="Q3044">
        <f>(H3044*(1/$Q$1)^1+G3044*(1/$Q$1)^2+F3044*(1/$Q$1)^3+E3044*(1/$Q$1)^4+D3044*(1/$Q$1)^5+C3044*(1/$Q$1)^6+B3044*(1/$Q$1)^7)*($Q$1-1)</f>
        <v>6.679976851851853</v>
      </c>
      <c r="R3044">
        <f>(ABS(Q3044-I3044))^2</f>
        <v>11.022553704239533</v>
      </c>
      <c r="T3044">
        <f>(I3044*(1/$T$1)^1+H3044*(1/$T$1)^2+G3044*(1/$T$1)^3+F3044*(1/$T$1)^4+E3044*(1/$T$1)^5+D3044*(1/$T$1)^6+C3044*(1/$T$1)^7+B3044*(1/$T$1)^8)*($T$1-1)</f>
        <v>8.7397200358187561</v>
      </c>
    </row>
    <row r="3045" spans="1:20" x14ac:dyDescent="0.25">
      <c r="A3045" t="s">
        <v>3146</v>
      </c>
      <c r="E3045">
        <v>22.776171646880901</v>
      </c>
      <c r="F3045">
        <v>17.2360217868288</v>
      </c>
      <c r="G3045">
        <v>12.3114441334491</v>
      </c>
      <c r="H3045">
        <v>22.160599440208401</v>
      </c>
      <c r="I3045">
        <v>17.851593993501201</v>
      </c>
      <c r="K3045">
        <f>(F3045*(1/$K$1)^1+E3045*(1/$K$1)^2+D3045*(1/$K$1)^3+C3045*(1/$K$1)^4+B3045*(1/$K$1)^5)*($K$1-1)</f>
        <v>16.743083105704372</v>
      </c>
      <c r="L3045">
        <f>(ABS(K3045-G3045))^2</f>
        <v>19.63942398041176</v>
      </c>
      <c r="N3045">
        <f>(G3045*(1/$N$1)^1+F3045*(1/$N$1)^2+E3045*(1/$N$1)^3+D3045*(1/$N$1)^4+C3045*(1/$N$1)^5+B3045*(1/$N$1)^6)*($N$1-1)</f>
        <v>13.710024187008941</v>
      </c>
      <c r="O3045">
        <f>(ABS(N3045-H3045))^2</f>
        <v>71.412222109987127</v>
      </c>
      <c r="Q3045">
        <f>(H3045*(1/$Q$1)^1+G3045*(1/$Q$1)^2+F3045*(1/$Q$1)^3+E3045*(1/$Q$1)^4+D3045*(1/$Q$1)^5+C3045*(1/$Q$1)^6+B3045*(1/$Q$1)^7)*($Q$1-1)</f>
        <v>18.626016840504704</v>
      </c>
      <c r="R3045">
        <f>(ABS(Q3045-I3045))^2</f>
        <v>0.5997307459610115</v>
      </c>
      <c r="T3045">
        <f>(I3045*(1/$T$1)^1+H3045*(1/$T$1)^2+G3045*(1/$T$1)^3+F3045*(1/$T$1)^4+E3045*(1/$T$1)^5+D3045*(1/$T$1)^6+C3045*(1/$T$1)^7+B3045*(1/$T$1)^8)*($T$1-1)</f>
        <v>18.292182928434062</v>
      </c>
    </row>
    <row r="3046" spans="1:20" x14ac:dyDescent="0.25">
      <c r="A3046" t="s">
        <v>3219</v>
      </c>
      <c r="E3046">
        <v>14</v>
      </c>
      <c r="F3046">
        <v>14</v>
      </c>
      <c r="G3046">
        <v>19.698310613518601</v>
      </c>
      <c r="H3046">
        <v>18.4671662001737</v>
      </c>
      <c r="I3046">
        <v>28.316321506933001</v>
      </c>
      <c r="K3046">
        <f>(F3046*(1/$K$1)^1+E3046*(1/$K$1)^2+D3046*(1/$K$1)^3+C3046*(1/$K$1)^4+B3046*(1/$K$1)^5)*($K$1-1)</f>
        <v>12.632812500000002</v>
      </c>
      <c r="L3046">
        <f>(ABS(K3046-G3046))^2</f>
        <v>49.921263592134878</v>
      </c>
      <c r="N3046">
        <f>(G3046*(1/$N$1)^1+F3046*(1/$N$1)^2+E3046*(1/$N$1)^3+D3046*(1/$N$1)^4+C3046*(1/$N$1)^5+B3046*(1/$N$1)^6)*($N$1-1)</f>
        <v>16.522986368111162</v>
      </c>
      <c r="O3046">
        <f>(ABS(N3046-H3046))^2</f>
        <v>3.7798352193987186</v>
      </c>
      <c r="Q3046">
        <f>(H3046*(1/$Q$1)^1+G3046*(1/$Q$1)^2+F3046*(1/$Q$1)^3+E3046*(1/$Q$1)^4+D3046*(1/$Q$1)^5+C3046*(1/$Q$1)^6+B3046*(1/$Q$1)^7)*($Q$1-1)</f>
        <v>17.568881551380922</v>
      </c>
      <c r="R3046">
        <f>(ABS(Q3046-I3046))^2</f>
        <v>115.50746559819726</v>
      </c>
      <c r="T3046">
        <f>(I3046*(1/$T$1)^1+H3046*(1/$T$1)^2+G3046*(1/$T$1)^3+F3046*(1/$T$1)^4+E3046*(1/$T$1)^5+D3046*(1/$T$1)^6+C3046*(1/$T$1)^7+B3046*(1/$T$1)^8)*($T$1-1)</f>
        <v>24.450294893040873</v>
      </c>
    </row>
    <row r="3047" spans="1:20" x14ac:dyDescent="0.25">
      <c r="A3047" t="s">
        <v>3147</v>
      </c>
      <c r="E3047">
        <v>20.929455026863501</v>
      </c>
      <c r="F3047">
        <v>18.4671662001737</v>
      </c>
      <c r="G3047">
        <v>38.374741100719099</v>
      </c>
      <c r="H3047">
        <v>11.0802997201042</v>
      </c>
      <c r="I3047">
        <v>11.0802997201042</v>
      </c>
      <c r="K3047">
        <f>(F3047*(1/$K$1)^1+E3047*(1/$K$1)^2+D3047*(1/$K$1)^3+C3047*(1/$K$1)^4+B3047*(1/$K$1)^5)*($K$1-1)</f>
        <v>17.192739366047125</v>
      </c>
      <c r="L3047">
        <f>(ABS(K3047-G3047))^2</f>
        <v>448.67719748764654</v>
      </c>
      <c r="N3047">
        <f>(G3047*(1/$N$1)^1+F3047*(1/$N$1)^2+E3047*(1/$N$1)^3+D3047*(1/$N$1)^4+C3047*(1/$N$1)^5+B3047*(1/$N$1)^6)*($N$1-1)</f>
        <v>29.466192231052045</v>
      </c>
      <c r="O3047">
        <f>(ABS(N3047-H3047))^2</f>
        <v>338.04104342412802</v>
      </c>
      <c r="Q3047">
        <f>(H3047*(1/$Q$1)^1+G3047*(1/$Q$1)^2+F3047*(1/$Q$1)^3+E3047*(1/$Q$1)^4+D3047*(1/$Q$1)^5+C3047*(1/$Q$1)^6+B3047*(1/$Q$1)^7)*($Q$1-1)</f>
        <v>18.544093495894824</v>
      </c>
      <c r="R3047">
        <f>(ABS(Q3047-I3047))^2</f>
        <v>55.708217527530856</v>
      </c>
      <c r="T3047">
        <f>(I3047*(1/$T$1)^1+H3047*(1/$T$1)^2+G3047*(1/$T$1)^3+F3047*(1/$T$1)^4+E3047*(1/$T$1)^5+D3047*(1/$T$1)^6+C3047*(1/$T$1)^7+B3047*(1/$T$1)^8)*($T$1-1)</f>
        <v>13.713454938650576</v>
      </c>
    </row>
    <row r="3048" spans="1:20" x14ac:dyDescent="0.25">
      <c r="A3048" t="s">
        <v>3122</v>
      </c>
      <c r="E3048">
        <v>14.1581607534665</v>
      </c>
      <c r="F3048">
        <v>33.240899160312701</v>
      </c>
      <c r="G3048">
        <v>22.776171646880901</v>
      </c>
      <c r="H3048">
        <v>43.0557179741159</v>
      </c>
      <c r="I3048">
        <v>26.4696048869157</v>
      </c>
      <c r="K3048">
        <f>(F3048*(1/$K$1)^1+E3048*(1/$K$1)^2+D3048*(1/$K$1)^3+C3048*(1/$K$1)^4+B3048*(1/$K$1)^5)*($K$1-1)</f>
        <v>25.894910522092552</v>
      </c>
      <c r="L3048">
        <f>(ABS(K3048-G3048))^2</f>
        <v>9.7265321717564355</v>
      </c>
      <c r="N3048">
        <f>(G3048*(1/$N$1)^1+F3048*(1/$N$1)^2+E3048*(1/$N$1)^3+D3048*(1/$N$1)^4+C3048*(1/$N$1)^5+B3048*(1/$N$1)^6)*($N$1-1)</f>
        <v>23.002702218936378</v>
      </c>
      <c r="O3048">
        <f>(ABS(N3048-H3048))^2</f>
        <v>402.12344087747817</v>
      </c>
      <c r="Q3048">
        <f>(H3048*(1/$Q$1)^1+G3048*(1/$Q$1)^2+F3048*(1/$Q$1)^3+E3048*(1/$Q$1)^4+D3048*(1/$Q$1)^5+C3048*(1/$Q$1)^6+B3048*(1/$Q$1)^7)*($Q$1-1)</f>
        <v>34.615555006323568</v>
      </c>
      <c r="R3048">
        <f>(ABS(Q3048-I3048))^2</f>
        <v>66.356503347881059</v>
      </c>
      <c r="T3048">
        <f>(I3048*(1/$T$1)^1+H3048*(1/$T$1)^2+G3048*(1/$T$1)^3+F3048*(1/$T$1)^4+E3048*(1/$T$1)^5+D3048*(1/$T$1)^6+C3048*(1/$T$1)^7+B3048*(1/$T$1)^8)*($T$1-1)</f>
        <v>29.904696154002981</v>
      </c>
    </row>
    <row r="3049" spans="1:20" x14ac:dyDescent="0.25">
      <c r="A3049" t="s">
        <v>3123</v>
      </c>
      <c r="E3049">
        <v>11.0802997201042</v>
      </c>
      <c r="F3049">
        <v>9.8491553067593305</v>
      </c>
      <c r="G3049">
        <v>33.240899160312701</v>
      </c>
      <c r="H3049">
        <v>69.571390402827205</v>
      </c>
      <c r="I3049">
        <v>50.3217900081452</v>
      </c>
      <c r="K3049">
        <f>(F3049*(1/$K$1)^1+E3049*(1/$K$1)^2+D3049*(1/$K$1)^3+C3049*(1/$K$1)^4+B3049*(1/$K$1)^5)*($K$1-1)</f>
        <v>9.1518274163881763</v>
      </c>
      <c r="L3049">
        <f>(ABS(K3049-G3049))^2</f>
        <v>580.2833774839429</v>
      </c>
      <c r="N3049">
        <f>(G3049*(1/$N$1)^1+F3049*(1/$N$1)^2+E3049*(1/$N$1)^3+D3049*(1/$N$1)^4+C3049*(1/$N$1)^5+B3049*(1/$N$1)^6)*($N$1-1)</f>
        <v>23.372045542939865</v>
      </c>
      <c r="O3049">
        <f>(ABS(N3049-H3049))^2</f>
        <v>2134.3794654827989</v>
      </c>
      <c r="Q3049">
        <f>(H3049*(1/$Q$1)^1+G3049*(1/$Q$1)^2+F3049*(1/$Q$1)^3+E3049*(1/$Q$1)^4+D3049*(1/$Q$1)^5+C3049*(1/$Q$1)^6+B3049*(1/$Q$1)^7)*($Q$1-1)</f>
        <v>50.1277082600241</v>
      </c>
      <c r="R3049">
        <f>(ABS(Q3049-I3049))^2</f>
        <v>3.7667724953742064E-2</v>
      </c>
      <c r="T3049">
        <f>(I3049*(1/$T$1)^1+H3049*(1/$T$1)^2+G3049*(1/$T$1)^3+F3049*(1/$T$1)^4+E3049*(1/$T$1)^5+D3049*(1/$T$1)^6+C3049*(1/$T$1)^7+B3049*(1/$T$1)^8)*($T$1-1)</f>
        <v>51.225187087184949</v>
      </c>
    </row>
    <row r="3050" spans="1:20" x14ac:dyDescent="0.25">
      <c r="A3050" t="s">
        <v>2963</v>
      </c>
      <c r="E3050">
        <v>6</v>
      </c>
      <c r="F3050">
        <v>8</v>
      </c>
      <c r="G3050">
        <v>8</v>
      </c>
      <c r="H3050">
        <v>11</v>
      </c>
      <c r="K3050">
        <f>(F3050*(1/$K$1)^1+E3050*(1/$K$1)^2+D3050*(1/$K$1)^3+C3050*(1/$K$1)^4+B3050*(1/$K$1)^5)*($K$1-1)</f>
        <v>6.7890625000000009</v>
      </c>
      <c r="L3050">
        <f>(ABS(K3050-G3050))^2</f>
        <v>1.4663696289062478</v>
      </c>
      <c r="N3050">
        <f>(G3050*(1/$N$1)^1+F3050*(1/$N$1)^2+E3050*(1/$N$1)^3+D3050*(1/$N$1)^4+C3050*(1/$N$1)^5+B3050*(1/$N$1)^6)*($N$1-1)</f>
        <v>7.2960000000000012</v>
      </c>
      <c r="O3050">
        <f>(ABS(N3050-H3050))^2</f>
        <v>13.719615999999991</v>
      </c>
      <c r="Q3050">
        <f>(H3050*(1/$Q$1)^1+G3050*(1/$Q$1)^2+F3050*(1/$Q$1)^3+E3050*(1/$Q$1)^4+D3050*(1/$Q$1)^5+C3050*(1/$Q$1)^6+B3050*(1/$Q$1)^7)*($Q$1-1)</f>
        <v>9.4244791666666679</v>
      </c>
      <c r="R3050">
        <f>(ABS(Q3050-I3050))^2</f>
        <v>88.82080756293405</v>
      </c>
      <c r="T3050">
        <f>(I3050*(1/$T$1)^1+H3050*(1/$T$1)^2+G3050*(1/$T$1)^3+F3050*(1/$T$1)^4+E3050*(1/$T$1)^5+D3050*(1/$T$1)^6+C3050*(1/$T$1)^7+B3050*(1/$T$1)^8)*($T$1-1)</f>
        <v>3.5831028802402853</v>
      </c>
    </row>
    <row r="3051" spans="1:20" x14ac:dyDescent="0.25">
      <c r="A3051" t="s">
        <v>2990</v>
      </c>
      <c r="E3051">
        <v>9</v>
      </c>
      <c r="F3051">
        <v>8</v>
      </c>
      <c r="G3051">
        <v>33</v>
      </c>
      <c r="H3051">
        <v>13</v>
      </c>
      <c r="I3051">
        <v>18.4671662001737</v>
      </c>
      <c r="K3051">
        <f>(F3051*(1/$K$1)^1+E3051*(1/$K$1)^2+D3051*(1/$K$1)^3+C3051*(1/$K$1)^4+B3051*(1/$K$1)^5)*($K$1-1)</f>
        <v>7.4335937500000009</v>
      </c>
      <c r="L3051">
        <f>(ABS(K3051-G3051))^2</f>
        <v>653.64112854003906</v>
      </c>
      <c r="N3051">
        <f>(G3051*(1/$N$1)^1+F3051*(1/$N$1)^2+E3051*(1/$N$1)^3+D3051*(1/$N$1)^4+C3051*(1/$N$1)^5+B3051*(1/$N$1)^6)*($N$1-1)</f>
        <v>22.584000000000003</v>
      </c>
      <c r="O3051">
        <f>(ABS(N3051-H3051))^2</f>
        <v>91.853056000000066</v>
      </c>
      <c r="Q3051">
        <f>(H3051*(1/$Q$1)^1+G3051*(1/$Q$1)^2+F3051*(1/$Q$1)^3+E3051*(1/$Q$1)^4+D3051*(1/$Q$1)^5+C3051*(1/$Q$1)^6+B3051*(1/$Q$1)^7)*($Q$1-1)</f>
        <v>16.794126157407408</v>
      </c>
      <c r="R3051">
        <f>(ABS(Q3051-I3051))^2</f>
        <v>2.7990629846994368</v>
      </c>
      <c r="T3051">
        <f>(I3051*(1/$T$1)^1+H3051*(1/$T$1)^2+G3051*(1/$T$1)^3+F3051*(1/$T$1)^4+E3051*(1/$T$1)^5+D3051*(1/$T$1)^6+C3051*(1/$T$1)^7+B3051*(1/$T$1)^8)*($T$1-1)</f>
        <v>17.87173668586539</v>
      </c>
    </row>
    <row r="3052" spans="1:20" x14ac:dyDescent="0.25">
      <c r="A3052" t="s">
        <v>3290</v>
      </c>
      <c r="E3052">
        <v>20</v>
      </c>
      <c r="F3052">
        <v>12.6061951441975</v>
      </c>
      <c r="G3052">
        <v>11</v>
      </c>
      <c r="H3052">
        <v>14</v>
      </c>
      <c r="I3052">
        <v>20.6704523320298</v>
      </c>
      <c r="K3052">
        <f>(F3052*(1/$K$1)^1+E3052*(1/$K$1)^2+D3052*(1/$K$1)^3+C3052*(1/$K$1)^4+B3052*(1/$K$1)^5)*($K$1-1)</f>
        <v>12.963634161635783</v>
      </c>
      <c r="L3052">
        <f>(ABS(K3052-G3052))^2</f>
        <v>3.8558591207430637</v>
      </c>
      <c r="N3052">
        <f>(G3052*(1/$N$1)^1+F3052*(1/$N$1)^2+E3052*(1/$N$1)^3+D3052*(1/$N$1)^4+C3052*(1/$N$1)^5+B3052*(1/$N$1)^6)*($N$1-1)</f>
        <v>11.545486834607402</v>
      </c>
      <c r="O3052">
        <f>(ABS(N3052-H3052))^2</f>
        <v>6.0246348790855899</v>
      </c>
      <c r="Q3052">
        <f>(H3052*(1/$Q$1)^1+G3052*(1/$Q$1)^2+F3052*(1/$Q$1)^3+E3052*(1/$Q$1)^4+D3052*(1/$Q$1)^5+C3052*(1/$Q$1)^6+B3052*(1/$Q$1)^7)*($Q$1-1)</f>
        <v>12.960889747435125</v>
      </c>
      <c r="R3052">
        <f>(ABS(Q3052-I3052))^2</f>
        <v>59.437355245782122</v>
      </c>
      <c r="T3052">
        <f>(I3052*(1/$T$1)^1+H3052*(1/$T$1)^2+G3052*(1/$T$1)^3+F3052*(1/$T$1)^4+E3052*(1/$T$1)^5+D3052*(1/$T$1)^6+C3052*(1/$T$1)^7+B3052*(1/$T$1)^8)*($T$1-1)</f>
        <v>17.869739008940044</v>
      </c>
    </row>
    <row r="3053" spans="1:20" x14ac:dyDescent="0.25">
      <c r="A3053" t="s">
        <v>3116</v>
      </c>
      <c r="E3053">
        <v>28.931893713605501</v>
      </c>
      <c r="F3053">
        <v>31.978950917265902</v>
      </c>
      <c r="G3053">
        <v>12.3114441334491</v>
      </c>
      <c r="H3053">
        <v>20.3138828201911</v>
      </c>
      <c r="I3053">
        <v>25.854032680243201</v>
      </c>
      <c r="K3053">
        <f>(F3053*(1/$K$1)^1+E3053*(1/$K$1)^2+D3053*(1/$K$1)^3+C3053*(1/$K$1)^4+B3053*(1/$K$1)^5)*($K$1-1)</f>
        <v>28.201365295652739</v>
      </c>
      <c r="L3053">
        <f>(ABS(K3053-G3053))^2</f>
        <v>252.48959454104701</v>
      </c>
      <c r="N3053">
        <f>(G3053*(1/$N$1)^1+F3053*(1/$N$1)^2+E3053*(1/$N$1)^3+D3053*(1/$N$1)^4+C3053*(1/$N$1)^5+B3053*(1/$N$1)^6)*($N$1-1)</f>
        <v>17.839276496719407</v>
      </c>
      <c r="O3053">
        <f>(ABS(N3053-H3053))^2</f>
        <v>6.1236764561660921</v>
      </c>
      <c r="Q3053">
        <f>(H3053*(1/$Q$1)^1+G3053*(1/$Q$1)^2+F3053*(1/$Q$1)^3+E3053*(1/$Q$1)^4+D3053*(1/$Q$1)^5+C3053*(1/$Q$1)^6+B3053*(1/$Q$1)^7)*($Q$1-1)</f>
        <v>19.301582221801613</v>
      </c>
      <c r="R3053">
        <f>(ABS(Q3053-I3053))^2</f>
        <v>42.934607010331369</v>
      </c>
      <c r="T3053">
        <f>(I3053*(1/$T$1)^1+H3053*(1/$T$1)^2+G3053*(1/$T$1)^3+F3053*(1/$T$1)^4+E3053*(1/$T$1)^5+D3053*(1/$T$1)^6+C3053*(1/$T$1)^7+B3053*(1/$T$1)^8)*($T$1-1)</f>
        <v>23.444642874049588</v>
      </c>
    </row>
    <row r="3054" spans="1:20" x14ac:dyDescent="0.25">
      <c r="A3054" t="s">
        <v>3101</v>
      </c>
      <c r="E3054">
        <v>27.7007493002606</v>
      </c>
      <c r="F3054">
        <v>11.0802997201042</v>
      </c>
      <c r="G3054">
        <v>8.0024386867419501</v>
      </c>
      <c r="H3054">
        <v>27.085177093588101</v>
      </c>
      <c r="I3054">
        <v>10.464727513431701</v>
      </c>
      <c r="K3054">
        <f>(F3054*(1/$K$1)^1+E3054*(1/$K$1)^2+D3054*(1/$K$1)^3+C3054*(1/$K$1)^4+B3054*(1/$K$1)^5)*($K$1-1)</f>
        <v>13.569038915049502</v>
      </c>
      <c r="L3054">
        <f>(ABS(K3054-G3054))^2</f>
        <v>30.987038101793686</v>
      </c>
      <c r="N3054">
        <f>(G3054*(1/$N$1)^1+F3054*(1/$N$1)^2+E3054*(1/$N$1)^3+D3054*(1/$N$1)^4+C3054*(1/$N$1)^5+B3054*(1/$N$1)^6)*($N$1-1)</f>
        <v>10.120007077695197</v>
      </c>
      <c r="O3054">
        <f>(ABS(N3054-H3054))^2</f>
        <v>287.81699366815155</v>
      </c>
      <c r="Q3054">
        <f>(H3054*(1/$Q$1)^1+G3054*(1/$Q$1)^2+F3054*(1/$Q$1)^3+E3054*(1/$Q$1)^4+D3054*(1/$Q$1)^5+C3054*(1/$Q$1)^6+B3054*(1/$Q$1)^7)*($Q$1-1)</f>
        <v>20.035753190353393</v>
      </c>
      <c r="R3054">
        <f>(ABS(Q3054-I3054))^2</f>
        <v>91.604532508294341</v>
      </c>
      <c r="T3054">
        <f>(I3054*(1/$T$1)^1+H3054*(1/$T$1)^2+G3054*(1/$T$1)^3+F3054*(1/$T$1)^4+E3054*(1/$T$1)^5+D3054*(1/$T$1)^6+C3054*(1/$T$1)^7+B3054*(1/$T$1)^8)*($T$1-1)</f>
        <v>14.278853327824459</v>
      </c>
    </row>
    <row r="3055" spans="1:20" x14ac:dyDescent="0.25">
      <c r="A3055" t="s">
        <v>3160</v>
      </c>
      <c r="E3055">
        <v>9.2335831000868698</v>
      </c>
      <c r="F3055">
        <v>29.547465920277901</v>
      </c>
      <c r="G3055">
        <v>6.1557220667245804</v>
      </c>
      <c r="H3055">
        <v>30.163038126950401</v>
      </c>
      <c r="I3055">
        <v>13.542588546794001</v>
      </c>
      <c r="K3055">
        <f>(F3055*(1/$K$1)^1+E3055*(1/$K$1)^2+D3055*(1/$K$1)^3+C3055*(1/$K$1)^4+B3055*(1/$K$1)^5)*($K$1-1)</f>
        <v>22.297660439350345</v>
      </c>
      <c r="L3055">
        <f>(ABS(K3055-G3055))^2</f>
        <v>260.56217442564815</v>
      </c>
      <c r="N3055">
        <f>(G3055*(1/$N$1)^1+F3055*(1/$N$1)^2+E3055*(1/$N$1)^3+D3055*(1/$N$1)^4+C3055*(1/$N$1)^5+B3055*(1/$N$1)^6)*($N$1-1)</f>
        <v>11.671249038509785</v>
      </c>
      <c r="O3055">
        <f>(ABS(N3055-H3055))^2</f>
        <v>341.94626369137143</v>
      </c>
      <c r="Q3055">
        <f>(H3055*(1/$Q$1)^1+G3055*(1/$Q$1)^2+F3055*(1/$Q$1)^3+E3055*(1/$Q$1)^4+D3055*(1/$Q$1)^5+C3055*(1/$Q$1)^6+B3055*(1/$Q$1)^7)*($Q$1-1)</f>
        <v>22.473283759888286</v>
      </c>
      <c r="R3055">
        <f>(ABS(Q3055-I3055))^2</f>
        <v>79.757316989185185</v>
      </c>
      <c r="T3055">
        <f>(I3055*(1/$T$1)^1+H3055*(1/$T$1)^2+G3055*(1/$T$1)^3+F3055*(1/$T$1)^4+E3055*(1/$T$1)^5+D3055*(1/$T$1)^6+C3055*(1/$T$1)^7+B3055*(1/$T$1)^8)*($T$1-1)</f>
        <v>17.146957705345006</v>
      </c>
    </row>
    <row r="3056" spans="1:20" x14ac:dyDescent="0.25">
      <c r="A3056" t="s">
        <v>3161</v>
      </c>
      <c r="E3056">
        <v>20.3138828201911</v>
      </c>
      <c r="F3056">
        <v>36.8698054803654</v>
      </c>
      <c r="G3056">
        <v>27.7007493002606</v>
      </c>
      <c r="H3056">
        <v>28.316321506933001</v>
      </c>
      <c r="I3056">
        <v>65.024240703296002</v>
      </c>
      <c r="K3056">
        <f>(F3056*(1/$K$1)^1+E3056*(1/$K$1)^2+D3056*(1/$K$1)^3+C3056*(1/$K$1)^4+B3056*(1/$K$1)^5)*($K$1-1)</f>
        <v>29.71230202990165</v>
      </c>
      <c r="L3056">
        <f>(ABS(K3056-G3056))^2</f>
        <v>4.0463443841263587</v>
      </c>
      <c r="N3056">
        <f>(G3056*(1/$N$1)^1+F3056*(1/$N$1)^2+E3056*(1/$N$1)^3+D3056*(1/$N$1)^4+C3056*(1/$N$1)^5+B3056*(1/$N$1)^6)*($N$1-1)</f>
        <v>27.419335646182404</v>
      </c>
      <c r="O3056">
        <f>(ABS(N3056-H3056))^2</f>
        <v>0.80458363438648928</v>
      </c>
      <c r="Q3056">
        <f>(H3056*(1/$Q$1)^1+G3056*(1/$Q$1)^2+F3056*(1/$Q$1)^3+E3056*(1/$Q$1)^4+D3056*(1/$Q$1)^5+C3056*(1/$Q$1)^6+B3056*(1/$Q$1)^7)*($Q$1-1)</f>
        <v>27.841784355594591</v>
      </c>
      <c r="R3056">
        <f>(ABS(Q3056-I3056))^2</f>
        <v>1382.5350600487209</v>
      </c>
      <c r="T3056">
        <f>(I3056*(1/$T$1)^1+H3056*(1/$T$1)^2+G3056*(1/$T$1)^3+F3056*(1/$T$1)^4+E3056*(1/$T$1)^5+D3056*(1/$T$1)^6+C3056*(1/$T$1)^7+B3056*(1/$T$1)^8)*($T$1-1)</f>
        <v>51.357010922260663</v>
      </c>
    </row>
    <row r="3057" spans="1:20" x14ac:dyDescent="0.25">
      <c r="A3057" t="s">
        <v>3095</v>
      </c>
      <c r="E3057">
        <v>6.1557220667245804</v>
      </c>
      <c r="F3057">
        <v>15.3893051668114</v>
      </c>
      <c r="G3057">
        <v>33.240899160312701</v>
      </c>
      <c r="H3057">
        <v>19.0827384068462</v>
      </c>
      <c r="I3057">
        <v>15.3893051668114</v>
      </c>
      <c r="K3057">
        <f>(F3057*(1/$K$1)^1+E3057*(1/$K$1)^2+D3057*(1/$K$1)^3+C3057*(1/$K$1)^4+B3057*(1/$K$1)^5)*($K$1-1)</f>
        <v>11.902665714955699</v>
      </c>
      <c r="L3057">
        <f>(ABS(K3057-G3057))^2</f>
        <v>455.32020656855212</v>
      </c>
      <c r="N3057">
        <f>(G3057*(1/$N$1)^1+F3057*(1/$N$1)^2+E3057*(1/$N$1)^3+D3057*(1/$N$1)^4+C3057*(1/$N$1)^5+B3057*(1/$N$1)^6)*($N$1-1)</f>
        <v>24.228922054627922</v>
      </c>
      <c r="O3057">
        <f>(ABS(N3057-H3057))^2</f>
        <v>26.483206136695994</v>
      </c>
      <c r="Q3057">
        <f>(H3057*(1/$Q$1)^1+G3057*(1/$Q$1)^2+F3057*(1/$Q$1)^3+E3057*(1/$Q$1)^4+D3057*(1/$Q$1)^5+C3057*(1/$Q$1)^6+B3057*(1/$Q$1)^7)*($Q$1-1)</f>
        <v>21.029259895634432</v>
      </c>
      <c r="R3057">
        <f>(ABS(Q3057-I3057))^2</f>
        <v>31.809089343173277</v>
      </c>
      <c r="T3057">
        <f>(I3057*(1/$T$1)^1+H3057*(1/$T$1)^2+G3057*(1/$T$1)^3+F3057*(1/$T$1)^4+E3057*(1/$T$1)^5+D3057*(1/$T$1)^6+C3057*(1/$T$1)^7+B3057*(1/$T$1)^8)*($T$1-1)</f>
        <v>17.57577656085299</v>
      </c>
    </row>
    <row r="3058" spans="1:20" x14ac:dyDescent="0.25">
      <c r="A3058" t="s">
        <v>2964</v>
      </c>
      <c r="E3058">
        <v>8</v>
      </c>
      <c r="F3058">
        <v>10</v>
      </c>
      <c r="K3058">
        <f>(F3058*(1/$K$1)^1+E3058*(1/$K$1)^2+D3058*(1/$K$1)^3+C3058*(1/$K$1)^4+B3058*(1/$K$1)^5)*($K$1-1)</f>
        <v>8.59375</v>
      </c>
      <c r="L3058">
        <f>(ABS(K3058-G3058))^2</f>
        <v>73.8525390625</v>
      </c>
      <c r="N3058">
        <f>(G3058*(1/$N$1)^1+F3058*(1/$N$1)^2+E3058*(1/$N$1)^3+D3058*(1/$N$1)^4+C3058*(1/$N$1)^5+B3058*(1/$N$1)^6)*($N$1-1)</f>
        <v>3.168000000000001</v>
      </c>
      <c r="O3058">
        <f>(ABS(N3058-H3058))^2</f>
        <v>10.036224000000006</v>
      </c>
      <c r="Q3058">
        <f>(H3058*(1/$Q$1)^1+G3058*(1/$Q$1)^2+F3058*(1/$Q$1)^3+E3058*(1/$Q$1)^4+D3058*(1/$Q$1)^5+C3058*(1/$Q$1)^6+B3058*(1/$Q$1)^7)*($Q$1-1)</f>
        <v>1.3503086419753088</v>
      </c>
      <c r="R3058">
        <f>(ABS(Q3058-I3058))^2</f>
        <v>1.8233334285932026</v>
      </c>
      <c r="T3058">
        <f>(I3058*(1/$T$1)^1+H3058*(1/$T$1)^2+G3058*(1/$T$1)^3+F3058*(1/$T$1)^4+E3058*(1/$T$1)^5+D3058*(1/$T$1)^6+C3058*(1/$T$1)^7+B3058*(1/$T$1)^8)*($T$1-1)</f>
        <v>0.41466573028872505</v>
      </c>
    </row>
    <row r="3059" spans="1:20" x14ac:dyDescent="0.25">
      <c r="A3059" t="s">
        <v>3041</v>
      </c>
      <c r="E3059">
        <v>3</v>
      </c>
      <c r="G3059">
        <v>12.9270163401216</v>
      </c>
      <c r="H3059">
        <v>17.851593993501201</v>
      </c>
      <c r="I3059">
        <v>22.776171646880901</v>
      </c>
      <c r="K3059">
        <f>(F3059*(1/$K$1)^1+E3059*(1/$K$1)^2+D3059*(1/$K$1)^3+C3059*(1/$K$1)^4+B3059*(1/$K$1)^5)*($K$1-1)</f>
        <v>0.64453125</v>
      </c>
      <c r="L3059">
        <f>(ABS(K3059-G3059))^2</f>
        <v>150.85943998905941</v>
      </c>
      <c r="N3059">
        <f>(G3059*(1/$N$1)^1+F3059*(1/$N$1)^2+E3059*(1/$N$1)^3+D3059*(1/$N$1)^4+C3059*(1/$N$1)^5+B3059*(1/$N$1)^6)*($N$1-1)</f>
        <v>8.0442098040729615</v>
      </c>
      <c r="O3059">
        <f>(ABS(N3059-H3059))^2</f>
        <v>96.184784639046995</v>
      </c>
      <c r="Q3059">
        <f>(H3059*(1/$Q$1)^1+G3059*(1/$Q$1)^2+F3059*(1/$Q$1)^3+E3059*(1/$Q$1)^4+D3059*(1/$Q$1)^5+C3059*(1/$Q$1)^6+B3059*(1/$Q$1)^7)*($Q$1-1)</f>
        <v>13.68200440295155</v>
      </c>
      <c r="R3059">
        <f>(ABS(Q3059-I3059))^2</f>
        <v>82.703877860557554</v>
      </c>
      <c r="T3059">
        <f>(I3059*(1/$T$1)^1+H3059*(1/$T$1)^2+G3059*(1/$T$1)^3+F3059*(1/$T$1)^4+E3059*(1/$T$1)^5+D3059*(1/$T$1)^6+C3059*(1/$T$1)^7+B3059*(1/$T$1)^8)*($T$1-1)</f>
        <v>19.655511248566704</v>
      </c>
    </row>
    <row r="3060" spans="1:20" x14ac:dyDescent="0.25">
      <c r="A3060" t="s">
        <v>1023</v>
      </c>
      <c r="B3060">
        <v>36.318760193674997</v>
      </c>
      <c r="C3060">
        <v>57.863787427211001</v>
      </c>
      <c r="D3060">
        <v>47</v>
      </c>
      <c r="E3060">
        <v>5</v>
      </c>
      <c r="I3060">
        <v>7</v>
      </c>
      <c r="K3060">
        <f>(F3060*(1/$K$1)^1+E3060*(1/$K$1)^2+D3060*(1/$K$1)^3+C3060*(1/$K$1)^4+B3060*(1/$K$1)^5)*($K$1-1)</f>
        <v>5.6818912503530106</v>
      </c>
      <c r="L3060">
        <f>(ABS(K3060-G3060))^2</f>
        <v>32.283888180838098</v>
      </c>
      <c r="N3060">
        <f>(G3060*(1/$N$1)^1+F3060*(1/$N$1)^2+E3060*(1/$N$1)^3+D3060*(1/$N$1)^4+C3060*(1/$N$1)^5+B3060*(1/$N$1)^6)*($N$1-1)</f>
        <v>3.396730237511902</v>
      </c>
      <c r="O3060">
        <f>(ABS(N3060-H3060))^2</f>
        <v>11.537776306427661</v>
      </c>
      <c r="Q3060">
        <f>(H3060*(1/$Q$1)^1+G3060*(1/$Q$1)^2+F3060*(1/$Q$1)^3+E3060*(1/$Q$1)^4+D3060*(1/$Q$1)^5+C3060*(1/$Q$1)^6+B3060*(1/$Q$1)^7)*($Q$1-1)</f>
        <v>1.5721118118244577</v>
      </c>
      <c r="R3060">
        <f>(ABS(Q3060-I3060))^2</f>
        <v>29.46197018333557</v>
      </c>
      <c r="T3060">
        <f>(I3060*(1/$T$1)^1+H3060*(1/$T$1)^2+G3060*(1/$T$1)^3+F3060*(1/$T$1)^4+E3060*(1/$T$1)^5+D3060*(1/$T$1)^6+C3060*(1/$T$1)^7+B3060*(1/$T$1)^8)*($T$1-1)</f>
        <v>4.7887815335135864</v>
      </c>
    </row>
    <row r="3061" spans="1:20" x14ac:dyDescent="0.25">
      <c r="A3061" t="s">
        <v>3129</v>
      </c>
      <c r="E3061">
        <v>11.0802997201042</v>
      </c>
      <c r="K3061">
        <f>(F3061*(1/$K$1)^1+E3061*(1/$K$1)^2+D3061*(1/$K$1)^3+C3061*(1/$K$1)^4+B3061*(1/$K$1)^5)*($K$1-1)</f>
        <v>2.3805331429911374</v>
      </c>
      <c r="L3061">
        <f>(ABS(K3061-G3061))^2</f>
        <v>5.666938044879263</v>
      </c>
      <c r="N3061">
        <f>(G3061*(1/$N$1)^1+F3061*(1/$N$1)^2+E3061*(1/$N$1)^3+D3061*(1/$N$1)^4+C3061*(1/$N$1)^5+B3061*(1/$N$1)^6)*($N$1-1)</f>
        <v>1.0637087731300037</v>
      </c>
      <c r="O3061">
        <f>(ABS(N3061-H3061))^2</f>
        <v>1.1314763540337376</v>
      </c>
      <c r="Q3061">
        <f>(H3061*(1/$Q$1)^1+G3061*(1/$Q$1)^2+F3061*(1/$Q$1)^3+E3061*(1/$Q$1)^4+D3061*(1/$Q$1)^5+C3061*(1/$Q$1)^6+B3061*(1/$Q$1)^7)*($Q$1-1)</f>
        <v>0.4675570146166656</v>
      </c>
      <c r="R3061">
        <f>(ABS(Q3061-I3061))^2</f>
        <v>0.21860956191724884</v>
      </c>
      <c r="T3061">
        <f>(I3061*(1/$T$1)^1+H3061*(1/$T$1)^2+G3061*(1/$T$1)^3+F3061*(1/$T$1)^4+E3061*(1/$T$1)^5+D3061*(1/$T$1)^6+C3061*(1/$T$1)^7+B3061*(1/$T$1)^8)*($T$1-1)</f>
        <v>0.13127487357871326</v>
      </c>
    </row>
    <row r="3062" spans="1:20" x14ac:dyDescent="0.25">
      <c r="A3062" t="s">
        <v>3262</v>
      </c>
      <c r="E3062">
        <v>9</v>
      </c>
      <c r="K3062">
        <f>(F3062*(1/$K$1)^1+E3062*(1/$K$1)^2+D3062*(1/$K$1)^3+C3062*(1/$K$1)^4+B3062*(1/$K$1)^5)*($K$1-1)</f>
        <v>1.9335937500000002</v>
      </c>
      <c r="L3062">
        <f>(ABS(K3062-G3062))^2</f>
        <v>3.7387847900390634</v>
      </c>
      <c r="N3062">
        <f>(G3062*(1/$N$1)^1+F3062*(1/$N$1)^2+E3062*(1/$N$1)^3+D3062*(1/$N$1)^4+C3062*(1/$N$1)^5+B3062*(1/$N$1)^6)*($N$1-1)</f>
        <v>0.86400000000000032</v>
      </c>
      <c r="O3062">
        <f>(ABS(N3062-H3062))^2</f>
        <v>0.7464960000000006</v>
      </c>
      <c r="Q3062">
        <f>(H3062*(1/$Q$1)^1+G3062*(1/$Q$1)^2+F3062*(1/$Q$1)^3+E3062*(1/$Q$1)^4+D3062*(1/$Q$1)^5+C3062*(1/$Q$1)^6+B3062*(1/$Q$1)^7)*($Q$1-1)</f>
        <v>0.37977430555555569</v>
      </c>
      <c r="R3062">
        <f>(ABS(Q3062-I3062))^2</f>
        <v>0.14422852316020457</v>
      </c>
      <c r="T3062">
        <f>(I3062*(1/$T$1)^1+H3062*(1/$T$1)^2+G3062*(1/$T$1)^3+F3062*(1/$T$1)^4+E3062*(1/$T$1)^5+D3062*(1/$T$1)^6+C3062*(1/$T$1)^7+B3062*(1/$T$1)^8)*($T$1-1)</f>
        <v>0.10662833064567216</v>
      </c>
    </row>
    <row r="3063" spans="1:20" x14ac:dyDescent="0.25">
      <c r="A3063" t="s">
        <v>3130</v>
      </c>
      <c r="E3063">
        <v>11.0802997201042</v>
      </c>
      <c r="F3063">
        <v>19.0827384068462</v>
      </c>
      <c r="G3063">
        <v>42.963025362761599</v>
      </c>
      <c r="H3063">
        <v>32.720491808101002</v>
      </c>
      <c r="I3063">
        <v>24.6228882668983</v>
      </c>
      <c r="K3063">
        <f>(F3063*(1/$K$1)^1+E3063*(1/$K$1)^2+D3063*(1/$K$1)^3+C3063*(1/$K$1)^4+B3063*(1/$K$1)^5)*($K$1-1)</f>
        <v>15.499915797697902</v>
      </c>
      <c r="L3063">
        <f>(ABS(K3063-G3063))^2</f>
        <v>754.22238698269314</v>
      </c>
      <c r="N3063">
        <f>(G3063*(1/$N$1)^1+F3063*(1/$N$1)^2+E3063*(1/$N$1)^3+D3063*(1/$N$1)^4+C3063*(1/$N$1)^5+B3063*(1/$N$1)^6)*($N$1-1)</f>
        <v>31.421381208430056</v>
      </c>
      <c r="O3063">
        <f>(ABS(N3063-H3063))^2</f>
        <v>1.687688350177406</v>
      </c>
      <c r="Q3063">
        <f>(H3063*(1/$Q$1)^1+G3063*(1/$Q$1)^2+F3063*(1/$Q$1)^3+E3063*(1/$Q$1)^4+D3063*(1/$Q$1)^5+C3063*(1/$Q$1)^6+B3063*(1/$Q$1)^7)*($Q$1-1)</f>
        <v>31.929481560984588</v>
      </c>
      <c r="R3063">
        <f>(ABS(Q3063-I3063))^2</f>
        <v>53.386305565186703</v>
      </c>
      <c r="T3063">
        <f>(I3063*(1/$T$1)^1+H3063*(1/$T$1)^2+G3063*(1/$T$1)^3+F3063*(1/$T$1)^4+E3063*(1/$T$1)^5+D3063*(1/$T$1)^6+C3063*(1/$T$1)^7+B3063*(1/$T$1)^8)*($T$1-1)</f>
        <v>27.585967365727807</v>
      </c>
    </row>
    <row r="3064" spans="1:20" x14ac:dyDescent="0.25">
      <c r="A3064" t="s">
        <v>3172</v>
      </c>
      <c r="E3064">
        <v>10.464727513431701</v>
      </c>
      <c r="F3064">
        <v>11.123113362527199</v>
      </c>
      <c r="K3064">
        <f>(F3064*(1/$K$1)^1+E3064*(1/$K$1)^2+D3064*(1/$K$1)^3+C3064*(1/$K$1)^4+B3064*(1/$K$1)^5)*($K$1-1)</f>
        <v>9.8954217384512937</v>
      </c>
      <c r="L3064">
        <f>(ABS(K3064-G3064))^2</f>
        <v>97.919371381814429</v>
      </c>
      <c r="N3064">
        <f>(G3064*(1/$N$1)^1+F3064*(1/$N$1)^2+E3064*(1/$N$1)^3+D3064*(1/$N$1)^4+C3064*(1/$N$1)^5+B3064*(1/$N$1)^6)*($N$1-1)</f>
        <v>3.6741610482959715</v>
      </c>
      <c r="O3064">
        <f>(ABS(N3064-H3064))^2</f>
        <v>13.499459408815351</v>
      </c>
      <c r="Q3064">
        <f>(H3064*(1/$Q$1)^1+G3064*(1/$Q$1)^2+F3064*(1/$Q$1)^3+E3064*(1/$Q$1)^4+D3064*(1/$Q$1)^5+C3064*(1/$Q$1)^6+B3064*(1/$Q$1)^7)*($Q$1-1)</f>
        <v>1.5680543323476013</v>
      </c>
      <c r="R3064">
        <f>(ABS(Q3064-I3064))^2</f>
        <v>2.4587943891940816</v>
      </c>
      <c r="T3064">
        <f>(I3064*(1/$T$1)^1+H3064*(1/$T$1)^2+G3064*(1/$T$1)^3+F3064*(1/$T$1)^4+E3064*(1/$T$1)^5+D3064*(1/$T$1)^6+C3064*(1/$T$1)^7+B3064*(1/$T$1)^8)*($T$1-1)</f>
        <v>0.4797935278752154</v>
      </c>
    </row>
    <row r="3065" spans="1:20" x14ac:dyDescent="0.25">
      <c r="A3065" t="s">
        <v>3162</v>
      </c>
      <c r="E3065">
        <v>27.7007493002606</v>
      </c>
      <c r="F3065">
        <v>24.6228882668983</v>
      </c>
      <c r="G3065">
        <v>23.3917438535534</v>
      </c>
      <c r="I3065">
        <v>30.163038126950401</v>
      </c>
      <c r="K3065">
        <f>(F3065*(1/$K$1)^1+E3065*(1/$K$1)^2+D3065*(1/$K$1)^3+C3065*(1/$K$1)^4+B3065*(1/$K$1)^5)*($K$1-1)</f>
        <v>22.879568540970446</v>
      </c>
      <c r="L3065">
        <f>(ABS(K3065-G3065))^2</f>
        <v>0.26232355081944686</v>
      </c>
      <c r="N3065">
        <f>(G3065*(1/$N$1)^1+F3065*(1/$N$1)^2+E3065*(1/$N$1)^3+D3065*(1/$N$1)^4+C3065*(1/$N$1)^5+B3065*(1/$N$1)^6)*($N$1-1)</f>
        <v>22.603811429012652</v>
      </c>
      <c r="O3065">
        <f>(ABS(N3065-H3065))^2</f>
        <v>510.93229111836297</v>
      </c>
      <c r="Q3065">
        <f>(H3065*(1/$Q$1)^1+G3065*(1/$Q$1)^2+F3065*(1/$Q$1)^3+E3065*(1/$Q$1)^4+D3065*(1/$Q$1)^5+C3065*(1/$Q$1)^6+B3065*(1/$Q$1)^7)*($Q$1-1)</f>
        <v>9.3480232455692338</v>
      </c>
      <c r="R3065">
        <f>(ABS(Q3065-I3065))^2</f>
        <v>433.26484451211945</v>
      </c>
      <c r="T3065">
        <f>(I3065*(1/$T$1)^1+H3065*(1/$T$1)^2+G3065*(1/$T$1)^3+F3065*(1/$T$1)^4+E3065*(1/$T$1)^5+D3065*(1/$T$1)^6+C3065*(1/$T$1)^7+B3065*(1/$T$1)^8)*($T$1-1)</f>
        <v>22.127699254171652</v>
      </c>
    </row>
    <row r="3066" spans="1:20" x14ac:dyDescent="0.25">
      <c r="A3066" t="s">
        <v>3102</v>
      </c>
      <c r="E3066">
        <v>7.3868664800694903</v>
      </c>
      <c r="F3066">
        <v>12.9270163401216</v>
      </c>
      <c r="G3066">
        <v>5.5615566812636299</v>
      </c>
      <c r="H3066">
        <v>13.542588546794001</v>
      </c>
      <c r="I3066">
        <v>10.464727513431701</v>
      </c>
      <c r="K3066">
        <f>(F3066*(1/$K$1)^1+E3066*(1/$K$1)^2+D3066*(1/$K$1)^3+C3066*(1/$K$1)^4+B3066*(1/$K$1)^5)*($K$1-1)</f>
        <v>10.474345829161031</v>
      </c>
      <c r="L3066">
        <f>(ABS(K3066-G3066))^2</f>
        <v>24.135497211698471</v>
      </c>
      <c r="N3066">
        <f>(G3066*(1/$N$1)^1+F3066*(1/$N$1)^2+E3066*(1/$N$1)^3+D3066*(1/$N$1)^4+C3066*(1/$N$1)^5+B3066*(1/$N$1)^6)*($N$1-1)</f>
        <v>7.1485571124740339</v>
      </c>
      <c r="O3066">
        <f>(ABS(N3066-H3066))^2</f>
        <v>40.88363798307185</v>
      </c>
      <c r="Q3066">
        <f>(H3066*(1/$Q$1)^1+G3066*(1/$Q$1)^2+F3066*(1/$Q$1)^3+E3066*(1/$Q$1)^4+D3066*(1/$Q$1)^5+C3066*(1/$Q$1)^6+B3066*(1/$Q$1)^7)*($Q$1-1)</f>
        <v>10.872474885219189</v>
      </c>
      <c r="R3066">
        <f>(ABS(Q3066-I3066))^2</f>
        <v>0.16625791919960431</v>
      </c>
      <c r="T3066">
        <f>(I3066*(1/$T$1)^1+H3066*(1/$T$1)^2+G3066*(1/$T$1)^3+F3066*(1/$T$1)^4+E3066*(1/$T$1)^5+D3066*(1/$T$1)^6+C3066*(1/$T$1)^7+B3066*(1/$T$1)^8)*($T$1-1)</f>
        <v>10.728360375117539</v>
      </c>
    </row>
    <row r="3067" spans="1:20" x14ac:dyDescent="0.25">
      <c r="A3067" t="s">
        <v>3163</v>
      </c>
      <c r="E3067">
        <v>8.6180108934144108</v>
      </c>
      <c r="F3067">
        <v>9.8491553067593305</v>
      </c>
      <c r="G3067">
        <v>12.3114441334491</v>
      </c>
      <c r="I3067">
        <v>0</v>
      </c>
      <c r="K3067">
        <f>(F3067*(1/$K$1)^1+E3067*(1/$K$1)^2+D3067*(1/$K$1)^3+C3067*(1/$K$1)^4+B3067*(1/$K$1)^5)*($K$1-1)</f>
        <v>8.6228200512790423</v>
      </c>
      <c r="L3067">
        <f>(ABS(K3067-G3067))^2</f>
        <v>13.605947619564905</v>
      </c>
      <c r="N3067">
        <f>(G3067*(1/$N$1)^1+F3067*(1/$N$1)^2+E3067*(1/$N$1)^3+D3067*(1/$N$1)^4+C3067*(1/$N$1)^5+B3067*(1/$N$1)^6)*($N$1-1)</f>
        <v>10.577992799459484</v>
      </c>
      <c r="O3067">
        <f>(ABS(N3067-H3067))^2</f>
        <v>111.89393166541669</v>
      </c>
      <c r="Q3067">
        <f>(H3067*(1/$Q$1)^1+G3067*(1/$Q$1)^2+F3067*(1/$Q$1)^3+E3067*(1/$Q$1)^4+D3067*(1/$Q$1)^5+C3067*(1/$Q$1)^6+B3067*(1/$Q$1)^7)*($Q$1-1)</f>
        <v>4.3534753138751769</v>
      </c>
      <c r="R3067">
        <f>(ABS(Q3067-I3067))^2</f>
        <v>18.952747308520571</v>
      </c>
      <c r="T3067">
        <f>(I3067*(1/$T$1)^1+H3067*(1/$T$1)^2+G3067*(1/$T$1)^3+F3067*(1/$T$1)^4+E3067*(1/$T$1)^5+D3067*(1/$T$1)^6+C3067*(1/$T$1)^7+B3067*(1/$T$1)^8)*($T$1-1)</f>
        <v>1.4804888520266002</v>
      </c>
    </row>
    <row r="3068" spans="1:20" x14ac:dyDescent="0.25">
      <c r="A3068" t="s">
        <v>3124</v>
      </c>
      <c r="E3068">
        <v>9.2335831000868698</v>
      </c>
      <c r="F3068">
        <v>9.8491553067593305</v>
      </c>
      <c r="G3068">
        <v>8.6180108934144108</v>
      </c>
      <c r="H3068">
        <v>36.934332400347401</v>
      </c>
      <c r="I3068">
        <v>11.6958719267767</v>
      </c>
      <c r="K3068">
        <f>(F3068*(1/$K$1)^1+E3068*(1/$K$1)^2+D3068*(1/$K$1)^3+C3068*(1/$K$1)^4+B3068*(1/$K$1)^5)*($K$1-1)</f>
        <v>8.7550718925563285</v>
      </c>
      <c r="L3068">
        <f>(ABS(K3068-G3068))^2</f>
        <v>1.8785717485780739E-2</v>
      </c>
      <c r="N3068">
        <f>(G3068*(1/$N$1)^1+F3068*(1/$N$1)^2+E3068*(1/$N$1)^3+D3068*(1/$N$1)^4+C3068*(1/$N$1)^5+B3068*(1/$N$1)^6)*($N$1-1)</f>
        <v>8.4210277872792272</v>
      </c>
      <c r="O3068">
        <f>(ABS(N3068-H3068))^2</f>
        <v>813.00853995761474</v>
      </c>
      <c r="Q3068">
        <f>(H3068*(1/$Q$1)^1+G3068*(1/$Q$1)^2+F3068*(1/$Q$1)^3+E3068*(1/$Q$1)^4+D3068*(1/$Q$1)^5+C3068*(1/$Q$1)^6+B3068*(1/$Q$1)^7)*($Q$1-1)</f>
        <v>25.0267684690481</v>
      </c>
      <c r="R3068">
        <f>(ABS(Q3068-I3068))^2</f>
        <v>177.71280262074359</v>
      </c>
      <c r="T3068">
        <f>(I3068*(1/$T$1)^1+H3068*(1/$T$1)^2+G3068*(1/$T$1)^3+F3068*(1/$T$1)^4+E3068*(1/$T$1)^5+D3068*(1/$T$1)^6+C3068*(1/$T$1)^7+B3068*(1/$T$1)^8)*($T$1-1)</f>
        <v>17.145795922713877</v>
      </c>
    </row>
    <row r="3069" spans="1:20" x14ac:dyDescent="0.25">
      <c r="A3069" t="s">
        <v>3131</v>
      </c>
      <c r="E3069">
        <v>22.160599440208401</v>
      </c>
      <c r="F3069">
        <v>24.6228882668983</v>
      </c>
      <c r="G3069">
        <v>22.160599440208401</v>
      </c>
      <c r="H3069">
        <v>16.620449580156301</v>
      </c>
      <c r="I3069">
        <v>35.703187987002501</v>
      </c>
      <c r="K3069">
        <f>(F3069*(1/$K$1)^1+E3069*(1/$K$1)^2+D3069*(1/$K$1)^3+C3069*(1/$K$1)^4+B3069*(1/$K$1)^5)*($K$1-1)</f>
        <v>21.689301969474855</v>
      </c>
      <c r="L3069">
        <f>(ABS(K3069-G3069))^2</f>
        <v>0.22212130591983786</v>
      </c>
      <c r="N3069">
        <f>(G3069*(1/$N$1)^1+F3069*(1/$N$1)^2+E3069*(1/$N$1)^3+D3069*(1/$N$1)^4+C3069*(1/$N$1)^5+B3069*(1/$N$1)^6)*($N$1-1)</f>
        <v>21.333270394440639</v>
      </c>
      <c r="O3069">
        <f>(ABS(N3069-H3069))^2</f>
        <v>22.210680027551696</v>
      </c>
      <c r="Q3069">
        <f>(H3069*(1/$Q$1)^1+G3069*(1/$Q$1)^2+F3069*(1/$Q$1)^3+E3069*(1/$Q$1)^4+D3069*(1/$Q$1)^5+C3069*(1/$Q$1)^6+B3069*(1/$Q$1)^7)*($Q$1-1)</f>
        <v>18.510270503997383</v>
      </c>
      <c r="R3069">
        <f>(ABS(Q3069-I3069))^2</f>
        <v>295.59641157742305</v>
      </c>
      <c r="T3069">
        <f>(I3069*(1/$T$1)^1+H3069*(1/$T$1)^2+G3069*(1/$T$1)^3+F3069*(1/$T$1)^4+E3069*(1/$T$1)^5+D3069*(1/$T$1)^6+C3069*(1/$T$1)^7+B3069*(1/$T$1)^8)*($T$1-1)</f>
        <v>29.319796679235491</v>
      </c>
    </row>
    <row r="3070" spans="1:20" x14ac:dyDescent="0.25">
      <c r="A3070" t="s">
        <v>3108</v>
      </c>
      <c r="E3070">
        <v>31.747219388879898</v>
      </c>
      <c r="F3070">
        <v>15.3893051668114</v>
      </c>
      <c r="G3070">
        <v>52.2164357162832</v>
      </c>
      <c r="H3070">
        <v>36.984351930403101</v>
      </c>
      <c r="I3070">
        <v>46.438998288551304</v>
      </c>
      <c r="K3070">
        <f>(F3070*(1/$K$1)^1+E3070*(1/$K$1)^2+D3070*(1/$K$1)^3+C3070*(1/$K$1)^4+B3070*(1/$K$1)^5)*($K$1-1)</f>
        <v>17.400838967762507</v>
      </c>
      <c r="L3070">
        <f>(ABS(K3070-G3070))^2</f>
        <v>1212.1257769556044</v>
      </c>
      <c r="N3070">
        <f>(G3070*(1/$N$1)^1+F3070*(1/$N$1)^2+E3070*(1/$N$1)^3+D3070*(1/$N$1)^4+C3070*(1/$N$1)^5+B3070*(1/$N$1)^6)*($N$1-1)</f>
        <v>38.071027731137129</v>
      </c>
      <c r="O3070">
        <f>(ABS(N3070-H3070))^2</f>
        <v>1.180864295900941</v>
      </c>
      <c r="Q3070">
        <f>(H3070*(1/$Q$1)^1+G3070*(1/$Q$1)^2+F3070*(1/$Q$1)^3+E3070*(1/$Q$1)^4+D3070*(1/$Q$1)^5+C3070*(1/$Q$1)^6+B3070*(1/$Q$1)^7)*($Q$1-1)</f>
        <v>37.163865488801939</v>
      </c>
      <c r="R3070">
        <f>(ABS(Q3070-I3070))^2</f>
        <v>86.028088452986495</v>
      </c>
      <c r="T3070">
        <f>(I3070*(1/$T$1)^1+H3070*(1/$T$1)^2+G3070*(1/$T$1)^3+F3070*(1/$T$1)^4+E3070*(1/$T$1)^5+D3070*(1/$T$1)^6+C3070*(1/$T$1)^7+B3070*(1/$T$1)^8)*($T$1-1)</f>
        <v>43.242265610170094</v>
      </c>
    </row>
    <row r="3071" spans="1:20" x14ac:dyDescent="0.25">
      <c r="A3071" t="s">
        <v>3132</v>
      </c>
      <c r="E3071">
        <v>41.243337847054697</v>
      </c>
      <c r="F3071">
        <v>8.0024386867419501</v>
      </c>
      <c r="G3071">
        <v>9.8491553067593305</v>
      </c>
      <c r="H3071">
        <v>23.3917438535534</v>
      </c>
      <c r="I3071">
        <v>8.6180108934144108</v>
      </c>
      <c r="K3071">
        <f>(F3071*(1/$K$1)^1+E3071*(1/$K$1)^2+D3071*(1/$K$1)^3+C3071*(1/$K$1)^4+B3071*(1/$K$1)^5)*($K$1-1)</f>
        <v>14.362549962713251</v>
      </c>
      <c r="L3071">
        <f>(ABS(K3071-G3071))^2</f>
        <v>20.370731320393407</v>
      </c>
      <c r="N3071">
        <f>(G3071*(1/$N$1)^1+F3071*(1/$N$1)^2+E3071*(1/$N$1)^3+D3071*(1/$N$1)^4+C3071*(1/$N$1)^5+B3071*(1/$N$1)^6)*($N$1-1)</f>
        <v>11.789438902190918</v>
      </c>
      <c r="O3071">
        <f>(ABS(N3071-H3071))^2</f>
        <v>134.61348018441038</v>
      </c>
      <c r="Q3071">
        <f>(H3071*(1/$Q$1)^1+G3071*(1/$Q$1)^2+F3071*(1/$Q$1)^3+E3071*(1/$Q$1)^4+D3071*(1/$Q$1)^5+C3071*(1/$Q$1)^6+B3071*(1/$Q$1)^7)*($Q$1-1)</f>
        <v>18.589859098041085</v>
      </c>
      <c r="R3071">
        <f>(ABS(Q3071-I3071))^2</f>
        <v>99.437756616116232</v>
      </c>
      <c r="T3071">
        <f>(I3071*(1/$T$1)^1+H3071*(1/$T$1)^2+G3071*(1/$T$1)^3+F3071*(1/$T$1)^4+E3071*(1/$T$1)^5+D3071*(1/$T$1)^6+C3071*(1/$T$1)^7+B3071*(1/$T$1)^8)*($T$1-1)</f>
        <v>12.476301264703581</v>
      </c>
    </row>
    <row r="3072" spans="1:20" x14ac:dyDescent="0.25">
      <c r="A3072" t="s">
        <v>3177</v>
      </c>
      <c r="E3072">
        <v>21</v>
      </c>
      <c r="F3072">
        <v>27</v>
      </c>
      <c r="G3072">
        <v>36.811217959013</v>
      </c>
      <c r="H3072">
        <v>6</v>
      </c>
      <c r="I3072">
        <v>27</v>
      </c>
      <c r="K3072">
        <f>(F3072*(1/$K$1)^1+E3072*(1/$K$1)^2+D3072*(1/$K$1)^3+C3072*(1/$K$1)^4+B3072*(1/$K$1)^5)*($K$1-1)</f>
        <v>23.074218750000004</v>
      </c>
      <c r="L3072">
        <f>(ABS(K3072-G3072))^2</f>
        <v>188.70514726842367</v>
      </c>
      <c r="N3072">
        <f>(G3072*(1/$N$1)^1+F3072*(1/$N$1)^2+E3072*(1/$N$1)^3+D3072*(1/$N$1)^4+C3072*(1/$N$1)^5+B3072*(1/$N$1)^6)*($N$1-1)</f>
        <v>30.582730775407803</v>
      </c>
      <c r="O3072">
        <f>(ABS(N3072-H3072))^2</f>
        <v>604.31065237618191</v>
      </c>
      <c r="Q3072">
        <f>(H3072*(1/$Q$1)^1+G3072*(1/$Q$1)^2+F3072*(1/$Q$1)^3+E3072*(1/$Q$1)^4+D3072*(1/$Q$1)^5+C3072*(1/$Q$1)^6+B3072*(1/$Q$1)^7)*($Q$1-1)</f>
        <v>16.067686078000843</v>
      </c>
      <c r="R3072">
        <f>(ABS(Q3072-I3072))^2</f>
        <v>119.51548768913659</v>
      </c>
      <c r="T3072">
        <f>(I3072*(1/$T$1)^1+H3072*(1/$T$1)^2+G3072*(1/$T$1)^3+F3072*(1/$T$1)^4+E3072*(1/$T$1)^5+D3072*(1/$T$1)^6+C3072*(1/$T$1)^7+B3072*(1/$T$1)^8)*($T$1-1)</f>
        <v>22.691012034338563</v>
      </c>
    </row>
    <row r="3073" spans="1:20" x14ac:dyDescent="0.25">
      <c r="A3073" t="s">
        <v>3154</v>
      </c>
      <c r="E3073">
        <v>9.2335831000868698</v>
      </c>
      <c r="F3073">
        <v>6.7712942733970403</v>
      </c>
      <c r="K3073">
        <f>(F3073*(1/$K$1)^1+E3073*(1/$K$1)^2+D3073*(1/$K$1)^3+C3073*(1/$K$1)^4+B3073*(1/$K$1)^5)*($K$1-1)</f>
        <v>6.639042432119755</v>
      </c>
      <c r="L3073">
        <f>(ABS(K3073-G3073))^2</f>
        <v>44.076884415486589</v>
      </c>
      <c r="N3073">
        <f>(G3073*(1/$N$1)^1+F3073*(1/$N$1)^2+E3073*(1/$N$1)^3+D3073*(1/$N$1)^4+C3073*(1/$N$1)^5+B3073*(1/$N$1)^6)*($N$1-1)</f>
        <v>2.5115346032236294</v>
      </c>
      <c r="O3073">
        <f>(ABS(N3073-H3073))^2</f>
        <v>6.3078060631896733</v>
      </c>
      <c r="Q3073">
        <f>(H3073*(1/$Q$1)^1+G3073*(1/$Q$1)^2+F3073*(1/$Q$1)^3+E3073*(1/$Q$1)^4+D3073*(1/$Q$1)^5+C3073*(1/$Q$1)^6+B3073*(1/$Q$1)^7)*($Q$1-1)</f>
        <v>1.0753811336183352</v>
      </c>
      <c r="R3073">
        <f>(ABS(Q3073-I3073))^2</f>
        <v>1.1564445825422558</v>
      </c>
      <c r="T3073">
        <f>(I3073*(1/$T$1)^1+H3073*(1/$T$1)^2+G3073*(1/$T$1)^3+F3073*(1/$T$1)^4+E3073*(1/$T$1)^5+D3073*(1/$T$1)^6+C3073*(1/$T$1)^7+B3073*(1/$T$1)^8)*($T$1-1)</f>
        <v>0.32599926938713925</v>
      </c>
    </row>
    <row r="3074" spans="1:20" x14ac:dyDescent="0.25">
      <c r="A3074" t="s">
        <v>3155</v>
      </c>
      <c r="E3074">
        <v>11.6958719267767</v>
      </c>
      <c r="F3074">
        <v>12.9270163401216</v>
      </c>
      <c r="G3074">
        <v>31.394182540295301</v>
      </c>
      <c r="H3074">
        <v>44.321198880416901</v>
      </c>
      <c r="I3074">
        <v>60.893913059555203</v>
      </c>
      <c r="K3074">
        <f>(F3074*(1/$K$1)^1+E3074*(1/$K$1)^2+D3074*(1/$K$1)^3+C3074*(1/$K$1)^4+B3074*(1/$K$1)^5)*($K$1-1)</f>
        <v>11.400108718102032</v>
      </c>
      <c r="L3074">
        <f>(ABS(K3074-G3074))^2</f>
        <v>399.76298800731411</v>
      </c>
      <c r="N3074">
        <f>(G3074*(1/$N$1)^1+F3074*(1/$N$1)^2+E3074*(1/$N$1)^3+D3074*(1/$N$1)^4+C3074*(1/$N$1)^5+B3074*(1/$N$1)^6)*($N$1-1)</f>
        <v>23.061797150776929</v>
      </c>
      <c r="O3074">
        <f>(ABS(N3074-H3074))^2</f>
        <v>451.96216190221901</v>
      </c>
      <c r="Q3074">
        <f>(H3074*(1/$Q$1)^1+G3074*(1/$Q$1)^2+F3074*(1/$Q$1)^3+E3074*(1/$Q$1)^4+D3074*(1/$Q$1)^5+C3074*(1/$Q$1)^6+B3074*(1/$Q$1)^7)*($Q$1-1)</f>
        <v>35.287255204031446</v>
      </c>
      <c r="R3074">
        <f>(ABS(Q3074-I3074))^2</f>
        <v>655.70092652985659</v>
      </c>
      <c r="T3074">
        <f>(I3074*(1/$T$1)^1+H3074*(1/$T$1)^2+G3074*(1/$T$1)^3+F3074*(1/$T$1)^4+E3074*(1/$T$1)^5+D3074*(1/$T$1)^6+C3074*(1/$T$1)^7+B3074*(1/$T$1)^8)*($T$1-1)</f>
        <v>51.939711560638024</v>
      </c>
    </row>
    <row r="3075" spans="1:20" x14ac:dyDescent="0.25">
      <c r="A3075" t="s">
        <v>3164</v>
      </c>
      <c r="E3075">
        <v>11.6958719267767</v>
      </c>
      <c r="F3075">
        <v>13.542588546794001</v>
      </c>
      <c r="G3075">
        <v>10.464727513431701</v>
      </c>
      <c r="H3075">
        <v>22.776171646880901</v>
      </c>
      <c r="I3075">
        <v>20.3138828201911</v>
      </c>
      <c r="K3075">
        <f>(F3075*(1/$K$1)^1+E3075*(1/$K$1)^2+D3075*(1/$K$1)^3+C3075*(1/$K$1)^4+B3075*(1/$K$1)^5)*($K$1-1)</f>
        <v>11.823314610189309</v>
      </c>
      <c r="L3075">
        <f>(ABS(K3075-G3075))^2</f>
        <v>1.8457588994762666</v>
      </c>
      <c r="N3075">
        <f>(G3075*(1/$N$1)^1+F3075*(1/$N$1)^2+E3075*(1/$N$1)^3+D3075*(1/$N$1)^4+C3075*(1/$N$1)^5+B3075*(1/$N$1)^6)*($N$1-1)</f>
        <v>10.651861464260147</v>
      </c>
      <c r="O3075">
        <f>(ABS(N3075-H3075))^2</f>
        <v>146.99889740440128</v>
      </c>
      <c r="Q3075">
        <f>(H3075*(1/$Q$1)^1+G3075*(1/$Q$1)^2+F3075*(1/$Q$1)^3+E3075*(1/$Q$1)^4+D3075*(1/$Q$1)^5+C3075*(1/$Q$1)^6+B3075*(1/$Q$1)^7)*($Q$1-1)</f>
        <v>17.694643267388319</v>
      </c>
      <c r="R3075">
        <f>(ABS(Q3075-I3075))^2</f>
        <v>6.8604158349665152</v>
      </c>
      <c r="T3075">
        <f>(I3075*(1/$T$1)^1+H3075*(1/$T$1)^2+G3075*(1/$T$1)^3+F3075*(1/$T$1)^4+E3075*(1/$T$1)^5+D3075*(1/$T$1)^6+C3075*(1/$T$1)^7+B3075*(1/$T$1)^8)*($T$1-1)</f>
        <v>19.577140773484636</v>
      </c>
    </row>
    <row r="3076" spans="1:20" x14ac:dyDescent="0.25">
      <c r="A3076" t="s">
        <v>3227</v>
      </c>
      <c r="E3076">
        <v>31</v>
      </c>
      <c r="F3076">
        <v>16</v>
      </c>
      <c r="G3076">
        <v>43</v>
      </c>
      <c r="H3076">
        <v>42</v>
      </c>
      <c r="K3076">
        <f>(F3076*(1/$K$1)^1+E3076*(1/$K$1)^2+D3076*(1/$K$1)^3+C3076*(1/$K$1)^4+B3076*(1/$K$1)^5)*($K$1-1)</f>
        <v>17.66015625</v>
      </c>
      <c r="L3076">
        <f>(ABS(K3076-G3076))^2</f>
        <v>642.10768127441406</v>
      </c>
      <c r="N3076">
        <f>(G3076*(1/$N$1)^1+F3076*(1/$N$1)^2+E3076*(1/$N$1)^3+D3076*(1/$N$1)^4+C3076*(1/$N$1)^5+B3076*(1/$N$1)^6)*($N$1-1)</f>
        <v>32.616</v>
      </c>
      <c r="O3076">
        <f>(ABS(N3076-H3076))^2</f>
        <v>88.059456000000011</v>
      </c>
      <c r="Q3076">
        <f>(H3076*(1/$Q$1)^1+G3076*(1/$Q$1)^2+F3076*(1/$Q$1)^3+E3076*(1/$Q$1)^4+D3076*(1/$Q$1)^5+C3076*(1/$Q$1)^6+B3076*(1/$Q$1)^7)*($Q$1-1)</f>
        <v>37.879870756172842</v>
      </c>
      <c r="R3076">
        <f>(ABS(Q3076-I3076))^2</f>
        <v>1434.8846085043585</v>
      </c>
      <c r="T3076">
        <f>(I3076*(1/$T$1)^1+H3076*(1/$T$1)^2+G3076*(1/$T$1)^3+F3076*(1/$T$1)^4+E3076*(1/$T$1)^5+D3076*(1/$T$1)^6+C3076*(1/$T$1)^7+B3076*(1/$T$1)^8)*($T$1-1)</f>
        <v>14.387194787728427</v>
      </c>
    </row>
    <row r="3077" spans="1:20" x14ac:dyDescent="0.25">
      <c r="A3077" t="s">
        <v>3165</v>
      </c>
      <c r="E3077">
        <v>17.2360217868288</v>
      </c>
      <c r="F3077">
        <v>16.620449580156301</v>
      </c>
      <c r="G3077">
        <v>38.781049020364797</v>
      </c>
      <c r="H3077">
        <v>14.1581607534665</v>
      </c>
      <c r="I3077">
        <v>30.163038126950401</v>
      </c>
      <c r="K3077">
        <f>(F3077*(1/$K$1)^1+E3077*(1/$K$1)^2+D3077*(1/$K$1)^3+C3077*(1/$K$1)^4+B3077*(1/$K$1)^5)*($K$1-1)</f>
        <v>15.129610642121458</v>
      </c>
      <c r="L3077">
        <f>(ABS(K3077-G3077))^2</f>
        <v>559.39053735984203</v>
      </c>
      <c r="N3077">
        <f>(G3077*(1/$N$1)^1+F3077*(1/$N$1)^2+E3077*(1/$N$1)^3+D3077*(1/$N$1)^4+C3077*(1/$N$1)^5+B3077*(1/$N$1)^6)*($N$1-1)</f>
        <v>28.912195402991955</v>
      </c>
      <c r="O3077">
        <f>(ABS(N3077-H3077))^2</f>
        <v>217.68153843939771</v>
      </c>
      <c r="Q3077">
        <f>(H3077*(1/$Q$1)^1+G3077*(1/$Q$1)^2+F3077*(1/$Q$1)^3+E3077*(1/$Q$1)^4+D3077*(1/$Q$1)^5+C3077*(1/$Q$1)^6+B3077*(1/$Q$1)^7)*($Q$1-1)</f>
        <v>20.095392685106717</v>
      </c>
      <c r="R3077">
        <f>(ABS(Q3077-I3077))^2</f>
        <v>101.35748474267591</v>
      </c>
      <c r="T3077">
        <f>(I3077*(1/$T$1)^1+H3077*(1/$T$1)^2+G3077*(1/$T$1)^3+F3077*(1/$T$1)^4+E3077*(1/$T$1)^5+D3077*(1/$T$1)^6+C3077*(1/$T$1)^7+B3077*(1/$T$1)^8)*($T$1-1)</f>
        <v>26.378518228572499</v>
      </c>
    </row>
    <row r="3078" spans="1:20" x14ac:dyDescent="0.25">
      <c r="A3078" t="s">
        <v>3096</v>
      </c>
      <c r="E3078">
        <v>17.148133100562799</v>
      </c>
      <c r="F3078">
        <v>14.773732960138901</v>
      </c>
      <c r="G3078">
        <v>8.6180108934144108</v>
      </c>
      <c r="H3078">
        <v>24.6228882668983</v>
      </c>
      <c r="I3078">
        <v>8.0024386867419501</v>
      </c>
      <c r="K3078">
        <f>(F3078*(1/$K$1)^1+E3078*(1/$K$1)^2+D3078*(1/$K$1)^3+C3078*(1/$K$1)^4+B3078*(1/$K$1)^5)*($K$1-1)</f>
        <v>13.841110630919534</v>
      </c>
      <c r="L3078">
        <f>(ABS(K3078-G3078))^2</f>
        <v>27.280770867926087</v>
      </c>
      <c r="N3078">
        <f>(G3078*(1/$N$1)^1+F3078*(1/$N$1)^2+E3078*(1/$N$1)^3+D3078*(1/$N$1)^4+C3078*(1/$N$1)^5+B3078*(1/$N$1)^6)*($N$1-1)</f>
        <v>10.362723224136012</v>
      </c>
      <c r="O3078">
        <f>(ABS(N3078-H3078))^2</f>
        <v>203.35230704681959</v>
      </c>
      <c r="Q3078">
        <f>(H3078*(1/$Q$1)^1+G3078*(1/$Q$1)^2+F3078*(1/$Q$1)^3+E3078*(1/$Q$1)^4+D3078*(1/$Q$1)^5+C3078*(1/$Q$1)^6+B3078*(1/$Q$1)^7)*($Q$1-1)</f>
        <v>18.677791621262276</v>
      </c>
      <c r="R3078">
        <f>(ABS(Q3078-I3078))^2</f>
        <v>113.96316027657174</v>
      </c>
      <c r="T3078">
        <f>(I3078*(1/$T$1)^1+H3078*(1/$T$1)^2+G3078*(1/$T$1)^3+F3078*(1/$T$1)^4+E3078*(1/$T$1)^5+D3078*(1/$T$1)^6+C3078*(1/$T$1)^7+B3078*(1/$T$1)^8)*($T$1-1)</f>
        <v>12.200617644452853</v>
      </c>
    </row>
    <row r="3079" spans="1:20" x14ac:dyDescent="0.25">
      <c r="A3079" t="s">
        <v>3222</v>
      </c>
      <c r="E3079">
        <v>10</v>
      </c>
      <c r="F3079">
        <v>7</v>
      </c>
      <c r="G3079">
        <v>48.014632120451701</v>
      </c>
      <c r="H3079">
        <v>7</v>
      </c>
      <c r="K3079">
        <f>(F3079*(1/$K$1)^1+E3079*(1/$K$1)^2+D3079*(1/$K$1)^3+C3079*(1/$K$1)^4+B3079*(1/$K$1)^5)*($K$1-1)</f>
        <v>6.9609375000000009</v>
      </c>
      <c r="L3079">
        <f>(ABS(K3079-G3079))^2</f>
        <v>1685.4058419893049</v>
      </c>
      <c r="N3079">
        <f>(G3079*(1/$N$1)^1+F3079*(1/$N$1)^2+E3079*(1/$N$1)^3+D3079*(1/$N$1)^4+C3079*(1/$N$1)^5+B3079*(1/$N$1)^6)*($N$1-1)</f>
        <v>31.448779272271025</v>
      </c>
      <c r="O3079">
        <f>(ABS(N3079-H3079))^2</f>
        <v>597.74280790422938</v>
      </c>
      <c r="Q3079">
        <f>(H3079*(1/$Q$1)^1+G3079*(1/$Q$1)^2+F3079*(1/$Q$1)^3+E3079*(1/$Q$1)^4+D3079*(1/$Q$1)^5+C3079*(1/$Q$1)^6+B3079*(1/$Q$1)^7)*($Q$1-1)</f>
        <v>16.884439905819665</v>
      </c>
      <c r="R3079">
        <f>(ABS(Q3079-I3079))^2</f>
        <v>285.0843109332356</v>
      </c>
      <c r="T3079">
        <f>(I3079*(1/$T$1)^1+H3079*(1/$T$1)^2+G3079*(1/$T$1)^3+F3079*(1/$T$1)^4+E3079*(1/$T$1)^5+D3079*(1/$T$1)^6+C3079*(1/$T$1)^7+B3079*(1/$T$1)^8)*($T$1-1)</f>
        <v>6.1217417875017093</v>
      </c>
    </row>
    <row r="3080" spans="1:20" x14ac:dyDescent="0.25">
      <c r="A3080" t="s">
        <v>3304</v>
      </c>
      <c r="E3080">
        <v>7</v>
      </c>
      <c r="F3080">
        <v>11</v>
      </c>
      <c r="G3080">
        <v>10</v>
      </c>
      <c r="H3080">
        <v>9</v>
      </c>
      <c r="I3080">
        <v>12</v>
      </c>
      <c r="K3080">
        <f>(F3080*(1/$K$1)^1+E3080*(1/$K$1)^2+D3080*(1/$K$1)^3+C3080*(1/$K$1)^4+B3080*(1/$K$1)^5)*($K$1-1)</f>
        <v>9.06640625</v>
      </c>
      <c r="L3080">
        <f>(ABS(K3080-G3080))^2</f>
        <v>0.8715972900390625</v>
      </c>
      <c r="N3080">
        <f>(G3080*(1/$N$1)^1+F3080*(1/$N$1)^2+E3080*(1/$N$1)^3+D3080*(1/$N$1)^4+C3080*(1/$N$1)^5+B3080*(1/$N$1)^6)*($N$1-1)</f>
        <v>9.3120000000000012</v>
      </c>
      <c r="O3080">
        <f>(ABS(N3080-H3080))^2</f>
        <v>9.7344000000000722E-2</v>
      </c>
      <c r="Q3080">
        <f>(H3080*(1/$Q$1)^1+G3080*(1/$Q$1)^2+F3080*(1/$Q$1)^3+E3080*(1/$Q$1)^4+D3080*(1/$Q$1)^5+C3080*(1/$Q$1)^6+B3080*(1/$Q$1)^7)*($Q$1-1)</f>
        <v>9.0899402006172849</v>
      </c>
      <c r="R3080">
        <f>(ABS(Q3080-I3080))^2</f>
        <v>8.4684480359833678</v>
      </c>
      <c r="T3080">
        <f>(I3080*(1/$T$1)^1+H3080*(1/$T$1)^2+G3080*(1/$T$1)^3+F3080*(1/$T$1)^4+E3080*(1/$T$1)^5+D3080*(1/$T$1)^6+C3080*(1/$T$1)^7+B3080*(1/$T$1)^8)*($T$1-1)</f>
        <v>10.952817103072729</v>
      </c>
    </row>
    <row r="3081" spans="1:20" x14ac:dyDescent="0.25">
      <c r="A3081" t="s">
        <v>3291</v>
      </c>
      <c r="E3081">
        <v>13</v>
      </c>
      <c r="F3081">
        <v>9</v>
      </c>
      <c r="G3081">
        <v>25</v>
      </c>
      <c r="H3081">
        <v>28.316321506933001</v>
      </c>
      <c r="I3081">
        <v>24.470849397559999</v>
      </c>
      <c r="K3081">
        <f>(F3081*(1/$K$1)^1+E3081*(1/$K$1)^2+D3081*(1/$K$1)^3+C3081*(1/$K$1)^4+B3081*(1/$K$1)^5)*($K$1-1)</f>
        <v>8.98046875</v>
      </c>
      <c r="L3081">
        <f>(ABS(K3081-G3081))^2</f>
        <v>256.62538146972656</v>
      </c>
      <c r="N3081">
        <f>(G3081*(1/$N$1)^1+F3081*(1/$N$1)^2+E3081*(1/$N$1)^3+D3081*(1/$N$1)^4+C3081*(1/$N$1)^5+B3081*(1/$N$1)^6)*($N$1-1)</f>
        <v>18.408000000000001</v>
      </c>
      <c r="O3081">
        <f>(ABS(N3081-H3081))^2</f>
        <v>98.174835084751024</v>
      </c>
      <c r="Q3081">
        <f>(H3081*(1/$Q$1)^1+G3081*(1/$Q$1)^2+F3081*(1/$Q$1)^3+E3081*(1/$Q$1)^4+D3081*(1/$Q$1)^5+C3081*(1/$Q$1)^6+B3081*(1/$Q$1)^7)*($Q$1-1)</f>
        <v>24.054264320402275</v>
      </c>
      <c r="R3081">
        <f>(ABS(Q3081-I3081))^2</f>
        <v>0.17354312651050627</v>
      </c>
      <c r="T3081">
        <f>(I3081*(1/$T$1)^1+H3081*(1/$T$1)^2+G3081*(1/$T$1)^3+F3081*(1/$T$1)^4+E3081*(1/$T$1)^5+D3081*(1/$T$1)^6+C3081*(1/$T$1)^7+B3081*(1/$T$1)^8)*($T$1-1)</f>
        <v>24.611968146930717</v>
      </c>
    </row>
    <row r="3082" spans="1:20" x14ac:dyDescent="0.25">
      <c r="A3082" t="s">
        <v>3022</v>
      </c>
      <c r="E3082">
        <v>15</v>
      </c>
      <c r="F3082">
        <v>28.316321506933001</v>
      </c>
      <c r="G3082">
        <v>36.452983424575002</v>
      </c>
      <c r="H3082">
        <v>37.210841707830198</v>
      </c>
      <c r="I3082">
        <v>79.509412633746905</v>
      </c>
      <c r="K3082">
        <f>(F3082*(1/$K$1)^1+E3082*(1/$K$1)^2+D3082*(1/$K$1)^3+C3082*(1/$K$1)^4+B3082*(1/$K$1)^5)*($K$1-1)</f>
        <v>22.690127286016441</v>
      </c>
      <c r="L3082">
        <f>(ABS(K3082-G3082))^2</f>
        <v>189.41620909065907</v>
      </c>
      <c r="N3082">
        <f>(G3082*(1/$N$1)^1+F3082*(1/$N$1)^2+E3082*(1/$N$1)^3+D3082*(1/$N$1)^4+C3082*(1/$N$1)^5+B3082*(1/$N$1)^6)*($N$1-1)</f>
        <v>30.107707216408926</v>
      </c>
      <c r="O3082">
        <f>(ABS(N3082-H3082))^2</f>
        <v>50.454519603218536</v>
      </c>
      <c r="Q3082">
        <f>(H3082*(1/$Q$1)^1+G3082*(1/$Q$1)^2+F3082*(1/$Q$1)^3+E3082*(1/$Q$1)^4+D3082*(1/$Q$1)^5+C3082*(1/$Q$1)^6+B3082*(1/$Q$1)^7)*($Q$1-1)</f>
        <v>34.0670646663933</v>
      </c>
      <c r="R3082">
        <f>(ABS(Q3082-I3082))^2</f>
        <v>2065.0069887860463</v>
      </c>
      <c r="T3082">
        <f>(I3082*(1/$T$1)^1+H3082*(1/$T$1)^2+G3082*(1/$T$1)^3+F3082*(1/$T$1)^4+E3082*(1/$T$1)^5+D3082*(1/$T$1)^6+C3082*(1/$T$1)^7+B3082*(1/$T$1)^8)*($T$1-1)</f>
        <v>62.970823728113523</v>
      </c>
    </row>
    <row r="3083" spans="1:20" x14ac:dyDescent="0.25">
      <c r="A3083" t="s">
        <v>3156</v>
      </c>
      <c r="E3083">
        <v>14.1581607534665</v>
      </c>
      <c r="F3083">
        <v>11.0802997201042</v>
      </c>
      <c r="G3083">
        <v>17.851593993501201</v>
      </c>
      <c r="K3083">
        <f>(F3083*(1/$K$1)^1+E3083*(1/$K$1)^2+D3083*(1/$K$1)^3+C3083*(1/$K$1)^4+B3083*(1/$K$1)^5)*($K$1-1)</f>
        <v>10.659498406949208</v>
      </c>
      <c r="L3083">
        <f>(ABS(K3083-G3083))^2</f>
        <v>51.726238926100656</v>
      </c>
      <c r="N3083">
        <f>(G3083*(1/$N$1)^1+F3083*(1/$N$1)^2+E3083*(1/$N$1)^3+D3083*(1/$N$1)^4+C3083*(1/$N$1)^5+B3083*(1/$N$1)^6)*($N$1-1)</f>
        <v>14.729411761258515</v>
      </c>
      <c r="O3083">
        <f>(ABS(N3083-H3083))^2</f>
        <v>216.95557083270066</v>
      </c>
      <c r="Q3083">
        <f>(H3083*(1/$Q$1)^1+G3083*(1/$Q$1)^2+F3083*(1/$Q$1)^3+E3083*(1/$Q$1)^4+D3083*(1/$Q$1)^5+C3083*(1/$Q$1)^6+B3083*(1/$Q$1)^7)*($Q$1-1)</f>
        <v>6.0584998938439467</v>
      </c>
      <c r="R3083">
        <f>(ABS(Q3083-I3083))^2</f>
        <v>36.705420963707112</v>
      </c>
      <c r="T3083">
        <f>(I3083*(1/$T$1)^1+H3083*(1/$T$1)^2+G3083*(1/$T$1)^3+F3083*(1/$T$1)^4+E3083*(1/$T$1)^5+D3083*(1/$T$1)^6+C3083*(1/$T$1)^7+B3083*(1/$T$1)^8)*($T$1-1)</f>
        <v>2.0640056650839789</v>
      </c>
    </row>
    <row r="3084" spans="1:20" x14ac:dyDescent="0.25">
      <c r="A3084" t="s">
        <v>3117</v>
      </c>
      <c r="E3084">
        <v>35.087615780330097</v>
      </c>
      <c r="F3084">
        <v>8.0024386867419501</v>
      </c>
      <c r="G3084">
        <v>30.163038126950401</v>
      </c>
      <c r="H3084">
        <v>8.6180108934144108</v>
      </c>
      <c r="I3084">
        <v>38.165476813692401</v>
      </c>
      <c r="K3084">
        <f>(F3084*(1/$K$1)^1+E3084*(1/$K$1)^2+D3084*(1/$K$1)^3+C3084*(1/$K$1)^4+B3084*(1/$K$1)^5)*($K$1-1)</f>
        <v>13.040031549940387</v>
      </c>
      <c r="L3084">
        <f>(ABS(K3084-G3084))^2</f>
        <v>293.19735423632818</v>
      </c>
      <c r="N3084">
        <f>(G3084*(1/$N$1)^1+F3084*(1/$N$1)^2+E3084*(1/$N$1)^3+D3084*(1/$N$1)^4+C3084*(1/$N$1)^5+B3084*(1/$N$1)^6)*($N$1-1)</f>
        <v>23.386819275900002</v>
      </c>
      <c r="O3084">
        <f>(ABS(N3084-H3084))^2</f>
        <v>218.11770103857668</v>
      </c>
      <c r="Q3084">
        <f>(H3084*(1/$Q$1)^1+G3084*(1/$Q$1)^2+F3084*(1/$Q$1)^3+E3084*(1/$Q$1)^4+D3084*(1/$Q$1)^5+C3084*(1/$Q$1)^6+B3084*(1/$Q$1)^7)*($Q$1-1)</f>
        <v>14.649496381969412</v>
      </c>
      <c r="R3084">
        <f>(ABS(Q3084-I3084))^2</f>
        <v>553.00133566517843</v>
      </c>
      <c r="T3084">
        <f>(I3084*(1/$T$1)^1+H3084*(1/$T$1)^2+G3084*(1/$T$1)^3+F3084*(1/$T$1)^4+E3084*(1/$T$1)^5+D3084*(1/$T$1)^6+C3084*(1/$T$1)^7+B3084*(1/$T$1)^8)*($T$1-1)</f>
        <v>29.316641706440549</v>
      </c>
    </row>
    <row r="3085" spans="1:20" x14ac:dyDescent="0.25">
      <c r="A3085" t="s">
        <v>3125</v>
      </c>
      <c r="E3085">
        <v>35.703187987002501</v>
      </c>
      <c r="F3085">
        <v>21.545027233536</v>
      </c>
      <c r="G3085">
        <v>32.009754746967801</v>
      </c>
      <c r="H3085">
        <v>36.934332400347401</v>
      </c>
      <c r="I3085">
        <v>12.9270163401216</v>
      </c>
      <c r="K3085">
        <f>(F3085*(1/$K$1)^1+E3085*(1/$K$1)^2+D3085*(1/$K$1)^3+C3085*(1/$K$1)^4+B3085*(1/$K$1)^5)*($K$1-1)</f>
        <v>22.482813017138575</v>
      </c>
      <c r="L3085">
        <f>(ABS(K3085-G3085))^2</f>
        <v>90.762618723561474</v>
      </c>
      <c r="N3085">
        <f>(G3085*(1/$N$1)^1+F3085*(1/$N$1)^2+E3085*(1/$N$1)^3+D3085*(1/$N$1)^4+C3085*(1/$N$1)^5+B3085*(1/$N$1)^6)*($N$1-1)</f>
        <v>27.804165430981563</v>
      </c>
      <c r="O3085">
        <f>(ABS(N3085-H3085))^2</f>
        <v>83.359948888498977</v>
      </c>
      <c r="Q3085">
        <f>(H3085*(1/$Q$1)^1+G3085*(1/$Q$1)^2+F3085*(1/$Q$1)^3+E3085*(1/$Q$1)^4+D3085*(1/$Q$1)^5+C3085*(1/$Q$1)^6+B3085*(1/$Q$1)^7)*($Q$1-1)</f>
        <v>33.013681294288808</v>
      </c>
      <c r="R3085">
        <f>(ABS(Q3085-I3085))^2</f>
        <v>403.47410898096911</v>
      </c>
      <c r="T3085">
        <f>(I3085*(1/$T$1)^1+H3085*(1/$T$1)^2+G3085*(1/$T$1)^3+F3085*(1/$T$1)^4+E3085*(1/$T$1)^5+D3085*(1/$T$1)^6+C3085*(1/$T$1)^7+B3085*(1/$T$1)^8)*($T$1-1)</f>
        <v>20.629015704667029</v>
      </c>
    </row>
    <row r="3086" spans="1:20" x14ac:dyDescent="0.25">
      <c r="A3086" t="s">
        <v>3230</v>
      </c>
      <c r="E3086">
        <v>11</v>
      </c>
      <c r="F3086">
        <v>9</v>
      </c>
      <c r="K3086">
        <f>(F3086*(1/$K$1)^1+E3086*(1/$K$1)^2+D3086*(1/$K$1)^3+C3086*(1/$K$1)^4+B3086*(1/$K$1)^5)*($K$1-1)</f>
        <v>8.55078125</v>
      </c>
      <c r="L3086">
        <f>(ABS(K3086-G3086))^2</f>
        <v>73.115859985351563</v>
      </c>
      <c r="N3086">
        <f>(G3086*(1/$N$1)^1+F3086*(1/$N$1)^2+E3086*(1/$N$1)^3+D3086*(1/$N$1)^4+C3086*(1/$N$1)^5+B3086*(1/$N$1)^6)*($N$1-1)</f>
        <v>3.2160000000000011</v>
      </c>
      <c r="O3086">
        <f>(ABS(N3086-H3086))^2</f>
        <v>10.342656000000007</v>
      </c>
      <c r="Q3086">
        <f>(H3086*(1/$Q$1)^1+G3086*(1/$Q$1)^2+F3086*(1/$Q$1)^3+E3086*(1/$Q$1)^4+D3086*(1/$Q$1)^5+C3086*(1/$Q$1)^6+B3086*(1/$Q$1)^7)*($Q$1-1)</f>
        <v>1.3756269290123462</v>
      </c>
      <c r="R3086">
        <f>(ABS(Q3086-I3086))^2</f>
        <v>1.8923494478239384</v>
      </c>
      <c r="T3086">
        <f>(I3086*(1/$T$1)^1+H3086*(1/$T$1)^2+G3086*(1/$T$1)^3+F3086*(1/$T$1)^4+E3086*(1/$T$1)^5+D3086*(1/$T$1)^6+C3086*(1/$T$1)^7+B3086*(1/$T$1)^8)*($T$1-1)</f>
        <v>0.41822000797691411</v>
      </c>
    </row>
    <row r="3087" spans="1:20" x14ac:dyDescent="0.25">
      <c r="A3087" t="s">
        <v>955</v>
      </c>
      <c r="B3087">
        <v>112.80690801829699</v>
      </c>
      <c r="C3087">
        <v>71.095232908820094</v>
      </c>
      <c r="D3087">
        <v>108.821125730058</v>
      </c>
      <c r="E3087">
        <v>69.334073293086604</v>
      </c>
      <c r="F3087">
        <v>80.179108821550699</v>
      </c>
      <c r="G3087">
        <v>117.997694254143</v>
      </c>
      <c r="H3087">
        <v>70.790803767332605</v>
      </c>
      <c r="I3087">
        <v>65.533676227556498</v>
      </c>
      <c r="K3087">
        <f>(F3087*(1/$K$1)^1+E3087*(1/$K$1)^2+D3087*(1/$K$1)^3+C3087*(1/$K$1)^4+B3087*(1/$K$1)^5)*($K$1-1)</f>
        <v>79.556492550376035</v>
      </c>
      <c r="L3087">
        <f>(ABS(K3087-G3087))^2</f>
        <v>1477.7259884296961</v>
      </c>
      <c r="N3087">
        <f>(G3087*(1/$N$1)^1+F3087*(1/$N$1)^2+E3087*(1/$N$1)^3+D3087*(1/$N$1)^4+C3087*(1/$N$1)^5+B3087*(1/$N$1)^6)*($N$1-1)</f>
        <v>102.6615133541724</v>
      </c>
      <c r="O3087">
        <f>(ABS(N3087-H3087))^2</f>
        <v>1015.742129568682</v>
      </c>
      <c r="Q3087">
        <f>(H3087*(1/$Q$1)^1+G3087*(1/$Q$1)^2+F3087*(1/$Q$1)^3+E3087*(1/$Q$1)^4+D3087*(1/$Q$1)^5+C3087*(1/$Q$1)^6+B3087*(1/$Q$1)^7)*($Q$1-1)</f>
        <v>83.798804209968964</v>
      </c>
      <c r="R3087">
        <f>(ABS(Q3087-I3087))^2</f>
        <v>333.61490021390688</v>
      </c>
      <c r="T3087">
        <f>(I3087*(1/$T$1)^1+H3087*(1/$T$1)^2+G3087*(1/$T$1)^3+F3087*(1/$T$1)^4+E3087*(1/$T$1)^5+D3087*(1/$T$1)^6+C3087*(1/$T$1)^7+B3087*(1/$T$1)^8)*($T$1-1)</f>
        <v>72.008626092401229</v>
      </c>
    </row>
    <row r="3088" spans="1:20" x14ac:dyDescent="0.25">
      <c r="A3088" t="s">
        <v>2979</v>
      </c>
      <c r="E3088">
        <v>8</v>
      </c>
      <c r="F3088">
        <v>9</v>
      </c>
      <c r="G3088">
        <v>11</v>
      </c>
      <c r="I3088">
        <v>7</v>
      </c>
      <c r="K3088">
        <f>(F3088*(1/$K$1)^1+E3088*(1/$K$1)^2+D3088*(1/$K$1)^3+C3088*(1/$K$1)^4+B3088*(1/$K$1)^5)*($K$1-1)</f>
        <v>7.9062500000000009</v>
      </c>
      <c r="L3088">
        <f>(ABS(K3088-G3088))^2</f>
        <v>9.5712890624999947</v>
      </c>
      <c r="N3088">
        <f>(G3088*(1/$N$1)^1+F3088*(1/$N$1)^2+E3088*(1/$N$1)^3+D3088*(1/$N$1)^4+C3088*(1/$N$1)^5+B3088*(1/$N$1)^6)*($N$1-1)</f>
        <v>9.5280000000000022</v>
      </c>
      <c r="O3088">
        <f>(ABS(N3088-H3088))^2</f>
        <v>90.782784000000049</v>
      </c>
      <c r="Q3088">
        <f>(H3088*(1/$Q$1)^1+G3088*(1/$Q$1)^2+F3088*(1/$Q$1)^3+E3088*(1/$Q$1)^4+D3088*(1/$Q$1)^5+C3088*(1/$Q$1)^6+B3088*(1/$Q$1)^7)*($Q$1-1)</f>
        <v>3.9226466049382718</v>
      </c>
      <c r="R3088">
        <f>(ABS(Q3088-I3088))^2</f>
        <v>9.4701039180979443</v>
      </c>
      <c r="T3088">
        <f>(I3088*(1/$T$1)^1+H3088*(1/$T$1)^2+G3088*(1/$T$1)^3+F3088*(1/$T$1)^4+E3088*(1/$T$1)^5+D3088*(1/$T$1)^6+C3088*(1/$T$1)^7+B3088*(1/$T$1)^8)*($T$1-1)</f>
        <v>5.7401430645553697</v>
      </c>
    </row>
    <row r="3089" spans="1:20" x14ac:dyDescent="0.25">
      <c r="A3089" t="s">
        <v>3157</v>
      </c>
      <c r="E3089">
        <v>12.3114441334491</v>
      </c>
      <c r="F3089">
        <v>25.238460473570701</v>
      </c>
      <c r="G3089">
        <v>15.3893051668114</v>
      </c>
      <c r="H3089">
        <v>7.3868664800694903</v>
      </c>
      <c r="I3089">
        <v>11.6958719267767</v>
      </c>
      <c r="K3089">
        <f>(F3089*(1/$K$1)^1+E3089*(1/$K$1)^2+D3089*(1/$K$1)^3+C3089*(1/$K$1)^4+B3089*(1/$K$1)^5)*($K$1-1)</f>
        <v>19.996478401125561</v>
      </c>
      <c r="L3089">
        <f>(ABS(K3089-G3089))^2</f>
        <v>21.226045210980804</v>
      </c>
      <c r="N3089">
        <f>(G3089*(1/$N$1)^1+F3089*(1/$N$1)^2+E3089*(1/$N$1)^3+D3089*(1/$N$1)^4+C3089*(1/$N$1)^5+B3089*(1/$N$1)^6)*($N$1-1)</f>
        <v>16.47271225055492</v>
      </c>
      <c r="O3089">
        <f>(ABS(N3089-H3089))^2</f>
        <v>82.552593365047997</v>
      </c>
      <c r="Q3089">
        <f>(H3089*(1/$Q$1)^1+G3089*(1/$Q$1)^2+F3089*(1/$Q$1)^3+E3089*(1/$Q$1)^4+D3089*(1/$Q$1)^5+C3089*(1/$Q$1)^6+B3089*(1/$Q$1)^7)*($Q$1-1)</f>
        <v>11.124947704230154</v>
      </c>
      <c r="R3089">
        <f>(ABS(Q3089-I3089))^2</f>
        <v>0.3259544678903783</v>
      </c>
      <c r="T3089">
        <f>(I3089*(1/$T$1)^1+H3089*(1/$T$1)^2+G3089*(1/$T$1)^3+F3089*(1/$T$1)^4+E3089*(1/$T$1)^5+D3089*(1/$T$1)^6+C3089*(1/$T$1)^7+B3089*(1/$T$1)^8)*($T$1-1)</f>
        <v>11.369015938688454</v>
      </c>
    </row>
    <row r="3090" spans="1:20" x14ac:dyDescent="0.25">
      <c r="A3090" t="s">
        <v>3097</v>
      </c>
      <c r="E3090">
        <v>9.8491553067593305</v>
      </c>
      <c r="F3090">
        <v>14.1581607534665</v>
      </c>
      <c r="K3090">
        <f>(F3090*(1/$K$1)^1+E3090*(1/$K$1)^2+D3090*(1/$K$1)^3+C3090*(1/$K$1)^4+B3090*(1/$K$1)^5)*($K$1-1)</f>
        <v>11.849764978444796</v>
      </c>
      <c r="L3090">
        <f>(ABS(K3090-G3090))^2</f>
        <v>140.41693004437678</v>
      </c>
      <c r="N3090">
        <f>(G3090*(1/$N$1)^1+F3090*(1/$N$1)^2+E3090*(1/$N$1)^3+D3090*(1/$N$1)^4+C3090*(1/$N$1)^5+B3090*(1/$N$1)^6)*($N$1-1)</f>
        <v>4.3434774902808568</v>
      </c>
      <c r="O3090">
        <f>(ABS(N3090-H3090))^2</f>
        <v>18.865796708576489</v>
      </c>
      <c r="Q3090">
        <f>(H3090*(1/$Q$1)^1+G3090*(1/$Q$1)^2+F3090*(1/$Q$1)^3+E3090*(1/$Q$1)^4+D3090*(1/$Q$1)^5+C3090*(1/$Q$1)^6+B3090*(1/$Q$1)^7)*($Q$1-1)</f>
        <v>1.8494477467059256</v>
      </c>
      <c r="R3090">
        <f>(ABS(Q3090-I3090))^2</f>
        <v>3.4204569677956256</v>
      </c>
      <c r="T3090">
        <f>(I3090*(1/$T$1)^1+H3090*(1/$T$1)^2+G3090*(1/$T$1)^3+F3090*(1/$T$1)^4+E3090*(1/$T$1)^5+D3090*(1/$T$1)^6+C3090*(1/$T$1)^7+B3090*(1/$T$1)^8)*($T$1-1)</f>
        <v>0.56958709036097377</v>
      </c>
    </row>
    <row r="3091" spans="1:20" x14ac:dyDescent="0.25">
      <c r="A3091" t="s">
        <v>3178</v>
      </c>
      <c r="E3091">
        <v>15</v>
      </c>
      <c r="F3091">
        <v>28</v>
      </c>
      <c r="G3091">
        <v>7</v>
      </c>
      <c r="H3091">
        <v>32</v>
      </c>
      <c r="I3091">
        <v>6</v>
      </c>
      <c r="K3091">
        <f>(F3091*(1/$K$1)^1+E3091*(1/$K$1)^2+D3091*(1/$K$1)^3+C3091*(1/$K$1)^4+B3091*(1/$K$1)^5)*($K$1-1)</f>
        <v>22.472656250000004</v>
      </c>
      <c r="L3091">
        <f>(ABS(K3091-G3091))^2</f>
        <v>239.40309143066418</v>
      </c>
      <c r="N3091">
        <f>(G3091*(1/$N$1)^1+F3091*(1/$N$1)^2+E3091*(1/$N$1)^3+D3091*(1/$N$1)^4+C3091*(1/$N$1)^5+B3091*(1/$N$1)^6)*($N$1-1)</f>
        <v>12.360000000000003</v>
      </c>
      <c r="O3091">
        <f>(ABS(N3091-H3091))^2</f>
        <v>385.72959999999989</v>
      </c>
      <c r="Q3091">
        <f>(H3091*(1/$Q$1)^1+G3091*(1/$Q$1)^2+F3091*(1/$Q$1)^3+E3091*(1/$Q$1)^4+D3091*(1/$Q$1)^5+C3091*(1/$Q$1)^6+B3091*(1/$Q$1)^7)*($Q$1-1)</f>
        <v>23.836660879629633</v>
      </c>
      <c r="R3091">
        <f>(ABS(Q3091-I3091))^2</f>
        <v>318.14647133491019</v>
      </c>
      <c r="T3091">
        <f>(I3091*(1/$T$1)^1+H3091*(1/$T$1)^2+G3091*(1/$T$1)^3+F3091*(1/$T$1)^4+E3091*(1/$T$1)^5+D3091*(1/$T$1)^6+C3091*(1/$T$1)^7+B3091*(1/$T$1)^8)*($T$1-1)</f>
        <v>12.91802936627856</v>
      </c>
    </row>
    <row r="3092" spans="1:20" x14ac:dyDescent="0.25">
      <c r="A3092" t="s">
        <v>3223</v>
      </c>
      <c r="E3092">
        <v>21</v>
      </c>
      <c r="F3092">
        <v>45.790150009070601</v>
      </c>
      <c r="G3092">
        <v>75.637170865185396</v>
      </c>
      <c r="H3092">
        <v>38.165476813692401</v>
      </c>
      <c r="I3092">
        <v>69.148688070377801</v>
      </c>
      <c r="K3092">
        <f>(F3092*(1/$K$1)^1+E3092*(1/$K$1)^2+D3092*(1/$K$1)^3+C3092*(1/$K$1)^4+B3092*(1/$K$1)^5)*($K$1-1)</f>
        <v>35.992446881236042</v>
      </c>
      <c r="L3092">
        <f>(ABS(K3092-G3092))^2</f>
        <v>1571.7041397635292</v>
      </c>
      <c r="N3092">
        <f>(G3092*(1/$N$1)^1+F3092*(1/$N$1)^2+E3092*(1/$N$1)^3+D3092*(1/$N$1)^4+C3092*(1/$N$1)^5+B3092*(1/$N$1)^6)*($N$1-1)</f>
        <v>58.387938521288191</v>
      </c>
      <c r="O3092">
        <f>(ABS(N3092-H3092))^2</f>
        <v>408.94795751517808</v>
      </c>
      <c r="Q3092">
        <f>(H3092*(1/$Q$1)^1+G3092*(1/$Q$1)^2+F3092*(1/$Q$1)^3+E3092*(1/$Q$1)^4+D3092*(1/$Q$1)^5+C3092*(1/$Q$1)^6+B3092*(1/$Q$1)^7)*($Q$1-1)</f>
        <v>46.170682085166185</v>
      </c>
      <c r="R3092">
        <f>(ABS(Q3092-I3092))^2</f>
        <v>527.98875905642092</v>
      </c>
      <c r="T3092">
        <f>(I3092*(1/$T$1)^1+H3092*(1/$T$1)^2+G3092*(1/$T$1)^3+F3092*(1/$T$1)^4+E3092*(1/$T$1)^5+D3092*(1/$T$1)^6+C3092*(1/$T$1)^7+B3092*(1/$T$1)^8)*($T$1-1)</f>
        <v>60.684365941894811</v>
      </c>
    </row>
    <row r="3093" spans="1:20" x14ac:dyDescent="0.25">
      <c r="A3093" t="s">
        <v>3167</v>
      </c>
      <c r="E3093">
        <v>12.9270163401216</v>
      </c>
      <c r="F3093">
        <v>9.2335831000868698</v>
      </c>
      <c r="G3093">
        <v>4.9245776533796599</v>
      </c>
      <c r="H3093">
        <v>24.007316060225801</v>
      </c>
      <c r="I3093">
        <v>14.773732960138901</v>
      </c>
      <c r="K3093">
        <f>(F3093*(1/$K$1)^1+E3093*(1/$K$1)^2+D3093*(1/$K$1)^3+C3093*(1/$K$1)^4+B3093*(1/$K$1)^5)*($K$1-1)</f>
        <v>9.125377048132723</v>
      </c>
      <c r="L3093">
        <f>(ABS(K3093-G3093))^2</f>
        <v>17.646715554957701</v>
      </c>
      <c r="N3093">
        <f>(G3093*(1/$N$1)^1+F3093*(1/$N$1)^2+E3093*(1/$N$1)^3+D3093*(1/$N$1)^4+C3093*(1/$N$1)^5+B3093*(1/$N$1)^6)*($N$1-1)</f>
        <v>6.411800104700319</v>
      </c>
      <c r="O3093">
        <f>(ABS(N3093-H3093))^2</f>
        <v>309.60218174115181</v>
      </c>
      <c r="Q3093">
        <f>(H3093*(1/$Q$1)^1+G3093*(1/$Q$1)^2+F3093*(1/$Q$1)^3+E3093*(1/$Q$1)^4+D3093*(1/$Q$1)^5+C3093*(1/$Q$1)^6+B3093*(1/$Q$1)^7)*($Q$1-1)</f>
        <v>16.68181087216983</v>
      </c>
      <c r="R3093">
        <f>(ABS(Q3093-I3093))^2</f>
        <v>3.6407613183803114</v>
      </c>
      <c r="T3093">
        <f>(I3093*(1/$T$1)^1+H3093*(1/$T$1)^2+G3093*(1/$T$1)^3+F3093*(1/$T$1)^4+E3093*(1/$T$1)^5+D3093*(1/$T$1)^6+C3093*(1/$T$1)^7+B3093*(1/$T$1)^8)*($T$1-1)</f>
        <v>15.774246983136216</v>
      </c>
    </row>
    <row r="3094" spans="1:20" x14ac:dyDescent="0.25">
      <c r="A3094" t="s">
        <v>3126</v>
      </c>
      <c r="E3094">
        <v>16.0048773734839</v>
      </c>
      <c r="F3094">
        <v>19.698310613518601</v>
      </c>
      <c r="G3094">
        <v>31.394182540295301</v>
      </c>
      <c r="H3094">
        <v>32.3033750570062</v>
      </c>
      <c r="I3094">
        <v>17.2360217868288</v>
      </c>
      <c r="K3094">
        <f>(F3094*(1/$K$1)^1+E3094*(1/$K$1)^2+D3094*(1/$K$1)^3+C3094*(1/$K$1)^4+B3094*(1/$K$1)^5)*($K$1-1)</f>
        <v>16.981136420003473</v>
      </c>
      <c r="L3094">
        <f>(ABS(K3094-G3094))^2</f>
        <v>207.73589846565932</v>
      </c>
      <c r="N3094">
        <f>(G3094*(1/$N$1)^1+F3094*(1/$N$1)^2+E3094*(1/$N$1)^3+D3094*(1/$N$1)^4+C3094*(1/$N$1)^5+B3094*(1/$N$1)^6)*($N$1-1)</f>
        <v>25.100572299276099</v>
      </c>
      <c r="O3094">
        <f>(ABS(N3094-H3094))^2</f>
        <v>51.880367566764349</v>
      </c>
      <c r="Q3094">
        <f>(H3094*(1/$Q$1)^1+G3094*(1/$Q$1)^2+F3094*(1/$Q$1)^3+E3094*(1/$Q$1)^4+D3094*(1/$Q$1)^5+C3094*(1/$Q$1)^6+B3094*(1/$Q$1)^7)*($Q$1-1)</f>
        <v>29.144435989719465</v>
      </c>
      <c r="R3094">
        <f>(ABS(Q3094-I3094))^2</f>
        <v>141.81032882760812</v>
      </c>
      <c r="T3094">
        <f>(I3094*(1/$T$1)^1+H3094*(1/$T$1)^2+G3094*(1/$T$1)^3+F3094*(1/$T$1)^4+E3094*(1/$T$1)^5+D3094*(1/$T$1)^6+C3094*(1/$T$1)^7+B3094*(1/$T$1)^8)*($T$1-1)</f>
        <v>21.916554172685331</v>
      </c>
    </row>
    <row r="3095" spans="1:20" x14ac:dyDescent="0.25">
      <c r="A3095" t="s">
        <v>3127</v>
      </c>
      <c r="E3095">
        <v>14.367354759931001</v>
      </c>
      <c r="F3095">
        <v>16.0048773734839</v>
      </c>
      <c r="G3095">
        <v>14.1581607534665</v>
      </c>
      <c r="H3095">
        <v>15.3893051668114</v>
      </c>
      <c r="I3095">
        <v>9.2335831000868698</v>
      </c>
      <c r="K3095">
        <f>(F3095*(1/$K$1)^1+E3095*(1/$K$1)^2+D3095*(1/$K$1)^3+C3095*(1/$K$1)^4+B3095*(1/$K$1)^5)*($K$1-1)</f>
        <v>14.090089568474109</v>
      </c>
      <c r="L3095">
        <f>(ABS(K3095-G3095))^2</f>
        <v>4.6336862262683111E-3</v>
      </c>
      <c r="N3095">
        <f>(G3095*(1/$N$1)^1+F3095*(1/$N$1)^2+E3095*(1/$N$1)^3+D3095*(1/$N$1)^4+C3095*(1/$N$1)^5+B3095*(1/$N$1)^6)*($N$1-1)</f>
        <v>13.715333078669415</v>
      </c>
      <c r="O3095">
        <f>(ABS(N3095-H3095))^2</f>
        <v>2.8021825518784387</v>
      </c>
      <c r="Q3095">
        <f>(H3095*(1/$Q$1)^1+G3095*(1/$Q$1)^2+F3095*(1/$Q$1)^3+E3095*(1/$Q$1)^4+D3095*(1/$Q$1)^5+C3095*(1/$Q$1)^6+B3095*(1/$Q$1)^7)*($Q$1-1)</f>
        <v>14.645439978514545</v>
      </c>
      <c r="R3095">
        <f>(ABS(Q3095-I3095))^2</f>
        <v>29.288194872584945</v>
      </c>
      <c r="T3095">
        <f>(I3095*(1/$T$1)^1+H3095*(1/$T$1)^2+G3095*(1/$T$1)^3+F3095*(1/$T$1)^4+E3095*(1/$T$1)^5+D3095*(1/$T$1)^6+C3095*(1/$T$1)^7+B3095*(1/$T$1)^8)*($T$1-1)</f>
        <v>11.307480379801278</v>
      </c>
    </row>
    <row r="3096" spans="1:20" x14ac:dyDescent="0.25">
      <c r="A3096" t="s">
        <v>2955</v>
      </c>
      <c r="E3096">
        <v>15</v>
      </c>
      <c r="F3096">
        <v>10</v>
      </c>
      <c r="K3096">
        <f>(F3096*(1/$K$1)^1+E3096*(1/$K$1)^2+D3096*(1/$K$1)^3+C3096*(1/$K$1)^4+B3096*(1/$K$1)^5)*($K$1-1)</f>
        <v>10.09765625</v>
      </c>
      <c r="L3096">
        <f>(ABS(K3096-G3096))^2</f>
        <v>101.96266174316406</v>
      </c>
      <c r="N3096">
        <f>(G3096*(1/$N$1)^1+F3096*(1/$N$1)^2+E3096*(1/$N$1)^3+D3096*(1/$N$1)^4+C3096*(1/$N$1)^5+B3096*(1/$N$1)^6)*($N$1-1)</f>
        <v>3.8400000000000007</v>
      </c>
      <c r="O3096">
        <f>(ABS(N3096-H3096))^2</f>
        <v>14.745600000000005</v>
      </c>
      <c r="Q3096">
        <f>(H3096*(1/$Q$1)^1+G3096*(1/$Q$1)^2+F3096*(1/$Q$1)^3+E3096*(1/$Q$1)^4+D3096*(1/$Q$1)^5+C3096*(1/$Q$1)^6+B3096*(1/$Q$1)^7)*($Q$1-1)</f>
        <v>1.6456886574074077</v>
      </c>
      <c r="R3096">
        <f>(ABS(Q3096-I3096))^2</f>
        <v>2.7082911571193962</v>
      </c>
      <c r="T3096">
        <f>(I3096*(1/$T$1)^1+H3096*(1/$T$1)^2+G3096*(1/$T$1)^3+F3096*(1/$T$1)^4+E3096*(1/$T$1)^5+D3096*(1/$T$1)^6+C3096*(1/$T$1)^7+B3096*(1/$T$1)^8)*($T$1-1)</f>
        <v>0.4975988763464701</v>
      </c>
    </row>
    <row r="3097" spans="1:20" x14ac:dyDescent="0.25">
      <c r="A3097" t="s">
        <v>3148</v>
      </c>
      <c r="E3097">
        <v>9.2335831000868698</v>
      </c>
      <c r="F3097">
        <v>37.476092106969503</v>
      </c>
      <c r="G3097">
        <v>25.238460473570701</v>
      </c>
      <c r="H3097">
        <v>34.472043573657601</v>
      </c>
      <c r="I3097">
        <v>20.3138828201911</v>
      </c>
      <c r="K3097">
        <f>(F3097*(1/$K$1)^1+E3097*(1/$K$1)^2+D3097*(1/$K$1)^3+C3097*(1/$K$1)^4+B3097*(1/$K$1)^5)*($K$1-1)</f>
        <v>27.748590942700826</v>
      </c>
      <c r="L3097">
        <f>(ABS(K3097-G3097))^2</f>
        <v>6.3007549720554223</v>
      </c>
      <c r="N3097">
        <f>(G3097*(1/$N$1)^1+F3097*(1/$N$1)^2+E3097*(1/$N$1)^3+D3097*(1/$N$1)^4+C3097*(1/$N$1)^5+B3097*(1/$N$1)^6)*($N$1-1)</f>
        <v>25.023762367423444</v>
      </c>
      <c r="O3097">
        <f>(ABS(N3097-H3097))^2</f>
        <v>89.270017752077564</v>
      </c>
      <c r="Q3097">
        <f>(H3097*(1/$Q$1)^1+G3097*(1/$Q$1)^2+F3097*(1/$Q$1)^3+E3097*(1/$Q$1)^4+D3097*(1/$Q$1)^5+C3097*(1/$Q$1)^6+B3097*(1/$Q$1)^7)*($Q$1-1)</f>
        <v>30.427992789880918</v>
      </c>
      <c r="R3097">
        <f>(ABS(Q3097-I3097))^2</f>
        <v>102.29522047897896</v>
      </c>
      <c r="T3097">
        <f>(I3097*(1/$T$1)^1+H3097*(1/$T$1)^2+G3097*(1/$T$1)^3+F3097*(1/$T$1)^4+E3097*(1/$T$1)^5+D3097*(1/$T$1)^6+C3097*(1/$T$1)^7+B3097*(1/$T$1)^8)*($T$1-1)</f>
        <v>24.316989620786408</v>
      </c>
    </row>
    <row r="3098" spans="1:20" x14ac:dyDescent="0.25">
      <c r="A3098" t="s">
        <v>3294</v>
      </c>
      <c r="E3098">
        <v>15</v>
      </c>
      <c r="F3098">
        <v>15</v>
      </c>
      <c r="G3098">
        <v>9</v>
      </c>
      <c r="H3098">
        <v>4</v>
      </c>
      <c r="I3098">
        <v>12</v>
      </c>
      <c r="K3098">
        <f>(F3098*(1/$K$1)^1+E3098*(1/$K$1)^2+D3098*(1/$K$1)^3+C3098*(1/$K$1)^4+B3098*(1/$K$1)^5)*($K$1-1)</f>
        <v>13.535156250000002</v>
      </c>
      <c r="L3098">
        <f>(ABS(K3098-G3098))^2</f>
        <v>20.56764221191408</v>
      </c>
      <c r="N3098">
        <f>(G3098*(1/$N$1)^1+F3098*(1/$N$1)^2+E3098*(1/$N$1)^3+D3098*(1/$N$1)^4+C3098*(1/$N$1)^5+B3098*(1/$N$1)^6)*($N$1-1)</f>
        <v>10.44</v>
      </c>
      <c r="O3098">
        <f>(ABS(N3098-H3098))^2</f>
        <v>41.47359999999999</v>
      </c>
      <c r="Q3098">
        <f>(H3098*(1/$Q$1)^1+G3098*(1/$Q$1)^2+F3098*(1/$Q$1)^3+E3098*(1/$Q$1)^4+D3098*(1/$Q$1)^5+C3098*(1/$Q$1)^6+B3098*(1/$Q$1)^7)*($Q$1-1)</f>
        <v>6.6728877314814827</v>
      </c>
      <c r="R3098">
        <f>(ABS(Q3098-I3098))^2</f>
        <v>28.378125121400505</v>
      </c>
      <c r="T3098">
        <f>(I3098*(1/$T$1)^1+H3098*(1/$T$1)^2+G3098*(1/$T$1)^3+F3098*(1/$T$1)^4+E3098*(1/$T$1)^5+D3098*(1/$T$1)^6+C3098*(1/$T$1)^7+B3098*(1/$T$1)^8)*($T$1-1)</f>
        <v>9.9232020947658253</v>
      </c>
    </row>
    <row r="3099" spans="1:20" x14ac:dyDescent="0.25">
      <c r="A3099" t="s">
        <v>3098</v>
      </c>
      <c r="E3099">
        <v>15.3893051668114</v>
      </c>
      <c r="F3099">
        <v>13.542588546794001</v>
      </c>
      <c r="G3099">
        <v>21.545027233536</v>
      </c>
      <c r="H3099">
        <v>28.316321506933001</v>
      </c>
      <c r="I3099">
        <v>24.007316060225801</v>
      </c>
      <c r="K3099">
        <f>(F3099*(1/$K$1)^1+E3099*(1/$K$1)^2+D3099*(1/$K$1)^3+C3099*(1/$K$1)^4+B3099*(1/$K$1)^5)*($K$1-1)</f>
        <v>12.616825657853013</v>
      </c>
      <c r="L3099">
        <f>(ABS(K3099-G3099))^2</f>
        <v>79.71278337602817</v>
      </c>
      <c r="N3099">
        <f>(G3099*(1/$N$1)^1+F3099*(1/$N$1)^2+E3099*(1/$N$1)^3+D3099*(1/$N$1)^4+C3099*(1/$N$1)^5+B3099*(1/$N$1)^6)*($N$1-1)</f>
        <v>17.654610887366054</v>
      </c>
      <c r="O3099">
        <f>(ABS(N3099-H3099))^2</f>
        <v>113.6720733353866</v>
      </c>
      <c r="Q3099">
        <f>(H3099*(1/$Q$1)^1+G3099*(1/$Q$1)^2+F3099*(1/$Q$1)^3+E3099*(1/$Q$1)^4+D3099*(1/$Q$1)^5+C3099*(1/$Q$1)^6+B3099*(1/$Q$1)^7)*($Q$1-1)</f>
        <v>23.775378094816279</v>
      </c>
      <c r="R3099">
        <f>(ABS(Q3099-I3099))^2</f>
        <v>5.379521979830839E-2</v>
      </c>
      <c r="T3099">
        <f>(I3099*(1/$T$1)^1+H3099*(1/$T$1)^2+G3099*(1/$T$1)^3+F3099*(1/$T$1)^4+E3099*(1/$T$1)^5+D3099*(1/$T$1)^6+C3099*(1/$T$1)^7+B3099*(1/$T$1)^8)*($T$1-1)</f>
        <v>24.195329564376085</v>
      </c>
    </row>
    <row r="3100" spans="1:20" x14ac:dyDescent="0.25">
      <c r="A3100" t="s">
        <v>3088</v>
      </c>
      <c r="E3100">
        <v>27.7007493002606</v>
      </c>
      <c r="F3100">
        <v>39.396621227037301</v>
      </c>
      <c r="G3100">
        <v>6.7712942733970403</v>
      </c>
      <c r="H3100">
        <v>7.3868664800694903</v>
      </c>
      <c r="I3100">
        <v>22.776171646880901</v>
      </c>
      <c r="K3100">
        <f>(F3100*(1/$K$1)^1+E3100*(1/$K$1)^2+D3100*(1/$K$1)^3+C3100*(1/$K$1)^4+B3100*(1/$K$1)^5)*($K$1-1)</f>
        <v>33.036509951066009</v>
      </c>
      <c r="L3100">
        <f>(ABS(K3100-G3100))^2</f>
        <v>689.86155459446786</v>
      </c>
      <c r="N3100">
        <f>(G3100*(1/$N$1)^1+F3100*(1/$N$1)^2+E3100*(1/$N$1)^3+D3100*(1/$N$1)^4+C3100*(1/$N$1)^5+B3100*(1/$N$1)^6)*($N$1-1)</f>
        <v>16.177237591352196</v>
      </c>
      <c r="O3100">
        <f>(ABS(N3100-H3100))^2</f>
        <v>77.270624274073555</v>
      </c>
      <c r="Q3100">
        <f>(H3100*(1/$Q$1)^1+G3100*(1/$Q$1)^2+F3100*(1/$Q$1)^3+E3100*(1/$Q$1)^4+D3100*(1/$Q$1)^5+C3100*(1/$Q$1)^6+B3100*(1/$Q$1)^7)*($Q$1-1)</f>
        <v>11.113518532761766</v>
      </c>
      <c r="R3100">
        <f>(ABS(Q3100-I3100))^2</f>
        <v>136.01747766027273</v>
      </c>
      <c r="T3100">
        <f>(I3100*(1/$T$1)^1+H3100*(1/$T$1)^2+G3100*(1/$T$1)^3+F3100*(1/$T$1)^4+E3100*(1/$T$1)^5+D3100*(1/$T$1)^6+C3100*(1/$T$1)^7+B3100*(1/$T$1)^8)*($T$1-1)</f>
        <v>18.236396941601981</v>
      </c>
    </row>
    <row r="3101" spans="1:20" x14ac:dyDescent="0.25">
      <c r="A3101" t="s">
        <v>3194</v>
      </c>
      <c r="E3101">
        <v>15</v>
      </c>
      <c r="F3101">
        <v>12</v>
      </c>
      <c r="G3101">
        <v>5</v>
      </c>
      <c r="H3101">
        <v>20</v>
      </c>
      <c r="I3101">
        <v>13</v>
      </c>
      <c r="K3101">
        <f>(F3101*(1/$K$1)^1+E3101*(1/$K$1)^2+D3101*(1/$K$1)^3+C3101*(1/$K$1)^4+B3101*(1/$K$1)^5)*($K$1-1)</f>
        <v>11.472656250000002</v>
      </c>
      <c r="L3101">
        <f>(ABS(K3101-G3101))^2</f>
        <v>41.895278930664084</v>
      </c>
      <c r="N3101">
        <f>(G3101*(1/$N$1)^1+F3101*(1/$N$1)^2+E3101*(1/$N$1)^3+D3101*(1/$N$1)^4+C3101*(1/$N$1)^5+B3101*(1/$N$1)^6)*($N$1-1)</f>
        <v>7.3200000000000012</v>
      </c>
      <c r="O3101">
        <f>(ABS(N3101-H3101))^2</f>
        <v>160.7824</v>
      </c>
      <c r="Q3101">
        <f>(H3101*(1/$Q$1)^1+G3101*(1/$Q$1)^2+F3101*(1/$Q$1)^3+E3101*(1/$Q$1)^4+D3101*(1/$Q$1)^5+C3101*(1/$Q$1)^6+B3101*(1/$Q$1)^7)*($Q$1-1)</f>
        <v>14.730179398148149</v>
      </c>
      <c r="R3101">
        <f>(ABS(Q3101-I3101))^2</f>
        <v>2.9935207497762906</v>
      </c>
      <c r="T3101">
        <f>(I3101*(1/$T$1)^1+H3101*(1/$T$1)^2+G3101*(1/$T$1)^3+F3101*(1/$T$1)^4+E3101*(1/$T$1)^5+D3101*(1/$T$1)^6+C3101*(1/$T$1)^7+B3101*(1/$T$1)^8)*($T$1-1)</f>
        <v>13.842528981475734</v>
      </c>
    </row>
    <row r="3102" spans="1:20" x14ac:dyDescent="0.25">
      <c r="A3102" t="s">
        <v>3086</v>
      </c>
      <c r="E3102">
        <v>4</v>
      </c>
      <c r="K3102">
        <f>(F3102*(1/$K$1)^1+E3102*(1/$K$1)^2+D3102*(1/$K$1)^3+C3102*(1/$K$1)^4+B3102*(1/$K$1)^5)*($K$1-1)</f>
        <v>0.85937500000000011</v>
      </c>
      <c r="L3102">
        <f>(ABS(K3102-G3102))^2</f>
        <v>0.73852539062500022</v>
      </c>
      <c r="N3102">
        <f>(G3102*(1/$N$1)^1+F3102*(1/$N$1)^2+E3102*(1/$N$1)^3+D3102*(1/$N$1)^4+C3102*(1/$N$1)^5+B3102*(1/$N$1)^6)*($N$1-1)</f>
        <v>0.38400000000000012</v>
      </c>
      <c r="O3102">
        <f>(ABS(N3102-H3102))^2</f>
        <v>0.14745600000000009</v>
      </c>
      <c r="Q3102">
        <f>(H3102*(1/$Q$1)^1+G3102*(1/$Q$1)^2+F3102*(1/$Q$1)^3+E3102*(1/$Q$1)^4+D3102*(1/$Q$1)^5+C3102*(1/$Q$1)^6+B3102*(1/$Q$1)^7)*($Q$1-1)</f>
        <v>0.16878858024691362</v>
      </c>
      <c r="R3102">
        <f>(ABS(Q3102-I3102))^2</f>
        <v>2.8489584821768801E-2</v>
      </c>
      <c r="T3102">
        <f>(I3102*(1/$T$1)^1+H3102*(1/$T$1)^2+G3102*(1/$T$1)^3+F3102*(1/$T$1)^4+E3102*(1/$T$1)^5+D3102*(1/$T$1)^6+C3102*(1/$T$1)^7+B3102*(1/$T$1)^8)*($T$1-1)</f>
        <v>4.7390369175854291E-2</v>
      </c>
    </row>
    <row r="3103" spans="1:20" x14ac:dyDescent="0.25">
      <c r="A3103" t="s">
        <v>1024</v>
      </c>
      <c r="B3103">
        <v>47.736694847512801</v>
      </c>
      <c r="C3103">
        <v>69.190316029984302</v>
      </c>
      <c r="D3103">
        <v>49.861348740469097</v>
      </c>
      <c r="E3103">
        <v>51.259014078979803</v>
      </c>
      <c r="F3103">
        <v>44.936771087089397</v>
      </c>
      <c r="G3103">
        <v>33.240899160312701</v>
      </c>
      <c r="H3103">
        <v>30.7786103336229</v>
      </c>
      <c r="I3103">
        <v>35.5012701487328</v>
      </c>
      <c r="K3103">
        <f>(F3103*(1/$K$1)^1+E3103*(1/$K$1)^2+D3103*(1/$K$1)^3+C3103*(1/$K$1)^4+B3103*(1/$K$1)^5)*($K$1-1)</f>
        <v>47.018990423561377</v>
      </c>
      <c r="L3103">
        <f>(ABS(K3103-G3103))^2</f>
        <v>189.8357988584095</v>
      </c>
      <c r="N3103">
        <f>(G3103*(1/$N$1)^1+F3103*(1/$N$1)^2+E3103*(1/$N$1)^3+D3103*(1/$N$1)^4+C3103*(1/$N$1)^5+B3103*(1/$N$1)^6)*($N$1-1)</f>
        <v>38.920963207668827</v>
      </c>
      <c r="O3103">
        <f>(ABS(N3103-H3103))^2</f>
        <v>66.297910325483954</v>
      </c>
      <c r="Q3103">
        <f>(H3103*(1/$Q$1)^1+G3103*(1/$Q$1)^2+F3103*(1/$Q$1)^3+E3103*(1/$Q$1)^4+D3103*(1/$Q$1)^5+C3103*(1/$Q$1)^6+B3103*(1/$Q$1)^7)*($Q$1-1)</f>
        <v>34.276711310678266</v>
      </c>
      <c r="R3103">
        <f>(ABS(Q3103-I3103))^2</f>
        <v>1.499544347857471</v>
      </c>
      <c r="T3103">
        <f>(I3103*(1/$T$1)^1+H3103*(1/$T$1)^2+G3103*(1/$T$1)^3+F3103*(1/$T$1)^4+E3103*(1/$T$1)^5+D3103*(1/$T$1)^6+C3103*(1/$T$1)^7+B3103*(1/$T$1)^8)*($T$1-1)</f>
        <v>34.805814672119396</v>
      </c>
    </row>
    <row r="3104" spans="1:20" x14ac:dyDescent="0.25">
      <c r="A3104" t="s">
        <v>3183</v>
      </c>
      <c r="E3104">
        <v>19</v>
      </c>
      <c r="F3104">
        <v>10</v>
      </c>
      <c r="G3104">
        <v>31</v>
      </c>
      <c r="H3104">
        <v>11</v>
      </c>
      <c r="K3104">
        <f>(F3104*(1/$K$1)^1+E3104*(1/$K$1)^2+D3104*(1/$K$1)^3+C3104*(1/$K$1)^4+B3104*(1/$K$1)^5)*($K$1-1)</f>
        <v>10.95703125</v>
      </c>
      <c r="L3104">
        <f>(ABS(K3104-G3104))^2</f>
        <v>401.72059631347656</v>
      </c>
      <c r="N3104">
        <f>(G3104*(1/$N$1)^1+F3104*(1/$N$1)^2+E3104*(1/$N$1)^3+D3104*(1/$N$1)^4+C3104*(1/$N$1)^5+B3104*(1/$N$1)^6)*($N$1-1)</f>
        <v>22.824000000000002</v>
      </c>
      <c r="O3104">
        <f>(ABS(N3104-H3104))^2</f>
        <v>139.80697600000005</v>
      </c>
      <c r="Q3104">
        <f>(H3104*(1/$Q$1)^1+G3104*(1/$Q$1)^2+F3104*(1/$Q$1)^3+E3104*(1/$Q$1)^4+D3104*(1/$Q$1)^5+C3104*(1/$Q$1)^6+B3104*(1/$Q$1)^7)*($Q$1-1)</f>
        <v>15.765866126543211</v>
      </c>
      <c r="R3104">
        <f>(ABS(Q3104-I3104))^2</f>
        <v>248.56253472008262</v>
      </c>
      <c r="T3104">
        <f>(I3104*(1/$T$1)^1+H3104*(1/$T$1)^2+G3104*(1/$T$1)^3+F3104*(1/$T$1)^4+E3104*(1/$T$1)^5+D3104*(1/$T$1)^6+C3104*(1/$T$1)^7+B3104*(1/$T$1)^8)*($T$1-1)</f>
        <v>5.7875843783780869</v>
      </c>
    </row>
    <row r="3105" spans="1:20" x14ac:dyDescent="0.25">
      <c r="A3105" t="s">
        <v>3292</v>
      </c>
      <c r="E3105">
        <v>9</v>
      </c>
      <c r="K3105">
        <f>(F3105*(1/$K$1)^1+E3105*(1/$K$1)^2+D3105*(1/$K$1)^3+C3105*(1/$K$1)^4+B3105*(1/$K$1)^5)*($K$1-1)</f>
        <v>1.9335937500000002</v>
      </c>
      <c r="L3105">
        <f>(ABS(K3105-G3105))^2</f>
        <v>3.7387847900390634</v>
      </c>
      <c r="N3105">
        <f>(G3105*(1/$N$1)^1+F3105*(1/$N$1)^2+E3105*(1/$N$1)^3+D3105*(1/$N$1)^4+C3105*(1/$N$1)^5+B3105*(1/$N$1)^6)*($N$1-1)</f>
        <v>0.86400000000000032</v>
      </c>
      <c r="O3105">
        <f>(ABS(N3105-H3105))^2</f>
        <v>0.7464960000000006</v>
      </c>
      <c r="Q3105">
        <f>(H3105*(1/$Q$1)^1+G3105*(1/$Q$1)^2+F3105*(1/$Q$1)^3+E3105*(1/$Q$1)^4+D3105*(1/$Q$1)^5+C3105*(1/$Q$1)^6+B3105*(1/$Q$1)^7)*($Q$1-1)</f>
        <v>0.37977430555555569</v>
      </c>
      <c r="R3105">
        <f>(ABS(Q3105-I3105))^2</f>
        <v>0.14422852316020457</v>
      </c>
      <c r="T3105">
        <f>(I3105*(1/$T$1)^1+H3105*(1/$T$1)^2+G3105*(1/$T$1)^3+F3105*(1/$T$1)^4+E3105*(1/$T$1)^5+D3105*(1/$T$1)^6+C3105*(1/$T$1)^7+B3105*(1/$T$1)^8)*($T$1-1)</f>
        <v>0.10662833064567216</v>
      </c>
    </row>
    <row r="3106" spans="1:20" x14ac:dyDescent="0.25">
      <c r="A3106" t="s">
        <v>3067</v>
      </c>
      <c r="E3106">
        <v>14</v>
      </c>
      <c r="F3106">
        <v>12</v>
      </c>
      <c r="G3106">
        <v>16</v>
      </c>
      <c r="H3106">
        <v>15.3893051668114</v>
      </c>
      <c r="K3106">
        <f>(F3106*(1/$K$1)^1+E3106*(1/$K$1)^2+D3106*(1/$K$1)^3+C3106*(1/$K$1)^4+B3106*(1/$K$1)^5)*($K$1-1)</f>
        <v>11.257812500000002</v>
      </c>
      <c r="L3106">
        <f>(ABS(K3106-G3106))^2</f>
        <v>22.488342285156232</v>
      </c>
      <c r="N3106">
        <f>(G3106*(1/$N$1)^1+F3106*(1/$N$1)^2+E3106*(1/$N$1)^3+D3106*(1/$N$1)^4+C3106*(1/$N$1)^5+B3106*(1/$N$1)^6)*($N$1-1)</f>
        <v>13.824000000000002</v>
      </c>
      <c r="O3106">
        <f>(ABS(N3106-H3106))^2</f>
        <v>2.4501802652464613</v>
      </c>
      <c r="Q3106">
        <f>(H3106*(1/$Q$1)^1+G3106*(1/$Q$1)^2+F3106*(1/$Q$1)^3+E3106*(1/$Q$1)^4+D3106*(1/$Q$1)^5+C3106*(1/$Q$1)^6+B3106*(1/$Q$1)^7)*($Q$1-1)</f>
        <v>14.672021378170848</v>
      </c>
      <c r="R3106">
        <f>(ABS(Q3106-I3106))^2</f>
        <v>215.26821132150241</v>
      </c>
      <c r="T3106">
        <f>(I3106*(1/$T$1)^1+H3106*(1/$T$1)^2+G3106*(1/$T$1)^3+F3106*(1/$T$1)^4+E3106*(1/$T$1)^5+D3106*(1/$T$1)^6+C3106*(1/$T$1)^7+B3106*(1/$T$1)^8)*($T$1-1)</f>
        <v>5.5203583040658986</v>
      </c>
    </row>
    <row r="3107" spans="1:20" x14ac:dyDescent="0.25">
      <c r="A3107" t="s">
        <v>2980</v>
      </c>
      <c r="E3107">
        <v>15</v>
      </c>
      <c r="F3107">
        <v>7</v>
      </c>
      <c r="G3107">
        <v>34.595158014992101</v>
      </c>
      <c r="H3107">
        <v>7</v>
      </c>
      <c r="I3107">
        <v>12.3114441334491</v>
      </c>
      <c r="K3107">
        <f>(F3107*(1/$K$1)^1+E3107*(1/$K$1)^2+D3107*(1/$K$1)^3+C3107*(1/$K$1)^4+B3107*(1/$K$1)^5)*($K$1-1)</f>
        <v>8.03515625</v>
      </c>
      <c r="L3107">
        <f>(ABS(K3107-G3107))^2</f>
        <v>705.43369375638349</v>
      </c>
      <c r="N3107">
        <f>(G3107*(1/$N$1)^1+F3107*(1/$N$1)^2+E3107*(1/$N$1)^3+D3107*(1/$N$1)^4+C3107*(1/$N$1)^5+B3107*(1/$N$1)^6)*($N$1-1)</f>
        <v>23.87709480899526</v>
      </c>
      <c r="O3107">
        <f>(ABS(N3107-H3107))^2</f>
        <v>284.83632919181474</v>
      </c>
      <c r="Q3107">
        <f>(H3107*(1/$Q$1)^1+G3107*(1/$Q$1)^2+F3107*(1/$Q$1)^3+E3107*(1/$Q$1)^4+D3107*(1/$Q$1)^5+C3107*(1/$Q$1)^6+B3107*(1/$Q$1)^7)*($Q$1-1)</f>
        <v>13.833747897162434</v>
      </c>
      <c r="R3107">
        <f>(ABS(Q3107-I3107))^2</f>
        <v>2.3174087490157804</v>
      </c>
      <c r="T3107">
        <f>(I3107*(1/$T$1)^1+H3107*(1/$T$1)^2+G3107*(1/$T$1)^3+F3107*(1/$T$1)^4+E3107*(1/$T$1)^5+D3107*(1/$T$1)^6+C3107*(1/$T$1)^7+B3107*(1/$T$1)^8)*($T$1-1)</f>
        <v>12.773603900094496</v>
      </c>
    </row>
    <row r="3108" spans="1:20" x14ac:dyDescent="0.25">
      <c r="A3108" t="s">
        <v>3185</v>
      </c>
      <c r="E3108">
        <v>19</v>
      </c>
      <c r="F3108">
        <v>13</v>
      </c>
      <c r="G3108">
        <v>7</v>
      </c>
      <c r="H3108">
        <v>11</v>
      </c>
      <c r="I3108">
        <v>12</v>
      </c>
      <c r="K3108">
        <f>(F3108*(1/$K$1)^1+E3108*(1/$K$1)^2+D3108*(1/$K$1)^3+C3108*(1/$K$1)^4+B3108*(1/$K$1)^5)*($K$1-1)</f>
        <v>13.019531250000002</v>
      </c>
      <c r="L3108">
        <f>(ABS(K3108-G3108))^2</f>
        <v>36.234756469726584</v>
      </c>
      <c r="N3108">
        <f>(G3108*(1/$N$1)^1+F3108*(1/$N$1)^2+E3108*(1/$N$1)^3+D3108*(1/$N$1)^4+C3108*(1/$N$1)^5+B3108*(1/$N$1)^6)*($N$1-1)</f>
        <v>9.1440000000000019</v>
      </c>
      <c r="O3108">
        <f>(ABS(N3108-H3108))^2</f>
        <v>3.4447359999999931</v>
      </c>
      <c r="Q3108">
        <f>(H3108*(1/$Q$1)^1+G3108*(1/$Q$1)^2+F3108*(1/$Q$1)^3+E3108*(1/$Q$1)^4+D3108*(1/$Q$1)^5+C3108*(1/$Q$1)^6+B3108*(1/$Q$1)^7)*($Q$1-1)</f>
        <v>10.236352237654323</v>
      </c>
      <c r="R3108">
        <f>(ABS(Q3108-I3108))^2</f>
        <v>3.1104534296269137</v>
      </c>
      <c r="T3108">
        <f>(I3108*(1/$T$1)^1+H3108*(1/$T$1)^2+G3108*(1/$T$1)^3+F3108*(1/$T$1)^4+E3108*(1/$T$1)^5+D3108*(1/$T$1)^6+C3108*(1/$T$1)^7+B3108*(1/$T$1)^8)*($T$1-1)</f>
        <v>11.366250683762884</v>
      </c>
    </row>
    <row r="3109" spans="1:20" x14ac:dyDescent="0.25">
      <c r="A3109" t="s">
        <v>3033</v>
      </c>
      <c r="E3109">
        <v>9</v>
      </c>
      <c r="F3109">
        <v>10</v>
      </c>
      <c r="G3109">
        <v>8</v>
      </c>
      <c r="H3109">
        <v>17</v>
      </c>
      <c r="I3109">
        <v>10</v>
      </c>
      <c r="K3109">
        <f>(F3109*(1/$K$1)^1+E3109*(1/$K$1)^2+D3109*(1/$K$1)^3+C3109*(1/$K$1)^4+B3109*(1/$K$1)^5)*($K$1-1)</f>
        <v>8.80859375</v>
      </c>
      <c r="L3109">
        <f>(ABS(K3109-G3109))^2</f>
        <v>0.6538238525390625</v>
      </c>
      <c r="N3109">
        <f>(G3109*(1/$N$1)^1+F3109*(1/$N$1)^2+E3109*(1/$N$1)^3+D3109*(1/$N$1)^4+C3109*(1/$N$1)^5+B3109*(1/$N$1)^6)*($N$1-1)</f>
        <v>8.0640000000000018</v>
      </c>
      <c r="O3109">
        <f>(ABS(N3109-H3109))^2</f>
        <v>79.85209599999996</v>
      </c>
      <c r="Q3109">
        <f>(H3109*(1/$Q$1)^1+G3109*(1/$Q$1)^2+F3109*(1/$Q$1)^3+E3109*(1/$Q$1)^4+D3109*(1/$Q$1)^5+C3109*(1/$Q$1)^6+B3109*(1/$Q$1)^7)*($Q$1-1)</f>
        <v>13.253616898148149</v>
      </c>
      <c r="R3109">
        <f>(ABS(Q3109-I3109))^2</f>
        <v>10.586022919915182</v>
      </c>
      <c r="T3109">
        <f>(I3109*(1/$T$1)^1+H3109*(1/$T$1)^2+G3109*(1/$T$1)^3+F3109*(1/$T$1)^4+E3109*(1/$T$1)^5+D3109*(1/$T$1)^6+C3109*(1/$T$1)^7+B3109*(1/$T$1)^8)*($T$1-1)</f>
        <v>11.378095906538388</v>
      </c>
    </row>
    <row r="3110" spans="1:20" x14ac:dyDescent="0.25">
      <c r="A3110" t="s">
        <v>3055</v>
      </c>
      <c r="E3110">
        <v>11</v>
      </c>
      <c r="K3110">
        <f>(F3110*(1/$K$1)^1+E3110*(1/$K$1)^2+D3110*(1/$K$1)^3+C3110*(1/$K$1)^4+B3110*(1/$K$1)^5)*($K$1-1)</f>
        <v>2.36328125</v>
      </c>
      <c r="L3110">
        <f>(ABS(K3110-G3110))^2</f>
        <v>5.5850982666015625</v>
      </c>
      <c r="N3110">
        <f>(G3110*(1/$N$1)^1+F3110*(1/$N$1)^2+E3110*(1/$N$1)^3+D3110*(1/$N$1)^4+C3110*(1/$N$1)^5+B3110*(1/$N$1)^6)*($N$1-1)</f>
        <v>1.0560000000000003</v>
      </c>
      <c r="O3110">
        <f>(ABS(N3110-H3110))^2</f>
        <v>1.1151360000000006</v>
      </c>
      <c r="Q3110">
        <f>(H3110*(1/$Q$1)^1+G3110*(1/$Q$1)^2+F3110*(1/$Q$1)^3+E3110*(1/$Q$1)^4+D3110*(1/$Q$1)^5+C3110*(1/$Q$1)^6+B3110*(1/$Q$1)^7)*($Q$1-1)</f>
        <v>0.46416859567901247</v>
      </c>
      <c r="R3110">
        <f>(ABS(Q3110-I3110))^2</f>
        <v>0.21545248521462657</v>
      </c>
      <c r="T3110">
        <f>(I3110*(1/$T$1)^1+H3110*(1/$T$1)^2+G3110*(1/$T$1)^3+F3110*(1/$T$1)^4+E3110*(1/$T$1)^5+D3110*(1/$T$1)^6+C3110*(1/$T$1)^7+B3110*(1/$T$1)^8)*($T$1-1)</f>
        <v>0.13032351523359928</v>
      </c>
    </row>
    <row r="3111" spans="1:20" x14ac:dyDescent="0.25">
      <c r="A3111" t="s">
        <v>3179</v>
      </c>
      <c r="E3111">
        <v>10</v>
      </c>
      <c r="F3111">
        <v>5</v>
      </c>
      <c r="G3111">
        <v>3</v>
      </c>
      <c r="H3111">
        <v>13</v>
      </c>
      <c r="I3111">
        <v>44</v>
      </c>
      <c r="K3111">
        <f>(F3111*(1/$K$1)^1+E3111*(1/$K$1)^2+D3111*(1/$K$1)^3+C3111*(1/$K$1)^4+B3111*(1/$K$1)^5)*($K$1-1)</f>
        <v>5.5859375000000009</v>
      </c>
      <c r="L3111">
        <f>(ABS(K3111-G3111))^2</f>
        <v>6.6870727539062544</v>
      </c>
      <c r="N3111">
        <f>(G3111*(1/$N$1)^1+F3111*(1/$N$1)^2+E3111*(1/$N$1)^3+D3111*(1/$N$1)^4+C3111*(1/$N$1)^5+B3111*(1/$N$1)^6)*($N$1-1)</f>
        <v>3.9600000000000009</v>
      </c>
      <c r="O3111">
        <f>(ABS(N3111-H3111))^2</f>
        <v>81.721599999999981</v>
      </c>
      <c r="Q3111">
        <f>(H3111*(1/$Q$1)^1+G3111*(1/$Q$1)^2+F3111*(1/$Q$1)^3+E3111*(1/$Q$1)^4+D3111*(1/$Q$1)^5+C3111*(1/$Q$1)^6+B3111*(1/$Q$1)^7)*($Q$1-1)</f>
        <v>9.2408371913580236</v>
      </c>
      <c r="R3111">
        <f>(ABS(Q3111-I3111))^2</f>
        <v>1208.1993991576794</v>
      </c>
      <c r="T3111">
        <f>(I3111*(1/$T$1)^1+H3111*(1/$T$1)^2+G3111*(1/$T$1)^3+F3111*(1/$T$1)^4+E3111*(1/$T$1)^5+D3111*(1/$T$1)^6+C3111*(1/$T$1)^7+B3111*(1/$T$1)^8)*($T$1-1)</f>
        <v>31.272779034667927</v>
      </c>
    </row>
    <row r="3112" spans="1:20" x14ac:dyDescent="0.25">
      <c r="A3112" t="s">
        <v>3309</v>
      </c>
      <c r="E3112">
        <v>8</v>
      </c>
      <c r="F3112">
        <v>21</v>
      </c>
      <c r="G3112">
        <v>86.812666346883006</v>
      </c>
      <c r="H3112">
        <v>48.616608870820997</v>
      </c>
      <c r="I3112">
        <v>43.704566253596703</v>
      </c>
      <c r="K3112">
        <f>(F3112*(1/$K$1)^1+E3112*(1/$K$1)^2+D3112*(1/$K$1)^3+C3112*(1/$K$1)^4+B3112*(1/$K$1)^5)*($K$1-1)</f>
        <v>16.15625</v>
      </c>
      <c r="L3112">
        <f>(ABS(K3112-G3112))^2</f>
        <v>4992.329170984076</v>
      </c>
      <c r="N3112">
        <f>(G3112*(1/$N$1)^1+F3112*(1/$N$1)^2+E3112*(1/$N$1)^3+D3112*(1/$N$1)^4+C3112*(1/$N$1)^5+B3112*(1/$N$1)^6)*($N$1-1)</f>
        <v>57.895599808129802</v>
      </c>
      <c r="O3112">
        <f>(ABS(N3112-H3112))^2</f>
        <v>86.099672814658931</v>
      </c>
      <c r="Q3112">
        <f>(H3112*(1/$Q$1)^1+G3112*(1/$Q$1)^2+F3112*(1/$Q$1)^3+E3112*(1/$Q$1)^4+D3112*(1/$Q$1)^5+C3112*(1/$Q$1)^6+B3112*(1/$Q$1)^7)*($Q$1-1)</f>
        <v>51.924302627784591</v>
      </c>
      <c r="R3112">
        <f>(ABS(Q3112-I3112))^2</f>
        <v>67.564066061147457</v>
      </c>
      <c r="T3112">
        <f>(I3112*(1/$T$1)^1+H3112*(1/$T$1)^2+G3112*(1/$T$1)^3+F3112*(1/$T$1)^4+E3112*(1/$T$1)^5+D3112*(1/$T$1)^6+C3112*(1/$T$1)^7+B3112*(1/$T$1)^8)*($T$1-1)</f>
        <v>47.119354193100257</v>
      </c>
    </row>
    <row r="3113" spans="1:20" x14ac:dyDescent="0.25">
      <c r="A3113" t="s">
        <v>3158</v>
      </c>
      <c r="E3113">
        <v>38.781049020364797</v>
      </c>
      <c r="F3113">
        <v>24.6228882668983</v>
      </c>
      <c r="G3113">
        <v>12.9270163401216</v>
      </c>
      <c r="H3113">
        <v>14.773732960138901</v>
      </c>
      <c r="I3113">
        <v>22.160599440208401</v>
      </c>
      <c r="K3113">
        <f>(F3113*(1/$K$1)^1+E3113*(1/$K$1)^2+D3113*(1/$K$1)^3+C3113*(1/$K$1)^4+B3113*(1/$K$1)^5)*($K$1-1)</f>
        <v>25.260101683961583</v>
      </c>
      <c r="L3113">
        <f>(ABS(K3113-G3113))^2</f>
        <v>152.10499409844059</v>
      </c>
      <c r="N3113">
        <f>(G3113*(1/$N$1)^1+F3113*(1/$N$1)^2+E3113*(1/$N$1)^3+D3113*(1/$N$1)^4+C3113*(1/$N$1)^5+B3113*(1/$N$1)^6)*($N$1-1)</f>
        <v>17.388683694083575</v>
      </c>
      <c r="O3113">
        <f>(ABS(N3113-H3113))^2</f>
        <v>6.8379673409577908</v>
      </c>
      <c r="Q3113">
        <f>(H3113*(1/$Q$1)^1+G3113*(1/$Q$1)^2+F3113*(1/$Q$1)^3+E3113*(1/$Q$1)^4+D3113*(1/$Q$1)^5+C3113*(1/$Q$1)^6+B3113*(1/$Q$1)^7)*($Q$1-1)</f>
        <v>15.890080994085583</v>
      </c>
      <c r="R3113">
        <f>(ABS(Q3113-I3113))^2</f>
        <v>39.319401583166517</v>
      </c>
      <c r="T3113">
        <f>(I3113*(1/$T$1)^1+H3113*(1/$T$1)^2+G3113*(1/$T$1)^3+F3113*(1/$T$1)^4+E3113*(1/$T$1)^5+D3113*(1/$T$1)^6+C3113*(1/$T$1)^7+B3113*(1/$T$1)^8)*($T$1-1)</f>
        <v>19.761751898893475</v>
      </c>
    </row>
    <row r="3114" spans="1:20" x14ac:dyDescent="0.25">
      <c r="A3114" t="s">
        <v>3034</v>
      </c>
      <c r="E3114">
        <v>21</v>
      </c>
      <c r="F3114">
        <v>25.238460473570701</v>
      </c>
      <c r="G3114">
        <v>8</v>
      </c>
      <c r="H3114">
        <v>5</v>
      </c>
      <c r="I3114">
        <v>8.6180108934144108</v>
      </c>
      <c r="K3114">
        <f>(F3114*(1/$K$1)^1+E3114*(1/$K$1)^2+D3114*(1/$K$1)^3+C3114*(1/$K$1)^4+B3114*(1/$K$1)^5)*($K$1-1)</f>
        <v>21.863160325579859</v>
      </c>
      <c r="L3114">
        <f>(ABS(K3114-G3114))^2</f>
        <v>192.18721421273145</v>
      </c>
      <c r="N3114">
        <f>(G3114*(1/$N$1)^1+F3114*(1/$N$1)^2+E3114*(1/$N$1)^3+D3114*(1/$N$1)^4+C3114*(1/$N$1)^5+B3114*(1/$N$1)^6)*($N$1-1)</f>
        <v>12.873230513656969</v>
      </c>
      <c r="O3114">
        <f>(ABS(N3114-H3114))^2</f>
        <v>61.987758721179176</v>
      </c>
      <c r="Q3114">
        <f>(H3114*(1/$Q$1)^1+G3114*(1/$Q$1)^2+F3114*(1/$Q$1)^3+E3114*(1/$Q$1)^4+D3114*(1/$Q$1)^5+C3114*(1/$Q$1)^6+B3114*(1/$Q$1)^7)*($Q$1-1)</f>
        <v>8.3032295039785158</v>
      </c>
      <c r="R3114">
        <f>(ABS(Q3114-I3114))^2</f>
        <v>9.9087323135192626E-2</v>
      </c>
      <c r="T3114">
        <f>(I3114*(1/$T$1)^1+H3114*(1/$T$1)^2+G3114*(1/$T$1)^3+F3114*(1/$T$1)^4+E3114*(1/$T$1)^5+D3114*(1/$T$1)^6+C3114*(1/$T$1)^7+B3114*(1/$T$1)^8)*($T$1-1)</f>
        <v>8.3392272958413329</v>
      </c>
    </row>
    <row r="3115" spans="1:20" x14ac:dyDescent="0.25">
      <c r="A3115" t="s">
        <v>2991</v>
      </c>
      <c r="E3115">
        <v>7</v>
      </c>
      <c r="F3115">
        <v>17</v>
      </c>
      <c r="G3115">
        <v>13</v>
      </c>
      <c r="H3115">
        <v>14.773732960138901</v>
      </c>
      <c r="I3115">
        <v>49.245776533796601</v>
      </c>
      <c r="K3115">
        <f>(F3115*(1/$K$1)^1+E3115*(1/$K$1)^2+D3115*(1/$K$1)^3+C3115*(1/$K$1)^4+B3115*(1/$K$1)^5)*($K$1-1)</f>
        <v>13.191406250000002</v>
      </c>
      <c r="L3115">
        <f>(ABS(K3115-G3115))^2</f>
        <v>3.663635253906318E-2</v>
      </c>
      <c r="N3115">
        <f>(G3115*(1/$N$1)^1+F3115*(1/$N$1)^2+E3115*(1/$N$1)^3+D3115*(1/$N$1)^4+C3115*(1/$N$1)^5+B3115*(1/$N$1)^6)*($N$1-1)</f>
        <v>12.552</v>
      </c>
      <c r="O3115">
        <f>(ABS(N3115-H3115))^2</f>
        <v>4.9360973461675641</v>
      </c>
      <c r="Q3115">
        <f>(H3115*(1/$Q$1)^1+G3115*(1/$Q$1)^2+F3115*(1/$Q$1)^3+E3115*(1/$Q$1)^4+D3115*(1/$Q$1)^5+C3115*(1/$Q$1)^6+B3115*(1/$Q$1)^7)*($Q$1-1)</f>
        <v>13.794756649587198</v>
      </c>
      <c r="R3115">
        <f>(ABS(Q3115-I3115))^2</f>
        <v>1256.7748108306102</v>
      </c>
      <c r="T3115">
        <f>(I3115*(1/$T$1)^1+H3115*(1/$T$1)^2+G3115*(1/$T$1)^3+F3115*(1/$T$1)^4+E3115*(1/$T$1)^5+D3115*(1/$T$1)^6+C3115*(1/$T$1)^7+B3115*(1/$T$1)^8)*($T$1-1)</f>
        <v>36.201311776047206</v>
      </c>
    </row>
    <row r="3116" spans="1:20" x14ac:dyDescent="0.25">
      <c r="A3116" t="s">
        <v>3089</v>
      </c>
      <c r="E3116">
        <v>27.7007493002606</v>
      </c>
      <c r="F3116">
        <v>16.620449580156301</v>
      </c>
      <c r="K3116">
        <f>(F3116*(1/$K$1)^1+E3116*(1/$K$1)^2+D3116*(1/$K$1)^3+C3116*(1/$K$1)^4+B3116*(1/$K$1)^5)*($K$1-1)</f>
        <v>17.377891943835323</v>
      </c>
      <c r="L3116">
        <f>(ABS(K3116-G3116))^2</f>
        <v>301.99112841161661</v>
      </c>
      <c r="N3116">
        <f>(G3116*(1/$N$1)^1+F3116*(1/$N$1)^2+E3116*(1/$N$1)^3+D3116*(1/$N$1)^4+C3116*(1/$N$1)^5+B3116*(1/$N$1)^6)*($N$1-1)</f>
        <v>6.6481798320625316</v>
      </c>
      <c r="O3116">
        <f>(ABS(N3116-H3116))^2</f>
        <v>44.198295079442993</v>
      </c>
      <c r="Q3116">
        <f>(H3116*(1/$Q$1)^1+G3116*(1/$Q$1)^2+F3116*(1/$Q$1)^3+E3116*(1/$Q$1)^4+D3116*(1/$Q$1)^5+C3116*(1/$Q$1)^6+B3116*(1/$Q$1)^7)*($Q$1-1)</f>
        <v>2.8520977891616646</v>
      </c>
      <c r="R3116">
        <f>(ABS(Q3116-I3116))^2</f>
        <v>8.1344617989408547</v>
      </c>
      <c r="T3116">
        <f>(I3116*(1/$T$1)^1+H3116*(1/$T$1)^2+G3116*(1/$T$1)^3+F3116*(1/$T$1)^4+E3116*(1/$T$1)^5+D3116*(1/$T$1)^6+C3116*(1/$T$1)^7+B3116*(1/$T$1)^8)*($T$1-1)</f>
        <v>0.85985042194057293</v>
      </c>
    </row>
    <row r="3117" spans="1:20" x14ac:dyDescent="0.25">
      <c r="A3117" t="s">
        <v>3295</v>
      </c>
      <c r="E3117">
        <v>12</v>
      </c>
      <c r="K3117">
        <f>(F3117*(1/$K$1)^1+E3117*(1/$K$1)^2+D3117*(1/$K$1)^3+C3117*(1/$K$1)^4+B3117*(1/$K$1)^5)*($K$1-1)</f>
        <v>2.578125</v>
      </c>
      <c r="L3117">
        <f>(ABS(K3117-G3117))^2</f>
        <v>6.646728515625</v>
      </c>
      <c r="N3117">
        <f>(G3117*(1/$N$1)^1+F3117*(1/$N$1)^2+E3117*(1/$N$1)^3+D3117*(1/$N$1)^4+C3117*(1/$N$1)^5+B3117*(1/$N$1)^6)*($N$1-1)</f>
        <v>1.1520000000000004</v>
      </c>
      <c r="O3117">
        <f>(ABS(N3117-H3117))^2</f>
        <v>1.3271040000000007</v>
      </c>
      <c r="Q3117">
        <f>(H3117*(1/$Q$1)^1+G3117*(1/$Q$1)^2+F3117*(1/$Q$1)^3+E3117*(1/$Q$1)^4+D3117*(1/$Q$1)^5+C3117*(1/$Q$1)^6+B3117*(1/$Q$1)^7)*($Q$1-1)</f>
        <v>0.50636574074074092</v>
      </c>
      <c r="R3117">
        <f>(ABS(Q3117-I3117))^2</f>
        <v>0.25640626339591926</v>
      </c>
      <c r="T3117">
        <f>(I3117*(1/$T$1)^1+H3117*(1/$T$1)^2+G3117*(1/$T$1)^3+F3117*(1/$T$1)^4+E3117*(1/$T$1)^5+D3117*(1/$T$1)^6+C3117*(1/$T$1)^7+B3117*(1/$T$1)^8)*($T$1-1)</f>
        <v>0.14217110752756287</v>
      </c>
    </row>
    <row r="3118" spans="1:20" x14ac:dyDescent="0.25">
      <c r="A3118" t="s">
        <v>2950</v>
      </c>
      <c r="E3118">
        <v>35.333844662999098</v>
      </c>
      <c r="F3118">
        <v>15</v>
      </c>
      <c r="G3118">
        <v>8</v>
      </c>
      <c r="H3118">
        <v>33.856471366985197</v>
      </c>
      <c r="I3118">
        <v>8.6180108934144108</v>
      </c>
      <c r="K3118">
        <f>(F3118*(1/$K$1)^1+E3118*(1/$K$1)^2+D3118*(1/$K$1)^3+C3118*(1/$K$1)^4+B3118*(1/$K$1)^5)*($K$1-1)</f>
        <v>17.903755689316217</v>
      </c>
      <c r="L3118">
        <f>(ABS(K3118-G3118))^2</f>
        <v>98.084376753663335</v>
      </c>
      <c r="N3118">
        <f>(G3118*(1/$N$1)^1+F3118*(1/$N$1)^2+E3118*(1/$N$1)^3+D3118*(1/$N$1)^4+C3118*(1/$N$1)^5+B3118*(1/$N$1)^6)*($N$1-1)</f>
        <v>11.792049087647916</v>
      </c>
      <c r="O3118">
        <f>(ABS(N3118-H3118))^2</f>
        <v>486.83873052091531</v>
      </c>
      <c r="Q3118">
        <f>(H3118*(1/$Q$1)^1+G3118*(1/$Q$1)^2+F3118*(1/$Q$1)^3+E3118*(1/$Q$1)^4+D3118*(1/$Q$1)^5+C3118*(1/$Q$1)^6+B3118*(1/$Q$1)^7)*($Q$1-1)</f>
        <v>24.704137332907848</v>
      </c>
      <c r="R3118">
        <f>(ABS(Q3118-I3118))^2</f>
        <v>258.76346382736983</v>
      </c>
      <c r="T3118">
        <f>(I3118*(1/$T$1)^1+H3118*(1/$T$1)^2+G3118*(1/$T$1)^3+F3118*(1/$T$1)^4+E3118*(1/$T$1)^5+D3118*(1/$T$1)^6+C3118*(1/$T$1)^7+B3118*(1/$T$1)^8)*($T$1-1)</f>
        <v>14.910754147407358</v>
      </c>
    </row>
    <row r="3119" spans="1:20" x14ac:dyDescent="0.25">
      <c r="A3119" t="s">
        <v>3220</v>
      </c>
      <c r="E3119">
        <v>33</v>
      </c>
      <c r="F3119">
        <v>19</v>
      </c>
      <c r="K3119">
        <f>(F3119*(1/$K$1)^1+E3119*(1/$K$1)^2+D3119*(1/$K$1)^3+C3119*(1/$K$1)^4+B3119*(1/$K$1)^5)*($K$1-1)</f>
        <v>20.15234375</v>
      </c>
      <c r="L3119">
        <f>(ABS(K3119-G3119))^2</f>
        <v>406.11695861816406</v>
      </c>
      <c r="N3119">
        <f>(G3119*(1/$N$1)^1+F3119*(1/$N$1)^2+E3119*(1/$N$1)^3+D3119*(1/$N$1)^4+C3119*(1/$N$1)^5+B3119*(1/$N$1)^6)*($N$1-1)</f>
        <v>7.7280000000000015</v>
      </c>
      <c r="O3119">
        <f>(ABS(N3119-H3119))^2</f>
        <v>59.72198400000002</v>
      </c>
      <c r="Q3119">
        <f>(H3119*(1/$Q$1)^1+G3119*(1/$Q$1)^2+F3119*(1/$Q$1)^3+E3119*(1/$Q$1)^4+D3119*(1/$Q$1)^5+C3119*(1/$Q$1)^6+B3119*(1/$Q$1)^7)*($Q$1-1)</f>
        <v>3.3166956018518525</v>
      </c>
      <c r="R3119">
        <f>(ABS(Q3119-I3119))^2</f>
        <v>11.000469715343423</v>
      </c>
      <c r="T3119">
        <f>(I3119*(1/$T$1)^1+H3119*(1/$T$1)^2+G3119*(1/$T$1)^3+F3119*(1/$T$1)^4+E3119*(1/$T$1)^5+D3119*(1/$T$1)^6+C3119*(1/$T$1)^7+B3119*(1/$T$1)^8)*($T$1-1)</f>
        <v>0.99875203038112925</v>
      </c>
    </row>
    <row r="3120" spans="1:20" x14ac:dyDescent="0.25">
      <c r="A3120" t="s">
        <v>1070</v>
      </c>
      <c r="B3120">
        <v>4</v>
      </c>
      <c r="C3120">
        <v>6</v>
      </c>
      <c r="D3120">
        <v>4.3090054467072001</v>
      </c>
      <c r="K3120">
        <f>(F3120*(1/$K$1)^1+E3120*(1/$K$1)^2+D3120*(1/$K$1)^3+C3120*(1/$K$1)^4+B3120*(1/$K$1)^5)*($K$1-1)</f>
        <v>0.44141195626085944</v>
      </c>
      <c r="L3120">
        <f>(ABS(K3120-G3120))^2</f>
        <v>0.19484451513003889</v>
      </c>
      <c r="N3120">
        <f>(G3120*(1/$N$1)^1+F3120*(1/$N$1)^2+E3120*(1/$N$1)^3+D3120*(1/$N$1)^4+C3120*(1/$N$1)^5+B3120*(1/$N$1)^6)*($N$1-1)</f>
        <v>0.28220180915355664</v>
      </c>
      <c r="O3120">
        <f>(ABS(N3120-H3120))^2</f>
        <v>7.9637861089540407E-2</v>
      </c>
      <c r="Q3120">
        <f>(H3120*(1/$Q$1)^1+G3120*(1/$Q$1)^2+F3120*(1/$Q$1)^3+E3120*(1/$Q$1)^4+D3120*(1/$Q$1)^5+C3120*(1/$Q$1)^6+B3120*(1/$Q$1)^7)*($Q$1-1)</f>
        <v>0.13192673480014006</v>
      </c>
      <c r="R3120">
        <f>(ABS(Q3120-I3120))^2</f>
        <v>1.7404663355026485E-2</v>
      </c>
      <c r="T3120">
        <f>(I3120*(1/$T$1)^1+H3120*(1/$T$1)^2+G3120*(1/$T$1)^3+F3120*(1/$T$1)^4+E3120*(1/$T$1)^5+D3120*(1/$T$1)^6+C3120*(1/$T$1)^7+B3120*(1/$T$1)^8)*($T$1-1)</f>
        <v>3.1066688560367685E-2</v>
      </c>
    </row>
    <row r="3121" spans="1:20" x14ac:dyDescent="0.25">
      <c r="A3121" t="s">
        <v>3175</v>
      </c>
      <c r="E3121">
        <v>40</v>
      </c>
      <c r="F3121">
        <v>16</v>
      </c>
      <c r="G3121">
        <v>7</v>
      </c>
      <c r="H3121">
        <v>9</v>
      </c>
      <c r="I3121">
        <v>6</v>
      </c>
      <c r="K3121">
        <f>(F3121*(1/$K$1)^1+E3121*(1/$K$1)^2+D3121*(1/$K$1)^3+C3121*(1/$K$1)^4+B3121*(1/$K$1)^5)*($K$1-1)</f>
        <v>19.59375</v>
      </c>
      <c r="L3121">
        <f>(ABS(K3121-G3121))^2</f>
        <v>158.6025390625</v>
      </c>
      <c r="N3121">
        <f>(G3121*(1/$N$1)^1+F3121*(1/$N$1)^2+E3121*(1/$N$1)^3+D3121*(1/$N$1)^4+C3121*(1/$N$1)^5+B3121*(1/$N$1)^6)*($N$1-1)</f>
        <v>11.880000000000003</v>
      </c>
      <c r="O3121">
        <f>(ABS(N3121-H3121))^2</f>
        <v>8.2944000000000155</v>
      </c>
      <c r="Q3121">
        <f>(H3121*(1/$Q$1)^1+G3121*(1/$Q$1)^2+F3121*(1/$Q$1)^3+E3121*(1/$Q$1)^4+D3121*(1/$Q$1)^5+C3121*(1/$Q$1)^6+B3121*(1/$Q$1)^7)*($Q$1-1)</f>
        <v>10.259645061728394</v>
      </c>
      <c r="R3121">
        <f>(ABS(Q3121-I3121))^2</f>
        <v>18.144576051907091</v>
      </c>
      <c r="T3121">
        <f>(I3121*(1/$T$1)^1+H3121*(1/$T$1)^2+G3121*(1/$T$1)^3+F3121*(1/$T$1)^4+E3121*(1/$T$1)^5+D3121*(1/$T$1)^6+C3121*(1/$T$1)^7+B3121*(1/$T$1)^8)*($T$1-1)</f>
        <v>7.4668455234952731</v>
      </c>
    </row>
    <row r="3122" spans="1:20" x14ac:dyDescent="0.25">
      <c r="A3122" t="s">
        <v>3068</v>
      </c>
      <c r="E3122">
        <v>45.4292288524274</v>
      </c>
      <c r="F3122">
        <v>21.914370557539499</v>
      </c>
      <c r="G3122">
        <v>33</v>
      </c>
      <c r="H3122">
        <v>63.957901834531803</v>
      </c>
      <c r="I3122">
        <v>67.487280123875493</v>
      </c>
      <c r="K3122">
        <f>(F3122*(1/$K$1)^1+E3122*(1/$K$1)^2+D3122*(1/$K$1)^3+C3122*(1/$K$1)^4+B3122*(1/$K$1)^5)*($K$1-1)</f>
        <v>24.826315644572105</v>
      </c>
      <c r="L3122">
        <f>(ABS(K3122-G3122))^2</f>
        <v>66.809115942166727</v>
      </c>
      <c r="N3122">
        <f>(G3122*(1/$N$1)^1+F3122*(1/$N$1)^2+E3122*(1/$N$1)^3+D3122*(1/$N$1)^4+C3122*(1/$N$1)^5+B3122*(1/$N$1)^6)*($N$1-1)</f>
        <v>29.420654903642511</v>
      </c>
      <c r="O3122">
        <f>(ABS(N3122-H3122))^2</f>
        <v>1192.8214255652222</v>
      </c>
      <c r="Q3122">
        <f>(H3122*(1/$Q$1)^1+G3122*(1/$Q$1)^2+F3122*(1/$Q$1)^3+E3122*(1/$Q$1)^4+D3122*(1/$Q$1)^5+C3122*(1/$Q$1)^6+B3122*(1/$Q$1)^7)*($Q$1-1)</f>
        <v>49.465930459452338</v>
      </c>
      <c r="R3122">
        <f>(ABS(Q3122-I3122))^2</f>
        <v>324.76904372740455</v>
      </c>
      <c r="T3122">
        <f>(I3122*(1/$T$1)^1+H3122*(1/$T$1)^2+G3122*(1/$T$1)^3+F3122*(1/$T$1)^4+E3122*(1/$T$1)^5+D3122*(1/$T$1)^6+C3122*(1/$T$1)^7+B3122*(1/$T$1)^8)*($T$1-1)</f>
        <v>61.49613832716885</v>
      </c>
    </row>
    <row r="3123" spans="1:20" x14ac:dyDescent="0.25">
      <c r="A3123" t="s">
        <v>2933</v>
      </c>
      <c r="E3123">
        <v>7</v>
      </c>
      <c r="K3123">
        <f>(F3123*(1/$K$1)^1+E3123*(1/$K$1)^2+D3123*(1/$K$1)^3+C3123*(1/$K$1)^4+B3123*(1/$K$1)^5)*($K$1-1)</f>
        <v>1.5039062500000002</v>
      </c>
      <c r="L3123">
        <f>(ABS(K3123-G3123))^2</f>
        <v>2.2617340087890634</v>
      </c>
      <c r="N3123">
        <f>(G3123*(1/$N$1)^1+F3123*(1/$N$1)^2+E3123*(1/$N$1)^3+D3123*(1/$N$1)^4+C3123*(1/$N$1)^5+B3123*(1/$N$1)^6)*($N$1-1)</f>
        <v>0.67200000000000015</v>
      </c>
      <c r="O3123">
        <f>(ABS(N3123-H3123))^2</f>
        <v>0.45158400000000021</v>
      </c>
      <c r="Q3123">
        <f>(H3123*(1/$Q$1)^1+G3123*(1/$Q$1)^2+F3123*(1/$Q$1)^3+E3123*(1/$Q$1)^4+D3123*(1/$Q$1)^5+C3123*(1/$Q$1)^6+B3123*(1/$Q$1)^7)*($Q$1-1)</f>
        <v>0.29538001543209885</v>
      </c>
      <c r="R3123">
        <f>(ABS(Q3123-I3123))^2</f>
        <v>8.7249353516666961E-2</v>
      </c>
      <c r="T3123">
        <f>(I3123*(1/$T$1)^1+H3123*(1/$T$1)^2+G3123*(1/$T$1)^3+F3123*(1/$T$1)^4+E3123*(1/$T$1)^5+D3123*(1/$T$1)^6+C3123*(1/$T$1)^7+B3123*(1/$T$1)^8)*($T$1-1)</f>
        <v>8.2933146057745002E-2</v>
      </c>
    </row>
    <row r="3124" spans="1:20" x14ac:dyDescent="0.25">
      <c r="A3124" t="s">
        <v>3042</v>
      </c>
      <c r="E3124">
        <v>12</v>
      </c>
      <c r="F3124">
        <v>11</v>
      </c>
      <c r="G3124">
        <v>22.776171646880901</v>
      </c>
      <c r="H3124">
        <v>53.732152282793599</v>
      </c>
      <c r="I3124">
        <v>22.776171646880901</v>
      </c>
      <c r="K3124">
        <f>(F3124*(1/$K$1)^1+E3124*(1/$K$1)^2+D3124*(1/$K$1)^3+C3124*(1/$K$1)^4+B3124*(1/$K$1)^5)*($K$1-1)</f>
        <v>10.140625</v>
      </c>
      <c r="L3124">
        <f>(ABS(K3124-G3124))^2</f>
        <v>159.65703906550317</v>
      </c>
      <c r="N3124">
        <f>(G3124*(1/$N$1)^1+F3124*(1/$N$1)^2+E3124*(1/$N$1)^3+D3124*(1/$N$1)^4+C3124*(1/$N$1)^5+B3124*(1/$N$1)^6)*($N$1-1)</f>
        <v>17.457702988128542</v>
      </c>
      <c r="O3124">
        <f>(ABS(N3124-H3124))^2</f>
        <v>1315.8356716312264</v>
      </c>
      <c r="Q3124">
        <f>(H3124*(1/$Q$1)^1+G3124*(1/$Q$1)^2+F3124*(1/$Q$1)^3+E3124*(1/$Q$1)^4+D3124*(1/$Q$1)^5+C3124*(1/$Q$1)^6+B3124*(1/$Q$1)^7)*($Q$1-1)</f>
        <v>38.500000921727967</v>
      </c>
      <c r="R3124">
        <f>(ABS(Q3124-I3124))^2</f>
        <v>247.23880706453761</v>
      </c>
      <c r="T3124">
        <f>(I3124*(1/$T$1)^1+H3124*(1/$T$1)^2+G3124*(1/$T$1)^3+F3124*(1/$T$1)^4+E3124*(1/$T$1)^5+D3124*(1/$T$1)^6+C3124*(1/$T$1)^7+B3124*(1/$T$1)^8)*($T$1-1)</f>
        <v>29.331882631352237</v>
      </c>
    </row>
    <row r="3125" spans="1:20" x14ac:dyDescent="0.25">
      <c r="A3125" t="s">
        <v>3265</v>
      </c>
      <c r="E3125">
        <v>20.855837554738599</v>
      </c>
      <c r="F3125">
        <v>6.1557220667245804</v>
      </c>
      <c r="G3125">
        <v>8.0024386867419501</v>
      </c>
      <c r="H3125">
        <v>48.806073441634801</v>
      </c>
      <c r="I3125">
        <v>27.085177093588101</v>
      </c>
      <c r="K3125">
        <f>(F3125*(1/$K$1)^1+E3125*(1/$K$1)^2+D3125*(1/$K$1)^3+C3125*(1/$K$1)^4+B3125*(1/$K$1)^5)*($K$1-1)</f>
        <v>8.7128052705240204</v>
      </c>
      <c r="L3125">
        <f>(ABS(K3125-G3125))^2</f>
        <v>0.50462068335420907</v>
      </c>
      <c r="N3125">
        <f>(G3125*(1/$N$1)^1+F3125*(1/$N$1)^2+E3125*(1/$N$1)^3+D3125*(1/$N$1)^4+C3125*(1/$N$1)^5+B3125*(1/$N$1)^6)*($N$1-1)</f>
        <v>8.2809969133139774</v>
      </c>
      <c r="O3125">
        <f>(ABS(N3125-H3125))^2</f>
        <v>1642.2818276262594</v>
      </c>
      <c r="Q3125">
        <f>(H3125*(1/$Q$1)^1+G3125*(1/$Q$1)^2+F3125*(1/$Q$1)^3+E3125*(1/$Q$1)^4+D3125*(1/$Q$1)^5+C3125*(1/$Q$1)^6+B3125*(1/$Q$1)^7)*($Q$1-1)</f>
        <v>31.918712843929004</v>
      </c>
      <c r="R3125">
        <f>(ABS(Q3125-I3125))^2</f>
        <v>23.363067849823601</v>
      </c>
      <c r="T3125">
        <f>(I3125*(1/$T$1)^1+H3125*(1/$T$1)^2+G3125*(1/$T$1)^3+F3125*(1/$T$1)^4+E3125*(1/$T$1)^5+D3125*(1/$T$1)^6+C3125*(1/$T$1)^7+B3125*(1/$T$1)^8)*($T$1-1)</f>
        <v>29.57018487036612</v>
      </c>
    </row>
    <row r="3126" spans="1:20" x14ac:dyDescent="0.25">
      <c r="A3126" t="s">
        <v>2934</v>
      </c>
      <c r="E3126">
        <v>13</v>
      </c>
      <c r="F3126">
        <v>12</v>
      </c>
      <c r="K3126">
        <f>(F3126*(1/$K$1)^1+E3126*(1/$K$1)^2+D3126*(1/$K$1)^3+C3126*(1/$K$1)^4+B3126*(1/$K$1)^5)*($K$1-1)</f>
        <v>11.042968750000002</v>
      </c>
      <c r="L3126">
        <f>(ABS(K3126-G3126))^2</f>
        <v>121.94715881347661</v>
      </c>
      <c r="N3126">
        <f>(G3126*(1/$N$1)^1+F3126*(1/$N$1)^2+E3126*(1/$N$1)^3+D3126*(1/$N$1)^4+C3126*(1/$N$1)^5+B3126*(1/$N$1)^6)*($N$1-1)</f>
        <v>4.128000000000001</v>
      </c>
      <c r="O3126">
        <f>(ABS(N3126-H3126))^2</f>
        <v>17.040384000000007</v>
      </c>
      <c r="Q3126">
        <f>(H3126*(1/$Q$1)^1+G3126*(1/$Q$1)^2+F3126*(1/$Q$1)^3+E3126*(1/$Q$1)^4+D3126*(1/$Q$1)^5+C3126*(1/$Q$1)^6+B3126*(1/$Q$1)^7)*($Q$1-1)</f>
        <v>1.7638406635802473</v>
      </c>
      <c r="R3126">
        <f>(ABS(Q3126-I3126))^2</f>
        <v>3.1111338864992071</v>
      </c>
      <c r="T3126">
        <f>(I3126*(1/$T$1)^1+H3126*(1/$T$1)^2+G3126*(1/$T$1)^3+F3126*(1/$T$1)^4+E3126*(1/$T$1)^5+D3126*(1/$T$1)^6+C3126*(1/$T$1)^7+B3126*(1/$T$1)^8)*($T$1-1)</f>
        <v>0.53788069014594619</v>
      </c>
    </row>
    <row r="3127" spans="1:20" x14ac:dyDescent="0.25">
      <c r="A3127" t="s">
        <v>3019</v>
      </c>
      <c r="E3127">
        <v>31.024839216291799</v>
      </c>
      <c r="F3127">
        <v>11</v>
      </c>
      <c r="G3127">
        <v>8</v>
      </c>
      <c r="K3127">
        <f>(F3127*(1/$K$1)^1+E3127*(1/$K$1)^2+D3127*(1/$K$1)^3+C3127*(1/$K$1)^4+B3127*(1/$K$1)^5)*($K$1-1)</f>
        <v>14.227992800375192</v>
      </c>
      <c r="L3127">
        <f>(ABS(K3127-G3127))^2</f>
        <v>38.787894321525229</v>
      </c>
      <c r="N3127">
        <f>(G3127*(1/$N$1)^1+F3127*(1/$N$1)^2+E3127*(1/$N$1)^3+D3127*(1/$N$1)^4+C3127*(1/$N$1)^5+B3127*(1/$N$1)^6)*($N$1-1)</f>
        <v>10.418384564764015</v>
      </c>
      <c r="O3127">
        <f>(ABS(N3127-H3127))^2</f>
        <v>108.54273693931307</v>
      </c>
      <c r="Q3127">
        <f>(H3127*(1/$Q$1)^1+G3127*(1/$Q$1)^2+F3127*(1/$Q$1)^3+E3127*(1/$Q$1)^4+D3127*(1/$Q$1)^5+C3127*(1/$Q$1)^6+B3127*(1/$Q$1)^7)*($Q$1-1)</f>
        <v>4.3676087150007401</v>
      </c>
      <c r="R3127">
        <f>(ABS(Q3127-I3127))^2</f>
        <v>19.076005887350416</v>
      </c>
      <c r="T3127">
        <f>(I3127*(1/$T$1)^1+H3127*(1/$T$1)^2+G3127*(1/$T$1)^3+F3127*(1/$T$1)^4+E3127*(1/$T$1)^5+D3127*(1/$T$1)^6+C3127*(1/$T$1)^7+B3127*(1/$T$1)^8)*($T$1-1)</f>
        <v>1.4103947197350715</v>
      </c>
    </row>
    <row r="3128" spans="1:20" x14ac:dyDescent="0.25">
      <c r="A3128" t="s">
        <v>3221</v>
      </c>
      <c r="E3128">
        <v>12</v>
      </c>
      <c r="F3128">
        <v>12</v>
      </c>
      <c r="G3128">
        <v>3</v>
      </c>
      <c r="H3128">
        <v>9</v>
      </c>
      <c r="I3128">
        <v>9.2335831000868698</v>
      </c>
      <c r="K3128">
        <f>(F3128*(1/$K$1)^1+E3128*(1/$K$1)^2+D3128*(1/$K$1)^3+C3128*(1/$K$1)^4+B3128*(1/$K$1)^5)*($K$1-1)</f>
        <v>10.828125</v>
      </c>
      <c r="L3128">
        <f>(ABS(K3128-G3128))^2</f>
        <v>61.279541015625</v>
      </c>
      <c r="N3128">
        <f>(G3128*(1/$N$1)^1+F3128*(1/$N$1)^2+E3128*(1/$N$1)^3+D3128*(1/$N$1)^4+C3128*(1/$N$1)^5+B3128*(1/$N$1)^6)*($N$1-1)</f>
        <v>5.8320000000000007</v>
      </c>
      <c r="O3128">
        <f>(ABS(N3128-H3128))^2</f>
        <v>10.036223999999995</v>
      </c>
      <c r="Q3128">
        <f>(H3128*(1/$Q$1)^1+G3128*(1/$Q$1)^2+F3128*(1/$Q$1)^3+E3128*(1/$Q$1)^4+D3128*(1/$Q$1)^5+C3128*(1/$Q$1)^6+B3128*(1/$Q$1)^7)*($Q$1-1)</f>
        <v>7.7008101851851851</v>
      </c>
      <c r="R3128">
        <f>(ABS(Q3128-I3128))^2</f>
        <v>2.3493928086562073</v>
      </c>
      <c r="T3128">
        <f>(I3128*(1/$T$1)^1+H3128*(1/$T$1)^2+G3128*(1/$T$1)^3+F3128*(1/$T$1)^4+E3128*(1/$T$1)^5+D3128*(1/$T$1)^6+C3128*(1/$T$1)^7+B3128*(1/$T$1)^8)*($T$1-1)</f>
        <v>8.6976428808818351</v>
      </c>
    </row>
    <row r="3129" spans="1:20" x14ac:dyDescent="0.25">
      <c r="A3129" t="s">
        <v>2951</v>
      </c>
      <c r="E3129">
        <v>32.502212512305697</v>
      </c>
      <c r="F3129">
        <v>7</v>
      </c>
      <c r="G3129">
        <v>5</v>
      </c>
      <c r="H3129">
        <v>24</v>
      </c>
      <c r="I3129">
        <v>26</v>
      </c>
      <c r="K3129">
        <f>(F3129*(1/$K$1)^1+E3129*(1/$K$1)^2+D3129*(1/$K$1)^3+C3129*(1/$K$1)^4+B3129*(1/$K$1)^5)*($K$1-1)</f>
        <v>11.795397219440678</v>
      </c>
      <c r="L3129">
        <f>(ABS(K3129-G3129))^2</f>
        <v>46.177423369982101</v>
      </c>
      <c r="N3129">
        <f>(G3129*(1/$N$1)^1+F3129*(1/$N$1)^2+E3129*(1/$N$1)^3+D3129*(1/$N$1)^4+C3129*(1/$N$1)^5+B3129*(1/$N$1)^6)*($N$1-1)</f>
        <v>7.8002124011813487</v>
      </c>
      <c r="O3129">
        <f>(ABS(N3129-H3129))^2</f>
        <v>262.4331182468386</v>
      </c>
      <c r="Q3129">
        <f>(H3129*(1/$Q$1)^1+G3129*(1/$Q$1)^2+F3129*(1/$Q$1)^3+E3129*(1/$Q$1)^4+D3129*(1/$Q$1)^5+C3129*(1/$Q$1)^6+B3129*(1/$Q$1)^7)*($Q$1-1)</f>
        <v>17.295690391023701</v>
      </c>
      <c r="R3129">
        <f>(ABS(Q3129-I3129))^2</f>
        <v>75.765005768917135</v>
      </c>
      <c r="T3129">
        <f>(I3129*(1/$T$1)^1+H3129*(1/$T$1)^2+G3129*(1/$T$1)^3+F3129*(1/$T$1)^4+E3129*(1/$T$1)^5+D3129*(1/$T$1)^6+C3129*(1/$T$1)^7+B3129*(1/$T$1)^8)*($T$1-1)</f>
        <v>23.007915385268856</v>
      </c>
    </row>
    <row r="3130" spans="1:20" x14ac:dyDescent="0.25">
      <c r="A3130" t="s">
        <v>458</v>
      </c>
      <c r="B3130">
        <v>12.9270163401216</v>
      </c>
      <c r="C3130">
        <v>17.851593993501201</v>
      </c>
      <c r="D3130">
        <v>10.464727513431701</v>
      </c>
      <c r="E3130">
        <v>17.2360217868288</v>
      </c>
      <c r="F3130">
        <v>17.2360217868288</v>
      </c>
      <c r="G3130">
        <v>6.7712942733970403</v>
      </c>
      <c r="K3130">
        <f>(F3130*(1/$K$1)^1+E3130*(1/$K$1)^2+D3130*(1/$K$1)^3+C3130*(1/$K$1)^4+B3130*(1/$K$1)^5)*($K$1-1)</f>
        <v>16.714701912227135</v>
      </c>
      <c r="L3130">
        <f>(ABS(K3130-G3130))^2</f>
        <v>98.871355471944682</v>
      </c>
      <c r="N3130">
        <f>(G3130*(1/$N$1)^1+F3130*(1/$N$1)^2+E3130*(1/$N$1)^3+D3130*(1/$N$1)^4+C3130*(1/$N$1)^5+B3130*(1/$N$1)^6)*($N$1-1)</f>
        <v>10.609549493062365</v>
      </c>
      <c r="O3130">
        <f>(ABS(N3130-H3130))^2</f>
        <v>112.5625404457399</v>
      </c>
      <c r="Q3130">
        <f>(H3130*(1/$Q$1)^1+G3130*(1/$Q$1)^2+F3130*(1/$Q$1)^3+E3130*(1/$Q$1)^4+D3130*(1/$Q$1)^5+C3130*(1/$Q$1)^6+B3130*(1/$Q$1)^7)*($Q$1-1)</f>
        <v>4.4728881487926593</v>
      </c>
      <c r="R3130">
        <f>(ABS(Q3130-I3130))^2</f>
        <v>20.006728391609823</v>
      </c>
      <c r="T3130">
        <f>(I3130*(1/$T$1)^1+H3130*(1/$T$1)^2+G3130*(1/$T$1)^3+F3130*(1/$T$1)^4+E3130*(1/$T$1)^5+D3130*(1/$T$1)^6+C3130*(1/$T$1)^7+B3130*(1/$T$1)^8)*($T$1-1)</f>
        <v>1.4231017416943184</v>
      </c>
    </row>
    <row r="3131" spans="1:20" x14ac:dyDescent="0.25">
      <c r="A3131" t="s">
        <v>3299</v>
      </c>
      <c r="E3131">
        <v>5</v>
      </c>
      <c r="K3131">
        <f>(F3131*(1/$K$1)^1+E3131*(1/$K$1)^2+D3131*(1/$K$1)^3+C3131*(1/$K$1)^4+B3131*(1/$K$1)^5)*($K$1-1)</f>
        <v>1.07421875</v>
      </c>
      <c r="L3131">
        <f>(ABS(K3131-G3131))^2</f>
        <v>1.1539459228515625</v>
      </c>
      <c r="N3131">
        <f>(G3131*(1/$N$1)^1+F3131*(1/$N$1)^2+E3131*(1/$N$1)^3+D3131*(1/$N$1)^4+C3131*(1/$N$1)^5+B3131*(1/$N$1)^6)*($N$1-1)</f>
        <v>0.48000000000000009</v>
      </c>
      <c r="O3131">
        <f>(ABS(N3131-H3131))^2</f>
        <v>0.23040000000000008</v>
      </c>
      <c r="Q3131">
        <f>(H3131*(1/$Q$1)^1+G3131*(1/$Q$1)^2+F3131*(1/$Q$1)^3+E3131*(1/$Q$1)^4+D3131*(1/$Q$1)^5+C3131*(1/$Q$1)^6+B3131*(1/$Q$1)^7)*($Q$1-1)</f>
        <v>0.21098572530864204</v>
      </c>
      <c r="R3131">
        <f>(ABS(Q3131-I3131))^2</f>
        <v>4.4514976284013755E-2</v>
      </c>
      <c r="T3131">
        <f>(I3131*(1/$T$1)^1+H3131*(1/$T$1)^2+G3131*(1/$T$1)^3+F3131*(1/$T$1)^4+E3131*(1/$T$1)^5+D3131*(1/$T$1)^6+C3131*(1/$T$1)^7+B3131*(1/$T$1)^8)*($T$1-1)</f>
        <v>5.9237961469817864E-2</v>
      </c>
    </row>
    <row r="3132" spans="1:20" x14ac:dyDescent="0.25">
      <c r="A3132" t="s">
        <v>3300</v>
      </c>
      <c r="E3132">
        <v>15</v>
      </c>
      <c r="K3132">
        <f>(F3132*(1/$K$1)^1+E3132*(1/$K$1)^2+D3132*(1/$K$1)^3+C3132*(1/$K$1)^4+B3132*(1/$K$1)^5)*($K$1-1)</f>
        <v>3.2226562500000004</v>
      </c>
      <c r="L3132">
        <f>(ABS(K3132-G3132))^2</f>
        <v>10.385513305664066</v>
      </c>
      <c r="N3132">
        <f>(G3132*(1/$N$1)^1+F3132*(1/$N$1)^2+E3132*(1/$N$1)^3+D3132*(1/$N$1)^4+C3132*(1/$N$1)^5+B3132*(1/$N$1)^6)*($N$1-1)</f>
        <v>1.4400000000000004</v>
      </c>
      <c r="O3132">
        <f>(ABS(N3132-H3132))^2</f>
        <v>2.0736000000000012</v>
      </c>
      <c r="Q3132">
        <f>(H3132*(1/$Q$1)^1+G3132*(1/$Q$1)^2+F3132*(1/$Q$1)^3+E3132*(1/$Q$1)^4+D3132*(1/$Q$1)^5+C3132*(1/$Q$1)^6+B3132*(1/$Q$1)^7)*($Q$1-1)</f>
        <v>0.63295717592592604</v>
      </c>
      <c r="R3132">
        <f>(ABS(Q3132-I3132))^2</f>
        <v>0.40063478655612367</v>
      </c>
      <c r="T3132">
        <f>(I3132*(1/$T$1)^1+H3132*(1/$T$1)^2+G3132*(1/$T$1)^3+F3132*(1/$T$1)^4+E3132*(1/$T$1)^5+D3132*(1/$T$1)^6+C3132*(1/$T$1)^7+B3132*(1/$T$1)^8)*($T$1-1)</f>
        <v>0.1777138844094536</v>
      </c>
    </row>
    <row r="3133" spans="1:20" x14ac:dyDescent="0.25">
      <c r="A3133" t="s">
        <v>3301</v>
      </c>
      <c r="E3133">
        <v>34</v>
      </c>
      <c r="K3133">
        <f>(F3133*(1/$K$1)^1+E3133*(1/$K$1)^2+D3133*(1/$K$1)^3+C3133*(1/$K$1)^4+B3133*(1/$K$1)^5)*($K$1-1)</f>
        <v>7.3046875000000009</v>
      </c>
      <c r="L3133">
        <f>(ABS(K3133-G3133))^2</f>
        <v>53.358459472656264</v>
      </c>
      <c r="N3133">
        <f>(G3133*(1/$N$1)^1+F3133*(1/$N$1)^2+E3133*(1/$N$1)^3+D3133*(1/$N$1)^4+C3133*(1/$N$1)^5+B3133*(1/$N$1)^6)*($N$1-1)</f>
        <v>3.2640000000000011</v>
      </c>
      <c r="O3133">
        <f>(ABS(N3133-H3133))^2</f>
        <v>10.653696000000007</v>
      </c>
      <c r="Q3133">
        <f>(H3133*(1/$Q$1)^1+G3133*(1/$Q$1)^2+F3133*(1/$Q$1)^3+E3133*(1/$Q$1)^4+D3133*(1/$Q$1)^5+C3133*(1/$Q$1)^6+B3133*(1/$Q$1)^7)*($Q$1-1)</f>
        <v>1.4347029320987659</v>
      </c>
      <c r="R3133">
        <f>(ABS(Q3133-I3133))^2</f>
        <v>2.0583725033727962</v>
      </c>
      <c r="T3133">
        <f>(I3133*(1/$T$1)^1+H3133*(1/$T$1)^2+G3133*(1/$T$1)^3+F3133*(1/$T$1)^4+E3133*(1/$T$1)^5+D3133*(1/$T$1)^6+C3133*(1/$T$1)^7+B3133*(1/$T$1)^8)*($T$1-1)</f>
        <v>0.40281813799476146</v>
      </c>
    </row>
    <row r="3134" spans="1:20" x14ac:dyDescent="0.25">
      <c r="A3134" t="s">
        <v>3056</v>
      </c>
      <c r="E3134">
        <v>5</v>
      </c>
      <c r="F3134">
        <v>8</v>
      </c>
      <c r="G3134">
        <v>4</v>
      </c>
      <c r="K3134">
        <f>(F3134*(1/$K$1)^1+E3134*(1/$K$1)^2+D3134*(1/$K$1)^3+C3134*(1/$K$1)^4+B3134*(1/$K$1)^5)*($K$1-1)</f>
        <v>6.5742187500000009</v>
      </c>
      <c r="L3134">
        <f>(ABS(K3134-G3134))^2</f>
        <v>6.6266021728515669</v>
      </c>
      <c r="N3134">
        <f>(G3134*(1/$N$1)^1+F3134*(1/$N$1)^2+E3134*(1/$N$1)^3+D3134*(1/$N$1)^4+C3134*(1/$N$1)^5+B3134*(1/$N$1)^6)*($N$1-1)</f>
        <v>4.8000000000000007</v>
      </c>
      <c r="O3134">
        <f>(ABS(N3134-H3134))^2</f>
        <v>23.040000000000006</v>
      </c>
      <c r="Q3134">
        <f>(H3134*(1/$Q$1)^1+G3134*(1/$Q$1)^2+F3134*(1/$Q$1)^3+E3134*(1/$Q$1)^4+D3134*(1/$Q$1)^5+C3134*(1/$Q$1)^6+B3134*(1/$Q$1)^7)*($Q$1-1)</f>
        <v>1.9933931327160497</v>
      </c>
      <c r="R3134">
        <f>(ABS(Q3134-I3134))^2</f>
        <v>3.9736161815595064</v>
      </c>
      <c r="T3134">
        <f>(I3134*(1/$T$1)^1+H3134*(1/$T$1)^2+G3134*(1/$T$1)^3+F3134*(1/$T$1)^4+E3134*(1/$T$1)^5+D3134*(1/$T$1)^6+C3134*(1/$T$1)^7+B3134*(1/$T$1)^8)*($T$1-1)</f>
        <v>0.66062174631140891</v>
      </c>
    </row>
    <row r="3135" spans="1:20" x14ac:dyDescent="0.25">
      <c r="A3135" t="s">
        <v>3296</v>
      </c>
      <c r="E3135">
        <v>14</v>
      </c>
      <c r="F3135">
        <v>6</v>
      </c>
      <c r="G3135">
        <v>13</v>
      </c>
      <c r="K3135">
        <f>(F3135*(1/$K$1)^1+E3135*(1/$K$1)^2+D3135*(1/$K$1)^3+C3135*(1/$K$1)^4+B3135*(1/$K$1)^5)*($K$1-1)</f>
        <v>7.1328125000000009</v>
      </c>
      <c r="L3135">
        <f>(ABS(K3135-G3135))^2</f>
        <v>34.423889160156243</v>
      </c>
      <c r="N3135">
        <f>(G3135*(1/$N$1)^1+F3135*(1/$N$1)^2+E3135*(1/$N$1)^3+D3135*(1/$N$1)^4+C3135*(1/$N$1)^5+B3135*(1/$N$1)^6)*($N$1-1)</f>
        <v>10.584</v>
      </c>
      <c r="O3135">
        <f>(ABS(N3135-H3135))^2</f>
        <v>112.02105599999999</v>
      </c>
      <c r="Q3135">
        <f>(H3135*(1/$Q$1)^1+G3135*(1/$Q$1)^2+F3135*(1/$Q$1)^3+E3135*(1/$Q$1)^4+D3135*(1/$Q$1)^5+C3135*(1/$Q$1)^6+B3135*(1/$Q$1)^7)*($Q$1-1)</f>
        <v>4.3581211419753085</v>
      </c>
      <c r="R3135">
        <f>(ABS(Q3135-I3135))^2</f>
        <v>18.993219888132167</v>
      </c>
      <c r="T3135">
        <f>(I3135*(1/$T$1)^1+H3135*(1/$T$1)^2+G3135*(1/$T$1)^3+F3135*(1/$T$1)^4+E3135*(1/$T$1)^5+D3135*(1/$T$1)^6+C3135*(1/$T$1)^7+B3135*(1/$T$1)^8)*($T$1-1)</f>
        <v>1.4805936089766278</v>
      </c>
    </row>
    <row r="3136" spans="1:20" x14ac:dyDescent="0.25">
      <c r="A3136" t="s">
        <v>3297</v>
      </c>
      <c r="E3136">
        <v>13</v>
      </c>
      <c r="F3136">
        <v>33</v>
      </c>
      <c r="G3136">
        <v>4</v>
      </c>
      <c r="H3136">
        <v>47</v>
      </c>
      <c r="I3136">
        <v>5</v>
      </c>
      <c r="K3136">
        <f>(F3136*(1/$K$1)^1+E3136*(1/$K$1)^2+D3136*(1/$K$1)^3+C3136*(1/$K$1)^4+B3136*(1/$K$1)^5)*($K$1-1)</f>
        <v>25.480468750000004</v>
      </c>
      <c r="L3136">
        <f>(ABS(K3136-G3136))^2</f>
        <v>461.41053771972673</v>
      </c>
      <c r="N3136">
        <f>(G3136*(1/$N$1)^1+F3136*(1/$N$1)^2+E3136*(1/$N$1)^3+D3136*(1/$N$1)^4+C3136*(1/$N$1)^5+B3136*(1/$N$1)^6)*($N$1-1)</f>
        <v>11.568000000000001</v>
      </c>
      <c r="O3136">
        <f>(ABS(N3136-H3136))^2</f>
        <v>1255.4266240000002</v>
      </c>
      <c r="Q3136">
        <f>(H3136*(1/$Q$1)^1+G3136*(1/$Q$1)^2+F3136*(1/$Q$1)^3+E3136*(1/$Q$1)^4+D3136*(1/$Q$1)^5+C3136*(1/$Q$1)^6+B3136*(1/$Q$1)^7)*($Q$1-1)</f>
        <v>32.279465663580247</v>
      </c>
      <c r="R3136">
        <f>(ABS(Q3136-I3136))^2</f>
        <v>744.16924689045368</v>
      </c>
      <c r="T3136">
        <f>(I3136*(1/$T$1)^1+H3136*(1/$T$1)^2+G3136*(1/$T$1)^3+F3136*(1/$T$1)^4+E3136*(1/$T$1)^5+D3136*(1/$T$1)^6+C3136*(1/$T$1)^7+B3136*(1/$T$1)^8)*($T$1-1)</f>
        <v>15.663482591391801</v>
      </c>
    </row>
    <row r="3137" spans="1:20" x14ac:dyDescent="0.25">
      <c r="A3137" t="s">
        <v>3201</v>
      </c>
      <c r="E3137">
        <v>30.958510870974798</v>
      </c>
      <c r="F3137">
        <v>14.773732960138901</v>
      </c>
      <c r="G3137">
        <v>11.6958719267767</v>
      </c>
      <c r="H3137">
        <v>16.0048773734839</v>
      </c>
      <c r="I3137">
        <v>29.547465920277901</v>
      </c>
      <c r="K3137">
        <f>(F3137*(1/$K$1)^1+E3137*(1/$K$1)^2+D3137*(1/$K$1)^3+C3137*(1/$K$1)^4+B3137*(1/$K$1)^5)*($K$1-1)</f>
        <v>16.808183980031487</v>
      </c>
      <c r="L3137">
        <f>(ABS(K3137-G3137))^2</f>
        <v>26.135734529854172</v>
      </c>
      <c r="N3137">
        <f>(G3137*(1/$N$1)^1+F3137*(1/$N$1)^2+E3137*(1/$N$1)^3+D3137*(1/$N$1)^4+C3137*(1/$N$1)^5+B3137*(1/$N$1)^6)*($N$1-1)</f>
        <v>13.535236110112939</v>
      </c>
      <c r="O3137">
        <f>(ABS(N3137-H3137))^2</f>
        <v>6.0991279697445195</v>
      </c>
      <c r="Q3137">
        <f>(H3137*(1/$Q$1)^1+G3137*(1/$Q$1)^2+F3137*(1/$Q$1)^3+E3137*(1/$Q$1)^4+D3137*(1/$Q$1)^5+C3137*(1/$Q$1)^6+B3137*(1/$Q$1)^7)*($Q$1-1)</f>
        <v>14.981468337625891</v>
      </c>
      <c r="R3137">
        <f>(ABS(Q3137-I3137))^2</f>
        <v>212.16828557782418</v>
      </c>
      <c r="T3137">
        <f>(I3137*(1/$T$1)^1+H3137*(1/$T$1)^2+G3137*(1/$T$1)^3+F3137*(1/$T$1)^4+E3137*(1/$T$1)^5+D3137*(1/$T$1)^6+C3137*(1/$T$1)^7+B3137*(1/$T$1)^8)*($T$1-1)</f>
        <v>24.185769466494204</v>
      </c>
    </row>
    <row r="3138" spans="1:20" x14ac:dyDescent="0.25">
      <c r="A3138" t="s">
        <v>2997</v>
      </c>
      <c r="E3138">
        <v>15</v>
      </c>
      <c r="F3138">
        <v>0</v>
      </c>
      <c r="K3138">
        <f>(F3138*(1/$K$1)^1+E3138*(1/$K$1)^2+D3138*(1/$K$1)^3+C3138*(1/$K$1)^4+B3138*(1/$K$1)^5)*($K$1-1)</f>
        <v>3.2226562500000004</v>
      </c>
      <c r="L3138">
        <f>(ABS(K3138-G3138))^2</f>
        <v>10.385513305664066</v>
      </c>
      <c r="N3138">
        <f>(G3138*(1/$N$1)^1+F3138*(1/$N$1)^2+E3138*(1/$N$1)^3+D3138*(1/$N$1)^4+C3138*(1/$N$1)^5+B3138*(1/$N$1)^6)*($N$1-1)</f>
        <v>1.4400000000000004</v>
      </c>
      <c r="O3138">
        <f>(ABS(N3138-H3138))^2</f>
        <v>2.0736000000000012</v>
      </c>
      <c r="Q3138">
        <f>(H3138*(1/$Q$1)^1+G3138*(1/$Q$1)^2+F3138*(1/$Q$1)^3+E3138*(1/$Q$1)^4+D3138*(1/$Q$1)^5+C3138*(1/$Q$1)^6+B3138*(1/$Q$1)^7)*($Q$1-1)</f>
        <v>0.63295717592592604</v>
      </c>
      <c r="R3138">
        <f>(ABS(Q3138-I3138))^2</f>
        <v>0.40063478655612367</v>
      </c>
      <c r="T3138">
        <f>(I3138*(1/$T$1)^1+H3138*(1/$T$1)^2+G3138*(1/$T$1)^3+F3138*(1/$T$1)^4+E3138*(1/$T$1)^5+D3138*(1/$T$1)^6+C3138*(1/$T$1)^7+B3138*(1/$T$1)^8)*($T$1-1)</f>
        <v>0.1777138844094536</v>
      </c>
    </row>
    <row r="3139" spans="1:20" x14ac:dyDescent="0.25">
      <c r="A3139" t="s">
        <v>3203</v>
      </c>
      <c r="E3139">
        <v>28</v>
      </c>
      <c r="F3139">
        <v>8</v>
      </c>
      <c r="G3139">
        <v>43.090054467072001</v>
      </c>
      <c r="H3139">
        <v>30.163038126950401</v>
      </c>
      <c r="I3139">
        <v>28.931893713605501</v>
      </c>
      <c r="K3139">
        <f>(F3139*(1/$K$1)^1+E3139*(1/$K$1)^2+D3139*(1/$K$1)^3+C3139*(1/$K$1)^4+B3139*(1/$K$1)^5)*($K$1-1)</f>
        <v>11.515625000000002</v>
      </c>
      <c r="L3139">
        <f>(ABS(K3139-G3139))^2</f>
        <v>996.94459617110465</v>
      </c>
      <c r="N3139">
        <f>(G3139*(1/$N$1)^1+F3139*(1/$N$1)^2+E3139*(1/$N$1)^3+D3139*(1/$N$1)^4+C3139*(1/$N$1)^5+B3139*(1/$N$1)^6)*($N$1-1)</f>
        <v>30.462032680243205</v>
      </c>
      <c r="O3139">
        <f>(ABS(N3139-H3139))^2</f>
        <v>8.9397742898763413E-2</v>
      </c>
      <c r="Q3139">
        <f>(H3139*(1/$Q$1)^1+G3139*(1/$Q$1)^2+F3139*(1/$Q$1)^3+E3139*(1/$Q$1)^4+D3139*(1/$Q$1)^5+C3139*(1/$Q$1)^6+B3139*(1/$Q$1)^7)*($Q$1-1)</f>
        <v>30.060087948381316</v>
      </c>
      <c r="R3139">
        <f>(ABS(Q3139-I3139))^2</f>
        <v>1.2728222313813877</v>
      </c>
      <c r="T3139">
        <f>(I3139*(1/$T$1)^1+H3139*(1/$T$1)^2+G3139*(1/$T$1)^3+F3139*(1/$T$1)^4+E3139*(1/$T$1)^5+D3139*(1/$T$1)^6+C3139*(1/$T$1)^7+B3139*(1/$T$1)^8)*($T$1-1)</f>
        <v>29.559565405776212</v>
      </c>
    </row>
    <row r="3140" spans="1:20" x14ac:dyDescent="0.25">
      <c r="A3140" t="s">
        <v>3118</v>
      </c>
      <c r="E3140">
        <v>15.3893051668114</v>
      </c>
      <c r="F3140">
        <v>27.344320349546201</v>
      </c>
      <c r="G3140">
        <v>10.464727513431701</v>
      </c>
      <c r="H3140">
        <v>14.773732960138901</v>
      </c>
      <c r="I3140">
        <v>45.048609118235397</v>
      </c>
      <c r="K3140">
        <f>(F3140*(1/$K$1)^1+E3140*(1/$K$1)^2+D3140*(1/$K$1)^3+C3140*(1/$K$1)^4+B3140*(1/$K$1)^5)*($K$1-1)</f>
        <v>22.105516272245154</v>
      </c>
      <c r="L3140">
        <f>(ABS(K3140-G3140))^2</f>
        <v>135.50796292731766</v>
      </c>
      <c r="N3140">
        <f>(G3140*(1/$N$1)^1+F3140*(1/$N$1)^2+E3140*(1/$N$1)^3+D3140*(1/$N$1)^4+C3140*(1/$N$1)^5+B3140*(1/$N$1)^6)*($N$1-1)</f>
        <v>14.318846687964005</v>
      </c>
      <c r="O3140">
        <f>(ABS(N3140-H3140))^2</f>
        <v>0.20692152061317362</v>
      </c>
      <c r="Q3140">
        <f>(H3140*(1/$Q$1)^1+G3140*(1/$Q$1)^2+F3140*(1/$Q$1)^3+E3140*(1/$Q$1)^4+D3140*(1/$Q$1)^5+C3140*(1/$Q$1)^6+B3140*(1/$Q$1)^7)*($Q$1-1)</f>
        <v>14.58015120122217</v>
      </c>
      <c r="R3140">
        <f>(ABS(Q3140-I3140))^2</f>
        <v>928.32692784080587</v>
      </c>
      <c r="T3140">
        <f>(I3140*(1/$T$1)^1+H3140*(1/$T$1)^2+G3140*(1/$T$1)^3+F3140*(1/$T$1)^4+E3140*(1/$T$1)^5+D3140*(1/$T$1)^6+C3140*(1/$T$1)^7+B3140*(1/$T$1)^8)*($T$1-1)</f>
        <v>33.76997434399123</v>
      </c>
    </row>
    <row r="3141" spans="1:20" x14ac:dyDescent="0.25">
      <c r="A3141" t="s">
        <v>3159</v>
      </c>
      <c r="E3141">
        <v>32.009754746967801</v>
      </c>
      <c r="F3141">
        <v>23.3917438535534</v>
      </c>
      <c r="G3141">
        <v>11.6958719267767</v>
      </c>
      <c r="H3141">
        <v>27.7007493002606</v>
      </c>
      <c r="I3141">
        <v>8.6180108934144108</v>
      </c>
      <c r="K3141">
        <f>(F3141*(1/$K$1)^1+E3141*(1/$K$1)^2+D3141*(1/$K$1)^3+C3141*(1/$K$1)^4+B3141*(1/$K$1)^5)*($K$1-1)</f>
        <v>22.958919645736827</v>
      </c>
      <c r="L3141">
        <f>(ABS(K3141-G3141))^2</f>
        <v>126.85624391957292</v>
      </c>
      <c r="N3141">
        <f>(G3141*(1/$N$1)^1+F3141*(1/$N$1)^2+E3141*(1/$N$1)^3+D3141*(1/$N$1)^4+C3141*(1/$N$1)^5+B3141*(1/$N$1)^6)*($N$1-1)</f>
        <v>15.704478136627749</v>
      </c>
      <c r="O3141">
        <f>(ABS(N3141-H3141))^2</f>
        <v>143.91052183140908</v>
      </c>
      <c r="Q3141">
        <f>(H3141*(1/$Q$1)^1+G3141*(1/$Q$1)^2+F3141*(1/$Q$1)^3+E3141*(1/$Q$1)^4+D3141*(1/$Q$1)^5+C3141*(1/$Q$1)^6+B3141*(1/$Q$1)^7)*($Q$1-1)</f>
        <v>22.72119287919395</v>
      </c>
      <c r="R3141">
        <f>(ABS(Q3141-I3141))^2</f>
        <v>198.89974212401651</v>
      </c>
      <c r="T3141">
        <f>(I3141*(1/$T$1)^1+H3141*(1/$T$1)^2+G3141*(1/$T$1)^3+F3141*(1/$T$1)^4+E3141*(1/$T$1)^5+D3141*(1/$T$1)^6+C3141*(1/$T$1)^7+B3141*(1/$T$1)^8)*($T$1-1)</f>
        <v>14.023528803847896</v>
      </c>
    </row>
    <row r="3142" spans="1:20" x14ac:dyDescent="0.25">
      <c r="A3142" t="s">
        <v>3280</v>
      </c>
      <c r="E3142">
        <v>13</v>
      </c>
      <c r="F3142">
        <v>9</v>
      </c>
      <c r="G3142">
        <v>11.0802997201042</v>
      </c>
      <c r="H3142">
        <v>13</v>
      </c>
      <c r="I3142">
        <v>37</v>
      </c>
      <c r="K3142">
        <f>(F3142*(1/$K$1)^1+E3142*(1/$K$1)^2+D3142*(1/$K$1)^3+C3142*(1/$K$1)^4+B3142*(1/$K$1)^5)*($K$1-1)</f>
        <v>8.98046875</v>
      </c>
      <c r="L3142">
        <f>(ABS(K3142-G3142))^2</f>
        <v>4.4092901030087477</v>
      </c>
      <c r="N3142">
        <f>(G3142*(1/$N$1)^1+F3142*(1/$N$1)^2+E3142*(1/$N$1)^3+D3142*(1/$N$1)^4+C3142*(1/$N$1)^5+B3142*(1/$N$1)^6)*($N$1-1)</f>
        <v>10.05617983206252</v>
      </c>
      <c r="O3142">
        <f>(ABS(N3142-H3142))^2</f>
        <v>8.6660771811554511</v>
      </c>
      <c r="Q3142">
        <f>(H3142*(1/$Q$1)^1+G3142*(1/$Q$1)^2+F3142*(1/$Q$1)^3+E3142*(1/$Q$1)^4+D3142*(1/$Q$1)^5+C3142*(1/$Q$1)^6+B3142*(1/$Q$1)^7)*($Q$1-1)</f>
        <v>11.73648295666113</v>
      </c>
      <c r="R3142">
        <f>(ABS(Q3142-I3142))^2</f>
        <v>638.24529339907372</v>
      </c>
      <c r="T3142">
        <f>(I3142*(1/$T$1)^1+H3142*(1/$T$1)^2+G3142*(1/$T$1)^3+F3142*(1/$T$1)^4+E3142*(1/$T$1)^5+D3142*(1/$T$1)^6+C3142*(1/$T$1)^7+B3142*(1/$T$1)^8)*($T$1-1)</f>
        <v>27.726755385837059</v>
      </c>
    </row>
    <row r="3143" spans="1:20" x14ac:dyDescent="0.25">
      <c r="A3143" t="s">
        <v>3000</v>
      </c>
      <c r="E3143">
        <v>23</v>
      </c>
      <c r="F3143">
        <v>19.452081730849599</v>
      </c>
      <c r="G3143">
        <v>11</v>
      </c>
      <c r="H3143">
        <v>9</v>
      </c>
      <c r="K3143">
        <f>(F3143*(1/$K$1)^1+E3143*(1/$K$1)^2+D3143*(1/$K$1)^3+C3143*(1/$K$1)^4+B3143*(1/$K$1)^5)*($K$1-1)</f>
        <v>18.314712439959102</v>
      </c>
      <c r="L3143">
        <f>(ABS(K3143-G3143))^2</f>
        <v>53.505018079292441</v>
      </c>
      <c r="N3143">
        <f>(G3143*(1/$N$1)^1+F3143*(1/$N$1)^2+E3143*(1/$N$1)^3+D3143*(1/$N$1)^4+C3143*(1/$N$1)^5+B3143*(1/$N$1)^6)*($N$1-1)</f>
        <v>13.476499615403904</v>
      </c>
      <c r="O3143">
        <f>(ABS(N3143-H3143))^2</f>
        <v>20.039048806711303</v>
      </c>
      <c r="Q3143">
        <f>(H3143*(1/$Q$1)^1+G3143*(1/$Q$1)^2+F3143*(1/$Q$1)^3+E3143*(1/$Q$1)^4+D3143*(1/$Q$1)^5+C3143*(1/$Q$1)^6+B3143*(1/$Q$1)^7)*($Q$1-1)</f>
        <v>10.864119002449081</v>
      </c>
      <c r="R3143">
        <f>(ABS(Q3143-I3143))^2</f>
        <v>118.02908169937523</v>
      </c>
      <c r="T3143">
        <f>(I3143*(1/$T$1)^1+H3143*(1/$T$1)^2+G3143*(1/$T$1)^3+F3143*(1/$T$1)^4+E3143*(1/$T$1)^5+D3143*(1/$T$1)^6+C3143*(1/$T$1)^7+B3143*(1/$T$1)^8)*($T$1-1)</f>
        <v>3.9435613816759676</v>
      </c>
    </row>
    <row r="3144" spans="1:20" x14ac:dyDescent="0.25">
      <c r="A3144" t="s">
        <v>3054</v>
      </c>
      <c r="E3144">
        <v>31.024839216291799</v>
      </c>
      <c r="F3144">
        <v>10</v>
      </c>
      <c r="K3144">
        <f>(F3144*(1/$K$1)^1+E3144*(1/$K$1)^2+D3144*(1/$K$1)^3+C3144*(1/$K$1)^4+B3144*(1/$K$1)^5)*($K$1-1)</f>
        <v>13.540492800375192</v>
      </c>
      <c r="L3144">
        <f>(ABS(K3144-G3144))^2</f>
        <v>183.34494527701241</v>
      </c>
      <c r="N3144">
        <f>(G3144*(1/$N$1)^1+F3144*(1/$N$1)^2+E3144*(1/$N$1)^3+D3144*(1/$N$1)^4+C3144*(1/$N$1)^5+B3144*(1/$N$1)^6)*($N$1-1)</f>
        <v>5.3783845647640138</v>
      </c>
      <c r="O3144">
        <f>(ABS(N3144-H3144))^2</f>
        <v>28.927020526491791</v>
      </c>
      <c r="Q3144">
        <f>(H3144*(1/$Q$1)^1+G3144*(1/$Q$1)^2+F3144*(1/$Q$1)^3+E3144*(1/$Q$1)^4+D3144*(1/$Q$1)^5+C3144*(1/$Q$1)^6+B3144*(1/$Q$1)^7)*($Q$1-1)</f>
        <v>2.3218911224081471</v>
      </c>
      <c r="R3144">
        <f>(ABS(Q3144-I3144))^2</f>
        <v>5.3911783843177652</v>
      </c>
      <c r="T3144">
        <f>(I3144*(1/$T$1)^1+H3144*(1/$T$1)^2+G3144*(1/$T$1)^3+F3144*(1/$T$1)^4+E3144*(1/$T$1)^5+D3144*(1/$T$1)^6+C3144*(1/$T$1)^7+B3144*(1/$T$1)^8)*($T$1-1)</f>
        <v>0.68745463795741413</v>
      </c>
    </row>
    <row r="3145" spans="1:20" x14ac:dyDescent="0.25">
      <c r="A3145" t="s">
        <v>3310</v>
      </c>
      <c r="E3145">
        <v>21</v>
      </c>
      <c r="F3145">
        <v>4</v>
      </c>
      <c r="K3145">
        <f>(F3145*(1/$K$1)^1+E3145*(1/$K$1)^2+D3145*(1/$K$1)^3+C3145*(1/$K$1)^4+B3145*(1/$K$1)^5)*($K$1-1)</f>
        <v>7.2617187500000009</v>
      </c>
      <c r="L3145">
        <f>(ABS(K3145-G3145))^2</f>
        <v>52.732559204101577</v>
      </c>
      <c r="N3145">
        <f>(G3145*(1/$N$1)^1+F3145*(1/$N$1)^2+E3145*(1/$N$1)^3+D3145*(1/$N$1)^4+C3145*(1/$N$1)^5+B3145*(1/$N$1)^6)*($N$1-1)</f>
        <v>2.9760000000000009</v>
      </c>
      <c r="O3145">
        <f>(ABS(N3145-H3145))^2</f>
        <v>8.8565760000000058</v>
      </c>
      <c r="Q3145">
        <f>(H3145*(1/$Q$1)^1+G3145*(1/$Q$1)^2+F3145*(1/$Q$1)^3+E3145*(1/$Q$1)^4+D3145*(1/$Q$1)^5+C3145*(1/$Q$1)^6+B3145*(1/$Q$1)^7)*($Q$1-1)</f>
        <v>1.2912326388888893</v>
      </c>
      <c r="R3145">
        <f>(ABS(Q3145-I3145))^2</f>
        <v>1.6672817277319647</v>
      </c>
      <c r="T3145">
        <f>(I3145*(1/$T$1)^1+H3145*(1/$T$1)^2+G3145*(1/$T$1)^3+F3145*(1/$T$1)^4+E3145*(1/$T$1)^5+D3145*(1/$T$1)^6+C3145*(1/$T$1)^7+B3145*(1/$T$1)^8)*($T$1-1)</f>
        <v>0.37675343494804159</v>
      </c>
    </row>
    <row r="3146" spans="1:20" x14ac:dyDescent="0.25">
      <c r="A3146" t="s">
        <v>3240</v>
      </c>
      <c r="E3146">
        <v>10</v>
      </c>
      <c r="F3146">
        <v>5</v>
      </c>
      <c r="G3146">
        <v>24</v>
      </c>
      <c r="H3146">
        <v>10.464727513431701</v>
      </c>
      <c r="I3146">
        <v>0</v>
      </c>
      <c r="K3146">
        <f>(F3146*(1/$K$1)^1+E3146*(1/$K$1)^2+D3146*(1/$K$1)^3+C3146*(1/$K$1)^4+B3146*(1/$K$1)^5)*($K$1-1)</f>
        <v>5.5859375000000009</v>
      </c>
      <c r="L3146">
        <f>(ABS(K3146-G3146))^2</f>
        <v>339.07769775390625</v>
      </c>
      <c r="N3146">
        <f>(G3146*(1/$N$1)^1+F3146*(1/$N$1)^2+E3146*(1/$N$1)^3+D3146*(1/$N$1)^4+C3146*(1/$N$1)^5+B3146*(1/$N$1)^6)*($N$1-1)</f>
        <v>16.560000000000002</v>
      </c>
      <c r="O3146">
        <f>(ABS(N3146-H3146))^2</f>
        <v>37.152346685516527</v>
      </c>
      <c r="Q3146">
        <f>(H3146*(1/$Q$1)^1+G3146*(1/$Q$1)^2+F3146*(1/$Q$1)^3+E3146*(1/$Q$1)^4+D3146*(1/$Q$1)^5+C3146*(1/$Q$1)^6+B3146*(1/$Q$1)^7)*($Q$1-1)</f>
        <v>12.866094907526518</v>
      </c>
      <c r="R3146">
        <f>(ABS(Q3146-I3146))^2</f>
        <v>165.53639816947981</v>
      </c>
      <c r="T3146">
        <f>(I3146*(1/$T$1)^1+H3146*(1/$T$1)^2+G3146*(1/$T$1)^3+F3146*(1/$T$1)^4+E3146*(1/$T$1)^5+D3146*(1/$T$1)^6+C3146*(1/$T$1)^7+B3146*(1/$T$1)^8)*($T$1-1)</f>
        <v>4.7916074290514912</v>
      </c>
    </row>
    <row r="3147" spans="1:20" x14ac:dyDescent="0.25">
      <c r="A3147" t="s">
        <v>3075</v>
      </c>
      <c r="E3147">
        <v>14</v>
      </c>
      <c r="F3147">
        <v>14</v>
      </c>
      <c r="G3147">
        <v>10</v>
      </c>
      <c r="H3147">
        <v>3</v>
      </c>
      <c r="K3147">
        <f>(F3147*(1/$K$1)^1+E3147*(1/$K$1)^2+D3147*(1/$K$1)^3+C3147*(1/$K$1)^4+B3147*(1/$K$1)^5)*($K$1-1)</f>
        <v>12.632812500000002</v>
      </c>
      <c r="L3147">
        <f>(ABS(K3147-G3147))^2</f>
        <v>6.9317016601562598</v>
      </c>
      <c r="N3147">
        <f>(G3147*(1/$N$1)^1+F3147*(1/$N$1)^2+E3147*(1/$N$1)^3+D3147*(1/$N$1)^4+C3147*(1/$N$1)^5+B3147*(1/$N$1)^6)*($N$1-1)</f>
        <v>10.704000000000001</v>
      </c>
      <c r="O3147">
        <f>(ABS(N3147-H3147))^2</f>
        <v>59.351616000000007</v>
      </c>
      <c r="Q3147">
        <f>(H3147*(1/$Q$1)^1+G3147*(1/$Q$1)^2+F3147*(1/$Q$1)^3+E3147*(1/$Q$1)^4+D3147*(1/$Q$1)^5+C3147*(1/$Q$1)^6+B3147*(1/$Q$1)^7)*($Q$1-1)</f>
        <v>6.1891396604938285</v>
      </c>
      <c r="R3147">
        <f>(ABS(Q3147-I3147))^2</f>
        <v>38.305449737097661</v>
      </c>
      <c r="T3147">
        <f>(I3147*(1/$T$1)^1+H3147*(1/$T$1)^2+G3147*(1/$T$1)^3+F3147*(1/$T$1)^4+E3147*(1/$T$1)^5+D3147*(1/$T$1)^6+C3147*(1/$T$1)^7+B3147*(1/$T$1)^8)*($T$1-1)</f>
        <v>2.1769832364235127</v>
      </c>
    </row>
    <row r="3148" spans="1:20" x14ac:dyDescent="0.25">
      <c r="A3148" t="s">
        <v>3020</v>
      </c>
      <c r="E3148">
        <v>31.2710680989608</v>
      </c>
      <c r="F3148">
        <v>18</v>
      </c>
      <c r="G3148">
        <v>40.5046511990477</v>
      </c>
      <c r="H3148">
        <v>7</v>
      </c>
      <c r="I3148">
        <v>6</v>
      </c>
      <c r="K3148">
        <f>(F3148*(1/$K$1)^1+E3148*(1/$K$1)^2+D3148*(1/$K$1)^3+C3148*(1/$K$1)^4+B3148*(1/$K$1)^5)*($K$1-1)</f>
        <v>19.093393536886111</v>
      </c>
      <c r="L3148">
        <f>(ABS(K3148-G3148))^2</f>
        <v>458.44195467547331</v>
      </c>
      <c r="N3148">
        <f>(G3148*(1/$N$1)^1+F3148*(1/$N$1)^2+E3148*(1/$N$1)^3+D3148*(1/$N$1)^4+C3148*(1/$N$1)^5+B3148*(1/$N$1)^6)*($N$1-1)</f>
        <v>31.62481325692886</v>
      </c>
      <c r="O3148">
        <f>(ABS(N3148-H3148))^2</f>
        <v>606.38142793861937</v>
      </c>
      <c r="Q3148">
        <f>(H3148*(1/$Q$1)^1+G3148*(1/$Q$1)^2+F3148*(1/$Q$1)^3+E3148*(1/$Q$1)^4+D3148*(1/$Q$1)^5+C3148*(1/$Q$1)^6+B3148*(1/$Q$1)^7)*($Q$1-1)</f>
        <v>17.070680296575578</v>
      </c>
      <c r="R3148">
        <f>(ABS(Q3148-I3148))^2</f>
        <v>122.55996222898672</v>
      </c>
      <c r="T3148">
        <f>(I3148*(1/$T$1)^1+H3148*(1/$T$1)^2+G3148*(1/$T$1)^3+F3148*(1/$T$1)^4+E3148*(1/$T$1)^5+D3148*(1/$T$1)^6+C3148*(1/$T$1)^7+B3148*(1/$T$1)^8)*($T$1-1)</f>
        <v>9.8547748485514024</v>
      </c>
    </row>
    <row r="3149" spans="1:20" x14ac:dyDescent="0.25">
      <c r="A3149" t="s">
        <v>3028</v>
      </c>
      <c r="E3149">
        <v>16.620449580156301</v>
      </c>
      <c r="F3149">
        <v>6</v>
      </c>
      <c r="G3149">
        <v>12</v>
      </c>
      <c r="H3149">
        <v>14</v>
      </c>
      <c r="I3149">
        <v>13</v>
      </c>
      <c r="K3149">
        <f>(F3149*(1/$K$1)^1+E3149*(1/$K$1)^2+D3149*(1/$K$1)^3+C3149*(1/$K$1)^4+B3149*(1/$K$1)^5)*($K$1-1)</f>
        <v>7.6957997144867054</v>
      </c>
      <c r="L3149">
        <f>(ABS(K3149-G3149))^2</f>
        <v>18.526140097812728</v>
      </c>
      <c r="N3149">
        <f>(G3149*(1/$N$1)^1+F3149*(1/$N$1)^2+E3149*(1/$N$1)^3+D3149*(1/$N$1)^4+C3149*(1/$N$1)^5+B3149*(1/$N$1)^6)*($N$1-1)</f>
        <v>10.235563159695007</v>
      </c>
      <c r="O3149">
        <f>(ABS(N3149-H3149))^2</f>
        <v>14.170984724645443</v>
      </c>
      <c r="Q3149">
        <f>(H3149*(1/$Q$1)^1+G3149*(1/$Q$1)^2+F3149*(1/$Q$1)^3+E3149*(1/$Q$1)^4+D3149*(1/$Q$1)^5+C3149*(1/$Q$1)^6+B3149*(1/$Q$1)^7)*($Q$1-1)</f>
        <v>12.392307744147223</v>
      </c>
      <c r="R3149">
        <f>(ABS(Q3149-I3149))^2</f>
        <v>0.36928987782343736</v>
      </c>
      <c r="T3149">
        <f>(I3149*(1/$T$1)^1+H3149*(1/$T$1)^2+G3149*(1/$T$1)^3+F3149*(1/$T$1)^4+E3149*(1/$T$1)^5+D3149*(1/$T$1)^6+C3149*(1/$T$1)^7+B3149*(1/$T$1)^8)*($T$1-1)</f>
        <v>12.875202092300588</v>
      </c>
    </row>
    <row r="3150" spans="1:20" x14ac:dyDescent="0.25">
      <c r="A3150" t="s">
        <v>3029</v>
      </c>
      <c r="E3150">
        <v>5</v>
      </c>
      <c r="F3150">
        <v>12</v>
      </c>
      <c r="G3150">
        <v>13</v>
      </c>
      <c r="H3150">
        <v>9</v>
      </c>
      <c r="I3150">
        <v>6</v>
      </c>
      <c r="K3150">
        <f>(F3150*(1/$K$1)^1+E3150*(1/$K$1)^2+D3150*(1/$K$1)^3+C3150*(1/$K$1)^4+B3150*(1/$K$1)^5)*($K$1-1)</f>
        <v>9.32421875</v>
      </c>
      <c r="L3150">
        <f>(ABS(K3150-G3150))^2</f>
        <v>13.511367797851563</v>
      </c>
      <c r="N3150">
        <f>(G3150*(1/$N$1)^1+F3150*(1/$N$1)^2+E3150*(1/$N$1)^3+D3150*(1/$N$1)^4+C3150*(1/$N$1)^5+B3150*(1/$N$1)^6)*($N$1-1)</f>
        <v>11.160000000000002</v>
      </c>
      <c r="O3150">
        <f>(ABS(N3150-H3150))^2</f>
        <v>4.6656000000000084</v>
      </c>
      <c r="Q3150">
        <f>(H3150*(1/$Q$1)^1+G3150*(1/$Q$1)^2+F3150*(1/$Q$1)^3+E3150*(1/$Q$1)^4+D3150*(1/$Q$1)^5+C3150*(1/$Q$1)^6+B3150*(1/$Q$1)^7)*($Q$1-1)</f>
        <v>9.8359857253086425</v>
      </c>
      <c r="R3150">
        <f>(ABS(Q3150-I3150))^2</f>
        <v>14.714786484771672</v>
      </c>
      <c r="T3150">
        <f>(I3150*(1/$T$1)^1+H3150*(1/$T$1)^2+G3150*(1/$T$1)^3+F3150*(1/$T$1)^4+E3150*(1/$T$1)^5+D3150*(1/$T$1)^6+C3150*(1/$T$1)^7+B3150*(1/$T$1)^8)*($T$1-1)</f>
        <v>7.4424394833697098</v>
      </c>
    </row>
    <row r="3151" spans="1:20" x14ac:dyDescent="0.25">
      <c r="A3151" t="s">
        <v>277</v>
      </c>
      <c r="B3151">
        <v>16.0048773734839</v>
      </c>
      <c r="C3151">
        <v>21.8754562796369</v>
      </c>
      <c r="D3151">
        <v>28.316321506933001</v>
      </c>
      <c r="E3151">
        <v>63.403937287263098</v>
      </c>
      <c r="F3151">
        <v>14.5527399826398</v>
      </c>
      <c r="G3151">
        <v>10.464727513431701</v>
      </c>
      <c r="H3151">
        <v>18.4671662001737</v>
      </c>
      <c r="I3151">
        <v>61.613878428647602</v>
      </c>
      <c r="K3151">
        <f>(F3151*(1/$K$1)^1+E3151*(1/$K$1)^2+D3151*(1/$K$1)^3+C3151*(1/$K$1)^4+B3151*(1/$K$1)^5)*($K$1-1)</f>
        <v>26.091970099241763</v>
      </c>
      <c r="L3151">
        <f>(ABS(K3151-G3151))^2</f>
        <v>244.21071083575558</v>
      </c>
      <c r="N3151">
        <f>(G3151*(1/$N$1)^1+F3151*(1/$N$1)^2+E3151*(1/$N$1)^3+D3151*(1/$N$1)^4+C3151*(1/$N$1)^5+B3151*(1/$N$1)^6)*($N$1-1)</f>
        <v>17.379959804373968</v>
      </c>
      <c r="O3151">
        <f>(ABS(N3151-H3151))^2</f>
        <v>1.182017747067845</v>
      </c>
      <c r="Q3151">
        <f>(H3151*(1/$Q$1)^1+G3151*(1/$Q$1)^2+F3151*(1/$Q$1)^3+E3151*(1/$Q$1)^4+D3151*(1/$Q$1)^5+C3151*(1/$Q$1)^6+B3151*(1/$Q$1)^7)*($Q$1-1)</f>
        <v>18.172263777145627</v>
      </c>
      <c r="R3151">
        <f>(ABS(Q3151-I3151))^2</f>
        <v>1887.1738835295914</v>
      </c>
      <c r="T3151">
        <f>(I3151*(1/$T$1)^1+H3151*(1/$T$1)^2+G3151*(1/$T$1)^3+F3151*(1/$T$1)^4+E3151*(1/$T$1)^5+D3151*(1/$T$1)^6+C3151*(1/$T$1)^7+B3151*(1/$T$1)^8)*($T$1-1)</f>
        <v>45.390364736270108</v>
      </c>
    </row>
    <row r="3152" spans="1:20" x14ac:dyDescent="0.25">
      <c r="A3152" t="s">
        <v>3346</v>
      </c>
      <c r="F3152">
        <v>27</v>
      </c>
      <c r="G3152">
        <v>40</v>
      </c>
      <c r="H3152">
        <v>38.781049020364797</v>
      </c>
      <c r="I3152">
        <v>35.703187987002501</v>
      </c>
      <c r="K3152">
        <f>(F3152*(1/$K$1)^1+E3152*(1/$K$1)^2+D3152*(1/$K$1)^3+C3152*(1/$K$1)^4+B3152*(1/$K$1)^5)*($K$1-1)</f>
        <v>18.5625</v>
      </c>
      <c r="L3152">
        <f>(ABS(K3152-G3152))^2</f>
        <v>459.56640625</v>
      </c>
      <c r="N3152">
        <f>(G3152*(1/$N$1)^1+F3152*(1/$N$1)^2+E3152*(1/$N$1)^3+D3152*(1/$N$1)^4+C3152*(1/$N$1)^5+B3152*(1/$N$1)^6)*($N$1-1)</f>
        <v>30.48</v>
      </c>
      <c r="O3152">
        <f>(ABS(N3152-H3152))^2</f>
        <v>68.907414838499349</v>
      </c>
      <c r="Q3152">
        <f>(H3152*(1/$Q$1)^1+G3152*(1/$Q$1)^2+F3152*(1/$Q$1)^3+E3152*(1/$Q$1)^4+D3152*(1/$Q$1)^5+C3152*(1/$Q$1)^6+B3152*(1/$Q$1)^7)*($Q$1-1)</f>
        <v>35.078875817435019</v>
      </c>
      <c r="R3152">
        <f>(ABS(Q3152-I3152))^2</f>
        <v>0.38976568507005588</v>
      </c>
      <c r="T3152">
        <f>(I3152*(1/$T$1)^1+H3152*(1/$T$1)^2+G3152*(1/$T$1)^3+F3152*(1/$T$1)^4+E3152*(1/$T$1)^5+D3152*(1/$T$1)^6+C3152*(1/$T$1)^7+B3152*(1/$T$1)^8)*($T$1-1)</f>
        <v>35.84182409827752</v>
      </c>
    </row>
    <row r="3153" spans="1:20" x14ac:dyDescent="0.25">
      <c r="A3153" t="s">
        <v>3043</v>
      </c>
      <c r="E3153">
        <v>14</v>
      </c>
      <c r="F3153">
        <v>27.7007493002606</v>
      </c>
      <c r="G3153">
        <v>56.763585415814397</v>
      </c>
      <c r="H3153">
        <v>29.800674550437598</v>
      </c>
      <c r="I3153">
        <v>37.262429764466297</v>
      </c>
      <c r="K3153">
        <f>(F3153*(1/$K$1)^1+E3153*(1/$K$1)^2+D3153*(1/$K$1)^3+C3153*(1/$K$1)^4+B3153*(1/$K$1)^5)*($K$1-1)</f>
        <v>22.052077643929163</v>
      </c>
      <c r="L3153">
        <f>(ABS(K3153-G3153))^2</f>
        <v>1204.8887717976493</v>
      </c>
      <c r="N3153">
        <f>(G3153*(1/$N$1)^1+F3153*(1/$N$1)^2+E3153*(1/$N$1)^3+D3153*(1/$N$1)^4+C3153*(1/$N$1)^5+B3153*(1/$N$1)^6)*($N$1-1)</f>
        <v>42.050331081551185</v>
      </c>
      <c r="O3153">
        <f>(ABS(N3153-H3153))^2</f>
        <v>150.05408513025375</v>
      </c>
      <c r="Q3153">
        <f>(H3153*(1/$Q$1)^1+G3153*(1/$Q$1)^2+F3153*(1/$Q$1)^3+E3153*(1/$Q$1)^4+D3153*(1/$Q$1)^5+C3153*(1/$Q$1)^6+B3153*(1/$Q$1)^7)*($Q$1-1)</f>
        <v>34.576533728218799</v>
      </c>
      <c r="R3153">
        <f>(ABS(Q3153-I3153))^2</f>
        <v>7.2140375175300253</v>
      </c>
      <c r="T3153">
        <f>(I3153*(1/$T$1)^1+H3153*(1/$T$1)^2+G3153*(1/$T$1)^3+F3153*(1/$T$1)^4+E3153*(1/$T$1)^5+D3153*(1/$T$1)^6+C3153*(1/$T$1)^7+B3153*(1/$T$1)^8)*($T$1-1)</f>
        <v>36.365515531906681</v>
      </c>
    </row>
    <row r="3154" spans="1:20" x14ac:dyDescent="0.25">
      <c r="A3154" t="s">
        <v>3347</v>
      </c>
      <c r="F3154">
        <v>13</v>
      </c>
      <c r="G3154">
        <v>66.112454996622006</v>
      </c>
      <c r="H3154">
        <v>7</v>
      </c>
      <c r="I3154">
        <v>19</v>
      </c>
      <c r="K3154">
        <f>(F3154*(1/$K$1)^1+E3154*(1/$K$1)^2+D3154*(1/$K$1)^3+C3154*(1/$K$1)^4+B3154*(1/$K$1)^5)*($K$1-1)</f>
        <v>8.9375</v>
      </c>
      <c r="L3154">
        <f>(ABS(K3154-G3154))^2</f>
        <v>3268.9754788657515</v>
      </c>
      <c r="N3154">
        <f>(G3154*(1/$N$1)^1+F3154*(1/$N$1)^2+E3154*(1/$N$1)^3+D3154*(1/$N$1)^4+C3154*(1/$N$1)^5+B3154*(1/$N$1)^6)*($N$1-1)</f>
        <v>42.787472997973211</v>
      </c>
      <c r="O3154">
        <f>(ABS(N3154-H3154))^2</f>
        <v>1280.7432235806616</v>
      </c>
      <c r="Q3154">
        <f>(H3154*(1/$Q$1)^1+G3154*(1/$Q$1)^2+F3154*(1/$Q$1)^3+E3154*(1/$Q$1)^4+D3154*(1/$Q$1)^5+C3154*(1/$Q$1)^6+B3154*(1/$Q$1)^7)*($Q$1-1)</f>
        <v>21.468883737604887</v>
      </c>
      <c r="R3154">
        <f>(ABS(Q3154-I3154))^2</f>
        <v>6.0953869098098785</v>
      </c>
      <c r="T3154">
        <f>(I3154*(1/$T$1)^1+H3154*(1/$T$1)^2+G3154*(1/$T$1)^3+F3154*(1/$T$1)^4+E3154*(1/$T$1)^5+D3154*(1/$T$1)^6+C3154*(1/$T$1)^7+B3154*(1/$T$1)^8)*($T$1-1)</f>
        <v>19.721249742388995</v>
      </c>
    </row>
    <row r="3155" spans="1:20" x14ac:dyDescent="0.25">
      <c r="A3155" t="s">
        <v>3030</v>
      </c>
      <c r="E3155">
        <v>9</v>
      </c>
      <c r="K3155">
        <f>(F3155*(1/$K$1)^1+E3155*(1/$K$1)^2+D3155*(1/$K$1)^3+C3155*(1/$K$1)^4+B3155*(1/$K$1)^5)*($K$1-1)</f>
        <v>1.9335937500000002</v>
      </c>
      <c r="L3155">
        <f>(ABS(K3155-G3155))^2</f>
        <v>3.7387847900390634</v>
      </c>
      <c r="N3155">
        <f>(G3155*(1/$N$1)^1+F3155*(1/$N$1)^2+E3155*(1/$N$1)^3+D3155*(1/$N$1)^4+C3155*(1/$N$1)^5+B3155*(1/$N$1)^6)*($N$1-1)</f>
        <v>0.86400000000000032</v>
      </c>
      <c r="O3155">
        <f>(ABS(N3155-H3155))^2</f>
        <v>0.7464960000000006</v>
      </c>
      <c r="Q3155">
        <f>(H3155*(1/$Q$1)^1+G3155*(1/$Q$1)^2+F3155*(1/$Q$1)^3+E3155*(1/$Q$1)^4+D3155*(1/$Q$1)^5+C3155*(1/$Q$1)^6+B3155*(1/$Q$1)^7)*($Q$1-1)</f>
        <v>0.37977430555555569</v>
      </c>
      <c r="R3155">
        <f>(ABS(Q3155-I3155))^2</f>
        <v>0.14422852316020457</v>
      </c>
      <c r="T3155">
        <f>(I3155*(1/$T$1)^1+H3155*(1/$T$1)^2+G3155*(1/$T$1)^3+F3155*(1/$T$1)^4+E3155*(1/$T$1)^5+D3155*(1/$T$1)^6+C3155*(1/$T$1)^7+B3155*(1/$T$1)^8)*($T$1-1)</f>
        <v>0.10662833064567216</v>
      </c>
    </row>
    <row r="3156" spans="1:20" x14ac:dyDescent="0.25">
      <c r="A3156" t="s">
        <v>3044</v>
      </c>
      <c r="E3156">
        <v>5</v>
      </c>
      <c r="F3156">
        <v>19</v>
      </c>
      <c r="G3156">
        <v>10.464727513431701</v>
      </c>
      <c r="K3156">
        <f>(F3156*(1/$K$1)^1+E3156*(1/$K$1)^2+D3156*(1/$K$1)^3+C3156*(1/$K$1)^4+B3156*(1/$K$1)^5)*($K$1-1)</f>
        <v>14.136718750000002</v>
      </c>
      <c r="L3156">
        <f>(ABS(K3156-G3156))^2</f>
        <v>13.483519641434402</v>
      </c>
      <c r="N3156">
        <f>(G3156*(1/$N$1)^1+F3156*(1/$N$1)^2+E3156*(1/$N$1)^3+D3156*(1/$N$1)^4+C3156*(1/$N$1)^5+B3156*(1/$N$1)^6)*($N$1-1)</f>
        <v>11.318836508059022</v>
      </c>
      <c r="O3156">
        <f>(ABS(N3156-H3156))^2</f>
        <v>128.11605989616976</v>
      </c>
      <c r="Q3156">
        <f>(H3156*(1/$Q$1)^1+G3156*(1/$Q$1)^2+F3156*(1/$Q$1)^3+E3156*(1/$Q$1)^4+D3156*(1/$Q$1)^5+C3156*(1/$Q$1)^6+B3156*(1/$Q$1)^7)*($Q$1-1)</f>
        <v>4.6786856996381072</v>
      </c>
      <c r="R3156">
        <f>(ABS(Q3156-I3156))^2</f>
        <v>21.890099875998125</v>
      </c>
      <c r="T3156">
        <f>(I3156*(1/$T$1)^1+H3156*(1/$T$1)^2+G3156*(1/$T$1)^3+F3156*(1/$T$1)^4+E3156*(1/$T$1)^5+D3156*(1/$T$1)^6+C3156*(1/$T$1)^7+B3156*(1/$T$1)^8)*($T$1-1)</f>
        <v>1.5708469507395861</v>
      </c>
    </row>
    <row r="3157" spans="1:20" x14ac:dyDescent="0.25">
      <c r="A3157" t="s">
        <v>3281</v>
      </c>
      <c r="E3157">
        <v>13</v>
      </c>
      <c r="K3157">
        <f>(F3157*(1/$K$1)^1+E3157*(1/$K$1)^2+D3157*(1/$K$1)^3+C3157*(1/$K$1)^4+B3157*(1/$K$1)^5)*($K$1-1)</f>
        <v>2.7929687500000004</v>
      </c>
      <c r="L3157">
        <f>(ABS(K3157-G3157))^2</f>
        <v>7.8006744384765652</v>
      </c>
      <c r="N3157">
        <f>(G3157*(1/$N$1)^1+F3157*(1/$N$1)^2+E3157*(1/$N$1)^3+D3157*(1/$N$1)^4+C3157*(1/$N$1)^5+B3157*(1/$N$1)^6)*($N$1-1)</f>
        <v>1.2480000000000002</v>
      </c>
      <c r="O3157">
        <f>(ABS(N3157-H3157))^2</f>
        <v>1.5575040000000004</v>
      </c>
      <c r="Q3157">
        <f>(H3157*(1/$Q$1)^1+G3157*(1/$Q$1)^2+F3157*(1/$Q$1)^3+E3157*(1/$Q$1)^4+D3157*(1/$Q$1)^5+C3157*(1/$Q$1)^6+B3157*(1/$Q$1)^7)*($Q$1-1)</f>
        <v>0.54856288580246926</v>
      </c>
      <c r="R3157">
        <f>(ABS(Q3157-I3157))^2</f>
        <v>0.30092123967993295</v>
      </c>
      <c r="T3157">
        <f>(I3157*(1/$T$1)^1+H3157*(1/$T$1)^2+G3157*(1/$T$1)^3+F3157*(1/$T$1)^4+E3157*(1/$T$1)^5+D3157*(1/$T$1)^6+C3157*(1/$T$1)^7+B3157*(1/$T$1)^8)*($T$1-1)</f>
        <v>0.15401869982152644</v>
      </c>
    </row>
    <row r="3158" spans="1:20" x14ac:dyDescent="0.25">
      <c r="A3158" t="s">
        <v>3023</v>
      </c>
      <c r="E3158">
        <v>14</v>
      </c>
      <c r="F3158">
        <v>35.686655371441603</v>
      </c>
      <c r="G3158">
        <v>34.0278369181584</v>
      </c>
      <c r="H3158">
        <v>47.783041153189998</v>
      </c>
      <c r="I3158">
        <v>41.201865747028101</v>
      </c>
      <c r="K3158">
        <f>(F3158*(1/$K$1)^1+E3158*(1/$K$1)^2+D3158*(1/$K$1)^3+C3158*(1/$K$1)^4+B3158*(1/$K$1)^5)*($K$1-1)</f>
        <v>27.542388067866103</v>
      </c>
      <c r="L3158">
        <f>(ABS(K3158-G3158))^2</f>
        <v>42.061046789757675</v>
      </c>
      <c r="N3158">
        <f>(G3158*(1/$N$1)^1+F3158*(1/$N$1)^2+E3158*(1/$N$1)^3+D3158*(1/$N$1)^4+C3158*(1/$N$1)^5+B3158*(1/$N$1)^6)*($N$1-1)</f>
        <v>30.325499440041028</v>
      </c>
      <c r="O3158">
        <f>(ABS(N3158-H3158))^2</f>
        <v>304.76576266633629</v>
      </c>
      <c r="Q3158">
        <f>(H3158*(1/$Q$1)^1+G3158*(1/$Q$1)^2+F3158*(1/$Q$1)^3+E3158*(1/$Q$1)^4+D3158*(1/$Q$1)^5+C3158*(1/$Q$1)^6+B3158*(1/$Q$1)^7)*($Q$1-1)</f>
        <v>40.34895544639911</v>
      </c>
      <c r="R3158">
        <f>(ABS(Q3158-I3158))^2</f>
        <v>0.72745598091903674</v>
      </c>
      <c r="T3158">
        <f>(I3158*(1/$T$1)^1+H3158*(1/$T$1)^2+G3158*(1/$T$1)^3+F3158*(1/$T$1)^4+E3158*(1/$T$1)^5+D3158*(1/$T$1)^6+C3158*(1/$T$1)^7+B3158*(1/$T$1)^8)*($T$1-1)</f>
        <v>41.331114448451999</v>
      </c>
    </row>
    <row r="3159" spans="1:20" x14ac:dyDescent="0.25">
      <c r="A3159" t="s">
        <v>3186</v>
      </c>
      <c r="E3159">
        <v>25.484689356239699</v>
      </c>
      <c r="F3159">
        <v>18</v>
      </c>
      <c r="G3159">
        <v>12</v>
      </c>
      <c r="H3159">
        <v>4</v>
      </c>
      <c r="I3159">
        <v>10.218498630762801</v>
      </c>
      <c r="K3159">
        <f>(F3159*(1/$K$1)^1+E3159*(1/$K$1)^2+D3159*(1/$K$1)^3+C3159*(1/$K$1)^4+B3159*(1/$K$1)^5)*($K$1-1)</f>
        <v>17.85022622887962</v>
      </c>
      <c r="L3159">
        <f>(ABS(K3159-G3159))^2</f>
        <v>34.225146929071066</v>
      </c>
      <c r="N3159">
        <f>(G3159*(1/$N$1)^1+F3159*(1/$N$1)^2+E3159*(1/$N$1)^3+D3159*(1/$N$1)^4+C3159*(1/$N$1)^5+B3159*(1/$N$1)^6)*($N$1-1)</f>
        <v>13.966530178199015</v>
      </c>
      <c r="O3159">
        <f>(ABS(N3159-H3159))^2</f>
        <v>99.331723792951692</v>
      </c>
      <c r="Q3159">
        <f>(H3159*(1/$Q$1)^1+G3159*(1/$Q$1)^2+F3159*(1/$Q$1)^3+E3159*(1/$Q$1)^4+D3159*(1/$Q$1)^5+C3159*(1/$Q$1)^6+B3159*(1/$Q$1)^7)*($Q$1-1)</f>
        <v>8.1482978002849986</v>
      </c>
      <c r="R3159">
        <f>(ABS(Q3159-I3159))^2</f>
        <v>4.2857314785109804</v>
      </c>
      <c r="T3159">
        <f>(I3159*(1/$T$1)^1+H3159*(1/$T$1)^2+G3159*(1/$T$1)^3+F3159*(1/$T$1)^4+E3159*(1/$T$1)^5+D3159*(1/$T$1)^6+C3159*(1/$T$1)^7+B3159*(1/$T$1)^8)*($T$1-1)</f>
        <v>9.2808067133400023</v>
      </c>
    </row>
    <row r="3160" spans="1:20" x14ac:dyDescent="0.25">
      <c r="A3160" t="s">
        <v>3176</v>
      </c>
      <c r="E3160">
        <v>13</v>
      </c>
      <c r="F3160">
        <v>12</v>
      </c>
      <c r="G3160">
        <v>4</v>
      </c>
      <c r="H3160">
        <v>9</v>
      </c>
      <c r="I3160">
        <v>10</v>
      </c>
      <c r="K3160">
        <f>(F3160*(1/$K$1)^1+E3160*(1/$K$1)^2+D3160*(1/$K$1)^3+C3160*(1/$K$1)^4+B3160*(1/$K$1)^5)*($K$1-1)</f>
        <v>11.042968750000002</v>
      </c>
      <c r="L3160">
        <f>(ABS(K3160-G3160))^2</f>
        <v>49.603408813476591</v>
      </c>
      <c r="N3160">
        <f>(G3160*(1/$N$1)^1+F3160*(1/$N$1)^2+E3160*(1/$N$1)^3+D3160*(1/$N$1)^4+C3160*(1/$N$1)^5+B3160*(1/$N$1)^6)*($N$1-1)</f>
        <v>6.5280000000000005</v>
      </c>
      <c r="O3160">
        <f>(ABS(N3160-H3160))^2</f>
        <v>6.110783999999998</v>
      </c>
      <c r="Q3160">
        <f>(H3160*(1/$Q$1)^1+G3160*(1/$Q$1)^2+F3160*(1/$Q$1)^3+E3160*(1/$Q$1)^4+D3160*(1/$Q$1)^5+C3160*(1/$Q$1)^6+B3160*(1/$Q$1)^7)*($Q$1-1)</f>
        <v>7.9860628858024691</v>
      </c>
      <c r="R3160">
        <f>(ABS(Q3160-I3160))^2</f>
        <v>4.0559426999422783</v>
      </c>
      <c r="T3160">
        <f>(I3160*(1/$T$1)^1+H3160*(1/$T$1)^2+G3160*(1/$T$1)^3+F3160*(1/$T$1)^4+E3160*(1/$T$1)^5+D3160*(1/$T$1)^6+C3160*(1/$T$1)^7+B3160*(1/$T$1)^8)*($T$1-1)</f>
        <v>9.278418209832985</v>
      </c>
    </row>
    <row r="3161" spans="1:20" x14ac:dyDescent="0.25">
      <c r="A3161" t="s">
        <v>3204</v>
      </c>
      <c r="E3161">
        <v>12</v>
      </c>
      <c r="F3161">
        <v>8</v>
      </c>
      <c r="G3161">
        <v>8</v>
      </c>
      <c r="H3161">
        <v>5</v>
      </c>
      <c r="I3161">
        <v>26.0466237905847</v>
      </c>
      <c r="K3161">
        <f>(F3161*(1/$K$1)^1+E3161*(1/$K$1)^2+D3161*(1/$K$1)^3+C3161*(1/$K$1)^4+B3161*(1/$K$1)^5)*($K$1-1)</f>
        <v>8.078125</v>
      </c>
      <c r="L3161">
        <f>(ABS(K3161-G3161))^2</f>
        <v>6.103515625E-3</v>
      </c>
      <c r="N3161">
        <f>(G3161*(1/$N$1)^1+F3161*(1/$N$1)^2+E3161*(1/$N$1)^3+D3161*(1/$N$1)^4+C3161*(1/$N$1)^5+B3161*(1/$N$1)^6)*($N$1-1)</f>
        <v>7.8720000000000017</v>
      </c>
      <c r="O3161">
        <f>(ABS(N3161-H3161))^2</f>
        <v>8.2483840000000104</v>
      </c>
      <c r="Q3161">
        <f>(H3161*(1/$Q$1)^1+G3161*(1/$Q$1)^2+F3161*(1/$Q$1)^3+E3161*(1/$Q$1)^4+D3161*(1/$Q$1)^5+C3161*(1/$Q$1)^6+B3161*(1/$Q$1)^7)*($Q$1-1)</f>
        <v>6.1776620370370372</v>
      </c>
      <c r="R3161">
        <f>(ABS(Q3161-I3161))^2</f>
        <v>394.77564116393978</v>
      </c>
      <c r="T3161">
        <f>(I3161*(1/$T$1)^1+H3161*(1/$T$1)^2+G3161*(1/$T$1)^3+F3161*(1/$T$1)^4+E3161*(1/$T$1)^5+D3161*(1/$T$1)^6+C3161*(1/$T$1)^7+B3161*(1/$T$1)^8)*($T$1-1)</f>
        <v>18.654737569639707</v>
      </c>
    </row>
    <row r="3162" spans="1:20" x14ac:dyDescent="0.25">
      <c r="A3162" t="s">
        <v>3307</v>
      </c>
      <c r="E3162">
        <v>8</v>
      </c>
      <c r="K3162">
        <f>(F3162*(1/$K$1)^1+E3162*(1/$K$1)^2+D3162*(1/$K$1)^3+C3162*(1/$K$1)^4+B3162*(1/$K$1)^5)*($K$1-1)</f>
        <v>1.7187500000000002</v>
      </c>
      <c r="L3162">
        <f>(ABS(K3162-G3162))^2</f>
        <v>2.9541015625000009</v>
      </c>
      <c r="N3162">
        <f>(G3162*(1/$N$1)^1+F3162*(1/$N$1)^2+E3162*(1/$N$1)^3+D3162*(1/$N$1)^4+C3162*(1/$N$1)^5+B3162*(1/$N$1)^6)*($N$1-1)</f>
        <v>0.76800000000000024</v>
      </c>
      <c r="O3162">
        <f>(ABS(N3162-H3162))^2</f>
        <v>0.58982400000000035</v>
      </c>
      <c r="Q3162">
        <f>(H3162*(1/$Q$1)^1+G3162*(1/$Q$1)^2+F3162*(1/$Q$1)^3+E3162*(1/$Q$1)^4+D3162*(1/$Q$1)^5+C3162*(1/$Q$1)^6+B3162*(1/$Q$1)^7)*($Q$1-1)</f>
        <v>0.33757716049382724</v>
      </c>
      <c r="R3162">
        <f>(ABS(Q3162-I3162))^2</f>
        <v>0.1139583392870752</v>
      </c>
      <c r="T3162">
        <f>(I3162*(1/$T$1)^1+H3162*(1/$T$1)^2+G3162*(1/$T$1)^3+F3162*(1/$T$1)^4+E3162*(1/$T$1)^5+D3162*(1/$T$1)^6+C3162*(1/$T$1)^7+B3162*(1/$T$1)^8)*($T$1-1)</f>
        <v>9.4780738351708582E-2</v>
      </c>
    </row>
    <row r="3163" spans="1:20" x14ac:dyDescent="0.25">
      <c r="A3163" t="s">
        <v>3308</v>
      </c>
      <c r="E3163">
        <v>9</v>
      </c>
      <c r="F3163">
        <v>13</v>
      </c>
      <c r="K3163">
        <f>(F3163*(1/$K$1)^1+E3163*(1/$K$1)^2+D3163*(1/$K$1)^3+C3163*(1/$K$1)^4+B3163*(1/$K$1)^5)*($K$1-1)</f>
        <v>10.87109375</v>
      </c>
      <c r="L3163">
        <f>(ABS(K3163-G3163))^2</f>
        <v>118.18067932128906</v>
      </c>
      <c r="N3163">
        <f>(G3163*(1/$N$1)^1+F3163*(1/$N$1)^2+E3163*(1/$N$1)^3+D3163*(1/$N$1)^4+C3163*(1/$N$1)^5+B3163*(1/$N$1)^6)*($N$1-1)</f>
        <v>3.9840000000000009</v>
      </c>
      <c r="O3163">
        <f>(ABS(N3163-H3163))^2</f>
        <v>15.872256000000007</v>
      </c>
      <c r="Q3163">
        <f>(H3163*(1/$Q$1)^1+G3163*(1/$Q$1)^2+F3163*(1/$Q$1)^3+E3163*(1/$Q$1)^4+D3163*(1/$Q$1)^5+C3163*(1/$Q$1)^6+B3163*(1/$Q$1)^7)*($Q$1-1)</f>
        <v>1.6963252314814818</v>
      </c>
      <c r="R3163">
        <f>(ABS(Q3163-I3163))^2</f>
        <v>2.877519290960703</v>
      </c>
      <c r="T3163">
        <f>(I3163*(1/$T$1)^1+H3163*(1/$T$1)^2+G3163*(1/$T$1)^3+F3163*(1/$T$1)^4+E3163*(1/$T$1)^5+D3163*(1/$T$1)^6+C3163*(1/$T$1)^7+B3163*(1/$T$1)^8)*($T$1-1)</f>
        <v>0.52247882016379354</v>
      </c>
    </row>
    <row r="3164" spans="1:20" x14ac:dyDescent="0.25">
      <c r="A3164" t="s">
        <v>3079</v>
      </c>
      <c r="E3164">
        <v>10.464727513431701</v>
      </c>
      <c r="F3164">
        <v>11.6958719267767</v>
      </c>
      <c r="G3164">
        <v>9.8491553067593305</v>
      </c>
      <c r="H3164">
        <v>12.9270163401216</v>
      </c>
      <c r="I3164">
        <v>25.238460473570701</v>
      </c>
      <c r="K3164">
        <f>(F3164*(1/$K$1)^1+E3164*(1/$K$1)^2+D3164*(1/$K$1)^3+C3164*(1/$K$1)^4+B3164*(1/$K$1)^5)*($K$1-1)</f>
        <v>10.289193251372824</v>
      </c>
      <c r="L3164">
        <f>(ABS(K3164-G3164))^2</f>
        <v>0.19363339269966792</v>
      </c>
      <c r="N3164">
        <f>(G3164*(1/$N$1)^1+F3164*(1/$N$1)^2+E3164*(1/$N$1)^3+D3164*(1/$N$1)^4+C3164*(1/$N$1)^5+B3164*(1/$N$1)^6)*($N$1-1)</f>
        <v>9.7211162877714496</v>
      </c>
      <c r="O3164">
        <f>(ABS(N3164-H3164))^2</f>
        <v>10.277795145658699</v>
      </c>
      <c r="Q3164">
        <f>(H3164*(1/$Q$1)^1+G3164*(1/$Q$1)^2+F3164*(1/$Q$1)^3+E3164*(1/$Q$1)^4+D3164*(1/$Q$1)^5+C3164*(1/$Q$1)^6+B3164*(1/$Q$1)^7)*($Q$1-1)</f>
        <v>11.560710841852899</v>
      </c>
      <c r="R3164">
        <f>(ABS(Q3164-I3164))^2</f>
        <v>187.08083498795648</v>
      </c>
      <c r="T3164">
        <f>(I3164*(1/$T$1)^1+H3164*(1/$T$1)^2+G3164*(1/$T$1)^3+F3164*(1/$T$1)^4+E3164*(1/$T$1)^5+D3164*(1/$T$1)^6+C3164*(1/$T$1)^7+B3164*(1/$T$1)^8)*($T$1-1)</f>
        <v>20.254189475357119</v>
      </c>
    </row>
    <row r="3165" spans="1:20" x14ac:dyDescent="0.25">
      <c r="A3165" t="s">
        <v>3180</v>
      </c>
      <c r="E3165">
        <v>12</v>
      </c>
      <c r="F3165">
        <v>11</v>
      </c>
      <c r="G3165">
        <v>22</v>
      </c>
      <c r="H3165">
        <v>13</v>
      </c>
      <c r="I3165">
        <v>14</v>
      </c>
      <c r="K3165">
        <f>(F3165*(1/$K$1)^1+E3165*(1/$K$1)^2+D3165*(1/$K$1)^3+C3165*(1/$K$1)^4+B3165*(1/$K$1)^5)*($K$1-1)</f>
        <v>10.140625</v>
      </c>
      <c r="L3165">
        <f>(ABS(K3165-G3165))^2</f>
        <v>140.644775390625</v>
      </c>
      <c r="N3165">
        <f>(G3165*(1/$N$1)^1+F3165*(1/$N$1)^2+E3165*(1/$N$1)^3+D3165*(1/$N$1)^4+C3165*(1/$N$1)^5+B3165*(1/$N$1)^6)*($N$1-1)</f>
        <v>16.992000000000001</v>
      </c>
      <c r="O3165">
        <f>(ABS(N3165-H3165))^2</f>
        <v>15.936064000000007</v>
      </c>
      <c r="Q3165">
        <f>(H3165*(1/$Q$1)^1+G3165*(1/$Q$1)^2+F3165*(1/$Q$1)^3+E3165*(1/$Q$1)^4+D3165*(1/$Q$1)^5+C3165*(1/$Q$1)^6+B3165*(1/$Q$1)^7)*($Q$1-1)</f>
        <v>14.550925925925927</v>
      </c>
      <c r="R3165">
        <f>(ABS(Q3165-I3165))^2</f>
        <v>0.3035193758573404</v>
      </c>
      <c r="T3165">
        <f>(I3165*(1/$T$1)^1+H3165*(1/$T$1)^2+G3165*(1/$T$1)^3+F3165*(1/$T$1)^4+E3165*(1/$T$1)^5+D3165*(1/$T$1)^6+C3165*(1/$T$1)^7+B3165*(1/$T$1)^8)*($T$1-1)</f>
        <v>14.240526334166081</v>
      </c>
    </row>
    <row r="3166" spans="1:20" x14ac:dyDescent="0.25">
      <c r="A3166" t="s">
        <v>3224</v>
      </c>
      <c r="E3166">
        <v>27</v>
      </c>
      <c r="F3166">
        <v>7</v>
      </c>
      <c r="K3166">
        <f>(F3166*(1/$K$1)^1+E3166*(1/$K$1)^2+D3166*(1/$K$1)^3+C3166*(1/$K$1)^4+B3166*(1/$K$1)^5)*($K$1-1)</f>
        <v>10.61328125</v>
      </c>
      <c r="L3166">
        <f>(ABS(K3166-G3166))^2</f>
        <v>112.64173889160156</v>
      </c>
      <c r="N3166">
        <f>(G3166*(1/$N$1)^1+F3166*(1/$N$1)^2+E3166*(1/$N$1)^3+D3166*(1/$N$1)^4+C3166*(1/$N$1)^5+B3166*(1/$N$1)^6)*($N$1-1)</f>
        <v>4.2720000000000011</v>
      </c>
      <c r="O3166">
        <f>(ABS(N3166-H3166))^2</f>
        <v>18.249984000000008</v>
      </c>
      <c r="Q3166">
        <f>(H3166*(1/$Q$1)^1+G3166*(1/$Q$1)^2+F3166*(1/$Q$1)^3+E3166*(1/$Q$1)^4+D3166*(1/$Q$1)^5+C3166*(1/$Q$1)^6+B3166*(1/$Q$1)^7)*($Q$1-1)</f>
        <v>1.8482349537037039</v>
      </c>
      <c r="R3166">
        <f>(ABS(Q3166-I3166))^2</f>
        <v>3.4159724440921329</v>
      </c>
      <c r="T3166">
        <f>(I3166*(1/$T$1)^1+H3166*(1/$T$1)^2+G3166*(1/$T$1)^3+F3166*(1/$T$1)^4+E3166*(1/$T$1)^5+D3166*(1/$T$1)^6+C3166*(1/$T$1)^7+B3166*(1/$T$1)^8)*($T$1-1)</f>
        <v>0.5438044862929281</v>
      </c>
    </row>
    <row r="3167" spans="1:20" x14ac:dyDescent="0.25">
      <c r="A3167" t="s">
        <v>3058</v>
      </c>
      <c r="E3167">
        <v>13</v>
      </c>
      <c r="F3167">
        <v>9</v>
      </c>
      <c r="G3167">
        <v>6</v>
      </c>
      <c r="H3167">
        <v>17</v>
      </c>
      <c r="I3167">
        <v>6</v>
      </c>
      <c r="K3167">
        <f>(F3167*(1/$K$1)^1+E3167*(1/$K$1)^2+D3167*(1/$K$1)^3+C3167*(1/$K$1)^4+B3167*(1/$K$1)^5)*($K$1-1)</f>
        <v>8.98046875</v>
      </c>
      <c r="L3167">
        <f>(ABS(K3167-G3167))^2</f>
        <v>8.8831939697265625</v>
      </c>
      <c r="N3167">
        <f>(G3167*(1/$N$1)^1+F3167*(1/$N$1)^2+E3167*(1/$N$1)^3+D3167*(1/$N$1)^4+C3167*(1/$N$1)^5+B3167*(1/$N$1)^6)*($N$1-1)</f>
        <v>7.0080000000000009</v>
      </c>
      <c r="O3167">
        <f>(ABS(N3167-H3167))^2</f>
        <v>99.840063999999984</v>
      </c>
      <c r="Q3167">
        <f>(H3167*(1/$Q$1)^1+G3167*(1/$Q$1)^2+F3167*(1/$Q$1)^3+E3167*(1/$Q$1)^4+D3167*(1/$Q$1)^5+C3167*(1/$Q$1)^6+B3167*(1/$Q$1)^7)*($Q$1-1)</f>
        <v>12.8350212191358</v>
      </c>
      <c r="R3167">
        <f>(ABS(Q3167-I3167))^2</f>
        <v>46.71751506603664</v>
      </c>
      <c r="T3167">
        <f>(I3167*(1/$T$1)^1+H3167*(1/$T$1)^2+G3167*(1/$T$1)^3+F3167*(1/$T$1)^4+E3167*(1/$T$1)^5+D3167*(1/$T$1)^6+C3167*(1/$T$1)^7+B3167*(1/$T$1)^8)*($T$1-1)</f>
        <v>8.702241362356034</v>
      </c>
    </row>
    <row r="3168" spans="1:20" x14ac:dyDescent="0.25">
      <c r="A3168" t="s">
        <v>75</v>
      </c>
      <c r="B3168">
        <v>60.713660437127999</v>
      </c>
      <c r="C3168">
        <v>56.171722480762703</v>
      </c>
      <c r="D3168">
        <v>51.815169747106196</v>
      </c>
      <c r="E3168">
        <v>59.710504047228397</v>
      </c>
      <c r="F3168">
        <v>46.068227843133798</v>
      </c>
      <c r="G3168">
        <v>53.854407196902798</v>
      </c>
      <c r="H3168">
        <v>70.353692017984997</v>
      </c>
      <c r="I3168">
        <v>20.929455026863501</v>
      </c>
      <c r="K3168">
        <f>(F3168*(1/$K$1)^1+E3168*(1/$K$1)^2+D3168*(1/$K$1)^3+C3168*(1/$K$1)^4+B3168*(1/$K$1)^5)*($K$1-1)</f>
        <v>49.55573634266063</v>
      </c>
      <c r="L3168">
        <f>(ABS(K3168-G3168))^2</f>
        <v>18.478571113111091</v>
      </c>
      <c r="N3168">
        <f>(G3168*(1/$N$1)^1+F3168*(1/$N$1)^2+E3168*(1/$N$1)^3+D3168*(1/$N$1)^4+C3168*(1/$N$1)^5+B3168*(1/$N$1)^6)*($N$1-1)</f>
        <v>52.326752294346818</v>
      </c>
      <c r="O3168">
        <f>(ABS(N3168-H3168))^2</f>
        <v>324.97055579968418</v>
      </c>
      <c r="Q3168">
        <f>(H3168*(1/$Q$1)^1+G3168*(1/$Q$1)^2+F3168*(1/$Q$1)^3+E3168*(1/$Q$1)^4+D3168*(1/$Q$1)^5+C3168*(1/$Q$1)^6+B3168*(1/$Q$1)^7)*($Q$1-1)</f>
        <v>62.822209355773161</v>
      </c>
      <c r="R3168">
        <f>(ABS(Q3168-I3168))^2</f>
        <v>1755.0028652623791</v>
      </c>
      <c r="T3168">
        <f>(I3168*(1/$T$1)^1+H3168*(1/$T$1)^2+G3168*(1/$T$1)^3+F3168*(1/$T$1)^4+E3168*(1/$T$1)^5+D3168*(1/$T$1)^6+C3168*(1/$T$1)^7+B3168*(1/$T$1)^8)*($T$1-1)</f>
        <v>36.771642415788939</v>
      </c>
    </row>
    <row r="3169" spans="1:20" x14ac:dyDescent="0.25">
      <c r="A3169" t="s">
        <v>865</v>
      </c>
      <c r="B3169">
        <v>34</v>
      </c>
      <c r="C3169">
        <v>31.394182540295301</v>
      </c>
      <c r="D3169">
        <v>10</v>
      </c>
      <c r="E3169">
        <v>14</v>
      </c>
      <c r="F3169">
        <v>26</v>
      </c>
      <c r="G3169">
        <v>9.8254168035657496</v>
      </c>
      <c r="H3169">
        <v>17.851593993501201</v>
      </c>
      <c r="I3169">
        <v>9.2335831000868698</v>
      </c>
      <c r="K3169">
        <f>(F3169*(1/$K$1)^1+E3169*(1/$K$1)^2+D3169*(1/$K$1)^3+C3169*(1/$K$1)^4+B3169*(1/$K$1)^5)*($K$1-1)</f>
        <v>22.435796752821442</v>
      </c>
      <c r="L3169">
        <f>(ABS(K3169-G3169))^2</f>
        <v>159.02168246459001</v>
      </c>
      <c r="N3169">
        <f>(G3169*(1/$N$1)^1+F3169*(1/$N$1)^2+E3169*(1/$N$1)^3+D3169*(1/$N$1)^4+C3169*(1/$N$1)^5+B3169*(1/$N$1)^6)*($N$1-1)</f>
        <v>14.554360725958388</v>
      </c>
      <c r="O3169">
        <f>(ABS(N3169-H3169))^2</f>
        <v>10.871747220591056</v>
      </c>
      <c r="Q3169">
        <f>(H3169*(1/$Q$1)^1+G3169*(1/$Q$1)^2+F3169*(1/$Q$1)^3+E3169*(1/$Q$1)^4+D3169*(1/$Q$1)^5+C3169*(1/$Q$1)^6+B3169*(1/$Q$1)^7)*($Q$1-1)</f>
        <v>16.535009206979815</v>
      </c>
      <c r="R3169">
        <f>(ABS(Q3169-I3169))^2</f>
        <v>53.310823194417871</v>
      </c>
      <c r="T3169">
        <f>(I3169*(1/$T$1)^1+H3169*(1/$T$1)^2+G3169*(1/$T$1)^3+F3169*(1/$T$1)^4+E3169*(1/$T$1)^5+D3169*(1/$T$1)^6+C3169*(1/$T$1)^7+B3169*(1/$T$1)^8)*($T$1-1)</f>
        <v>11.93820542360363</v>
      </c>
    </row>
    <row r="3170" spans="1:20" x14ac:dyDescent="0.25">
      <c r="A3170" t="s">
        <v>1957</v>
      </c>
      <c r="B3170">
        <v>26</v>
      </c>
      <c r="C3170">
        <v>31</v>
      </c>
      <c r="D3170">
        <v>15</v>
      </c>
      <c r="E3170">
        <v>18.4671662001737</v>
      </c>
      <c r="F3170">
        <v>8</v>
      </c>
      <c r="G3170">
        <v>28.316321506933001</v>
      </c>
      <c r="H3170">
        <v>5</v>
      </c>
      <c r="I3170">
        <v>8.6180108934144108</v>
      </c>
      <c r="K3170">
        <f>(F3170*(1/$K$1)^1+E3170*(1/$K$1)^2+D3170*(1/$K$1)^3+C3170*(1/$K$1)^4+B3170*(1/$K$1)^5)*($K$1-1)</f>
        <v>11.295510484290251</v>
      </c>
      <c r="L3170">
        <f>(ABS(K3170-G3170))^2</f>
        <v>289.70800786851692</v>
      </c>
      <c r="N3170">
        <f>(G3170*(1/$N$1)^1+F3170*(1/$N$1)^2+E3170*(1/$N$1)^3+D3170*(1/$N$1)^4+C3170*(1/$N$1)^5+B3170*(1/$N$1)^6)*($N$1-1)</f>
        <v>21.894544859376477</v>
      </c>
      <c r="O3170">
        <f>(ABS(N3170-H3170))^2</f>
        <v>285.42564600548417</v>
      </c>
      <c r="Q3170">
        <f>(H3170*(1/$Q$1)^1+G3170*(1/$Q$1)^2+F3170*(1/$Q$1)^3+E3170*(1/$Q$1)^4+D3170*(1/$Q$1)^5+C3170*(1/$Q$1)^6+B3170*(1/$Q$1)^7)*($Q$1-1)</f>
        <v>11.958751488541216</v>
      </c>
      <c r="R3170">
        <f>(ABS(Q3170-I3170))^2</f>
        <v>11.160547723928198</v>
      </c>
      <c r="T3170">
        <f>(I3170*(1/$T$1)^1+H3170*(1/$T$1)^2+G3170*(1/$T$1)^3+F3170*(1/$T$1)^4+E3170*(1/$T$1)^5+D3170*(1/$T$1)^6+C3170*(1/$T$1)^7+B3170*(1/$T$1)^8)*($T$1-1)</f>
        <v>9.6443367332546011</v>
      </c>
    </row>
    <row r="3171" spans="1:20" x14ac:dyDescent="0.25">
      <c r="A3171" t="s">
        <v>1958</v>
      </c>
      <c r="B3171">
        <v>34</v>
      </c>
      <c r="C3171">
        <v>6</v>
      </c>
      <c r="D3171">
        <v>67.466713851301407</v>
      </c>
      <c r="E3171">
        <v>63.034593963259702</v>
      </c>
      <c r="F3171">
        <v>36.195645752340504</v>
      </c>
      <c r="G3171">
        <v>72.564930621685306</v>
      </c>
      <c r="H3171">
        <v>76.795828507115303</v>
      </c>
      <c r="I3171">
        <v>49.868624908663897</v>
      </c>
      <c r="K3171">
        <f>(F3171*(1/$K$1)^1+E3171*(1/$K$1)^2+D3171*(1/$K$1)^3+C3171*(1/$K$1)^4+B3171*(1/$K$1)^5)*($K$1-1)</f>
        <v>43.305526946500812</v>
      </c>
      <c r="L3171">
        <f>(ABS(K3171-G3171))^2</f>
        <v>856.11270342739988</v>
      </c>
      <c r="N3171">
        <f>(G3171*(1/$N$1)^1+F3171*(1/$N$1)^2+E3171*(1/$N$1)^3+D3171*(1/$N$1)^4+C3171*(1/$N$1)^5+B3171*(1/$N$1)^6)*($N$1-1)</f>
        <v>61.169012185935799</v>
      </c>
      <c r="O3171">
        <f>(ABS(N3171-H3171))^2</f>
        <v>244.19738833588212</v>
      </c>
      <c r="Q3171">
        <f>(H3171*(1/$Q$1)^1+G3171*(1/$Q$1)^2+F3171*(1/$Q$1)^3+E3171*(1/$Q$1)^4+D3171*(1/$Q$1)^5+C3171*(1/$Q$1)^6+B3171*(1/$Q$1)^7)*($Q$1-1)</f>
        <v>70.094351365237429</v>
      </c>
      <c r="R3171">
        <f>(ABS(Q3171-I3171))^2</f>
        <v>409.08001069613857</v>
      </c>
      <c r="T3171">
        <f>(I3171*(1/$T$1)^1+H3171*(1/$T$1)^2+G3171*(1/$T$1)^3+F3171*(1/$T$1)^4+E3171*(1/$T$1)^5+D3171*(1/$T$1)^6+C3171*(1/$T$1)^7+B3171*(1/$T$1)^8)*($T$1-1)</f>
        <v>57.805525471344232</v>
      </c>
    </row>
    <row r="3172" spans="1:20" x14ac:dyDescent="0.25">
      <c r="A3172" t="s">
        <v>3602</v>
      </c>
      <c r="F3172">
        <v>19.4654483844227</v>
      </c>
      <c r="G3172">
        <v>8.6180108934144108</v>
      </c>
      <c r="K3172">
        <f>(F3172*(1/$K$1)^1+E3172*(1/$K$1)^2+D3172*(1/$K$1)^3+C3172*(1/$K$1)^4+B3172*(1/$K$1)^5)*($K$1-1)</f>
        <v>13.382495764290608</v>
      </c>
      <c r="L3172">
        <f>(ABS(K3172-G3172))^2</f>
        <v>22.700316084808176</v>
      </c>
      <c r="N3172">
        <f>(G3172*(1/$N$1)^1+F3172*(1/$N$1)^2+E3172*(1/$N$1)^3+D3172*(1/$N$1)^4+C3172*(1/$N$1)^5+B3172*(1/$N$1)^6)*($N$1-1)</f>
        <v>9.8425141483100944</v>
      </c>
      <c r="O3172">
        <f>(ABS(N3172-H3172))^2</f>
        <v>96.875084759684384</v>
      </c>
      <c r="Q3172">
        <f>(H3172*(1/$Q$1)^1+G3172*(1/$Q$1)^2+F3172*(1/$Q$1)^3+E3172*(1/$Q$1)^4+D3172*(1/$Q$1)^5+C3172*(1/$Q$1)^6+B3172*(1/$Q$1)^7)*($Q$1-1)</f>
        <v>4.0659826634884411</v>
      </c>
      <c r="R3172">
        <f>(ABS(Q3172-I3172))^2</f>
        <v>16.532215019788559</v>
      </c>
      <c r="T3172">
        <f>(I3172*(1/$T$1)^1+H3172*(1/$T$1)^2+G3172*(1/$T$1)^3+F3172*(1/$T$1)^4+E3172*(1/$T$1)^5+D3172*(1/$T$1)^6+C3172*(1/$T$1)^7+B3172*(1/$T$1)^8)*($T$1-1)</f>
        <v>1.3669990131414538</v>
      </c>
    </row>
    <row r="3173" spans="1:20" x14ac:dyDescent="0.25">
      <c r="A3173" t="s">
        <v>3649</v>
      </c>
      <c r="F3173">
        <v>17.2360217868288</v>
      </c>
      <c r="G3173">
        <v>39.560202385921301</v>
      </c>
      <c r="H3173">
        <v>97.763718539920603</v>
      </c>
      <c r="I3173">
        <v>30.032406078823598</v>
      </c>
      <c r="K3173">
        <f>(F3173*(1/$K$1)^1+E3173*(1/$K$1)^2+D3173*(1/$K$1)^3+C3173*(1/$K$1)^4+B3173*(1/$K$1)^5)*($K$1-1)</f>
        <v>11.849764978444801</v>
      </c>
      <c r="L3173">
        <f>(ABS(K3173-G3173))^2</f>
        <v>767.86834131367277</v>
      </c>
      <c r="N3173">
        <f>(G3173*(1/$N$1)^1+F3173*(1/$N$1)^2+E3173*(1/$N$1)^3+D3173*(1/$N$1)^4+C3173*(1/$N$1)^5+B3173*(1/$N$1)^6)*($N$1-1)</f>
        <v>27.872766660391694</v>
      </c>
      <c r="O3173">
        <f>(ABS(N3173-H3173))^2</f>
        <v>4884.7451546266257</v>
      </c>
      <c r="Q3173">
        <f>(H3173*(1/$Q$1)^1+G3173*(1/$Q$1)^2+F3173*(1/$Q$1)^3+E3173*(1/$Q$1)^4+D3173*(1/$Q$1)^5+C3173*(1/$Q$1)^6+B3173*(1/$Q$1)^7)*($Q$1-1)</f>
        <v>68.389708971656219</v>
      </c>
      <c r="R3173">
        <f>(ABS(Q3173-I3173))^2</f>
        <v>1471.2826852125058</v>
      </c>
      <c r="T3173">
        <f>(I3173*(1/$T$1)^1+H3173*(1/$T$1)^2+G3173*(1/$T$1)^3+F3173*(1/$T$1)^4+E3173*(1/$T$1)^5+D3173*(1/$T$1)^6+C3173*(1/$T$1)^7+B3173*(1/$T$1)^8)*($T$1-1)</f>
        <v>45.675543906065734</v>
      </c>
    </row>
    <row r="3174" spans="1:20" x14ac:dyDescent="0.25">
      <c r="A3174" t="s">
        <v>3387</v>
      </c>
      <c r="F3174">
        <v>39.4844165575958</v>
      </c>
      <c r="G3174">
        <v>15.3893051668114</v>
      </c>
      <c r="H3174">
        <v>9.8491553067593305</v>
      </c>
      <c r="K3174">
        <f>(F3174*(1/$K$1)^1+E3174*(1/$K$1)^2+D3174*(1/$K$1)^3+C3174*(1/$K$1)^4+B3174*(1/$K$1)^5)*($K$1-1)</f>
        <v>27.145536383347117</v>
      </c>
      <c r="L3174">
        <f>(ABS(K3174-G3174))^2</f>
        <v>138.20897241664886</v>
      </c>
      <c r="N3174">
        <f>(G3174*(1/$N$1)^1+F3174*(1/$N$1)^2+E3174*(1/$N$1)^3+D3174*(1/$N$1)^4+C3174*(1/$N$1)^5+B3174*(1/$N$1)^6)*($N$1-1)</f>
        <v>18.709843073909834</v>
      </c>
      <c r="O3174">
        <f>(ABS(N3174-H3174))^2</f>
        <v>78.511787706930576</v>
      </c>
      <c r="Q3174">
        <f>(H3174*(1/$Q$1)^1+G3174*(1/$Q$1)^2+F3174*(1/$Q$1)^3+E3174*(1/$Q$1)^4+D3174*(1/$Q$1)^5+C3174*(1/$Q$1)^6+B3174*(1/$Q$1)^7)*($Q$1-1)</f>
        <v>13.484507880123529</v>
      </c>
      <c r="R3174">
        <f>(ABS(Q3174-I3174))^2</f>
        <v>181.83195276911354</v>
      </c>
      <c r="T3174">
        <f>(I3174*(1/$T$1)^1+H3174*(1/$T$1)^2+G3174*(1/$T$1)^3+F3174*(1/$T$1)^4+E3174*(1/$T$1)^5+D3174*(1/$T$1)^6+C3174*(1/$T$1)^7+B3174*(1/$T$1)^8)*($T$1-1)</f>
        <v>4.8889905103340823</v>
      </c>
    </row>
    <row r="3175" spans="1:20" x14ac:dyDescent="0.25">
      <c r="A3175" t="s">
        <v>3320</v>
      </c>
      <c r="F3175">
        <v>58.961374437254499</v>
      </c>
      <c r="G3175">
        <v>34.110880978416901</v>
      </c>
      <c r="H3175">
        <v>15.3893051668114</v>
      </c>
      <c r="I3175">
        <v>45.926211965264997</v>
      </c>
      <c r="K3175">
        <f>(F3175*(1/$K$1)^1+E3175*(1/$K$1)^2+D3175*(1/$K$1)^3+C3175*(1/$K$1)^4+B3175*(1/$K$1)^5)*($K$1-1)</f>
        <v>40.535944925612469</v>
      </c>
      <c r="L3175">
        <f>(ABS(K3175-G3175))^2</f>
        <v>41.281446725552293</v>
      </c>
      <c r="N3175">
        <f>(G3175*(1/$N$1)^1+F3175*(1/$N$1)^2+E3175*(1/$N$1)^3+D3175*(1/$N$1)^4+C3175*(1/$N$1)^5+B3175*(1/$N$1)^6)*($N$1-1)</f>
        <v>34.617258451991226</v>
      </c>
      <c r="O3175">
        <f>(ABS(N3175-H3175))^2</f>
        <v>369.71418753705768</v>
      </c>
      <c r="Q3175">
        <f>(H3175*(1/$Q$1)^1+G3175*(1/$Q$1)^2+F3175*(1/$Q$1)^3+E3175*(1/$Q$1)^4+D3175*(1/$Q$1)^5+C3175*(1/$Q$1)^6+B3175*(1/$Q$1)^7)*($Q$1-1)</f>
        <v>23.239137815741046</v>
      </c>
      <c r="R3175">
        <f>(ABS(Q3175-I3175))^2</f>
        <v>514.70333346599796</v>
      </c>
      <c r="T3175">
        <f>(I3175*(1/$T$1)^1+H3175*(1/$T$1)^2+G3175*(1/$T$1)^3+F3175*(1/$T$1)^4+E3175*(1/$T$1)^5+D3175*(1/$T$1)^6+C3175*(1/$T$1)^7+B3175*(1/$T$1)^8)*($T$1-1)</f>
        <v>37.337437464506664</v>
      </c>
    </row>
    <row r="3176" spans="1:20" x14ac:dyDescent="0.25">
      <c r="A3176" t="s">
        <v>3581</v>
      </c>
      <c r="F3176">
        <v>39.765130271034998</v>
      </c>
      <c r="G3176">
        <v>52.140649887957601</v>
      </c>
      <c r="H3176">
        <v>33.7864568386766</v>
      </c>
      <c r="I3176">
        <v>48.465037214169897</v>
      </c>
      <c r="K3176">
        <f>(F3176*(1/$K$1)^1+E3176*(1/$K$1)^2+D3176*(1/$K$1)^3+C3176*(1/$K$1)^4+B3176*(1/$K$1)^5)*($K$1-1)</f>
        <v>27.338527061336563</v>
      </c>
      <c r="L3176">
        <f>(ABS(K3176-G3176))^2</f>
        <v>615.14529670679633</v>
      </c>
      <c r="N3176">
        <f>(G3176*(1/$N$1)^1+F3176*(1/$N$1)^2+E3176*(1/$N$1)^3+D3176*(1/$N$1)^4+C3176*(1/$N$1)^5+B3176*(1/$N$1)^6)*($N$1-1)</f>
        <v>40.828021197822963</v>
      </c>
      <c r="O3176">
        <f>(ABS(N3176-H3176))^2</f>
        <v>49.583628624000333</v>
      </c>
      <c r="Q3176">
        <f>(H3176*(1/$Q$1)^1+G3176*(1/$Q$1)^2+F3176*(1/$Q$1)^3+E3176*(1/$Q$1)^4+D3176*(1/$Q$1)^5+C3176*(1/$Q$1)^6+B3176*(1/$Q$1)^7)*($Q$1-1)</f>
        <v>36.408981043842211</v>
      </c>
      <c r="R3176">
        <f>(ABS(Q3176-I3176))^2</f>
        <v>145.34849038209626</v>
      </c>
      <c r="T3176">
        <f>(I3176*(1/$T$1)^1+H3176*(1/$T$1)^2+G3176*(1/$T$1)^3+F3176*(1/$T$1)^4+E3176*(1/$T$1)^5+D3176*(1/$T$1)^6+C3176*(1/$T$1)^7+B3176*(1/$T$1)^8)*($T$1-1)</f>
        <v>44.169255303509971</v>
      </c>
    </row>
    <row r="3177" spans="1:20" x14ac:dyDescent="0.25">
      <c r="A3177" t="s">
        <v>3441</v>
      </c>
      <c r="F3177">
        <v>10</v>
      </c>
      <c r="K3177">
        <f>(F3177*(1/$K$1)^1+E3177*(1/$K$1)^2+D3177*(1/$K$1)^3+C3177*(1/$K$1)^4+B3177*(1/$K$1)^5)*($K$1-1)</f>
        <v>6.8750000000000009</v>
      </c>
      <c r="L3177">
        <f>(ABS(K3177-G3177))^2</f>
        <v>47.265625000000014</v>
      </c>
      <c r="N3177">
        <f>(G3177*(1/$N$1)^1+F3177*(1/$N$1)^2+E3177*(1/$N$1)^3+D3177*(1/$N$1)^4+C3177*(1/$N$1)^5+B3177*(1/$N$1)^6)*($N$1-1)</f>
        <v>2.4000000000000004</v>
      </c>
      <c r="O3177">
        <f>(ABS(N3177-H3177))^2</f>
        <v>5.7600000000000016</v>
      </c>
      <c r="Q3177">
        <f>(H3177*(1/$Q$1)^1+G3177*(1/$Q$1)^2+F3177*(1/$Q$1)^3+E3177*(1/$Q$1)^4+D3177*(1/$Q$1)^5+C3177*(1/$Q$1)^6+B3177*(1/$Q$1)^7)*($Q$1-1)</f>
        <v>1.0127314814814816</v>
      </c>
      <c r="R3177">
        <f>(ABS(Q3177-I3177))^2</f>
        <v>1.0256250535836766</v>
      </c>
      <c r="T3177">
        <f>(I3177*(1/$T$1)^1+H3177*(1/$T$1)^2+G3177*(1/$T$1)^3+F3177*(1/$T$1)^4+E3177*(1/$T$1)^5+D3177*(1/$T$1)^6+C3177*(1/$T$1)^7+B3177*(1/$T$1)^8)*($T$1-1)</f>
        <v>0.31988499193701647</v>
      </c>
    </row>
    <row r="3178" spans="1:20" x14ac:dyDescent="0.25">
      <c r="A3178" t="s">
        <v>3379</v>
      </c>
      <c r="F3178">
        <v>58.356245192548997</v>
      </c>
      <c r="G3178">
        <v>65.070213170784498</v>
      </c>
      <c r="H3178">
        <v>92.7987967266276</v>
      </c>
      <c r="I3178">
        <v>112.541955063397</v>
      </c>
      <c r="K3178">
        <f>(F3178*(1/$K$1)^1+E3178*(1/$K$1)^2+D3178*(1/$K$1)^3+C3178*(1/$K$1)^4+B3178*(1/$K$1)^5)*($K$1-1)</f>
        <v>40.119918569877441</v>
      </c>
      <c r="L3178">
        <f>(ABS(K3178-G3178))^2</f>
        <v>622.51720067205179</v>
      </c>
      <c r="N3178">
        <f>(G3178*(1/$N$1)^1+F3178*(1/$N$1)^2+E3178*(1/$N$1)^3+D3178*(1/$N$1)^4+C3178*(1/$N$1)^5+B3178*(1/$N$1)^6)*($N$1-1)</f>
        <v>53.047626748682461</v>
      </c>
      <c r="O3178">
        <f>(ABS(N3178-H3178))^2</f>
        <v>1580.1555146154869</v>
      </c>
      <c r="Q3178">
        <f>(H3178*(1/$Q$1)^1+G3178*(1/$Q$1)^2+F3178*(1/$Q$1)^3+E3178*(1/$Q$1)^4+D3178*(1/$Q$1)^5+C3178*(1/$Q$1)^6+B3178*(1/$Q$1)^7)*($Q$1-1)</f>
        <v>75.858228900964221</v>
      </c>
      <c r="R3178">
        <f>(ABS(Q3178-I3178))^2</f>
        <v>1345.695765160355</v>
      </c>
      <c r="T3178">
        <f>(I3178*(1/$T$1)^1+H3178*(1/$T$1)^2+G3178*(1/$T$1)^3+F3178*(1/$T$1)^4+E3178*(1/$T$1)^5+D3178*(1/$T$1)^6+C3178*(1/$T$1)^7+B3178*(1/$T$1)^8)*($T$1-1)</f>
        <v>99.98684700062968</v>
      </c>
    </row>
    <row r="3179" spans="1:20" x14ac:dyDescent="0.25">
      <c r="A3179" t="s">
        <v>3420</v>
      </c>
      <c r="F3179">
        <v>55.285761763466702</v>
      </c>
      <c r="G3179">
        <v>38.513780017750598</v>
      </c>
      <c r="H3179">
        <v>45.975535231779403</v>
      </c>
      <c r="I3179">
        <v>70.271670032598195</v>
      </c>
      <c r="K3179">
        <f>(F3179*(1/$K$1)^1+E3179*(1/$K$1)^2+D3179*(1/$K$1)^3+C3179*(1/$K$1)^4+B3179*(1/$K$1)^5)*($K$1-1)</f>
        <v>38.008961212383362</v>
      </c>
      <c r="L3179">
        <f>(ABS(K3179-G3179))^2</f>
        <v>0.25484202625240354</v>
      </c>
      <c r="N3179">
        <f>(G3179*(1/$N$1)^1+F3179*(1/$N$1)^2+E3179*(1/$N$1)^3+D3179*(1/$N$1)^4+C3179*(1/$N$1)^5+B3179*(1/$N$1)^6)*($N$1-1)</f>
        <v>36.376850833882372</v>
      </c>
      <c r="O3179">
        <f>(ABS(N3179-H3179))^2</f>
        <v>92.134742170431892</v>
      </c>
      <c r="Q3179">
        <f>(H3179*(1/$Q$1)^1+G3179*(1/$Q$1)^2+F3179*(1/$Q$1)^3+E3179*(1/$Q$1)^4+D3179*(1/$Q$1)^5+C3179*(1/$Q$1)^6+B3179*(1/$Q$1)^7)*($Q$1-1)</f>
        <v>41.779013558851602</v>
      </c>
      <c r="R3179">
        <f>(ABS(Q3179-I3179))^2</f>
        <v>811.83147293093361</v>
      </c>
      <c r="T3179">
        <f>(I3179*(1/$T$1)^1+H3179*(1/$T$1)^2+G3179*(1/$T$1)^3+F3179*(1/$T$1)^4+E3179*(1/$T$1)^5+D3179*(1/$T$1)^6+C3179*(1/$T$1)^7+B3179*(1/$T$1)^8)*($T$1-1)</f>
        <v>60.061347008126631</v>
      </c>
    </row>
    <row r="3180" spans="1:20" x14ac:dyDescent="0.25">
      <c r="A3180" t="s">
        <v>3642</v>
      </c>
      <c r="F3180">
        <v>4</v>
      </c>
      <c r="G3180">
        <v>12</v>
      </c>
      <c r="H3180">
        <v>21.545027233536</v>
      </c>
      <c r="I3180">
        <v>8.0024386867419501</v>
      </c>
      <c r="K3180">
        <f>(F3180*(1/$K$1)^1+E3180*(1/$K$1)^2+D3180*(1/$K$1)^3+C3180*(1/$K$1)^4+B3180*(1/$K$1)^5)*($K$1-1)</f>
        <v>2.75</v>
      </c>
      <c r="L3180">
        <f>(ABS(K3180-G3180))^2</f>
        <v>85.5625</v>
      </c>
      <c r="N3180">
        <f>(G3180*(1/$N$1)^1+F3180*(1/$N$1)^2+E3180*(1/$N$1)^3+D3180*(1/$N$1)^4+C3180*(1/$N$1)^5+B3180*(1/$N$1)^6)*($N$1-1)</f>
        <v>8.1600000000000019</v>
      </c>
      <c r="O3180">
        <f>(ABS(N3180-H3180))^2</f>
        <v>179.15895404250034</v>
      </c>
      <c r="Q3180">
        <f>(H3180*(1/$Q$1)^1+G3180*(1/$Q$1)^2+F3180*(1/$Q$1)^3+E3180*(1/$Q$1)^4+D3180*(1/$Q$1)^5+C3180*(1/$Q$1)^6+B3180*(1/$Q$1)^7)*($Q$1-1)</f>
        <v>15.889691812155259</v>
      </c>
      <c r="R3180">
        <f>(ABS(Q3180-I3180))^2</f>
        <v>62.208761864342016</v>
      </c>
      <c r="T3180">
        <f>(I3180*(1/$T$1)^1+H3180*(1/$T$1)^2+G3180*(1/$T$1)^3+F3180*(1/$T$1)^4+E3180*(1/$T$1)^5+D3180*(1/$T$1)^6+C3180*(1/$T$1)^7+B3180*(1/$T$1)^8)*($T$1-1)</f>
        <v>11.22717147615921</v>
      </c>
    </row>
    <row r="3181" spans="1:20" x14ac:dyDescent="0.25">
      <c r="A3181" t="s">
        <v>3329</v>
      </c>
      <c r="F3181">
        <v>22.160599440208401</v>
      </c>
      <c r="G3181">
        <v>11.6958719267767</v>
      </c>
      <c r="H3181">
        <v>32.009754746967801</v>
      </c>
      <c r="I3181">
        <v>29.547465920277901</v>
      </c>
      <c r="K3181">
        <f>(F3181*(1/$K$1)^1+E3181*(1/$K$1)^2+D3181*(1/$K$1)^3+C3181*(1/$K$1)^4+B3181*(1/$K$1)^5)*($K$1-1)</f>
        <v>15.235412115143276</v>
      </c>
      <c r="L3181">
        <f>(ABS(K3181-G3181))^2</f>
        <v>12.528344745062098</v>
      </c>
      <c r="N3181">
        <f>(G3181*(1/$N$1)^1+F3181*(1/$N$1)^2+E3181*(1/$N$1)^3+D3181*(1/$N$1)^4+C3181*(1/$N$1)^5+B3181*(1/$N$1)^6)*($N$1-1)</f>
        <v>12.336067021716039</v>
      </c>
      <c r="O3181">
        <f>(ABS(N3181-H3181))^2</f>
        <v>387.0539887107218</v>
      </c>
      <c r="Q3181">
        <f>(H3181*(1/$Q$1)^1+G3181*(1/$Q$1)^2+F3181*(1/$Q$1)^3+E3181*(1/$Q$1)^4+D3181*(1/$Q$1)^5+C3181*(1/$Q$1)^6+B3181*(1/$Q$1)^7)*($Q$1-1)</f>
        <v>23.759377254760548</v>
      </c>
      <c r="R3181">
        <f>(ABS(Q3181-I3181))^2</f>
        <v>33.501970399890453</v>
      </c>
      <c r="T3181">
        <f>(I3181*(1/$T$1)^1+H3181*(1/$T$1)^2+G3181*(1/$T$1)^3+F3181*(1/$T$1)^4+E3181*(1/$T$1)^5+D3181*(1/$T$1)^6+C3181*(1/$T$1)^7+B3181*(1/$T$1)^8)*($T$1-1)</f>
        <v>27.787556354824755</v>
      </c>
    </row>
    <row r="3182" spans="1:20" x14ac:dyDescent="0.25">
      <c r="A3182" t="s">
        <v>3432</v>
      </c>
      <c r="F3182">
        <v>21.545027233536</v>
      </c>
      <c r="G3182">
        <v>27.207112368861601</v>
      </c>
      <c r="H3182">
        <v>37.077044541757502</v>
      </c>
      <c r="I3182">
        <v>26.0703249439788</v>
      </c>
      <c r="K3182">
        <f>(F3182*(1/$K$1)^1+E3182*(1/$K$1)^2+D3182*(1/$K$1)^3+C3182*(1/$K$1)^4+B3182*(1/$K$1)^5)*($K$1-1)</f>
        <v>14.812206223056002</v>
      </c>
      <c r="L3182">
        <f>(ABS(K3182-G3182))^2</f>
        <v>153.63369836332942</v>
      </c>
      <c r="N3182">
        <f>(G3182*(1/$N$1)^1+F3182*(1/$N$1)^2+E3182*(1/$N$1)^3+D3182*(1/$N$1)^4+C3182*(1/$N$1)^5+B3182*(1/$N$1)^6)*($N$1-1)</f>
        <v>21.495073957365602</v>
      </c>
      <c r="O3182">
        <f>(ABS(N3182-H3182))^2</f>
        <v>242.79780729285446</v>
      </c>
      <c r="Q3182">
        <f>(H3182*(1/$Q$1)^1+G3182*(1/$Q$1)^2+F3182*(1/$Q$1)^3+E3182*(1/$Q$1)^4+D3182*(1/$Q$1)^5+C3182*(1/$Q$1)^6+B3182*(1/$Q$1)^7)*($Q$1-1)</f>
        <v>30.423048529445737</v>
      </c>
      <c r="R3182">
        <f>(ABS(Q3182-I3182))^2</f>
        <v>18.946202611480143</v>
      </c>
      <c r="T3182">
        <f>(I3182*(1/$T$1)^1+H3182*(1/$T$1)^2+G3182*(1/$T$1)^3+F3182*(1/$T$1)^4+E3182*(1/$T$1)^5+D3182*(1/$T$1)^6+C3182*(1/$T$1)^7+B3182*(1/$T$1)^8)*($T$1-1)</f>
        <v>28.099916172426589</v>
      </c>
    </row>
    <row r="3183" spans="1:20" x14ac:dyDescent="0.25">
      <c r="A3183" t="s">
        <v>3670</v>
      </c>
      <c r="F3183">
        <v>20</v>
      </c>
      <c r="G3183">
        <v>21</v>
      </c>
      <c r="H3183">
        <v>23.145514970884399</v>
      </c>
      <c r="I3183">
        <v>4</v>
      </c>
      <c r="K3183">
        <f>(F3183*(1/$K$1)^1+E3183*(1/$K$1)^2+D3183*(1/$K$1)^3+C3183*(1/$K$1)^4+B3183*(1/$K$1)^5)*($K$1-1)</f>
        <v>13.750000000000002</v>
      </c>
      <c r="L3183">
        <f>(ABS(K3183-G3183))^2</f>
        <v>52.562499999999972</v>
      </c>
      <c r="N3183">
        <f>(G3183*(1/$N$1)^1+F3183*(1/$N$1)^2+E3183*(1/$N$1)^3+D3183*(1/$N$1)^4+C3183*(1/$N$1)^5+B3183*(1/$N$1)^6)*($N$1-1)</f>
        <v>17.400000000000002</v>
      </c>
      <c r="O3183">
        <f>(ABS(N3183-H3183))^2</f>
        <v>33.010942280656735</v>
      </c>
      <c r="Q3183">
        <f>(H3183*(1/$Q$1)^1+G3183*(1/$Q$1)^2+F3183*(1/$Q$1)^3+E3183*(1/$Q$1)^4+D3183*(1/$Q$1)^5+C3183*(1/$Q$1)^6+B3183*(1/$Q$1)^7)*($Q$1-1)</f>
        <v>20.631180029312194</v>
      </c>
      <c r="R3183">
        <f>(ABS(Q3183-I3183))^2</f>
        <v>276.59614916739275</v>
      </c>
      <c r="T3183">
        <f>(I3183*(1/$T$1)^1+H3183*(1/$T$1)^2+G3183*(1/$T$1)^3+F3183*(1/$T$1)^4+E3183*(1/$T$1)^5+D3183*(1/$T$1)^6+C3183*(1/$T$1)^7+B3183*(1/$T$1)^8)*($T$1-1)</f>
        <v>10.369481598788395</v>
      </c>
    </row>
    <row r="3184" spans="1:20" x14ac:dyDescent="0.25">
      <c r="A3184" t="s">
        <v>3690</v>
      </c>
      <c r="F3184">
        <v>15</v>
      </c>
      <c r="G3184">
        <v>15</v>
      </c>
      <c r="H3184">
        <v>10</v>
      </c>
      <c r="I3184">
        <v>7</v>
      </c>
      <c r="K3184">
        <f>(F3184*(1/$K$1)^1+E3184*(1/$K$1)^2+D3184*(1/$K$1)^3+C3184*(1/$K$1)^4+B3184*(1/$K$1)^5)*($K$1-1)</f>
        <v>10.3125</v>
      </c>
      <c r="L3184">
        <f>(ABS(K3184-G3184))^2</f>
        <v>21.97265625</v>
      </c>
      <c r="N3184">
        <f>(G3184*(1/$N$1)^1+F3184*(1/$N$1)^2+E3184*(1/$N$1)^3+D3184*(1/$N$1)^4+C3184*(1/$N$1)^5+B3184*(1/$N$1)^6)*($N$1-1)</f>
        <v>12.600000000000001</v>
      </c>
      <c r="O3184">
        <f>(ABS(N3184-H3184))^2</f>
        <v>6.7600000000000078</v>
      </c>
      <c r="Q3184">
        <f>(H3184*(1/$Q$1)^1+G3184*(1/$Q$1)^2+F3184*(1/$Q$1)^3+E3184*(1/$Q$1)^4+D3184*(1/$Q$1)^5+C3184*(1/$Q$1)^6+B3184*(1/$Q$1)^7)*($Q$1-1)</f>
        <v>10.998263888888889</v>
      </c>
      <c r="R3184">
        <f>(ABS(Q3184-I3184))^2</f>
        <v>15.986114125192904</v>
      </c>
      <c r="T3184">
        <f>(I3184*(1/$T$1)^1+H3184*(1/$T$1)^2+G3184*(1/$T$1)^3+F3184*(1/$T$1)^4+E3184*(1/$T$1)^5+D3184*(1/$T$1)^6+C3184*(1/$T$1)^7+B3184*(1/$T$1)^8)*($T$1-1)</f>
        <v>8.5147307038786995</v>
      </c>
    </row>
    <row r="3185" spans="1:20" x14ac:dyDescent="0.25">
      <c r="A3185" t="s">
        <v>3459</v>
      </c>
      <c r="F3185">
        <v>58.210959930559397</v>
      </c>
      <c r="G3185">
        <v>71.406375974005101</v>
      </c>
      <c r="H3185">
        <v>67.202143231935594</v>
      </c>
      <c r="I3185">
        <v>53.669021974194102</v>
      </c>
      <c r="K3185">
        <f>(F3185*(1/$K$1)^1+E3185*(1/$K$1)^2+D3185*(1/$K$1)^3+C3185*(1/$K$1)^4+B3185*(1/$K$1)^5)*($K$1-1)</f>
        <v>40.020034952259586</v>
      </c>
      <c r="L3185">
        <f>(ABS(K3185-G3185))^2</f>
        <v>985.10240273330533</v>
      </c>
      <c r="N3185">
        <f>(G3185*(1/$N$1)^1+F3185*(1/$N$1)^2+E3185*(1/$N$1)^3+D3185*(1/$N$1)^4+C3185*(1/$N$1)^5+B3185*(1/$N$1)^6)*($N$1-1)</f>
        <v>56.814455967737324</v>
      </c>
      <c r="O3185">
        <f>(ABS(N3185-H3185))^2</f>
        <v>107.90404669878694</v>
      </c>
      <c r="Q3185">
        <f>(H3185*(1/$Q$1)^1+G3185*(1/$Q$1)^2+F3185*(1/$Q$1)^3+E3185*(1/$Q$1)^4+D3185*(1/$Q$1)^5+C3185*(1/$Q$1)^6+B3185*(1/$Q$1)^7)*($Q$1-1)</f>
        <v>62.452173770093246</v>
      </c>
      <c r="R3185">
        <f>(ABS(Q3185-I3185))^2</f>
        <v>77.143755469806365</v>
      </c>
      <c r="T3185">
        <f>(I3185*(1/$T$1)^1+H3185*(1/$T$1)^2+G3185*(1/$T$1)^3+F3185*(1/$T$1)^4+E3185*(1/$T$1)^5+D3185*(1/$T$1)^6+C3185*(1/$T$1)^7+B3185*(1/$T$1)^8)*($T$1-1)</f>
        <v>57.492262920187159</v>
      </c>
    </row>
    <row r="3186" spans="1:20" x14ac:dyDescent="0.25">
      <c r="A3186" t="s">
        <v>3676</v>
      </c>
      <c r="F3186">
        <v>11</v>
      </c>
      <c r="G3186">
        <v>28.931893713605501</v>
      </c>
      <c r="H3186">
        <v>39.487052436971801</v>
      </c>
      <c r="I3186">
        <v>68.661960462921002</v>
      </c>
      <c r="K3186">
        <f>(F3186*(1/$K$1)^1+E3186*(1/$K$1)^2+D3186*(1/$K$1)^3+C3186*(1/$K$1)^4+B3186*(1/$K$1)^5)*($K$1-1)</f>
        <v>7.5625000000000009</v>
      </c>
      <c r="L3186">
        <f>(ABS(K3186-G3186))^2</f>
        <v>456.65098768708231</v>
      </c>
      <c r="N3186">
        <f>(G3186*(1/$N$1)^1+F3186*(1/$N$1)^2+E3186*(1/$N$1)^3+D3186*(1/$N$1)^4+C3186*(1/$N$1)^5+B3186*(1/$N$1)^6)*($N$1-1)</f>
        <v>19.999136228163302</v>
      </c>
      <c r="O3186">
        <f>(ABS(N3186-H3186))^2</f>
        <v>379.77887816154106</v>
      </c>
      <c r="Q3186">
        <f>(H3186*(1/$Q$1)^1+G3186*(1/$Q$1)^2+F3186*(1/$Q$1)^3+E3186*(1/$Q$1)^4+D3186*(1/$Q$1)^5+C3186*(1/$Q$1)^6+B3186*(1/$Q$1)^7)*($Q$1-1)</f>
        <v>31.180176051031179</v>
      </c>
      <c r="R3186">
        <f>(ABS(Q3186-I3186))^2</f>
        <v>1404.8841626993867</v>
      </c>
      <c r="T3186">
        <f>(I3186*(1/$T$1)^1+H3186*(1/$T$1)^2+G3186*(1/$T$1)^3+F3186*(1/$T$1)^4+E3186*(1/$T$1)^5+D3186*(1/$T$1)^6+C3186*(1/$T$1)^7+B3186*(1/$T$1)^8)*($T$1-1)</f>
        <v>55.290524408968956</v>
      </c>
    </row>
    <row r="3187" spans="1:20" x14ac:dyDescent="0.25">
      <c r="A3187" t="s">
        <v>3588</v>
      </c>
      <c r="F3187">
        <v>57.840189485141799</v>
      </c>
      <c r="K3187">
        <f>(F3187*(1/$K$1)^1+E3187*(1/$K$1)^2+D3187*(1/$K$1)^3+C3187*(1/$K$1)^4+B3187*(1/$K$1)^5)*($K$1-1)</f>
        <v>39.765130271034991</v>
      </c>
      <c r="L3187">
        <f>(ABS(K3187-G3187))^2</f>
        <v>1581.2655854723835</v>
      </c>
      <c r="N3187">
        <f>(G3187*(1/$N$1)^1+F3187*(1/$N$1)^2+E3187*(1/$N$1)^3+D3187*(1/$N$1)^4+C3187*(1/$N$1)^5+B3187*(1/$N$1)^6)*($N$1-1)</f>
        <v>13.881645476434034</v>
      </c>
      <c r="O3187">
        <f>(ABS(N3187-H3187))^2</f>
        <v>192.70008113340148</v>
      </c>
      <c r="Q3187">
        <f>(H3187*(1/$Q$1)^1+G3187*(1/$Q$1)^2+F3187*(1/$Q$1)^3+E3187*(1/$Q$1)^4+D3187*(1/$Q$1)^5+C3187*(1/$Q$1)^6+B3187*(1/$Q$1)^7)*($Q$1-1)</f>
        <v>5.8576580786457271</v>
      </c>
      <c r="R3187">
        <f>(ABS(Q3187-I3187))^2</f>
        <v>34.312158166323549</v>
      </c>
      <c r="T3187">
        <f>(I3187*(1/$T$1)^1+H3187*(1/$T$1)^2+G3187*(1/$T$1)^3+F3187*(1/$T$1)^4+E3187*(1/$T$1)^5+D3187*(1/$T$1)^6+C3187*(1/$T$1)^7+B3187*(1/$T$1)^8)*($T$1-1)</f>
        <v>1.8502208547090089</v>
      </c>
    </row>
    <row r="3188" spans="1:20" x14ac:dyDescent="0.25">
      <c r="A3188" t="s">
        <v>3380</v>
      </c>
      <c r="F3188">
        <v>35.0378070919609</v>
      </c>
      <c r="G3188">
        <v>15</v>
      </c>
      <c r="K3188">
        <f>(F3188*(1/$K$1)^1+E3188*(1/$K$1)^2+D3188*(1/$K$1)^3+C3188*(1/$K$1)^4+B3188*(1/$K$1)^5)*($K$1-1)</f>
        <v>24.088492375723121</v>
      </c>
      <c r="L3188">
        <f>(ABS(K3188-G3188))^2</f>
        <v>82.600693663577289</v>
      </c>
      <c r="N3188">
        <f>(G3188*(1/$N$1)^1+F3188*(1/$N$1)^2+E3188*(1/$N$1)^3+D3188*(1/$N$1)^4+C3188*(1/$N$1)^5+B3188*(1/$N$1)^6)*($N$1-1)</f>
        <v>17.409073702070621</v>
      </c>
      <c r="O3188">
        <f>(ABS(N3188-H3188))^2</f>
        <v>303.07584716412691</v>
      </c>
      <c r="Q3188">
        <f>(H3188*(1/$Q$1)^1+G3188*(1/$Q$1)^2+F3188*(1/$Q$1)^3+E3188*(1/$Q$1)^4+D3188*(1/$Q$1)^5+C3188*(1/$Q$1)^6+B3188*(1/$Q$1)^7)*($Q$1-1)</f>
        <v>7.1942223617437264</v>
      </c>
      <c r="R3188">
        <f>(ABS(Q3188-I3188))^2</f>
        <v>51.756835390213482</v>
      </c>
      <c r="T3188">
        <f>(I3188*(1/$T$1)^1+H3188*(1/$T$1)^2+G3188*(1/$T$1)^3+F3188*(1/$T$1)^4+E3188*(1/$T$1)^5+D3188*(1/$T$1)^6+C3188*(1/$T$1)^7+B3188*(1/$T$1)^8)*($T$1-1)</f>
        <v>2.4163410812551818</v>
      </c>
    </row>
    <row r="3189" spans="1:20" x14ac:dyDescent="0.25">
      <c r="A3189" t="s">
        <v>3671</v>
      </c>
      <c r="F3189">
        <v>21.545027233536</v>
      </c>
      <c r="G3189">
        <v>29.476250410697201</v>
      </c>
      <c r="H3189">
        <v>57.445657870744</v>
      </c>
      <c r="I3189">
        <v>66.367909729746003</v>
      </c>
      <c r="K3189">
        <f>(F3189*(1/$K$1)^1+E3189*(1/$K$1)^2+D3189*(1/$K$1)^3+C3189*(1/$K$1)^4+B3189*(1/$K$1)^5)*($K$1-1)</f>
        <v>14.812206223056002</v>
      </c>
      <c r="L3189">
        <f>(ABS(K3189-G3189))^2</f>
        <v>215.03419193709362</v>
      </c>
      <c r="N3189">
        <f>(G3189*(1/$N$1)^1+F3189*(1/$N$1)^2+E3189*(1/$N$1)^3+D3189*(1/$N$1)^4+C3189*(1/$N$1)^5+B3189*(1/$N$1)^6)*($N$1-1)</f>
        <v>22.856556782466964</v>
      </c>
      <c r="O3189">
        <f>(ABS(N3189-H3189))^2</f>
        <v>1196.4059140950474</v>
      </c>
      <c r="Q3189">
        <f>(H3189*(1/$Q$1)^1+G3189*(1/$Q$1)^2+F3189*(1/$Q$1)^3+E3189*(1/$Q$1)^4+D3189*(1/$Q$1)^5+C3189*(1/$Q$1)^6+B3189*(1/$Q$1)^7)*($Q$1-1)</f>
        <v>42.856266245411796</v>
      </c>
      <c r="R3189">
        <f>(ABS(Q3189-I3189))^2</f>
        <v>552.79737933443516</v>
      </c>
      <c r="T3189">
        <f>(I3189*(1/$T$1)^1+H3189*(1/$T$1)^2+G3189*(1/$T$1)^3+F3189*(1/$T$1)^4+E3189*(1/$T$1)^5+D3189*(1/$T$1)^6+C3189*(1/$T$1)^7+B3189*(1/$T$1)^8)*($T$1-1)</f>
        <v>58.418335016158821</v>
      </c>
    </row>
    <row r="3190" spans="1:20" x14ac:dyDescent="0.25">
      <c r="A3190" t="s">
        <v>3603</v>
      </c>
      <c r="F3190">
        <v>24.4997738255638</v>
      </c>
      <c r="G3190">
        <v>6</v>
      </c>
      <c r="H3190">
        <v>16.0048773734839</v>
      </c>
      <c r="I3190">
        <v>8</v>
      </c>
      <c r="K3190">
        <f>(F3190*(1/$K$1)^1+E3190*(1/$K$1)^2+D3190*(1/$K$1)^3+C3190*(1/$K$1)^4+B3190*(1/$K$1)^5)*($K$1-1)</f>
        <v>16.843594505075114</v>
      </c>
      <c r="L3190">
        <f>(ABS(K3190-G3190))^2</f>
        <v>117.5835417904952</v>
      </c>
      <c r="N3190">
        <f>(G3190*(1/$N$1)^1+F3190*(1/$N$1)^2+E3190*(1/$N$1)^3+D3190*(1/$N$1)^4+C3190*(1/$N$1)^5+B3190*(1/$N$1)^6)*($N$1-1)</f>
        <v>9.4799457181353155</v>
      </c>
      <c r="O3190">
        <f>(ABS(N3190-H3190))^2</f>
        <v>42.574733106970022</v>
      </c>
      <c r="Q3190">
        <f>(H3190*(1/$Q$1)^1+G3190*(1/$Q$1)^2+F3190*(1/$Q$1)^3+E3190*(1/$Q$1)^4+D3190*(1/$Q$1)^5+C3190*(1/$Q$1)^6+B3190*(1/$Q$1)^7)*($Q$1-1)</f>
        <v>13.275681025431387</v>
      </c>
      <c r="R3190">
        <f>(ABS(Q3190-I3190))^2</f>
        <v>27.832810282096773</v>
      </c>
      <c r="T3190">
        <f>(I3190*(1/$T$1)^1+H3190*(1/$T$1)^2+G3190*(1/$T$1)^3+F3190*(1/$T$1)^4+E3190*(1/$T$1)^5+D3190*(1/$T$1)^6+C3190*(1/$T$1)^7+B3190*(1/$T$1)^8)*($T$1-1)</f>
        <v>10.071237649956334</v>
      </c>
    </row>
    <row r="3191" spans="1:20" x14ac:dyDescent="0.25">
      <c r="A3191" t="s">
        <v>4212</v>
      </c>
      <c r="H3191">
        <v>6</v>
      </c>
      <c r="I3191">
        <v>19.0827384068462</v>
      </c>
      <c r="K3191">
        <f>(F3191*(1/$K$1)^1+E3191*(1/$K$1)^2+D3191*(1/$K$1)^3+C3191*(1/$K$1)^4+B3191*(1/$K$1)^5)*($K$1-1)</f>
        <v>0</v>
      </c>
      <c r="L3191">
        <f>(ABS(K3191-G3191))^2</f>
        <v>0</v>
      </c>
      <c r="N3191">
        <f>(G3191*(1/$N$1)^1+F3191*(1/$N$1)^2+E3191*(1/$N$1)^3+D3191*(1/$N$1)^4+C3191*(1/$N$1)^5+B3191*(1/$N$1)^6)*($N$1-1)</f>
        <v>0</v>
      </c>
      <c r="O3191">
        <f>(ABS(N3191-H3191))^2</f>
        <v>36</v>
      </c>
      <c r="Q3191">
        <f>(H3191*(1/$Q$1)^1+G3191*(1/$Q$1)^2+F3191*(1/$Q$1)^3+E3191*(1/$Q$1)^4+D3191*(1/$Q$1)^5+C3191*(1/$Q$1)^6+B3191*(1/$Q$1)^7)*($Q$1-1)</f>
        <v>3.5</v>
      </c>
      <c r="R3191">
        <f>(ABS(Q3191-I3191))^2</f>
        <v>242.82173625619964</v>
      </c>
      <c r="T3191">
        <f>(I3191*(1/$T$1)^1+H3191*(1/$T$1)^2+G3191*(1/$T$1)^3+F3191*(1/$T$1)^4+E3191*(1/$T$1)^5+D3191*(1/$T$1)^6+C3191*(1/$T$1)^7+B3191*(1/$T$1)^8)*($T$1-1)</f>
        <v>13.414234470154193</v>
      </c>
    </row>
    <row r="3192" spans="1:20" x14ac:dyDescent="0.25">
      <c r="A3192" t="s">
        <v>3582</v>
      </c>
      <c r="F3192">
        <v>29.800674550437598</v>
      </c>
      <c r="G3192">
        <v>19.0827384068462</v>
      </c>
      <c r="H3192">
        <v>45.141301729589799</v>
      </c>
      <c r="I3192">
        <v>29.615289327728799</v>
      </c>
      <c r="K3192">
        <f>(F3192*(1/$K$1)^1+E3192*(1/$K$1)^2+D3192*(1/$K$1)^3+C3192*(1/$K$1)^4+B3192*(1/$K$1)^5)*($K$1-1)</f>
        <v>20.487963753425852</v>
      </c>
      <c r="L3192">
        <f>(ABS(K3192-G3192))^2</f>
        <v>1.9746582746699026</v>
      </c>
      <c r="N3192">
        <f>(G3192*(1/$N$1)^1+F3192*(1/$N$1)^2+E3192*(1/$N$1)^3+D3192*(1/$N$1)^4+C3192*(1/$N$1)^5+B3192*(1/$N$1)^6)*($N$1-1)</f>
        <v>18.601804936212744</v>
      </c>
      <c r="O3192">
        <f>(ABS(N3192-H3192))^2</f>
        <v>704.34489004567092</v>
      </c>
      <c r="Q3192">
        <f>(H3192*(1/$Q$1)^1+G3192*(1/$Q$1)^2+F3192*(1/$Q$1)^3+E3192*(1/$Q$1)^4+D3192*(1/$Q$1)^5+C3192*(1/$Q$1)^6+B3192*(1/$Q$1)^7)*($Q$1-1)</f>
        <v>33.988599722585938</v>
      </c>
      <c r="R3192">
        <f>(ABS(Q3192-I3192))^2</f>
        <v>19.125843809765506</v>
      </c>
      <c r="T3192">
        <f>(I3192*(1/$T$1)^1+H3192*(1/$T$1)^2+G3192*(1/$T$1)^3+F3192*(1/$T$1)^4+E3192*(1/$T$1)^5+D3192*(1/$T$1)^6+C3192*(1/$T$1)^7+B3192*(1/$T$1)^8)*($T$1-1)</f>
        <v>31.774876723512872</v>
      </c>
    </row>
    <row r="3193" spans="1:20" x14ac:dyDescent="0.25">
      <c r="A3193" t="s">
        <v>3449</v>
      </c>
      <c r="F3193">
        <v>24.4997738255638</v>
      </c>
      <c r="G3193">
        <v>13</v>
      </c>
      <c r="H3193">
        <v>12</v>
      </c>
      <c r="I3193">
        <v>22</v>
      </c>
      <c r="K3193">
        <f>(F3193*(1/$K$1)^1+E3193*(1/$K$1)^2+D3193*(1/$K$1)^3+C3193*(1/$K$1)^4+B3193*(1/$K$1)^5)*($K$1-1)</f>
        <v>16.843594505075114</v>
      </c>
      <c r="L3193">
        <f>(ABS(K3193-G3193))^2</f>
        <v>14.773218719443609</v>
      </c>
      <c r="N3193">
        <f>(G3193*(1/$N$1)^1+F3193*(1/$N$1)^2+E3193*(1/$N$1)^3+D3193*(1/$N$1)^4+C3193*(1/$N$1)^5+B3193*(1/$N$1)^6)*($N$1-1)</f>
        <v>13.679945718135313</v>
      </c>
      <c r="O3193">
        <f>(ABS(N3193-H3193))^2</f>
        <v>2.8222176158811725</v>
      </c>
      <c r="Q3193">
        <f>(H3193*(1/$Q$1)^1+G3193*(1/$Q$1)^2+F3193*(1/$Q$1)^3+E3193*(1/$Q$1)^4+D3193*(1/$Q$1)^5+C3193*(1/$Q$1)^6+B3193*(1/$Q$1)^7)*($Q$1-1)</f>
        <v>12.640891446454667</v>
      </c>
      <c r="R3193">
        <f>(ABS(Q3193-I3193))^2</f>
        <v>87.59291291704541</v>
      </c>
      <c r="T3193">
        <f>(I3193*(1/$T$1)^1+H3193*(1/$T$1)^2+G3193*(1/$T$1)^3+F3193*(1/$T$1)^4+E3193*(1/$T$1)^5+D3193*(1/$T$1)^6+C3193*(1/$T$1)^7+B3193*(1/$T$1)^8)*($T$1-1)</f>
        <v>18.556713078280723</v>
      </c>
    </row>
    <row r="3194" spans="1:20" x14ac:dyDescent="0.25">
      <c r="A3194" t="s">
        <v>3483</v>
      </c>
      <c r="F3194">
        <v>27.623934424651999</v>
      </c>
      <c r="G3194">
        <v>48.570928349702399</v>
      </c>
      <c r="H3194">
        <v>76.960508664565396</v>
      </c>
      <c r="I3194">
        <v>74.497469243986004</v>
      </c>
      <c r="K3194">
        <f>(F3194*(1/$K$1)^1+E3194*(1/$K$1)^2+D3194*(1/$K$1)^3+C3194*(1/$K$1)^4+B3194*(1/$K$1)^5)*($K$1-1)</f>
        <v>18.99145491694825</v>
      </c>
      <c r="L3194">
        <f>(ABS(K3194-G3194))^2</f>
        <v>874.94524855900852</v>
      </c>
      <c r="N3194">
        <f>(G3194*(1/$N$1)^1+F3194*(1/$N$1)^2+E3194*(1/$N$1)^3+D3194*(1/$N$1)^4+C3194*(1/$N$1)^5+B3194*(1/$N$1)^6)*($N$1-1)</f>
        <v>35.772301271737923</v>
      </c>
      <c r="O3194">
        <f>(ABS(N3194-H3194))^2</f>
        <v>1696.4684282345677</v>
      </c>
      <c r="Q3194">
        <f>(H3194*(1/$Q$1)^1+G3194*(1/$Q$1)^2+F3194*(1/$Q$1)^3+E3194*(1/$Q$1)^4+D3194*(1/$Q$1)^5+C3194*(1/$Q$1)^6+B3194*(1/$Q$1)^7)*($Q$1-1)</f>
        <v>59.496626831638324</v>
      </c>
      <c r="R3194">
        <f>(ABS(Q3194-I3194))^2</f>
        <v>225.02527308008897</v>
      </c>
      <c r="T3194">
        <f>(I3194*(1/$T$1)^1+H3194*(1/$T$1)^2+G3194*(1/$T$1)^3+F3194*(1/$T$1)^4+E3194*(1/$T$1)^5+D3194*(1/$T$1)^6+C3194*(1/$T$1)^7+B3194*(1/$T$1)^8)*($T$1-1)</f>
        <v>69.931377173513923</v>
      </c>
    </row>
    <row r="3195" spans="1:20" x14ac:dyDescent="0.25">
      <c r="A3195" t="s">
        <v>3666</v>
      </c>
      <c r="F3195">
        <v>13</v>
      </c>
      <c r="G3195">
        <v>11</v>
      </c>
      <c r="H3195">
        <v>8</v>
      </c>
      <c r="K3195">
        <f>(F3195*(1/$K$1)^1+E3195*(1/$K$1)^2+D3195*(1/$K$1)^3+C3195*(1/$K$1)^4+B3195*(1/$K$1)^5)*($K$1-1)</f>
        <v>8.9375</v>
      </c>
      <c r="L3195">
        <f>(ABS(K3195-G3195))^2</f>
        <v>4.25390625</v>
      </c>
      <c r="N3195">
        <f>(G3195*(1/$N$1)^1+F3195*(1/$N$1)^2+E3195*(1/$N$1)^3+D3195*(1/$N$1)^4+C3195*(1/$N$1)^5+B3195*(1/$N$1)^6)*($N$1-1)</f>
        <v>9.7200000000000006</v>
      </c>
      <c r="O3195">
        <f>(ABS(N3195-H3195))^2</f>
        <v>2.9584000000000024</v>
      </c>
      <c r="Q3195">
        <f>(H3195*(1/$Q$1)^1+G3195*(1/$Q$1)^2+F3195*(1/$Q$1)^3+E3195*(1/$Q$1)^4+D3195*(1/$Q$1)^5+C3195*(1/$Q$1)^6+B3195*(1/$Q$1)^7)*($Q$1-1)</f>
        <v>8.6568287037037042</v>
      </c>
      <c r="R3195">
        <f>(ABS(Q3195-I3195))^2</f>
        <v>74.940683205268357</v>
      </c>
      <c r="T3195">
        <f>(I3195*(1/$T$1)^1+H3195*(1/$T$1)^2+G3195*(1/$T$1)^3+F3195*(1/$T$1)^4+E3195*(1/$T$1)^5+D3195*(1/$T$1)^6+C3195*(1/$T$1)^7+B3195*(1/$T$1)^8)*($T$1-1)</f>
        <v>3.2314781885477406</v>
      </c>
    </row>
    <row r="3196" spans="1:20" x14ac:dyDescent="0.25">
      <c r="A3196" t="s">
        <v>3553</v>
      </c>
      <c r="F3196">
        <v>35.087615780330097</v>
      </c>
      <c r="G3196">
        <v>24.007316060225801</v>
      </c>
      <c r="H3196">
        <v>51.708065360486401</v>
      </c>
      <c r="I3196">
        <v>45.048609118235397</v>
      </c>
      <c r="K3196">
        <f>(F3196*(1/$K$1)^1+E3196*(1/$K$1)^2+D3196*(1/$K$1)^3+C3196*(1/$K$1)^4+B3196*(1/$K$1)^5)*($K$1-1)</f>
        <v>24.122735848976944</v>
      </c>
      <c r="L3196">
        <f>(ABS(K3196-G3196))^2</f>
        <v>1.3321727635358631E-2</v>
      </c>
      <c r="N3196">
        <f>(G3196*(1/$N$1)^1+F3196*(1/$N$1)^2+E3196*(1/$N$1)^3+D3196*(1/$N$1)^4+C3196*(1/$N$1)^5+B3196*(1/$N$1)^6)*($N$1-1)</f>
        <v>22.825417423414706</v>
      </c>
      <c r="O3196">
        <f>(ABS(N3196-H3196))^2</f>
        <v>834.20735185683191</v>
      </c>
      <c r="Q3196">
        <f>(H3196*(1/$Q$1)^1+G3196*(1/$Q$1)^2+F3196*(1/$Q$1)^3+E3196*(1/$Q$1)^4+D3196*(1/$Q$1)^5+C3196*(1/$Q$1)^6+B3196*(1/$Q$1)^7)*($Q$1-1)</f>
        <v>39.551582980453063</v>
      </c>
      <c r="R3196">
        <f>(ABS(Q3196-I3196))^2</f>
        <v>30.217296359462171</v>
      </c>
      <c r="T3196">
        <f>(I3196*(1/$T$1)^1+H3196*(1/$T$1)^2+G3196*(1/$T$1)^3+F3196*(1/$T$1)^4+E3196*(1/$T$1)^5+D3196*(1/$T$1)^6+C3196*(1/$T$1)^7+B3196*(1/$T$1)^8)*($T$1-1)</f>
        <v>43.617948109417455</v>
      </c>
    </row>
    <row r="3197" spans="1:20" x14ac:dyDescent="0.25">
      <c r="A3197" t="s">
        <v>3691</v>
      </c>
      <c r="F3197">
        <v>12</v>
      </c>
      <c r="K3197">
        <f>(F3197*(1/$K$1)^1+E3197*(1/$K$1)^2+D3197*(1/$K$1)^3+C3197*(1/$K$1)^4+B3197*(1/$K$1)^5)*($K$1-1)</f>
        <v>8.25</v>
      </c>
      <c r="L3197">
        <f>(ABS(K3197-G3197))^2</f>
        <v>68.0625</v>
      </c>
      <c r="N3197">
        <f>(G3197*(1/$N$1)^1+F3197*(1/$N$1)^2+E3197*(1/$N$1)^3+D3197*(1/$N$1)^4+C3197*(1/$N$1)^5+B3197*(1/$N$1)^6)*($N$1-1)</f>
        <v>2.8800000000000008</v>
      </c>
      <c r="O3197">
        <f>(ABS(N3197-H3197))^2</f>
        <v>8.2944000000000049</v>
      </c>
      <c r="Q3197">
        <f>(H3197*(1/$Q$1)^1+G3197*(1/$Q$1)^2+F3197*(1/$Q$1)^3+E3197*(1/$Q$1)^4+D3197*(1/$Q$1)^5+C3197*(1/$Q$1)^6+B3197*(1/$Q$1)^7)*($Q$1-1)</f>
        <v>1.2152777777777781</v>
      </c>
      <c r="R3197">
        <f>(ABS(Q3197-I3197))^2</f>
        <v>1.4769000771604948</v>
      </c>
      <c r="T3197">
        <f>(I3197*(1/$T$1)^1+H3197*(1/$T$1)^2+G3197*(1/$T$1)^3+F3197*(1/$T$1)^4+E3197*(1/$T$1)^5+D3197*(1/$T$1)^6+C3197*(1/$T$1)^7+B3197*(1/$T$1)^8)*($T$1-1)</f>
        <v>0.38386199032441976</v>
      </c>
    </row>
    <row r="3198" spans="1:20" x14ac:dyDescent="0.25">
      <c r="A3198" t="s">
        <v>3643</v>
      </c>
      <c r="F3198">
        <v>12</v>
      </c>
      <c r="G3198">
        <v>28</v>
      </c>
      <c r="H3198">
        <v>37.355122375820699</v>
      </c>
      <c r="I3198">
        <v>60.296543686033203</v>
      </c>
      <c r="K3198">
        <f>(F3198*(1/$K$1)^1+E3198*(1/$K$1)^2+D3198*(1/$K$1)^3+C3198*(1/$K$1)^4+B3198*(1/$K$1)^5)*($K$1-1)</f>
        <v>8.25</v>
      </c>
      <c r="L3198">
        <f>(ABS(K3198-G3198))^2</f>
        <v>390.0625</v>
      </c>
      <c r="N3198">
        <f>(G3198*(1/$N$1)^1+F3198*(1/$N$1)^2+E3198*(1/$N$1)^3+D3198*(1/$N$1)^4+C3198*(1/$N$1)^5+B3198*(1/$N$1)^6)*($N$1-1)</f>
        <v>19.68</v>
      </c>
      <c r="O3198">
        <f>(ABS(N3198-H3198))^2</f>
        <v>312.40995100023753</v>
      </c>
      <c r="Q3198">
        <f>(H3198*(1/$Q$1)^1+G3198*(1/$Q$1)^2+F3198*(1/$Q$1)^3+E3198*(1/$Q$1)^4+D3198*(1/$Q$1)^5+C3198*(1/$Q$1)^6+B3198*(1/$Q$1)^7)*($Q$1-1)</f>
        <v>29.811321385895411</v>
      </c>
      <c r="R3198">
        <f>(ABS(Q3198-I3198))^2</f>
        <v>929.34877868881858</v>
      </c>
      <c r="T3198">
        <f>(I3198*(1/$T$1)^1+H3198*(1/$T$1)^2+G3198*(1/$T$1)^3+F3198*(1/$T$1)^4+E3198*(1/$T$1)^5+D3198*(1/$T$1)^6+C3198*(1/$T$1)^7+B3198*(1/$T$1)^8)*($T$1-1)</f>
        <v>49.477754059928991</v>
      </c>
    </row>
    <row r="3199" spans="1:20" x14ac:dyDescent="0.25">
      <c r="A3199" t="s">
        <v>3677</v>
      </c>
      <c r="F3199">
        <v>12</v>
      </c>
      <c r="G3199">
        <v>16</v>
      </c>
      <c r="H3199">
        <v>35.087615780330097</v>
      </c>
      <c r="I3199">
        <v>46.167915500434297</v>
      </c>
      <c r="K3199">
        <f>(F3199*(1/$K$1)^1+E3199*(1/$K$1)^2+D3199*(1/$K$1)^3+C3199*(1/$K$1)^4+B3199*(1/$K$1)^5)*($K$1-1)</f>
        <v>8.25</v>
      </c>
      <c r="L3199">
        <f>(ABS(K3199-G3199))^2</f>
        <v>60.0625</v>
      </c>
      <c r="N3199">
        <f>(G3199*(1/$N$1)^1+F3199*(1/$N$1)^2+E3199*(1/$N$1)^3+D3199*(1/$N$1)^4+C3199*(1/$N$1)^5+B3199*(1/$N$1)^6)*($N$1-1)</f>
        <v>12.48</v>
      </c>
      <c r="O3199">
        <f>(ABS(N3199-H3199))^2</f>
        <v>511.10429127103038</v>
      </c>
      <c r="Q3199">
        <f>(H3199*(1/$Q$1)^1+G3199*(1/$Q$1)^2+F3199*(1/$Q$1)^3+E3199*(1/$Q$1)^4+D3199*(1/$Q$1)^5+C3199*(1/$Q$1)^6+B3199*(1/$Q$1)^7)*($Q$1-1)</f>
        <v>25.571942538525889</v>
      </c>
      <c r="R3199">
        <f>(ABS(Q3199-I3199))^2</f>
        <v>424.19410224766222</v>
      </c>
      <c r="T3199">
        <f>(I3199*(1/$T$1)^1+H3199*(1/$T$1)^2+G3199*(1/$T$1)^3+F3199*(1/$T$1)^4+E3199*(1/$T$1)^5+D3199*(1/$T$1)^6+C3199*(1/$T$1)^7+B3199*(1/$T$1)^8)*($T$1-1)</f>
        <v>39.016749925527257</v>
      </c>
    </row>
    <row r="3200" spans="1:20" x14ac:dyDescent="0.25">
      <c r="A3200" t="s">
        <v>3460</v>
      </c>
      <c r="F3200">
        <v>30.532381450953899</v>
      </c>
      <c r="G3200">
        <v>12</v>
      </c>
      <c r="H3200">
        <v>41.897060332186001</v>
      </c>
      <c r="I3200">
        <v>19.698310613518601</v>
      </c>
      <c r="K3200">
        <f>(F3200*(1/$K$1)^1+E3200*(1/$K$1)^2+D3200*(1/$K$1)^3+C3200*(1/$K$1)^4+B3200*(1/$K$1)^5)*($K$1-1)</f>
        <v>20.991012247530808</v>
      </c>
      <c r="L3200">
        <f>(ABS(K3200-G3200))^2</f>
        <v>80.838301235248991</v>
      </c>
      <c r="N3200">
        <f>(G3200*(1/$N$1)^1+F3200*(1/$N$1)^2+E3200*(1/$N$1)^3+D3200*(1/$N$1)^4+C3200*(1/$N$1)^5+B3200*(1/$N$1)^6)*($N$1-1)</f>
        <v>14.527771548228937</v>
      </c>
      <c r="O3200">
        <f>(ABS(N3200-H3200))^2</f>
        <v>749.07796853963794</v>
      </c>
      <c r="Q3200">
        <f>(H3200*(1/$Q$1)^1+G3200*(1/$Q$1)^2+F3200*(1/$Q$1)^3+E3200*(1/$Q$1)^4+D3200*(1/$Q$1)^5+C3200*(1/$Q$1)^6+B3200*(1/$Q$1)^7)*($Q$1-1)</f>
        <v>30.448728917106724</v>
      </c>
      <c r="R3200">
        <f>(ABS(Q3200-I3200))^2</f>
        <v>115.57149370212254</v>
      </c>
      <c r="T3200">
        <f>(I3200*(1/$T$1)^1+H3200*(1/$T$1)^2+G3200*(1/$T$1)^3+F3200*(1/$T$1)^4+E3200*(1/$T$1)^5+D3200*(1/$T$1)^6+C3200*(1/$T$1)^7+B3200*(1/$T$1)^8)*($T$1-1)</f>
        <v>24.185985997192731</v>
      </c>
    </row>
    <row r="3201" spans="1:20" x14ac:dyDescent="0.25">
      <c r="A3201" t="s">
        <v>3450</v>
      </c>
      <c r="F3201">
        <v>28.562550389601999</v>
      </c>
      <c r="G3201">
        <v>17</v>
      </c>
      <c r="H3201">
        <v>38.9308967688454</v>
      </c>
      <c r="I3201">
        <v>28.734709519862101</v>
      </c>
      <c r="K3201">
        <f>(F3201*(1/$K$1)^1+E3201*(1/$K$1)^2+D3201*(1/$K$1)^3+C3201*(1/$K$1)^4+B3201*(1/$K$1)^5)*($K$1-1)</f>
        <v>19.636753392851379</v>
      </c>
      <c r="L3201">
        <f>(ABS(K3201-G3201))^2</f>
        <v>6.9524684547132569</v>
      </c>
      <c r="N3201">
        <f>(G3201*(1/$N$1)^1+F3201*(1/$N$1)^2+E3201*(1/$N$1)^3+D3201*(1/$N$1)^4+C3201*(1/$N$1)^5+B3201*(1/$N$1)^6)*($N$1-1)</f>
        <v>17.05501209350448</v>
      </c>
      <c r="O3201">
        <f>(ABS(N3201-H3201))^2</f>
        <v>478.55433032881569</v>
      </c>
      <c r="Q3201">
        <f>(H3201*(1/$Q$1)^1+G3201*(1/$Q$1)^2+F3201*(1/$Q$1)^3+E3201*(1/$Q$1)^4+D3201*(1/$Q$1)^5+C3201*(1/$Q$1)^6+B3201*(1/$Q$1)^7)*($Q$1-1)</f>
        <v>29.73425362336604</v>
      </c>
      <c r="R3201">
        <f>(ABS(Q3201-I3201))^2</f>
        <v>0.99908841484949484</v>
      </c>
      <c r="T3201">
        <f>(I3201*(1/$T$1)^1+H3201*(1/$T$1)^2+G3201*(1/$T$1)^3+F3201*(1/$T$1)^4+E3201*(1/$T$1)^5+D3201*(1/$T$1)^6+C3201*(1/$T$1)^7+B3201*(1/$T$1)^8)*($T$1-1)</f>
        <v>29.552705343277655</v>
      </c>
    </row>
    <row r="3202" spans="1:20" x14ac:dyDescent="0.25">
      <c r="A3202" t="s">
        <v>3394</v>
      </c>
      <c r="F3202">
        <v>17.851593993501201</v>
      </c>
      <c r="G3202">
        <v>17.851593993501201</v>
      </c>
      <c r="H3202">
        <v>12.3114441334491</v>
      </c>
      <c r="I3202">
        <v>7.3868664800694903</v>
      </c>
      <c r="K3202">
        <f>(F3202*(1/$K$1)^1+E3202*(1/$K$1)^2+D3202*(1/$K$1)^3+C3202*(1/$K$1)^4+B3202*(1/$K$1)^5)*($K$1-1)</f>
        <v>12.272970870532076</v>
      </c>
      <c r="L3202">
        <f>(ABS(K3202-G3202))^2</f>
        <v>31.121035948125794</v>
      </c>
      <c r="N3202">
        <f>(G3202*(1/$N$1)^1+F3202*(1/$N$1)^2+E3202*(1/$N$1)^3+D3202*(1/$N$1)^4+C3202*(1/$N$1)^5+B3202*(1/$N$1)^6)*($N$1-1)</f>
        <v>14.99533895454101</v>
      </c>
      <c r="O3202">
        <f>(ABS(N3202-H3202))^2</f>
        <v>7.2032914106839732</v>
      </c>
      <c r="Q3202">
        <f>(H3202*(1/$Q$1)^1+G3202*(1/$Q$1)^2+F3202*(1/$Q$1)^3+E3202*(1/$Q$1)^4+D3202*(1/$Q$1)^5+C3202*(1/$Q$1)^6+B3202*(1/$Q$1)^7)*($Q$1-1)</f>
        <v>13.328491963339067</v>
      </c>
      <c r="R3202">
        <f>(ABS(Q3202-I3202))^2</f>
        <v>35.30291338343843</v>
      </c>
      <c r="T3202">
        <f>(I3202*(1/$T$1)^1+H3202*(1/$T$1)^2+G3202*(1/$T$1)^3+F3202*(1/$T$1)^4+E3202*(1/$T$1)^5+D3202*(1/$T$1)^6+C3202*(1/$T$1)^7+B3202*(1/$T$1)^8)*($T$1-1)</f>
        <v>9.6348405813855234</v>
      </c>
    </row>
    <row r="3203" spans="1:20" x14ac:dyDescent="0.25">
      <c r="A3203" t="s">
        <v>3388</v>
      </c>
      <c r="F3203">
        <v>45.552343293761901</v>
      </c>
      <c r="G3203">
        <v>56.727878148889097</v>
      </c>
      <c r="H3203">
        <v>44.121683004691498</v>
      </c>
      <c r="I3203">
        <v>60.941648460573298</v>
      </c>
      <c r="K3203">
        <f>(F3203*(1/$K$1)^1+E3203*(1/$K$1)^2+D3203*(1/$K$1)^3+C3203*(1/$K$1)^4+B3203*(1/$K$1)^5)*($K$1-1)</f>
        <v>31.317236014461312</v>
      </c>
      <c r="L3203">
        <f>(ABS(K3203-G3203))^2</f>
        <v>645.70073368395663</v>
      </c>
      <c r="N3203">
        <f>(G3203*(1/$N$1)^1+F3203*(1/$N$1)^2+E3203*(1/$N$1)^3+D3203*(1/$N$1)^4+C3203*(1/$N$1)^5+B3203*(1/$N$1)^6)*($N$1-1)</f>
        <v>44.969289279836318</v>
      </c>
      <c r="O3203">
        <f>(ABS(N3203-H3203))^2</f>
        <v>0.71843639766487577</v>
      </c>
      <c r="Q3203">
        <f>(H3203*(1/$Q$1)^1+G3203*(1/$Q$1)^2+F3203*(1/$Q$1)^3+E3203*(1/$Q$1)^4+D3203*(1/$Q$1)^5+C3203*(1/$Q$1)^6+B3203*(1/$Q$1)^7)*($Q$1-1)</f>
        <v>44.13890356925392</v>
      </c>
      <c r="R3203">
        <f>(ABS(Q3203-I3203))^2</f>
        <v>282.33223588275945</v>
      </c>
      <c r="T3203">
        <f>(I3203*(1/$T$1)^1+H3203*(1/$T$1)^2+G3203*(1/$T$1)^3+F3203*(1/$T$1)^4+E3203*(1/$T$1)^5+D3203*(1/$T$1)^6+C3203*(1/$T$1)^7+B3203*(1/$T$1)^8)*($T$1-1)</f>
        <v>55.016352804620396</v>
      </c>
    </row>
    <row r="3204" spans="1:20" x14ac:dyDescent="0.25">
      <c r="A3204" t="s">
        <v>3368</v>
      </c>
      <c r="F3204">
        <v>10</v>
      </c>
      <c r="G3204">
        <v>6</v>
      </c>
      <c r="H3204">
        <v>8</v>
      </c>
      <c r="K3204">
        <f>(F3204*(1/$K$1)^1+E3204*(1/$K$1)^2+D3204*(1/$K$1)^3+C3204*(1/$K$1)^4+B3204*(1/$K$1)^5)*($K$1-1)</f>
        <v>6.8750000000000009</v>
      </c>
      <c r="L3204">
        <f>(ABS(K3204-G3204))^2</f>
        <v>0.76562500000000155</v>
      </c>
      <c r="N3204">
        <f>(G3204*(1/$N$1)^1+F3204*(1/$N$1)^2+E3204*(1/$N$1)^3+D3204*(1/$N$1)^4+C3204*(1/$N$1)^5+B3204*(1/$N$1)^6)*($N$1-1)</f>
        <v>6.0000000000000018</v>
      </c>
      <c r="O3204">
        <f>(ABS(N3204-H3204))^2</f>
        <v>3.9999999999999929</v>
      </c>
      <c r="Q3204">
        <f>(H3204*(1/$Q$1)^1+G3204*(1/$Q$1)^2+F3204*(1/$Q$1)^3+E3204*(1/$Q$1)^4+D3204*(1/$Q$1)^5+C3204*(1/$Q$1)^6+B3204*(1/$Q$1)^7)*($Q$1-1)</f>
        <v>7.137731481481481</v>
      </c>
      <c r="R3204">
        <f>(ABS(Q3204-I3204))^2</f>
        <v>50.947210701731819</v>
      </c>
      <c r="T3204">
        <f>(I3204*(1/$T$1)^1+H3204*(1/$T$1)^2+G3204*(1/$T$1)^3+F3204*(1/$T$1)^4+E3204*(1/$T$1)^5+D3204*(1/$T$1)^6+C3204*(1/$T$1)^7+B3204*(1/$T$1)^8)*($T$1-1)</f>
        <v>2.7036679518516635</v>
      </c>
    </row>
    <row r="3205" spans="1:20" x14ac:dyDescent="0.25">
      <c r="A3205" t="s">
        <v>3621</v>
      </c>
      <c r="F3205">
        <v>9</v>
      </c>
      <c r="G3205">
        <v>7</v>
      </c>
      <c r="K3205">
        <f>(F3205*(1/$K$1)^1+E3205*(1/$K$1)^2+D3205*(1/$K$1)^3+C3205*(1/$K$1)^4+B3205*(1/$K$1)^5)*($K$1-1)</f>
        <v>6.1875000000000009</v>
      </c>
      <c r="L3205">
        <f>(ABS(K3205-G3205))^2</f>
        <v>0.66015624999999856</v>
      </c>
      <c r="N3205">
        <f>(G3205*(1/$N$1)^1+F3205*(1/$N$1)^2+E3205*(1/$N$1)^3+D3205*(1/$N$1)^4+C3205*(1/$N$1)^5+B3205*(1/$N$1)^6)*($N$1-1)</f>
        <v>6.36</v>
      </c>
      <c r="O3205">
        <f>(ABS(N3205-H3205))^2</f>
        <v>40.449600000000004</v>
      </c>
      <c r="Q3205">
        <f>(H3205*(1/$Q$1)^1+G3205*(1/$Q$1)^2+F3205*(1/$Q$1)^3+E3205*(1/$Q$1)^4+D3205*(1/$Q$1)^5+C3205*(1/$Q$1)^6+B3205*(1/$Q$1)^7)*($Q$1-1)</f>
        <v>2.6128472222222223</v>
      </c>
      <c r="R3205">
        <f>(ABS(Q3205-I3205))^2</f>
        <v>6.8269706066743829</v>
      </c>
      <c r="T3205">
        <f>(I3205*(1/$T$1)^1+H3205*(1/$T$1)^2+G3205*(1/$T$1)^3+F3205*(1/$T$1)^4+E3205*(1/$T$1)^5+D3205*(1/$T$1)^6+C3205*(1/$T$1)^7+B3205*(1/$T$1)^8)*($T$1-1)</f>
        <v>0.89247912750427605</v>
      </c>
    </row>
    <row r="3206" spans="1:20" x14ac:dyDescent="0.25">
      <c r="A3206" t="s">
        <v>3570</v>
      </c>
      <c r="F3206">
        <v>21</v>
      </c>
      <c r="G3206">
        <v>66</v>
      </c>
      <c r="H3206">
        <v>24.6228882668983</v>
      </c>
      <c r="I3206">
        <v>41.618982498122797</v>
      </c>
      <c r="K3206">
        <f>(F3206*(1/$K$1)^1+E3206*(1/$K$1)^2+D3206*(1/$K$1)^3+C3206*(1/$K$1)^4+B3206*(1/$K$1)^5)*($K$1-1)</f>
        <v>14.437500000000002</v>
      </c>
      <c r="L3206">
        <f>(ABS(K3206-G3206))^2</f>
        <v>2658.69140625</v>
      </c>
      <c r="N3206">
        <f>(G3206*(1/$N$1)^1+F3206*(1/$N$1)^2+E3206*(1/$N$1)^3+D3206*(1/$N$1)^4+C3206*(1/$N$1)^5+B3206*(1/$N$1)^6)*($N$1-1)</f>
        <v>44.64</v>
      </c>
      <c r="O3206">
        <f>(ABS(N3206-H3206))^2</f>
        <v>400.68476213547774</v>
      </c>
      <c r="Q3206">
        <f>(H3206*(1/$Q$1)^1+G3206*(1/$Q$1)^2+F3206*(1/$Q$1)^3+E3206*(1/$Q$1)^4+D3206*(1/$Q$1)^5+C3206*(1/$Q$1)^6+B3206*(1/$Q$1)^7)*($Q$1-1)</f>
        <v>32.531754266801784</v>
      </c>
      <c r="R3206">
        <f>(ABS(Q3206-I3206))^2</f>
        <v>82.577716928117638</v>
      </c>
      <c r="T3206">
        <f>(I3206*(1/$T$1)^1+H3206*(1/$T$1)^2+G3206*(1/$T$1)^3+F3206*(1/$T$1)^4+E3206*(1/$T$1)^5+D3206*(1/$T$1)^6+C3206*(1/$T$1)^7+B3206*(1/$T$1)^8)*($T$1-1)</f>
        <v>38.318616545573398</v>
      </c>
    </row>
    <row r="3207" spans="1:20" x14ac:dyDescent="0.25">
      <c r="A3207" t="s">
        <v>3531</v>
      </c>
      <c r="F3207">
        <v>40.627765640382201</v>
      </c>
      <c r="G3207">
        <v>21.545027233536</v>
      </c>
      <c r="H3207">
        <v>73.966968445707394</v>
      </c>
      <c r="I3207">
        <v>47.441928531775403</v>
      </c>
      <c r="K3207">
        <f>(F3207*(1/$K$1)^1+E3207*(1/$K$1)^2+D3207*(1/$K$1)^3+C3207*(1/$K$1)^4+B3207*(1/$K$1)^5)*($K$1-1)</f>
        <v>27.931588877762763</v>
      </c>
      <c r="L3207">
        <f>(ABS(K3207-G3207))^2</f>
        <v>40.788169635508453</v>
      </c>
      <c r="N3207">
        <f>(G3207*(1/$N$1)^1+F3207*(1/$N$1)^2+E3207*(1/$N$1)^3+D3207*(1/$N$1)^4+C3207*(1/$N$1)^5+B3207*(1/$N$1)^6)*($N$1-1)</f>
        <v>22.677680093813329</v>
      </c>
      <c r="O3207">
        <f>(ABS(N3207-H3207))^2</f>
        <v>2630.591099643736</v>
      </c>
      <c r="Q3207">
        <f>(H3207*(1/$Q$1)^1+G3207*(1/$Q$1)^2+F3207*(1/$Q$1)^3+E3207*(1/$Q$1)^4+D3207*(1/$Q$1)^5+C3207*(1/$Q$1)^6+B3207*(1/$Q$1)^7)*($Q$1-1)</f>
        <v>52.498538552329322</v>
      </c>
      <c r="R3207">
        <f>(ABS(Q3207-I3207))^2</f>
        <v>25.569304899966301</v>
      </c>
      <c r="T3207">
        <f>(I3207*(1/$T$1)^1+H3207*(1/$T$1)^2+G3207*(1/$T$1)^3+F3207*(1/$T$1)^4+E3207*(1/$T$1)^5+D3207*(1/$T$1)^6+C3207*(1/$T$1)^7+B3207*(1/$T$1)^8)*($T$1-1)</f>
        <v>50.280099415228065</v>
      </c>
    </row>
    <row r="3208" spans="1:20" x14ac:dyDescent="0.25">
      <c r="A3208" t="s">
        <v>3330</v>
      </c>
      <c r="F3208">
        <v>32.994670277643699</v>
      </c>
      <c r="G3208">
        <v>65.251598188272595</v>
      </c>
      <c r="H3208">
        <v>90.097218236470894</v>
      </c>
      <c r="I3208">
        <v>34.388958812480098</v>
      </c>
      <c r="K3208">
        <f>(F3208*(1/$K$1)^1+E3208*(1/$K$1)^2+D3208*(1/$K$1)^3+C3208*(1/$K$1)^4+B3208*(1/$K$1)^5)*($K$1-1)</f>
        <v>22.683835815880045</v>
      </c>
      <c r="L3208">
        <f>(ABS(K3208-G3208))^2</f>
        <v>1812.0143933924792</v>
      </c>
      <c r="N3208">
        <f>(G3208*(1/$N$1)^1+F3208*(1/$N$1)^2+E3208*(1/$N$1)^3+D3208*(1/$N$1)^4+C3208*(1/$N$1)^5+B3208*(1/$N$1)^6)*($N$1-1)</f>
        <v>47.069679779598047</v>
      </c>
      <c r="O3208">
        <f>(ABS(N3208-H3208))^2</f>
        <v>1851.3690656576719</v>
      </c>
      <c r="Q3208">
        <f>(H3208*(1/$Q$1)^1+G3208*(1/$Q$1)^2+F3208*(1/$Q$1)^3+E3208*(1/$Q$1)^4+D3208*(1/$Q$1)^5+C3208*(1/$Q$1)^6+B3208*(1/$Q$1)^7)*($Q$1-1)</f>
        <v>71.757948217606952</v>
      </c>
      <c r="R3208">
        <f>(ABS(Q3208-I3208))^2</f>
        <v>1396.441369160483</v>
      </c>
      <c r="T3208">
        <f>(I3208*(1/$T$1)^1+H3208*(1/$T$1)^2+G3208*(1/$T$1)^3+F3208*(1/$T$1)^4+E3208*(1/$T$1)^5+D3208*(1/$T$1)^6+C3208*(1/$T$1)^7+B3208*(1/$T$1)^8)*($T$1-1)</f>
        <v>49.353794503642497</v>
      </c>
    </row>
    <row r="3209" spans="1:20" x14ac:dyDescent="0.25">
      <c r="A3209" t="s">
        <v>3583</v>
      </c>
      <c r="F3209">
        <v>32.998569642164199</v>
      </c>
      <c r="G3209">
        <v>22.776171646880901</v>
      </c>
      <c r="H3209">
        <v>8.0024386867419501</v>
      </c>
      <c r="I3209">
        <v>16.0048773734839</v>
      </c>
      <c r="K3209">
        <f>(F3209*(1/$K$1)^1+E3209*(1/$K$1)^2+D3209*(1/$K$1)^3+C3209*(1/$K$1)^4+B3209*(1/$K$1)^5)*($K$1-1)</f>
        <v>22.686516628987889</v>
      </c>
      <c r="L3209">
        <f>(ABS(K3209-G3209))^2</f>
        <v>8.0380222333963029E-3</v>
      </c>
      <c r="N3209">
        <f>(G3209*(1/$N$1)^1+F3209*(1/$N$1)^2+E3209*(1/$N$1)^3+D3209*(1/$N$1)^4+C3209*(1/$N$1)^5+B3209*(1/$N$1)^6)*($N$1-1)</f>
        <v>21.585359702247949</v>
      </c>
      <c r="O3209">
        <f>(ABS(N3209-H3209))^2</f>
        <v>184.49574331347452</v>
      </c>
      <c r="Q3209">
        <f>(H3209*(1/$Q$1)^1+G3209*(1/$Q$1)^2+F3209*(1/$Q$1)^3+E3209*(1/$Q$1)^4+D3209*(1/$Q$1)^5+C3209*(1/$Q$1)^6+B3209*(1/$Q$1)^7)*($Q$1-1)</f>
        <v>13.545833319042014</v>
      </c>
      <c r="R3209">
        <f>(ABS(Q3209-I3209))^2</f>
        <v>6.04689766168599</v>
      </c>
      <c r="T3209">
        <f>(I3209*(1/$T$1)^1+H3209*(1/$T$1)^2+G3209*(1/$T$1)^3+F3209*(1/$T$1)^4+E3209*(1/$T$1)^5+D3209*(1/$T$1)^6+C3209*(1/$T$1)^7+B3209*(1/$T$1)^8)*($T$1-1)</f>
        <v>14.966011677261214</v>
      </c>
    </row>
    <row r="3210" spans="1:20" x14ac:dyDescent="0.25">
      <c r="A3210" t="s">
        <v>3656</v>
      </c>
      <c r="F3210">
        <v>6</v>
      </c>
      <c r="G3210">
        <v>26.592719328250102</v>
      </c>
      <c r="H3210">
        <v>25</v>
      </c>
      <c r="I3210">
        <v>24</v>
      </c>
      <c r="K3210">
        <f>(F3210*(1/$K$1)^1+E3210*(1/$K$1)^2+D3210*(1/$K$1)^3+C3210*(1/$K$1)^4+B3210*(1/$K$1)^5)*($K$1-1)</f>
        <v>4.125</v>
      </c>
      <c r="L3210">
        <f>(ABS(K3210-G3210))^2</f>
        <v>504.79841181302322</v>
      </c>
      <c r="N3210">
        <f>(G3210*(1/$N$1)^1+F3210*(1/$N$1)^2+E3210*(1/$N$1)^3+D3210*(1/$N$1)^4+C3210*(1/$N$1)^5+B3210*(1/$N$1)^6)*($N$1-1)</f>
        <v>17.395631596950064</v>
      </c>
      <c r="O3210">
        <f>(ABS(N3210-H3210))^2</f>
        <v>57.826418809304229</v>
      </c>
      <c r="Q3210">
        <f>(H3210*(1/$Q$1)^1+G3210*(1/$Q$1)^2+F3210*(1/$Q$1)^3+E3210*(1/$Q$1)^4+D3210*(1/$Q$1)^5+C3210*(1/$Q$1)^6+B3210*(1/$Q$1)^7)*($Q$1-1)</f>
        <v>21.654480392283013</v>
      </c>
      <c r="R3210">
        <f>(ABS(Q3210-I3210))^2</f>
        <v>5.5014622301848499</v>
      </c>
      <c r="T3210">
        <f>(I3210*(1/$T$1)^1+H3210*(1/$T$1)^2+G3210*(1/$T$1)^3+F3210*(1/$T$1)^4+E3210*(1/$T$1)^5+D3210*(1/$T$1)^6+C3210*(1/$T$1)^7+B3210*(1/$T$1)^8)*($T$1-1)</f>
        <v>23.429731272458621</v>
      </c>
    </row>
    <row r="3211" spans="1:20" x14ac:dyDescent="0.25">
      <c r="A3211" t="s">
        <v>3657</v>
      </c>
      <c r="F3211">
        <v>27</v>
      </c>
      <c r="G3211">
        <v>28</v>
      </c>
      <c r="H3211">
        <v>6</v>
      </c>
      <c r="I3211">
        <v>13</v>
      </c>
      <c r="K3211">
        <f>(F3211*(1/$K$1)^1+E3211*(1/$K$1)^2+D3211*(1/$K$1)^3+C3211*(1/$K$1)^4+B3211*(1/$K$1)^5)*($K$1-1)</f>
        <v>18.5625</v>
      </c>
      <c r="L3211">
        <f>(ABS(K3211-G3211))^2</f>
        <v>89.06640625</v>
      </c>
      <c r="N3211">
        <f>(G3211*(1/$N$1)^1+F3211*(1/$N$1)^2+E3211*(1/$N$1)^3+D3211*(1/$N$1)^4+C3211*(1/$N$1)^5+B3211*(1/$N$1)^6)*($N$1-1)</f>
        <v>23.280000000000005</v>
      </c>
      <c r="O3211">
        <f>(ABS(N3211-H3211))^2</f>
        <v>298.59840000000014</v>
      </c>
      <c r="Q3211">
        <f>(H3211*(1/$Q$1)^1+G3211*(1/$Q$1)^2+F3211*(1/$Q$1)^3+E3211*(1/$Q$1)^4+D3211*(1/$Q$1)^5+C3211*(1/$Q$1)^6+B3211*(1/$Q$1)^7)*($Q$1-1)</f>
        <v>13.039930555555557</v>
      </c>
      <c r="R3211">
        <f>(ABS(Q3211-I3211))^2</f>
        <v>1.5944492669754348E-3</v>
      </c>
      <c r="T3211">
        <f>(I3211*(1/$T$1)^1+H3211*(1/$T$1)^2+G3211*(1/$T$1)^3+F3211*(1/$T$1)^4+E3211*(1/$T$1)^5+D3211*(1/$T$1)^6+C3211*(1/$T$1)^7+B3211*(1/$T$1)^8)*($T$1-1)</f>
        <v>12.866382157191484</v>
      </c>
    </row>
    <row r="3212" spans="1:20" x14ac:dyDescent="0.25">
      <c r="A3212" t="s">
        <v>3658</v>
      </c>
      <c r="F3212">
        <v>14</v>
      </c>
      <c r="K3212">
        <f>(F3212*(1/$K$1)^1+E3212*(1/$K$1)^2+D3212*(1/$K$1)^3+C3212*(1/$K$1)^4+B3212*(1/$K$1)^5)*($K$1-1)</f>
        <v>9.625</v>
      </c>
      <c r="L3212">
        <f>(ABS(K3212-G3212))^2</f>
        <v>92.640625</v>
      </c>
      <c r="N3212">
        <f>(G3212*(1/$N$1)^1+F3212*(1/$N$1)^2+E3212*(1/$N$1)^3+D3212*(1/$N$1)^4+C3212*(1/$N$1)^5+B3212*(1/$N$1)^6)*($N$1-1)</f>
        <v>3.3600000000000003</v>
      </c>
      <c r="O3212">
        <f>(ABS(N3212-H3212))^2</f>
        <v>11.289600000000002</v>
      </c>
      <c r="Q3212">
        <f>(H3212*(1/$Q$1)^1+G3212*(1/$Q$1)^2+F3212*(1/$Q$1)^3+E3212*(1/$Q$1)^4+D3212*(1/$Q$1)^5+C3212*(1/$Q$1)^6+B3212*(1/$Q$1)^7)*($Q$1-1)</f>
        <v>1.4178240740740742</v>
      </c>
      <c r="R3212">
        <f>(ABS(Q3212-I3212))^2</f>
        <v>2.0102251050240056</v>
      </c>
      <c r="T3212">
        <f>(I3212*(1/$T$1)^1+H3212*(1/$T$1)^2+G3212*(1/$T$1)^3+F3212*(1/$T$1)^4+E3212*(1/$T$1)^5+D3212*(1/$T$1)^6+C3212*(1/$T$1)^7+B3212*(1/$T$1)^8)*($T$1-1)</f>
        <v>0.44783898871182304</v>
      </c>
    </row>
    <row r="3213" spans="1:20" x14ac:dyDescent="0.25">
      <c r="A3213" t="s">
        <v>3389</v>
      </c>
      <c r="F3213">
        <v>42.720711143068598</v>
      </c>
      <c r="G3213">
        <v>41.243337847054697</v>
      </c>
      <c r="H3213">
        <v>40.506671161870102</v>
      </c>
      <c r="I3213">
        <v>33.240899160312701</v>
      </c>
      <c r="K3213">
        <f>(F3213*(1/$K$1)^1+E3213*(1/$K$1)^2+D3213*(1/$K$1)^3+C3213*(1/$K$1)^4+B3213*(1/$K$1)^5)*($K$1-1)</f>
        <v>29.370488910859663</v>
      </c>
      <c r="L3213">
        <f>(ABS(K3213-G3213))^2</f>
        <v>140.96454186170754</v>
      </c>
      <c r="N3213">
        <f>(G3213*(1/$N$1)^1+F3213*(1/$N$1)^2+E3213*(1/$N$1)^3+D3213*(1/$N$1)^4+C3213*(1/$N$1)^5+B3213*(1/$N$1)^6)*($N$1-1)</f>
        <v>34.998973382569282</v>
      </c>
      <c r="O3213">
        <f>(ABS(N3213-H3213))^2</f>
        <v>30.334734828115181</v>
      </c>
      <c r="Q3213">
        <f>(H3213*(1/$Q$1)^1+G3213*(1/$Q$1)^2+F3213*(1/$Q$1)^3+E3213*(1/$Q$1)^4+D3213*(1/$Q$1)^5+C3213*(1/$Q$1)^6+B3213*(1/$Q$1)^7)*($Q$1-1)</f>
        <v>37.979774813058469</v>
      </c>
      <c r="R3213">
        <f>(ABS(Q3213-I3213))^2</f>
        <v>22.456942452186635</v>
      </c>
      <c r="T3213">
        <f>(I3213*(1/$T$1)^1+H3213*(1/$T$1)^2+G3213*(1/$T$1)^3+F3213*(1/$T$1)^4+E3213*(1/$T$1)^5+D3213*(1/$T$1)^6+C3213*(1/$T$1)^7+B3213*(1/$T$1)^8)*($T$1-1)</f>
        <v>35.304170289145794</v>
      </c>
    </row>
    <row r="3214" spans="1:20" x14ac:dyDescent="0.25">
      <c r="A3214" t="s">
        <v>3659</v>
      </c>
      <c r="F3214">
        <v>20</v>
      </c>
      <c r="G3214">
        <v>26</v>
      </c>
      <c r="H3214">
        <v>34</v>
      </c>
      <c r="I3214">
        <v>25.977147121577701</v>
      </c>
      <c r="K3214">
        <f>(F3214*(1/$K$1)^1+E3214*(1/$K$1)^2+D3214*(1/$K$1)^3+C3214*(1/$K$1)^4+B3214*(1/$K$1)^5)*($K$1-1)</f>
        <v>13.750000000000002</v>
      </c>
      <c r="L3214">
        <f>(ABS(K3214-G3214))^2</f>
        <v>150.06249999999994</v>
      </c>
      <c r="N3214">
        <f>(G3214*(1/$N$1)^1+F3214*(1/$N$1)^2+E3214*(1/$N$1)^3+D3214*(1/$N$1)^4+C3214*(1/$N$1)^5+B3214*(1/$N$1)^6)*($N$1-1)</f>
        <v>20.400000000000002</v>
      </c>
      <c r="O3214">
        <f>(ABS(N3214-H3214))^2</f>
        <v>184.95999999999995</v>
      </c>
      <c r="Q3214">
        <f>(H3214*(1/$Q$1)^1+G3214*(1/$Q$1)^2+F3214*(1/$Q$1)^3+E3214*(1/$Q$1)^4+D3214*(1/$Q$1)^5+C3214*(1/$Q$1)^6+B3214*(1/$Q$1)^7)*($Q$1-1)</f>
        <v>28.17824074074074</v>
      </c>
      <c r="R3214">
        <f>(ABS(Q3214-I3214))^2</f>
        <v>4.8448131203202465</v>
      </c>
      <c r="T3214">
        <f>(I3214*(1/$T$1)^1+H3214*(1/$T$1)^2+G3214*(1/$T$1)^3+F3214*(1/$T$1)^4+E3214*(1/$T$1)^5+D3214*(1/$T$1)^6+C3214*(1/$T$1)^7+B3214*(1/$T$1)^8)*($T$1-1)</f>
        <v>27.170013558416148</v>
      </c>
    </row>
    <row r="3215" spans="1:20" x14ac:dyDescent="0.25">
      <c r="A3215" t="s">
        <v>3660</v>
      </c>
      <c r="F3215">
        <v>29</v>
      </c>
      <c r="G3215">
        <v>10</v>
      </c>
      <c r="K3215">
        <f>(F3215*(1/$K$1)^1+E3215*(1/$K$1)^2+D3215*(1/$K$1)^3+C3215*(1/$K$1)^4+B3215*(1/$K$1)^5)*($K$1-1)</f>
        <v>19.9375</v>
      </c>
      <c r="L3215">
        <f>(ABS(K3215-G3215))^2</f>
        <v>98.75390625</v>
      </c>
      <c r="N3215">
        <f>(G3215*(1/$N$1)^1+F3215*(1/$N$1)^2+E3215*(1/$N$1)^3+D3215*(1/$N$1)^4+C3215*(1/$N$1)^5+B3215*(1/$N$1)^6)*($N$1-1)</f>
        <v>12.96</v>
      </c>
      <c r="O3215">
        <f>(ABS(N3215-H3215))^2</f>
        <v>167.96160000000003</v>
      </c>
      <c r="Q3215">
        <f>(H3215*(1/$Q$1)^1+G3215*(1/$Q$1)^2+F3215*(1/$Q$1)^3+E3215*(1/$Q$1)^4+D3215*(1/$Q$1)^5+C3215*(1/$Q$1)^6+B3215*(1/$Q$1)^7)*($Q$1-1)</f>
        <v>5.367476851851853</v>
      </c>
      <c r="R3215">
        <f>(ABS(Q3215-I3215))^2</f>
        <v>28.80980775516548</v>
      </c>
      <c r="T3215">
        <f>(I3215*(1/$T$1)^1+H3215*(1/$T$1)^2+G3215*(1/$T$1)^3+F3215*(1/$T$1)^4+E3215*(1/$T$1)^5+D3215*(1/$T$1)^6+C3215*(1/$T$1)^7+B3215*(1/$T$1)^8)*($T$1-1)</f>
        <v>1.7913559548472922</v>
      </c>
    </row>
    <row r="3216" spans="1:20" x14ac:dyDescent="0.25">
      <c r="A3216" t="s">
        <v>3610</v>
      </c>
      <c r="F3216">
        <v>11</v>
      </c>
      <c r="G3216">
        <v>16</v>
      </c>
      <c r="H3216">
        <v>8</v>
      </c>
      <c r="I3216">
        <v>8</v>
      </c>
      <c r="K3216">
        <f>(F3216*(1/$K$1)^1+E3216*(1/$K$1)^2+D3216*(1/$K$1)^3+C3216*(1/$K$1)^4+B3216*(1/$K$1)^5)*($K$1-1)</f>
        <v>7.5625000000000009</v>
      </c>
      <c r="L3216">
        <f>(ABS(K3216-G3216))^2</f>
        <v>71.19140625</v>
      </c>
      <c r="N3216">
        <f>(G3216*(1/$N$1)^1+F3216*(1/$N$1)^2+E3216*(1/$N$1)^3+D3216*(1/$N$1)^4+C3216*(1/$N$1)^5+B3216*(1/$N$1)^6)*($N$1-1)</f>
        <v>12.24</v>
      </c>
      <c r="O3216">
        <f>(ABS(N3216-H3216))^2</f>
        <v>17.977600000000002</v>
      </c>
      <c r="Q3216">
        <f>(H3216*(1/$Q$1)^1+G3216*(1/$Q$1)^2+F3216*(1/$Q$1)^3+E3216*(1/$Q$1)^4+D3216*(1/$Q$1)^5+C3216*(1/$Q$1)^6+B3216*(1/$Q$1)^7)*($Q$1-1)</f>
        <v>9.6695601851851851</v>
      </c>
      <c r="R3216">
        <f>(ABS(Q3216-I3216))^2</f>
        <v>2.7874312119555897</v>
      </c>
      <c r="T3216">
        <f>(I3216*(1/$T$1)^1+H3216*(1/$T$1)^2+G3216*(1/$T$1)^3+F3216*(1/$T$1)^4+E3216*(1/$T$1)^5+D3216*(1/$T$1)^6+C3216*(1/$T$1)^7+B3216*(1/$T$1)^8)*($T$1-1)</f>
        <v>8.6363829663123468</v>
      </c>
    </row>
    <row r="3217" spans="1:20" x14ac:dyDescent="0.25">
      <c r="A3217" t="s">
        <v>3593</v>
      </c>
      <c r="F3217">
        <v>15</v>
      </c>
      <c r="G3217">
        <v>31.932604611588701</v>
      </c>
      <c r="K3217">
        <f>(F3217*(1/$K$1)^1+E3217*(1/$K$1)^2+D3217*(1/$K$1)^3+C3217*(1/$K$1)^4+B3217*(1/$K$1)^5)*($K$1-1)</f>
        <v>10.3125</v>
      </c>
      <c r="L3217">
        <f>(ABS(K3217-G3217))^2</f>
        <v>467.42892341603903</v>
      </c>
      <c r="N3217">
        <f>(G3217*(1/$N$1)^1+F3217*(1/$N$1)^2+E3217*(1/$N$1)^3+D3217*(1/$N$1)^4+C3217*(1/$N$1)^5+B3217*(1/$N$1)^6)*($N$1-1)</f>
        <v>22.759562766953223</v>
      </c>
      <c r="O3217">
        <f>(ABS(N3217-H3217))^2</f>
        <v>517.9976973428835</v>
      </c>
      <c r="Q3217">
        <f>(H3217*(1/$Q$1)^1+G3217*(1/$Q$1)^2+F3217*(1/$Q$1)^3+E3217*(1/$Q$1)^4+D3217*(1/$Q$1)^5+C3217*(1/$Q$1)^6+B3217*(1/$Q$1)^7)*($Q$1-1)</f>
        <v>9.2804941764278102</v>
      </c>
      <c r="R3217">
        <f>(ABS(Q3217-I3217))^2</f>
        <v>86.127572158710493</v>
      </c>
      <c r="T3217">
        <f>(I3217*(1/$T$1)^1+H3217*(1/$T$1)^2+G3217*(1/$T$1)^3+F3217*(1/$T$1)^4+E3217*(1/$T$1)^5+D3217*(1/$T$1)^6+C3217*(1/$T$1)^7+B3217*(1/$T$1)^8)*($T$1-1)</f>
        <v>3.2378129494561412</v>
      </c>
    </row>
    <row r="3218" spans="1:20" x14ac:dyDescent="0.25">
      <c r="A3218" t="s">
        <v>3545</v>
      </c>
      <c r="F3218">
        <v>8.6180108934144108</v>
      </c>
      <c r="G3218">
        <v>24.6228882668983</v>
      </c>
      <c r="H3218">
        <v>8.0024386867419501</v>
      </c>
      <c r="I3218">
        <v>10.464727513431701</v>
      </c>
      <c r="K3218">
        <f>(F3218*(1/$K$1)^1+E3218*(1/$K$1)^2+D3218*(1/$K$1)^3+C3218*(1/$K$1)^4+B3218*(1/$K$1)^5)*($K$1-1)</f>
        <v>5.9248824892224077</v>
      </c>
      <c r="L3218">
        <f>(ABS(K3218-G3218))^2</f>
        <v>349.61542006200102</v>
      </c>
      <c r="N3218">
        <f>(G3218*(1/$N$1)^1+F3218*(1/$N$1)^2+E3218*(1/$N$1)^3+D3218*(1/$N$1)^4+C3218*(1/$N$1)^5+B3218*(1/$N$1)^6)*($N$1-1)</f>
        <v>16.84205557455844</v>
      </c>
      <c r="O3218">
        <f>(ABS(N3218-H3218))^2</f>
        <v>78.138826723370485</v>
      </c>
      <c r="Q3218">
        <f>(H3218*(1/$Q$1)^1+G3218*(1/$Q$1)^2+F3218*(1/$Q$1)^3+E3218*(1/$Q$1)^4+D3218*(1/$Q$1)^5+C3218*(1/$Q$1)^6+B3218*(1/$Q$1)^7)*($Q$1-1)</f>
        <v>11.525592114977256</v>
      </c>
      <c r="R3218">
        <f>(ABS(Q3218-I3218))^2</f>
        <v>1.1254337028124095</v>
      </c>
      <c r="T3218">
        <f>(I3218*(1/$T$1)^1+H3218*(1/$T$1)^2+G3218*(1/$T$1)^3+F3218*(1/$T$1)^4+E3218*(1/$T$1)^5+D3218*(1/$T$1)^6+C3218*(1/$T$1)^7+B3218*(1/$T$1)^8)*($T$1-1)</f>
        <v>10.85737066030566</v>
      </c>
    </row>
    <row r="3219" spans="1:20" x14ac:dyDescent="0.25">
      <c r="A3219" t="s">
        <v>3524</v>
      </c>
      <c r="F3219">
        <v>17.2360217868288</v>
      </c>
      <c r="G3219">
        <v>59.908697291323499</v>
      </c>
      <c r="H3219">
        <v>20.3138828201911</v>
      </c>
      <c r="I3219">
        <v>10.464727513431701</v>
      </c>
      <c r="K3219">
        <f>(F3219*(1/$K$1)^1+E3219*(1/$K$1)^2+D3219*(1/$K$1)^3+C3219*(1/$K$1)^4+B3219*(1/$K$1)^5)*($K$1-1)</f>
        <v>11.849764978444801</v>
      </c>
      <c r="L3219">
        <f>(ABS(K3219-G3219))^2</f>
        <v>2309.660975053856</v>
      </c>
      <c r="N3219">
        <f>(G3219*(1/$N$1)^1+F3219*(1/$N$1)^2+E3219*(1/$N$1)^3+D3219*(1/$N$1)^4+C3219*(1/$N$1)^5+B3219*(1/$N$1)^6)*($N$1-1)</f>
        <v>40.08186360363301</v>
      </c>
      <c r="O3219">
        <f>(ABS(N3219-H3219))^2</f>
        <v>390.77306425452866</v>
      </c>
      <c r="Q3219">
        <f>(H3219*(1/$Q$1)^1+G3219*(1/$Q$1)^2+F3219*(1/$Q$1)^3+E3219*(1/$Q$1)^4+D3219*(1/$Q$1)^5+C3219*(1/$Q$1)^6+B3219*(1/$Q$1)^7)*($Q$1-1)</f>
        <v>28.156452869099272</v>
      </c>
      <c r="R3219">
        <f>(ABS(Q3219-I3219))^2</f>
        <v>312.99714606037088</v>
      </c>
      <c r="T3219">
        <f>(I3219*(1/$T$1)^1+H3219*(1/$T$1)^2+G3219*(1/$T$1)^3+F3219*(1/$T$1)^4+E3219*(1/$T$1)^5+D3219*(1/$T$1)^6+C3219*(1/$T$1)^7+B3219*(1/$T$1)^8)*($T$1-1)</f>
        <v>17.051627578510153</v>
      </c>
    </row>
    <row r="3220" spans="1:20" x14ac:dyDescent="0.25">
      <c r="A3220" t="s">
        <v>3572</v>
      </c>
      <c r="F3220">
        <v>17</v>
      </c>
      <c r="G3220">
        <v>13</v>
      </c>
      <c r="H3220">
        <v>50</v>
      </c>
      <c r="I3220">
        <v>47.273231790740901</v>
      </c>
      <c r="K3220">
        <f>(F3220*(1/$K$1)^1+E3220*(1/$K$1)^2+D3220*(1/$K$1)^3+C3220*(1/$K$1)^4+B3220*(1/$K$1)^5)*($K$1-1)</f>
        <v>11.687500000000002</v>
      </c>
      <c r="L3220">
        <f>(ABS(K3220-G3220))^2</f>
        <v>1.7226562499999953</v>
      </c>
      <c r="N3220">
        <f>(G3220*(1/$N$1)^1+F3220*(1/$N$1)^2+E3220*(1/$N$1)^3+D3220*(1/$N$1)^4+C3220*(1/$N$1)^5+B3220*(1/$N$1)^6)*($N$1-1)</f>
        <v>11.88</v>
      </c>
      <c r="O3220">
        <f>(ABS(N3220-H3220))^2</f>
        <v>1453.1343999999999</v>
      </c>
      <c r="Q3220">
        <f>(H3220*(1/$Q$1)^1+G3220*(1/$Q$1)^2+F3220*(1/$Q$1)^3+E3220*(1/$Q$1)^4+D3220*(1/$Q$1)^5+C3220*(1/$Q$1)^6+B3220*(1/$Q$1)^7)*($Q$1-1)</f>
        <v>34.048032407407405</v>
      </c>
      <c r="R3220">
        <f>(ABS(Q3220-I3220))^2</f>
        <v>174.90589872892468</v>
      </c>
      <c r="T3220">
        <f>(I3220*(1/$T$1)^1+H3220*(1/$T$1)^2+G3220*(1/$T$1)^3+F3220*(1/$T$1)^4+E3220*(1/$T$1)^5+D3220*(1/$T$1)^6+C3220*(1/$T$1)^7+B3220*(1/$T$1)^8)*($T$1-1)</f>
        <v>43.091036187895931</v>
      </c>
    </row>
    <row r="3221" spans="1:20" x14ac:dyDescent="0.25">
      <c r="A3221" t="s">
        <v>1025</v>
      </c>
      <c r="B3221">
        <v>26</v>
      </c>
      <c r="C3221">
        <v>39</v>
      </c>
      <c r="D3221">
        <v>16</v>
      </c>
      <c r="E3221">
        <v>12</v>
      </c>
      <c r="F3221">
        <v>4</v>
      </c>
      <c r="G3221">
        <v>9</v>
      </c>
      <c r="H3221">
        <v>10</v>
      </c>
      <c r="I3221">
        <v>8</v>
      </c>
      <c r="K3221">
        <f>(F3221*(1/$K$1)^1+E3221*(1/$K$1)^2+D3221*(1/$K$1)^3+C3221*(1/$K$1)^4+B3221*(1/$K$1)^5)*($K$1-1)</f>
        <v>7.3910655975341806</v>
      </c>
      <c r="L3221">
        <f>(ABS(K3221-G3221))^2</f>
        <v>2.5886699114380436</v>
      </c>
      <c r="N3221">
        <f>(G3221*(1/$N$1)^1+F3221*(1/$N$1)^2+E3221*(1/$N$1)^3+D3221*(1/$N$1)^4+C3221*(1/$N$1)^5+B3221*(1/$N$1)^6)*($N$1-1)</f>
        <v>8.8851840000000024</v>
      </c>
      <c r="O3221">
        <f>(ABS(N3221-H3221))^2</f>
        <v>1.2428147138559946</v>
      </c>
      <c r="Q3221">
        <f>(H3221*(1/$Q$1)^1+G3221*(1/$Q$1)^2+F3221*(1/$Q$1)^3+E3221*(1/$Q$1)^4+D3221*(1/$Q$1)^5+C3221*(1/$Q$1)^6+B3221*(1/$Q$1)^7)*($Q$1-1)</f>
        <v>9.578679646865714</v>
      </c>
      <c r="R3221">
        <f>(ABS(Q3221-I3221))^2</f>
        <v>2.4922294274280556</v>
      </c>
      <c r="T3221">
        <f>(I3221*(1/$T$1)^1+H3221*(1/$T$1)^2+G3221*(1/$T$1)^3+F3221*(1/$T$1)^4+E3221*(1/$T$1)^5+D3221*(1/$T$1)^6+C3221*(1/$T$1)^7+B3221*(1/$T$1)^8)*($T$1-1)</f>
        <v>8.5656843195320267</v>
      </c>
    </row>
    <row r="3222" spans="1:20" x14ac:dyDescent="0.25">
      <c r="A3222" t="s">
        <v>3646</v>
      </c>
      <c r="F3222">
        <v>39.396621227037301</v>
      </c>
      <c r="G3222">
        <v>49.336574239913404</v>
      </c>
      <c r="H3222">
        <v>45.790150009070601</v>
      </c>
      <c r="I3222">
        <v>40.135900716452497</v>
      </c>
      <c r="K3222">
        <f>(F3222*(1/$K$1)^1+E3222*(1/$K$1)^2+D3222*(1/$K$1)^3+C3222*(1/$K$1)^4+B3222*(1/$K$1)^5)*($K$1-1)</f>
        <v>27.085177093588147</v>
      </c>
      <c r="L3222">
        <f>(ABS(K3222-G3222))^2</f>
        <v>495.12467496349177</v>
      </c>
      <c r="N3222">
        <f>(G3222*(1/$N$1)^1+F3222*(1/$N$1)^2+E3222*(1/$N$1)^3+D3222*(1/$N$1)^4+C3222*(1/$N$1)^5+B3222*(1/$N$1)^6)*($N$1-1)</f>
        <v>39.057133638437001</v>
      </c>
      <c r="O3222">
        <f>(ABS(N3222-H3222))^2</f>
        <v>45.333509447220045</v>
      </c>
      <c r="Q3222">
        <f>(H3222*(1/$Q$1)^1+G3222*(1/$Q$1)^2+F3222*(1/$Q$1)^3+E3222*(1/$Q$1)^4+D3222*(1/$Q$1)^5+C3222*(1/$Q$1)^6+B3222*(1/$Q$1)^7)*($Q$1-1)</f>
        <v>42.692269157776806</v>
      </c>
      <c r="R3222">
        <f>(ABS(Q3222-I3222))^2</f>
        <v>6.5350196077988798</v>
      </c>
      <c r="T3222">
        <f>(I3222*(1/$T$1)^1+H3222*(1/$T$1)^2+G3222*(1/$T$1)^3+F3222*(1/$T$1)^4+E3222*(1/$T$1)^5+D3222*(1/$T$1)^6+C3222*(1/$T$1)^7+B3222*(1/$T$1)^8)*($T$1-1)</f>
        <v>41.470226203338967</v>
      </c>
    </row>
    <row r="3223" spans="1:20" x14ac:dyDescent="0.25">
      <c r="A3223" t="s">
        <v>3611</v>
      </c>
      <c r="F3223">
        <v>20</v>
      </c>
      <c r="H3223">
        <v>40</v>
      </c>
      <c r="I3223">
        <v>38</v>
      </c>
      <c r="K3223">
        <f>(F3223*(1/$K$1)^1+E3223*(1/$K$1)^2+D3223*(1/$K$1)^3+C3223*(1/$K$1)^4+B3223*(1/$K$1)^5)*($K$1-1)</f>
        <v>13.750000000000002</v>
      </c>
      <c r="L3223">
        <f>(ABS(K3223-G3223))^2</f>
        <v>189.06250000000006</v>
      </c>
      <c r="N3223">
        <f>(G3223*(1/$N$1)^1+F3223*(1/$N$1)^2+E3223*(1/$N$1)^3+D3223*(1/$N$1)^4+C3223*(1/$N$1)^5+B3223*(1/$N$1)^6)*($N$1-1)</f>
        <v>4.8000000000000007</v>
      </c>
      <c r="O3223">
        <f>(ABS(N3223-H3223))^2</f>
        <v>1239.0400000000002</v>
      </c>
      <c r="Q3223">
        <f>(H3223*(1/$Q$1)^1+G3223*(1/$Q$1)^2+F3223*(1/$Q$1)^3+E3223*(1/$Q$1)^4+D3223*(1/$Q$1)^5+C3223*(1/$Q$1)^6+B3223*(1/$Q$1)^7)*($Q$1-1)</f>
        <v>25.358796296296298</v>
      </c>
      <c r="R3223">
        <f>(ABS(Q3223-I3223))^2</f>
        <v>159.80003107853221</v>
      </c>
      <c r="T3223">
        <f>(I3223*(1/$T$1)^1+H3223*(1/$T$1)^2+G3223*(1/$T$1)^3+F3223*(1/$T$1)^4+E3223*(1/$T$1)^5+D3223*(1/$T$1)^6+C3223*(1/$T$1)^7+B3223*(1/$T$1)^8)*($T$1-1)</f>
        <v>33.893542274683369</v>
      </c>
    </row>
    <row r="3224" spans="1:20" x14ac:dyDescent="0.25">
      <c r="A3224" t="s">
        <v>3615</v>
      </c>
      <c r="F3224">
        <v>8</v>
      </c>
      <c r="G3224">
        <v>9</v>
      </c>
      <c r="K3224">
        <f>(F3224*(1/$K$1)^1+E3224*(1/$K$1)^2+D3224*(1/$K$1)^3+C3224*(1/$K$1)^4+B3224*(1/$K$1)^5)*($K$1-1)</f>
        <v>5.5</v>
      </c>
      <c r="L3224">
        <f>(ABS(K3224-G3224))^2</f>
        <v>12.25</v>
      </c>
      <c r="N3224">
        <f>(G3224*(1/$N$1)^1+F3224*(1/$N$1)^2+E3224*(1/$N$1)^3+D3224*(1/$N$1)^4+C3224*(1/$N$1)^5+B3224*(1/$N$1)^6)*($N$1-1)</f>
        <v>7.3200000000000012</v>
      </c>
      <c r="O3224">
        <f>(ABS(N3224-H3224))^2</f>
        <v>53.582400000000014</v>
      </c>
      <c r="Q3224">
        <f>(H3224*(1/$Q$1)^1+G3224*(1/$Q$1)^2+F3224*(1/$Q$1)^3+E3224*(1/$Q$1)^4+D3224*(1/$Q$1)^5+C3224*(1/$Q$1)^6+B3224*(1/$Q$1)^7)*($Q$1-1)</f>
        <v>2.9976851851851856</v>
      </c>
      <c r="R3224">
        <f>(ABS(Q3224-I3224))^2</f>
        <v>8.9861164694787394</v>
      </c>
      <c r="T3224">
        <f>(I3224*(1/$T$1)^1+H3224*(1/$T$1)^2+G3224*(1/$T$1)^3+F3224*(1/$T$1)^4+E3224*(1/$T$1)^5+D3224*(1/$T$1)^6+C3224*(1/$T$1)^7+B3224*(1/$T$1)^8)*($T$1-1)</f>
        <v>1.0332285239565633</v>
      </c>
    </row>
    <row r="3225" spans="1:20" x14ac:dyDescent="0.25">
      <c r="A3225" t="s">
        <v>3616</v>
      </c>
      <c r="F3225">
        <v>9</v>
      </c>
      <c r="G3225">
        <v>21</v>
      </c>
      <c r="H3225">
        <v>25.238460473570701</v>
      </c>
      <c r="I3225">
        <v>71.373310742883305</v>
      </c>
      <c r="K3225">
        <f>(F3225*(1/$K$1)^1+E3225*(1/$K$1)^2+D3225*(1/$K$1)^3+C3225*(1/$K$1)^4+B3225*(1/$K$1)^5)*($K$1-1)</f>
        <v>6.1875000000000009</v>
      </c>
      <c r="L3225">
        <f>(ABS(K3225-G3225))^2</f>
        <v>219.41015625</v>
      </c>
      <c r="N3225">
        <f>(G3225*(1/$N$1)^1+F3225*(1/$N$1)^2+E3225*(1/$N$1)^3+D3225*(1/$N$1)^4+C3225*(1/$N$1)^5+B3225*(1/$N$1)^6)*($N$1-1)</f>
        <v>14.76</v>
      </c>
      <c r="O3225">
        <f>(ABS(N3225-H3225))^2</f>
        <v>109.79813389618351</v>
      </c>
      <c r="Q3225">
        <f>(H3225*(1/$Q$1)^1+G3225*(1/$Q$1)^2+F3225*(1/$Q$1)^3+E3225*(1/$Q$1)^4+D3225*(1/$Q$1)^5+C3225*(1/$Q$1)^6+B3225*(1/$Q$1)^7)*($Q$1-1)</f>
        <v>20.738060276249573</v>
      </c>
      <c r="R3225">
        <f>(ABS(Q3225-I3225))^2</f>
        <v>2563.9285898187318</v>
      </c>
      <c r="T3225">
        <f>(I3225*(1/$T$1)^1+H3225*(1/$T$1)^2+G3225*(1/$T$1)^3+F3225*(1/$T$1)^4+E3225*(1/$T$1)^5+D3225*(1/$T$1)^6+C3225*(1/$T$1)^7+B3225*(1/$T$1)^8)*($T$1-1)</f>
        <v>52.925907650099525</v>
      </c>
    </row>
    <row r="3226" spans="1:20" x14ac:dyDescent="0.25">
      <c r="A3226" t="s">
        <v>3331</v>
      </c>
      <c r="F3226">
        <v>38.096663266655902</v>
      </c>
      <c r="G3226">
        <v>58.489037764622502</v>
      </c>
      <c r="H3226">
        <v>9.3566975414213598</v>
      </c>
      <c r="I3226">
        <v>14</v>
      </c>
      <c r="K3226">
        <f>(F3226*(1/$K$1)^1+E3226*(1/$K$1)^2+D3226*(1/$K$1)^3+C3226*(1/$K$1)^4+B3226*(1/$K$1)^5)*($K$1-1)</f>
        <v>26.191455995825933</v>
      </c>
      <c r="L3226">
        <f>(ABS(K3226-G3226))^2</f>
        <v>1043.1337881121005</v>
      </c>
      <c r="N3226">
        <f>(G3226*(1/$N$1)^1+F3226*(1/$N$1)^2+E3226*(1/$N$1)^3+D3226*(1/$N$1)^4+C3226*(1/$N$1)^5+B3226*(1/$N$1)^6)*($N$1-1)</f>
        <v>44.236621842770923</v>
      </c>
      <c r="O3226">
        <f>(ABS(N3226-H3226))^2</f>
        <v>1216.6091192678757</v>
      </c>
      <c r="Q3226">
        <f>(H3226*(1/$Q$1)^1+G3226*(1/$Q$1)^2+F3226*(1/$Q$1)^3+E3226*(1/$Q$1)^4+D3226*(1/$Q$1)^5+C3226*(1/$Q$1)^6+B3226*(1/$Q$1)^7)*($Q$1-1)</f>
        <v>23.532328156573474</v>
      </c>
      <c r="R3226">
        <f>(ABS(Q3226-I3226))^2</f>
        <v>90.865280084603441</v>
      </c>
      <c r="T3226">
        <f>(I3226*(1/$T$1)^1+H3226*(1/$T$1)^2+G3226*(1/$T$1)^3+F3226*(1/$T$1)^4+E3226*(1/$T$1)^5+D3226*(1/$T$1)^6+C3226*(1/$T$1)^7+B3226*(1/$T$1)^8)*($T$1-1)</f>
        <v>17.267052476639311</v>
      </c>
    </row>
    <row r="3227" spans="1:20" x14ac:dyDescent="0.25">
      <c r="A3227" t="s">
        <v>3608</v>
      </c>
      <c r="F3227">
        <v>21.545027233536</v>
      </c>
      <c r="G3227">
        <v>28.316321506933001</v>
      </c>
      <c r="H3227">
        <v>9.8491553067593305</v>
      </c>
      <c r="I3227">
        <v>20.3138828201911</v>
      </c>
      <c r="K3227">
        <f>(F3227*(1/$K$1)^1+E3227*(1/$K$1)^2+D3227*(1/$K$1)^3+C3227*(1/$K$1)^4+B3227*(1/$K$1)^5)*($K$1-1)</f>
        <v>14.812206223056002</v>
      </c>
      <c r="L3227">
        <f>(ABS(K3227-G3227))^2</f>
        <v>182.36112960024036</v>
      </c>
      <c r="N3227">
        <f>(G3227*(1/$N$1)^1+F3227*(1/$N$1)^2+E3227*(1/$N$1)^3+D3227*(1/$N$1)^4+C3227*(1/$N$1)^5+B3227*(1/$N$1)^6)*($N$1-1)</f>
        <v>22.160599440208443</v>
      </c>
      <c r="O3227">
        <f>(ABS(N3227-H3227))^2</f>
        <v>151.57165665103858</v>
      </c>
      <c r="Q3227">
        <f>(H3227*(1/$Q$1)^1+G3227*(1/$Q$1)^2+F3227*(1/$Q$1)^3+E3227*(1/$Q$1)^4+D3227*(1/$Q$1)^5+C3227*(1/$Q$1)^6+B3227*(1/$Q$1)^7)*($Q$1-1)</f>
        <v>14.809712585644716</v>
      </c>
      <c r="R3227">
        <f>(ABS(Q3227-I3227))^2</f>
        <v>30.295889970866398</v>
      </c>
      <c r="T3227">
        <f>(I3227*(1/$T$1)^1+H3227*(1/$T$1)^2+G3227*(1/$T$1)^3+F3227*(1/$T$1)^4+E3227*(1/$T$1)^5+D3227*(1/$T$1)^6+C3227*(1/$T$1)^7+B3227*(1/$T$1)^8)*($T$1-1)</f>
        <v>18.221851685609476</v>
      </c>
    </row>
    <row r="3228" spans="1:20" x14ac:dyDescent="0.25">
      <c r="A3228" t="s">
        <v>3390</v>
      </c>
      <c r="F3228">
        <v>29.4243514789435</v>
      </c>
      <c r="G3228">
        <v>16.620449580156301</v>
      </c>
      <c r="H3228">
        <v>52.371325415232498</v>
      </c>
      <c r="I3228">
        <v>24.656234620268702</v>
      </c>
      <c r="K3228">
        <f>(F3228*(1/$K$1)^1+E3228*(1/$K$1)^2+D3228*(1/$K$1)^3+C3228*(1/$K$1)^4+B3228*(1/$K$1)^5)*($K$1-1)</f>
        <v>20.229241641773658</v>
      </c>
      <c r="L3228">
        <f>(ABS(K3228-G3228))^2</f>
        <v>13.023380143992458</v>
      </c>
      <c r="N3228">
        <f>(G3228*(1/$N$1)^1+F3228*(1/$N$1)^2+E3228*(1/$N$1)^3+D3228*(1/$N$1)^4+C3228*(1/$N$1)^5+B3228*(1/$N$1)^6)*($N$1-1)</f>
        <v>17.034114103040224</v>
      </c>
      <c r="O3228">
        <f>(ABS(N3228-H3228))^2</f>
        <v>1248.7185033225296</v>
      </c>
      <c r="Q3228">
        <f>(H3228*(1/$Q$1)^1+G3228*(1/$Q$1)^2+F3228*(1/$Q$1)^3+E3228*(1/$Q$1)^4+D3228*(1/$Q$1)^5+C3228*(1/$Q$1)^6+B3228*(1/$Q$1)^7)*($Q$1-1)</f>
        <v>37.569529138330509</v>
      </c>
      <c r="R3228">
        <f>(ABS(Q3228-I3228))^2</f>
        <v>166.75317531020514</v>
      </c>
      <c r="T3228">
        <f>(I3228*(1/$T$1)^1+H3228*(1/$T$1)^2+G3228*(1/$T$1)^3+F3228*(1/$T$1)^4+E3228*(1/$T$1)^5+D3228*(1/$T$1)^6+C3228*(1/$T$1)^7+B3228*(1/$T$1)^8)*($T$1-1)</f>
        <v>30.113819393128697</v>
      </c>
    </row>
    <row r="3229" spans="1:20" x14ac:dyDescent="0.25">
      <c r="A3229" t="s">
        <v>3477</v>
      </c>
      <c r="F3229">
        <v>30.163038126950401</v>
      </c>
      <c r="G3229">
        <v>16.620449580156301</v>
      </c>
      <c r="H3229">
        <v>24.6228882668983</v>
      </c>
      <c r="I3229">
        <v>12.9270163401216</v>
      </c>
      <c r="K3229">
        <f>(F3229*(1/$K$1)^1+E3229*(1/$K$1)^2+D3229*(1/$K$1)^3+C3229*(1/$K$1)^4+B3229*(1/$K$1)^5)*($K$1-1)</f>
        <v>20.737088712278403</v>
      </c>
      <c r="L3229">
        <f>(ABS(K3229-G3229))^2</f>
        <v>16.94671774411902</v>
      </c>
      <c r="N3229">
        <f>(G3229*(1/$N$1)^1+F3229*(1/$N$1)^2+E3229*(1/$N$1)^3+D3229*(1/$N$1)^4+C3229*(1/$N$1)^5+B3229*(1/$N$1)^6)*($N$1-1)</f>
        <v>17.211398898561878</v>
      </c>
      <c r="O3229">
        <f>(ABS(N3229-H3229))^2</f>
        <v>54.930174656963821</v>
      </c>
      <c r="Q3229">
        <f>(H3229*(1/$Q$1)^1+G3229*(1/$Q$1)^2+F3229*(1/$Q$1)^3+E3229*(1/$Q$1)^4+D3229*(1/$Q$1)^5+C3229*(1/$Q$1)^6+B3229*(1/$Q$1)^7)*($Q$1-1)</f>
        <v>21.457749924140884</v>
      </c>
      <c r="R3229">
        <f>(ABS(Q3229-I3229))^2</f>
        <v>72.773415481514505</v>
      </c>
      <c r="T3229">
        <f>(I3229*(1/$T$1)^1+H3229*(1/$T$1)^2+G3229*(1/$T$1)^3+F3229*(1/$T$1)^4+E3229*(1/$T$1)^5+D3229*(1/$T$1)^6+C3229*(1/$T$1)^7+B3229*(1/$T$1)^8)*($T$1-1)</f>
        <v>16.281556544166644</v>
      </c>
    </row>
    <row r="3230" spans="1:20" x14ac:dyDescent="0.25">
      <c r="A3230" t="s">
        <v>3451</v>
      </c>
      <c r="F3230">
        <v>42.326385119802801</v>
      </c>
      <c r="G3230">
        <v>94.088105866132906</v>
      </c>
      <c r="H3230">
        <v>53.9470998082572</v>
      </c>
      <c r="I3230">
        <v>77.832045690308902</v>
      </c>
      <c r="K3230">
        <f>(F3230*(1/$K$1)^1+E3230*(1/$K$1)^2+D3230*(1/$K$1)^3+C3230*(1/$K$1)^4+B3230*(1/$K$1)^5)*($K$1-1)</f>
        <v>29.09938976986443</v>
      </c>
      <c r="L3230">
        <f>(ABS(K3230-G3230))^2</f>
        <v>4223.5332198413853</v>
      </c>
      <c r="N3230">
        <f>(G3230*(1/$N$1)^1+F3230*(1/$N$1)^2+E3230*(1/$N$1)^3+D3230*(1/$N$1)^4+C3230*(1/$N$1)^5+B3230*(1/$N$1)^6)*($N$1-1)</f>
        <v>66.61119594843241</v>
      </c>
      <c r="O3230">
        <f>(ABS(N3230-H3230))^2</f>
        <v>160.37933104760066</v>
      </c>
      <c r="Q3230">
        <f>(H3230*(1/$Q$1)^1+G3230*(1/$Q$1)^2+F3230*(1/$Q$1)^3+E3230*(1/$Q$1)^4+D3230*(1/$Q$1)^5+C3230*(1/$Q$1)^6+B3230*(1/$Q$1)^7)*($Q$1-1)</f>
        <v>58.624304668092911</v>
      </c>
      <c r="R3230">
        <f>(ABS(Q3230-I3230))^2</f>
        <v>368.93731517651901</v>
      </c>
      <c r="T3230">
        <f>(I3230*(1/$T$1)^1+H3230*(1/$T$1)^2+G3230*(1/$T$1)^3+F3230*(1/$T$1)^4+E3230*(1/$T$1)^5+D3230*(1/$T$1)^6+C3230*(1/$T$1)^7+B3230*(1/$T$1)^8)*($T$1-1)</f>
        <v>71.065866814960486</v>
      </c>
    </row>
    <row r="3231" spans="1:20" x14ac:dyDescent="0.25">
      <c r="A3231" t="s">
        <v>3689</v>
      </c>
      <c r="F3231">
        <v>8</v>
      </c>
      <c r="G3231">
        <v>4</v>
      </c>
      <c r="H3231">
        <v>24</v>
      </c>
      <c r="I3231">
        <v>20.929455026863501</v>
      </c>
      <c r="K3231">
        <f>(F3231*(1/$K$1)^1+E3231*(1/$K$1)^2+D3231*(1/$K$1)^3+C3231*(1/$K$1)^4+B3231*(1/$K$1)^5)*($K$1-1)</f>
        <v>5.5</v>
      </c>
      <c r="L3231">
        <f>(ABS(K3231-G3231))^2</f>
        <v>2.25</v>
      </c>
      <c r="N3231">
        <f>(G3231*(1/$N$1)^1+F3231*(1/$N$1)^2+E3231*(1/$N$1)^3+D3231*(1/$N$1)^4+C3231*(1/$N$1)^5+B3231*(1/$N$1)^6)*($N$1-1)</f>
        <v>4.32</v>
      </c>
      <c r="O3231">
        <f>(ABS(N3231-H3231))^2</f>
        <v>387.30239999999998</v>
      </c>
      <c r="Q3231">
        <f>(H3231*(1/$Q$1)^1+G3231*(1/$Q$1)^2+F3231*(1/$Q$1)^3+E3231*(1/$Q$1)^4+D3231*(1/$Q$1)^5+C3231*(1/$Q$1)^6+B3231*(1/$Q$1)^7)*($Q$1-1)</f>
        <v>15.782407407407407</v>
      </c>
      <c r="R3231">
        <f>(ABS(Q3231-I3231))^2</f>
        <v>26.492099196948647</v>
      </c>
      <c r="T3231">
        <f>(I3231*(1/$T$1)^1+H3231*(1/$T$1)^2+G3231*(1/$T$1)^3+F3231*(1/$T$1)^4+E3231*(1/$T$1)^5+D3231*(1/$T$1)^6+C3231*(1/$T$1)^7+B3231*(1/$T$1)^8)*($T$1-1)</f>
        <v>19.375896620685687</v>
      </c>
    </row>
    <row r="3232" spans="1:20" x14ac:dyDescent="0.25">
      <c r="A3232" t="s">
        <v>3525</v>
      </c>
      <c r="F3232">
        <v>25.854032680243201</v>
      </c>
      <c r="G3232">
        <v>44.936771087089397</v>
      </c>
      <c r="H3232">
        <v>55.058404278490201</v>
      </c>
      <c r="I3232">
        <v>35.593962760087202</v>
      </c>
      <c r="K3232">
        <f>(F3232*(1/$K$1)^1+E3232*(1/$K$1)^2+D3232*(1/$K$1)^3+C3232*(1/$K$1)^4+B3232*(1/$K$1)^5)*($K$1-1)</f>
        <v>17.774647467667201</v>
      </c>
      <c r="L3232">
        <f>(ABS(K3232-G3232))^2</f>
        <v>737.78095951677312</v>
      </c>
      <c r="N3232">
        <f>(G3232*(1/$N$1)^1+F3232*(1/$N$1)^2+E3232*(1/$N$1)^3+D3232*(1/$N$1)^4+C3232*(1/$N$1)^5+B3232*(1/$N$1)^6)*($N$1-1)</f>
        <v>33.167030495512009</v>
      </c>
      <c r="O3232">
        <f>(ABS(N3232-H3232))^2</f>
        <v>479.23224610606491</v>
      </c>
      <c r="Q3232">
        <f>(H3232*(1/$Q$1)^1+G3232*(1/$Q$1)^2+F3232*(1/$Q$1)^3+E3232*(1/$Q$1)^4+D3232*(1/$Q$1)^5+C3232*(1/$Q$1)^6+B3232*(1/$Q$1)^7)*($Q$1-1)</f>
        <v>45.657853639084621</v>
      </c>
      <c r="R3232">
        <f>(ABS(Q3232-I3232))^2</f>
        <v>101.28189962436745</v>
      </c>
      <c r="T3232">
        <f>(I3232*(1/$T$1)^1+H3232*(1/$T$1)^2+G3232*(1/$T$1)^3+F3232*(1/$T$1)^4+E3232*(1/$T$1)^5+D3232*(1/$T$1)^6+C3232*(1/$T$1)^7+B3232*(1/$T$1)^8)*($T$1-1)</f>
        <v>39.958595335719991</v>
      </c>
    </row>
    <row r="3233" spans="1:20" x14ac:dyDescent="0.25">
      <c r="A3233" t="s">
        <v>3612</v>
      </c>
      <c r="F3233">
        <v>10</v>
      </c>
      <c r="K3233">
        <f>(F3233*(1/$K$1)^1+E3233*(1/$K$1)^2+D3233*(1/$K$1)^3+C3233*(1/$K$1)^4+B3233*(1/$K$1)^5)*($K$1-1)</f>
        <v>6.8750000000000009</v>
      </c>
      <c r="L3233">
        <f>(ABS(K3233-G3233))^2</f>
        <v>47.265625000000014</v>
      </c>
      <c r="N3233">
        <f>(G3233*(1/$N$1)^1+F3233*(1/$N$1)^2+E3233*(1/$N$1)^3+D3233*(1/$N$1)^4+C3233*(1/$N$1)^5+B3233*(1/$N$1)^6)*($N$1-1)</f>
        <v>2.4000000000000004</v>
      </c>
      <c r="O3233">
        <f>(ABS(N3233-H3233))^2</f>
        <v>5.7600000000000016</v>
      </c>
      <c r="Q3233">
        <f>(H3233*(1/$Q$1)^1+G3233*(1/$Q$1)^2+F3233*(1/$Q$1)^3+E3233*(1/$Q$1)^4+D3233*(1/$Q$1)^5+C3233*(1/$Q$1)^6+B3233*(1/$Q$1)^7)*($Q$1-1)</f>
        <v>1.0127314814814816</v>
      </c>
      <c r="R3233">
        <f>(ABS(Q3233-I3233))^2</f>
        <v>1.0256250535836766</v>
      </c>
      <c r="T3233">
        <f>(I3233*(1/$T$1)^1+H3233*(1/$T$1)^2+G3233*(1/$T$1)^3+F3233*(1/$T$1)^4+E3233*(1/$T$1)^5+D3233*(1/$T$1)^6+C3233*(1/$T$1)^7+B3233*(1/$T$1)^8)*($T$1-1)</f>
        <v>0.31988499193701647</v>
      </c>
    </row>
    <row r="3234" spans="1:20" x14ac:dyDescent="0.25">
      <c r="A3234" t="s">
        <v>3321</v>
      </c>
      <c r="F3234">
        <v>24.007316060225801</v>
      </c>
      <c r="G3234">
        <v>14</v>
      </c>
      <c r="H3234">
        <v>36.150118428213602</v>
      </c>
      <c r="I3234">
        <v>29.547465920277901</v>
      </c>
      <c r="K3234">
        <f>(F3234*(1/$K$1)^1+E3234*(1/$K$1)^2+D3234*(1/$K$1)^3+C3234*(1/$K$1)^4+B3234*(1/$K$1)^5)*($K$1-1)</f>
        <v>16.505029791405239</v>
      </c>
      <c r="L3234">
        <f>(ABS(K3234-G3234))^2</f>
        <v>6.275174255827773</v>
      </c>
      <c r="N3234">
        <f>(G3234*(1/$N$1)^1+F3234*(1/$N$1)^2+E3234*(1/$N$1)^3+D3234*(1/$N$1)^4+C3234*(1/$N$1)^5+B3234*(1/$N$1)^6)*($N$1-1)</f>
        <v>14.161755854454196</v>
      </c>
      <c r="O3234">
        <f>(ABS(N3234-H3234))^2</f>
        <v>483.48808867510337</v>
      </c>
      <c r="Q3234">
        <f>(H3234*(1/$Q$1)^1+G3234*(1/$Q$1)^2+F3234*(1/$Q$1)^3+E3234*(1/$Q$1)^4+D3234*(1/$Q$1)^5+C3234*(1/$Q$1)^6+B3234*(1/$Q$1)^7)*($Q$1-1)</f>
        <v>26.921643336909046</v>
      </c>
      <c r="R3234">
        <f>(ABS(Q3234-I3234))^2</f>
        <v>6.8949442393298872</v>
      </c>
      <c r="T3234">
        <f>(I3234*(1/$T$1)^1+H3234*(1/$T$1)^2+G3234*(1/$T$1)^3+F3234*(1/$T$1)^4+E3234*(1/$T$1)^5+D3234*(1/$T$1)^6+C3234*(1/$T$1)^7+B3234*(1/$T$1)^8)*($T$1-1)</f>
        <v>29.011152073103997</v>
      </c>
    </row>
    <row r="3235" spans="1:20" x14ac:dyDescent="0.25">
      <c r="A3235" t="s">
        <v>3364</v>
      </c>
      <c r="F3235">
        <v>28.931893713605501</v>
      </c>
      <c r="G3235">
        <v>13</v>
      </c>
      <c r="H3235">
        <v>25</v>
      </c>
      <c r="I3235">
        <v>9</v>
      </c>
      <c r="K3235">
        <f>(F3235*(1/$K$1)^1+E3235*(1/$K$1)^2+D3235*(1/$K$1)^3+C3235*(1/$K$1)^4+B3235*(1/$K$1)^5)*($K$1-1)</f>
        <v>19.890676928103783</v>
      </c>
      <c r="L3235">
        <f>(ABS(K3235-G3235))^2</f>
        <v>47.481428527501791</v>
      </c>
      <c r="N3235">
        <f>(G3235*(1/$N$1)^1+F3235*(1/$N$1)^2+E3235*(1/$N$1)^3+D3235*(1/$N$1)^4+C3235*(1/$N$1)^5+B3235*(1/$N$1)^6)*($N$1-1)</f>
        <v>14.743654491265323</v>
      </c>
      <c r="O3235">
        <f>(ABS(N3235-H3235))^2</f>
        <v>105.19262319454198</v>
      </c>
      <c r="Q3235">
        <f>(H3235*(1/$Q$1)^1+G3235*(1/$Q$1)^2+F3235*(1/$Q$1)^3+E3235*(1/$Q$1)^4+D3235*(1/$Q$1)^5+C3235*(1/$Q$1)^6+B3235*(1/$Q$1)^7)*($Q$1-1)</f>
        <v>20.673079513820003</v>
      </c>
      <c r="R3235">
        <f>(ABS(Q3235-I3235))^2</f>
        <v>136.26078533596424</v>
      </c>
      <c r="T3235">
        <f>(I3235*(1/$T$1)^1+H3235*(1/$T$1)^2+G3235*(1/$T$1)^3+F3235*(1/$T$1)^4+E3235*(1/$T$1)^5+D3235*(1/$T$1)^6+C3235*(1/$T$1)^7+B3235*(1/$T$1)^8)*($T$1-1)</f>
        <v>13.544854825147651</v>
      </c>
    </row>
    <row r="3236" spans="1:20" x14ac:dyDescent="0.25">
      <c r="A3236" t="s">
        <v>3551</v>
      </c>
      <c r="F3236">
        <v>12.3114441334491</v>
      </c>
      <c r="G3236">
        <v>13.542588546794001</v>
      </c>
      <c r="H3236">
        <v>30.7786103336229</v>
      </c>
      <c r="I3236">
        <v>44.677838672817799</v>
      </c>
      <c r="K3236">
        <f>(F3236*(1/$K$1)^1+E3236*(1/$K$1)^2+D3236*(1/$K$1)^3+C3236*(1/$K$1)^4+B3236*(1/$K$1)^5)*($K$1-1)</f>
        <v>8.4641178417462566</v>
      </c>
      <c r="L3236">
        <f>(ABS(K3236-G3236))^2</f>
        <v>25.790864702028131</v>
      </c>
      <c r="N3236">
        <f>(G3236*(1/$N$1)^1+F3236*(1/$N$1)^2+E3236*(1/$N$1)^3+D3236*(1/$N$1)^4+C3236*(1/$N$1)^5+B3236*(1/$N$1)^6)*($N$1-1)</f>
        <v>11.080299720104184</v>
      </c>
      <c r="O3236">
        <f>(ABS(N3236-H3236))^2</f>
        <v>388.02344102666405</v>
      </c>
      <c r="Q3236">
        <f>(H3236*(1/$Q$1)^1+G3236*(1/$Q$1)^2+F3236*(1/$Q$1)^3+E3236*(1/$Q$1)^4+D3236*(1/$Q$1)^5+C3236*(1/$Q$1)^6+B3236*(1/$Q$1)^7)*($Q$1-1)</f>
        <v>22.492609449825789</v>
      </c>
      <c r="R3236">
        <f>(ABS(Q3236-I3236))^2</f>
        <v>492.18439567669867</v>
      </c>
      <c r="T3236">
        <f>(I3236*(1/$T$1)^1+H3236*(1/$T$1)^2+G3236*(1/$T$1)^3+F3236*(1/$T$1)^4+E3236*(1/$T$1)^5+D3236*(1/$T$1)^6+C3236*(1/$T$1)^7+B3236*(1/$T$1)^8)*($T$1-1)</f>
        <v>36.871428473457264</v>
      </c>
    </row>
    <row r="3237" spans="1:20" x14ac:dyDescent="0.25">
      <c r="A3237" t="s">
        <v>3647</v>
      </c>
      <c r="F3237">
        <v>29.151826270956899</v>
      </c>
      <c r="G3237">
        <v>41.526289886768403</v>
      </c>
      <c r="H3237">
        <v>53.0121869137011</v>
      </c>
      <c r="I3237">
        <v>47.712130206634903</v>
      </c>
      <c r="K3237">
        <f>(F3237*(1/$K$1)^1+E3237*(1/$K$1)^2+D3237*(1/$K$1)^3+C3237*(1/$K$1)^4+B3237*(1/$K$1)^5)*($K$1-1)</f>
        <v>20.04188056128287</v>
      </c>
      <c r="L3237">
        <f>(ABS(K3237-G3237))^2</f>
        <v>461.57984406500975</v>
      </c>
      <c r="N3237">
        <f>(G3237*(1/$N$1)^1+F3237*(1/$N$1)^2+E3237*(1/$N$1)^3+D3237*(1/$N$1)^4+C3237*(1/$N$1)^5+B3237*(1/$N$1)^6)*($N$1-1)</f>
        <v>31.912212237090699</v>
      </c>
      <c r="O3237">
        <f>(ABS(N3237-H3237))^2</f>
        <v>445.20893135360018</v>
      </c>
      <c r="Q3237">
        <f>(H3237*(1/$Q$1)^1+G3237*(1/$Q$1)^2+F3237*(1/$Q$1)^3+E3237*(1/$Q$1)^4+D3237*(1/$Q$1)^5+C3237*(1/$Q$1)^6+B3237*(1/$Q$1)^7)*($Q$1-1)</f>
        <v>43.96926837897621</v>
      </c>
      <c r="R3237">
        <f>(ABS(Q3237-I3237))^2</f>
        <v>14.009014660944572</v>
      </c>
      <c r="T3237">
        <f>(I3237*(1/$T$1)^1+H3237*(1/$T$1)^2+G3237*(1/$T$1)^3+F3237*(1/$T$1)^4+E3237*(1/$T$1)^5+D3237*(1/$T$1)^6+C3237*(1/$T$1)^7+B3237*(1/$T$1)^8)*($T$1-1)</f>
        <v>46.922314381457639</v>
      </c>
    </row>
    <row r="3238" spans="1:20" x14ac:dyDescent="0.25">
      <c r="A3238" t="s">
        <v>3475</v>
      </c>
      <c r="F3238">
        <v>16.0048773734839</v>
      </c>
      <c r="K3238">
        <f>(F3238*(1/$K$1)^1+E3238*(1/$K$1)^2+D3238*(1/$K$1)^3+C3238*(1/$K$1)^4+B3238*(1/$K$1)^5)*($K$1-1)</f>
        <v>11.003353194270183</v>
      </c>
      <c r="L3238">
        <f>(ABS(K3238-G3238))^2</f>
        <v>121.07378151785583</v>
      </c>
      <c r="N3238">
        <f>(G3238*(1/$N$1)^1+F3238*(1/$N$1)^2+E3238*(1/$N$1)^3+D3238*(1/$N$1)^4+C3238*(1/$N$1)^5+B3238*(1/$N$1)^6)*($N$1-1)</f>
        <v>3.8411705696361365</v>
      </c>
      <c r="O3238">
        <f>(ABS(N3238-H3238))^2</f>
        <v>14.754591345038801</v>
      </c>
      <c r="Q3238">
        <f>(H3238*(1/$Q$1)^1+G3238*(1/$Q$1)^2+F3238*(1/$Q$1)^3+E3238*(1/$Q$1)^4+D3238*(1/$Q$1)^5+C3238*(1/$Q$1)^6+B3238*(1/$Q$1)^7)*($Q$1-1)</f>
        <v>1.6208643173377795</v>
      </c>
      <c r="R3238">
        <f>(ABS(Q3238-I3238))^2</f>
        <v>2.6272011352188658</v>
      </c>
      <c r="T3238">
        <f>(I3238*(1/$T$1)^1+H3238*(1/$T$1)^2+G3238*(1/$T$1)^3+F3238*(1/$T$1)^4+E3238*(1/$T$1)^5+D3238*(1/$T$1)^6+C3238*(1/$T$1)^7+B3238*(1/$T$1)^8)*($T$1-1)</f>
        <v>0.51197200695698342</v>
      </c>
    </row>
    <row r="3239" spans="1:20" x14ac:dyDescent="0.25">
      <c r="A3239" t="s">
        <v>1860</v>
      </c>
      <c r="B3239">
        <v>62</v>
      </c>
      <c r="C3239">
        <v>12</v>
      </c>
      <c r="D3239">
        <v>24</v>
      </c>
      <c r="E3239">
        <v>12</v>
      </c>
      <c r="F3239">
        <v>22</v>
      </c>
      <c r="G3239">
        <v>9</v>
      </c>
      <c r="H3239">
        <v>8</v>
      </c>
      <c r="I3239">
        <v>17</v>
      </c>
      <c r="K3239">
        <f>(F3239*(1/$K$1)^1+E3239*(1/$K$1)^2+D3239*(1/$K$1)^3+C3239*(1/$K$1)^4+B3239*(1/$K$1)^5)*($K$1-1)</f>
        <v>19.972726821899414</v>
      </c>
      <c r="L3239">
        <f>(ABS(K3239-G3239))^2</f>
        <v>120.40073390803082</v>
      </c>
      <c r="N3239">
        <f>(G3239*(1/$N$1)^1+F3239*(1/$N$1)^2+E3239*(1/$N$1)^3+D3239*(1/$N$1)^4+C3239*(1/$N$1)^5+B3239*(1/$N$1)^6)*($N$1-1)</f>
        <v>13.318848000000003</v>
      </c>
      <c r="O3239">
        <f>(ABS(N3239-H3239))^2</f>
        <v>28.290144047104029</v>
      </c>
      <c r="Q3239">
        <f>(H3239*(1/$Q$1)^1+G3239*(1/$Q$1)^2+F3239*(1/$Q$1)^3+E3239*(1/$Q$1)^4+D3239*(1/$Q$1)^5+C3239*(1/$Q$1)^6+B3239*(1/$Q$1)^7)*($Q$1-1)</f>
        <v>10.287676078192874</v>
      </c>
      <c r="R3239">
        <f>(ABS(Q3239-I3239))^2</f>
        <v>45.055292431264199</v>
      </c>
      <c r="T3239">
        <f>(I3239*(1/$T$1)^1+H3239*(1/$T$1)^2+G3239*(1/$T$1)^3+F3239*(1/$T$1)^4+E3239*(1/$T$1)^5+D3239*(1/$T$1)^6+C3239*(1/$T$1)^7+B3239*(1/$T$1)^8)*($T$1-1)</f>
        <v>14.354644780857539</v>
      </c>
    </row>
    <row r="3240" spans="1:20" x14ac:dyDescent="0.25">
      <c r="A3240" t="s">
        <v>3535</v>
      </c>
      <c r="F3240">
        <v>26.4696048869157</v>
      </c>
      <c r="G3240">
        <v>26.4696048869157</v>
      </c>
      <c r="H3240">
        <v>13.542588546794001</v>
      </c>
      <c r="I3240">
        <v>12.9270163401216</v>
      </c>
      <c r="K3240">
        <f>(F3240*(1/$K$1)^1+E3240*(1/$K$1)^2+D3240*(1/$K$1)^3+C3240*(1/$K$1)^4+B3240*(1/$K$1)^5)*($K$1-1)</f>
        <v>18.197853359754543</v>
      </c>
      <c r="L3240">
        <f>(ABS(K3240-G3240))^2</f>
        <v>68.421873327092939</v>
      </c>
      <c r="N3240">
        <f>(G3240*(1/$N$1)^1+F3240*(1/$N$1)^2+E3240*(1/$N$1)^3+D3240*(1/$N$1)^4+C3240*(1/$N$1)^5+B3240*(1/$N$1)^6)*($N$1-1)</f>
        <v>22.234468105009192</v>
      </c>
      <c r="O3240">
        <f>(ABS(N3240-H3240))^2</f>
        <v>75.548770254519113</v>
      </c>
      <c r="Q3240">
        <f>(H3240*(1/$Q$1)^1+G3240*(1/$Q$1)^2+F3240*(1/$Q$1)^3+E3240*(1/$Q$1)^4+D3240*(1/$Q$1)^5+C3240*(1/$Q$1)^6+B3240*(1/$Q$1)^7)*($Q$1-1)</f>
        <v>17.014088057224072</v>
      </c>
      <c r="R3240">
        <f>(ABS(Q3240-I3240))^2</f>
        <v>16.704155220738944</v>
      </c>
      <c r="T3240">
        <f>(I3240*(1/$T$1)^1+H3240*(1/$T$1)^2+G3240*(1/$T$1)^3+F3240*(1/$T$1)^4+E3240*(1/$T$1)^5+D3240*(1/$T$1)^6+C3240*(1/$T$1)^7+B3240*(1/$T$1)^8)*($T$1-1)</f>
        <v>14.43018700208604</v>
      </c>
    </row>
    <row r="3241" spans="1:20" x14ac:dyDescent="0.25">
      <c r="A3241" t="s">
        <v>3488</v>
      </c>
      <c r="F3241">
        <v>16.0048773734839</v>
      </c>
      <c r="G3241">
        <v>10.464727513431701</v>
      </c>
      <c r="H3241">
        <v>9.8491553067593305</v>
      </c>
      <c r="I3241">
        <v>18.4671662001737</v>
      </c>
      <c r="K3241">
        <f>(F3241*(1/$K$1)^1+E3241*(1/$K$1)^2+D3241*(1/$K$1)^3+C3241*(1/$K$1)^4+B3241*(1/$K$1)^5)*($K$1-1)</f>
        <v>11.003353194270183</v>
      </c>
      <c r="L3241">
        <f>(ABS(K3241-G3241))^2</f>
        <v>0.29011762405871844</v>
      </c>
      <c r="N3241">
        <f>(G3241*(1/$N$1)^1+F3241*(1/$N$1)^2+E3241*(1/$N$1)^3+D3241*(1/$N$1)^4+C3241*(1/$N$1)^5+B3241*(1/$N$1)^6)*($N$1-1)</f>
        <v>10.120007077695156</v>
      </c>
      <c r="O3241">
        <f>(ABS(N3241-H3241))^2</f>
        <v>7.3360681819073043E-2</v>
      </c>
      <c r="Q3241">
        <f>(H3241*(1/$Q$1)^1+G3241*(1/$Q$1)^2+F3241*(1/$Q$1)^3+E3241*(1/$Q$1)^4+D3241*(1/$Q$1)^5+C3241*(1/$Q$1)^6+B3241*(1/$Q$1)^7)*($Q$1-1)</f>
        <v>9.9097150724620384</v>
      </c>
      <c r="R3241">
        <f>(ABS(Q3241-I3241))^2</f>
        <v>73.229969803173603</v>
      </c>
      <c r="T3241">
        <f>(I3241*(1/$T$1)^1+H3241*(1/$T$1)^2+G3241*(1/$T$1)^3+F3241*(1/$T$1)^4+E3241*(1/$T$1)^5+D3241*(1/$T$1)^6+C3241*(1/$T$1)^7+B3241*(1/$T$1)^8)*($T$1-1)</f>
        <v>15.340059714603781</v>
      </c>
    </row>
    <row r="3242" spans="1:20" x14ac:dyDescent="0.25">
      <c r="A3242" t="s">
        <v>3421</v>
      </c>
      <c r="F3242">
        <v>30.588561746949999</v>
      </c>
      <c r="G3242">
        <v>34.785695201413603</v>
      </c>
      <c r="H3242">
        <v>42.743207175593199</v>
      </c>
      <c r="I3242">
        <v>72.678609364173596</v>
      </c>
      <c r="K3242">
        <f>(F3242*(1/$K$1)^1+E3242*(1/$K$1)^2+D3242*(1/$K$1)^3+C3242*(1/$K$1)^4+B3242*(1/$K$1)^5)*($K$1-1)</f>
        <v>21.029636201028126</v>
      </c>
      <c r="L3242">
        <f>(ABS(K3242-G3242))^2</f>
        <v>189.22915922208628</v>
      </c>
      <c r="N3242">
        <f>(G3242*(1/$N$1)^1+F3242*(1/$N$1)^2+E3242*(1/$N$1)^3+D3242*(1/$N$1)^4+C3242*(1/$N$1)^5+B3242*(1/$N$1)^6)*($N$1-1)</f>
        <v>28.212671940116167</v>
      </c>
      <c r="O3242">
        <f>(ABS(N3242-H3242))^2</f>
        <v>211.13645422943958</v>
      </c>
      <c r="Q3242">
        <f>(H3242*(1/$Q$1)^1+G3242*(1/$Q$1)^2+F3242*(1/$Q$1)^3+E3242*(1/$Q$1)^4+D3242*(1/$Q$1)^5+C3242*(1/$Q$1)^6+B3242*(1/$Q$1)^7)*($Q$1-1)</f>
        <v>36.486193937099486</v>
      </c>
      <c r="R3242">
        <f>(ABS(Q3242-I3242))^2</f>
        <v>1309.8909344459121</v>
      </c>
      <c r="T3242">
        <f>(I3242*(1/$T$1)^1+H3242*(1/$T$1)^2+G3242*(1/$T$1)^3+F3242*(1/$T$1)^4+E3242*(1/$T$1)^5+D3242*(1/$T$1)^6+C3242*(1/$T$1)^7+B3242*(1/$T$1)^8)*($T$1-1)</f>
        <v>59.711043714485314</v>
      </c>
    </row>
    <row r="3243" spans="1:20" x14ac:dyDescent="0.25">
      <c r="A3243" t="s">
        <v>3536</v>
      </c>
      <c r="F3243">
        <v>39.396621227037301</v>
      </c>
      <c r="G3243">
        <v>23.3917438535534</v>
      </c>
      <c r="H3243">
        <v>9.8491553067593305</v>
      </c>
      <c r="I3243">
        <v>14.1581607534665</v>
      </c>
      <c r="K3243">
        <f>(F3243*(1/$K$1)^1+E3243*(1/$K$1)^2+D3243*(1/$K$1)^3+C3243*(1/$K$1)^4+B3243*(1/$K$1)^5)*($K$1-1)</f>
        <v>27.085177093588147</v>
      </c>
      <c r="L3243">
        <f>(ABS(K3243-G3243))^2</f>
        <v>13.641449098593565</v>
      </c>
      <c r="N3243">
        <f>(G3243*(1/$N$1)^1+F3243*(1/$N$1)^2+E3243*(1/$N$1)^3+D3243*(1/$N$1)^4+C3243*(1/$N$1)^5+B3243*(1/$N$1)^6)*($N$1-1)</f>
        <v>23.490235406620993</v>
      </c>
      <c r="O3243">
        <f>(ABS(N3243-H3243))^2</f>
        <v>186.07906629084187</v>
      </c>
      <c r="Q3243">
        <f>(H3243*(1/$Q$1)^1+G3243*(1/$Q$1)^2+F3243*(1/$Q$1)^3+E3243*(1/$Q$1)^4+D3243*(1/$Q$1)^5+C3243*(1/$Q$1)^6+B3243*(1/$Q$1)^7)*($Q$1-1)</f>
        <v>15.42065375141051</v>
      </c>
      <c r="R3243">
        <f>(ABS(Q3243-I3243))^2</f>
        <v>1.5938885698576541</v>
      </c>
      <c r="T3243">
        <f>(I3243*(1/$T$1)^1+H3243*(1/$T$1)^2+G3243*(1/$T$1)^3+F3243*(1/$T$1)^4+E3243*(1/$T$1)^5+D3243*(1/$T$1)^6+C3243*(1/$T$1)^7+B3243*(1/$T$1)^8)*($T$1-1)</f>
        <v>14.491741790307104</v>
      </c>
    </row>
    <row r="3244" spans="1:20" x14ac:dyDescent="0.25">
      <c r="A3244" t="s">
        <v>3397</v>
      </c>
      <c r="F3244">
        <v>7</v>
      </c>
      <c r="G3244">
        <v>14</v>
      </c>
      <c r="H3244">
        <v>4</v>
      </c>
      <c r="I3244">
        <v>15.3893051668114</v>
      </c>
      <c r="K3244">
        <f>(F3244*(1/$K$1)^1+E3244*(1/$K$1)^2+D3244*(1/$K$1)^3+C3244*(1/$K$1)^4+B3244*(1/$K$1)^5)*($K$1-1)</f>
        <v>4.8125</v>
      </c>
      <c r="L3244">
        <f>(ABS(K3244-G3244))^2</f>
        <v>84.41015625</v>
      </c>
      <c r="N3244">
        <f>(G3244*(1/$N$1)^1+F3244*(1/$N$1)^2+E3244*(1/$N$1)^3+D3244*(1/$N$1)^4+C3244*(1/$N$1)^5+B3244*(1/$N$1)^6)*($N$1-1)</f>
        <v>10.080000000000002</v>
      </c>
      <c r="O3244">
        <f>(ABS(N3244-H3244))^2</f>
        <v>36.966400000000021</v>
      </c>
      <c r="Q3244">
        <f>(H3244*(1/$Q$1)^1+G3244*(1/$Q$1)^2+F3244*(1/$Q$1)^3+E3244*(1/$Q$1)^4+D3244*(1/$Q$1)^5+C3244*(1/$Q$1)^6+B3244*(1/$Q$1)^7)*($Q$1-1)</f>
        <v>6.4450231481481479</v>
      </c>
      <c r="R3244">
        <f>(ABS(Q3244-I3244))^2</f>
        <v>80.000180829382771</v>
      </c>
      <c r="T3244">
        <f>(I3244*(1/$T$1)^1+H3244*(1/$T$1)^2+G3244*(1/$T$1)^3+F3244*(1/$T$1)^4+E3244*(1/$T$1)^5+D3244*(1/$T$1)^6+C3244*(1/$T$1)^7+B3244*(1/$T$1)^8)*($T$1-1)</f>
        <v>12.05543191280298</v>
      </c>
    </row>
    <row r="3245" spans="1:20" x14ac:dyDescent="0.25">
      <c r="A3245" t="s">
        <v>3365</v>
      </c>
      <c r="F3245">
        <v>14</v>
      </c>
      <c r="G3245">
        <v>26</v>
      </c>
      <c r="K3245">
        <f>(F3245*(1/$K$1)^1+E3245*(1/$K$1)^2+D3245*(1/$K$1)^3+C3245*(1/$K$1)^4+B3245*(1/$K$1)^5)*($K$1-1)</f>
        <v>9.625</v>
      </c>
      <c r="L3245">
        <f>(ABS(K3245-G3245))^2</f>
        <v>268.140625</v>
      </c>
      <c r="N3245">
        <f>(G3245*(1/$N$1)^1+F3245*(1/$N$1)^2+E3245*(1/$N$1)^3+D3245*(1/$N$1)^4+C3245*(1/$N$1)^5+B3245*(1/$N$1)^6)*($N$1-1)</f>
        <v>18.96</v>
      </c>
      <c r="O3245">
        <f>(ABS(N3245-H3245))^2</f>
        <v>359.48160000000001</v>
      </c>
      <c r="Q3245">
        <f>(H3245*(1/$Q$1)^1+G3245*(1/$Q$1)^2+F3245*(1/$Q$1)^3+E3245*(1/$Q$1)^4+D3245*(1/$Q$1)^5+C3245*(1/$Q$1)^6+B3245*(1/$Q$1)^7)*($Q$1-1)</f>
        <v>7.737268518518519</v>
      </c>
      <c r="R3245">
        <f>(ABS(Q3245-I3245))^2</f>
        <v>59.865324127657757</v>
      </c>
      <c r="T3245">
        <f>(I3245*(1/$T$1)^1+H3245*(1/$T$1)^2+G3245*(1/$T$1)^3+F3245*(1/$T$1)^4+E3245*(1/$T$1)^5+D3245*(1/$T$1)^6+C3245*(1/$T$1)^7+B3245*(1/$T$1)^8)*($T$1-1)</f>
        <v>2.6934316321096787</v>
      </c>
    </row>
    <row r="3246" spans="1:20" x14ac:dyDescent="0.25">
      <c r="A3246" t="s">
        <v>3576</v>
      </c>
      <c r="F3246">
        <v>31</v>
      </c>
      <c r="G3246">
        <v>9</v>
      </c>
      <c r="K3246">
        <f>(F3246*(1/$K$1)^1+E3246*(1/$K$1)^2+D3246*(1/$K$1)^3+C3246*(1/$K$1)^4+B3246*(1/$K$1)^5)*($K$1-1)</f>
        <v>21.3125</v>
      </c>
      <c r="L3246">
        <f>(ABS(K3246-G3246))^2</f>
        <v>151.59765625</v>
      </c>
      <c r="N3246">
        <f>(G3246*(1/$N$1)^1+F3246*(1/$N$1)^2+E3246*(1/$N$1)^3+D3246*(1/$N$1)^4+C3246*(1/$N$1)^5+B3246*(1/$N$1)^6)*($N$1-1)</f>
        <v>12.84</v>
      </c>
      <c r="O3246">
        <f>(ABS(N3246-H3246))^2</f>
        <v>164.8656</v>
      </c>
      <c r="Q3246">
        <f>(H3246*(1/$Q$1)^1+G3246*(1/$Q$1)^2+F3246*(1/$Q$1)^3+E3246*(1/$Q$1)^4+D3246*(1/$Q$1)^5+C3246*(1/$Q$1)^6+B3246*(1/$Q$1)^7)*($Q$1-1)</f>
        <v>5.3269675925925934</v>
      </c>
      <c r="R3246">
        <f>(ABS(Q3246-I3246))^2</f>
        <v>28.376583732531731</v>
      </c>
      <c r="T3246">
        <f>(I3246*(1/$T$1)^1+H3246*(1/$T$1)^2+G3246*(1/$T$1)^3+F3246*(1/$T$1)^4+E3246*(1/$T$1)^5+D3246*(1/$T$1)^6+C3246*(1/$T$1)^7+B3246*(1/$T$1)^8)*($T$1-1)</f>
        <v>1.7689640054117013</v>
      </c>
    </row>
    <row r="3247" spans="1:20" x14ac:dyDescent="0.25">
      <c r="A3247" t="s">
        <v>3398</v>
      </c>
      <c r="F3247">
        <v>10</v>
      </c>
      <c r="G3247">
        <v>3</v>
      </c>
      <c r="H3247">
        <v>11.6958719267767</v>
      </c>
      <c r="I3247">
        <v>22.160599440208401</v>
      </c>
      <c r="K3247">
        <f>(F3247*(1/$K$1)^1+E3247*(1/$K$1)^2+D3247*(1/$K$1)^3+C3247*(1/$K$1)^4+B3247*(1/$K$1)^5)*($K$1-1)</f>
        <v>6.8750000000000009</v>
      </c>
      <c r="L3247">
        <f>(ABS(K3247-G3247))^2</f>
        <v>15.015625000000007</v>
      </c>
      <c r="N3247">
        <f>(G3247*(1/$N$1)^1+F3247*(1/$N$1)^2+E3247*(1/$N$1)^3+D3247*(1/$N$1)^4+C3247*(1/$N$1)^5+B3247*(1/$N$1)^6)*($N$1-1)</f>
        <v>4.2000000000000011</v>
      </c>
      <c r="O3247">
        <f>(ABS(N3247-H3247))^2</f>
        <v>56.188095942639023</v>
      </c>
      <c r="Q3247">
        <f>(H3247*(1/$Q$1)^1+G3247*(1/$Q$1)^2+F3247*(1/$Q$1)^3+E3247*(1/$Q$1)^4+D3247*(1/$Q$1)^5+C3247*(1/$Q$1)^6+B3247*(1/$Q$1)^7)*($Q$1-1)</f>
        <v>8.5644901054345564</v>
      </c>
      <c r="R3247">
        <f>(ABS(Q3247-I3247))^2</f>
        <v>184.85418904312448</v>
      </c>
      <c r="T3247">
        <f>(I3247*(1/$T$1)^1+H3247*(1/$T$1)^2+G3247*(1/$T$1)^3+F3247*(1/$T$1)^4+E3247*(1/$T$1)^5+D3247*(1/$T$1)^6+C3247*(1/$T$1)^7+B3247*(1/$T$1)^8)*($T$1-1)</f>
        <v>17.25939426422314</v>
      </c>
    </row>
    <row r="3248" spans="1:20" x14ac:dyDescent="0.25">
      <c r="A3248" t="s">
        <v>3500</v>
      </c>
      <c r="F3248">
        <v>26.788164681419801</v>
      </c>
      <c r="G3248">
        <v>19.698310613518601</v>
      </c>
      <c r="H3248">
        <v>11.6958719267767</v>
      </c>
      <c r="I3248">
        <v>16.620449580156301</v>
      </c>
      <c r="K3248">
        <f>(F3248*(1/$K$1)^1+E3248*(1/$K$1)^2+D3248*(1/$K$1)^3+C3248*(1/$K$1)^4+B3248*(1/$K$1)^5)*($K$1-1)</f>
        <v>18.416863218476113</v>
      </c>
      <c r="L3248">
        <f>(ABS(K3248-G3248))^2</f>
        <v>1.6421074262611772</v>
      </c>
      <c r="N3248">
        <f>(G3248*(1/$N$1)^1+F3248*(1/$N$1)^2+E3248*(1/$N$1)^3+D3248*(1/$N$1)^4+C3248*(1/$N$1)^5+B3248*(1/$N$1)^6)*($N$1-1)</f>
        <v>18.248145891651916</v>
      </c>
      <c r="O3248">
        <f>(ABS(N3248-H3248))^2</f>
        <v>42.932294110781577</v>
      </c>
      <c r="Q3248">
        <f>(H3248*(1/$Q$1)^1+G3248*(1/$Q$1)^2+F3248*(1/$Q$1)^3+E3248*(1/$Q$1)^4+D3248*(1/$Q$1)^5+C3248*(1/$Q$1)^6+B3248*(1/$Q$1)^7)*($Q$1-1)</f>
        <v>14.323297557359487</v>
      </c>
      <c r="R3248">
        <f>(ABS(Q3248-I3248))^2</f>
        <v>5.276907415839494</v>
      </c>
      <c r="T3248">
        <f>(I3248*(1/$T$1)^1+H3248*(1/$T$1)^2+G3248*(1/$T$1)^3+F3248*(1/$T$1)^4+E3248*(1/$T$1)^5+D3248*(1/$T$1)^6+C3248*(1/$T$1)^7+B3248*(1/$T$1)^8)*($T$1-1)</f>
        <v>15.750395470232364</v>
      </c>
    </row>
    <row r="3249" spans="1:20" x14ac:dyDescent="0.25">
      <c r="A3249" t="s">
        <v>3577</v>
      </c>
      <c r="F3249">
        <v>39.150392344368299</v>
      </c>
      <c r="G3249">
        <v>10</v>
      </c>
      <c r="K3249">
        <f>(F3249*(1/$K$1)^1+E3249*(1/$K$1)^2+D3249*(1/$K$1)^3+C3249*(1/$K$1)^4+B3249*(1/$K$1)^5)*($K$1-1)</f>
        <v>26.915894736753209</v>
      </c>
      <c r="L3249">
        <f>(ABS(K3249-G3249))^2</f>
        <v>286.14749474491492</v>
      </c>
      <c r="N3249">
        <f>(G3249*(1/$N$1)^1+F3249*(1/$N$1)^2+E3249*(1/$N$1)^3+D3249*(1/$N$1)^4+C3249*(1/$N$1)^5+B3249*(1/$N$1)^6)*($N$1-1)</f>
        <v>15.396094162648392</v>
      </c>
      <c r="O3249">
        <f>(ABS(N3249-H3249))^2</f>
        <v>237.03971546513588</v>
      </c>
      <c r="Q3249">
        <f>(H3249*(1/$Q$1)^1+G3249*(1/$Q$1)^2+F3249*(1/$Q$1)^3+E3249*(1/$Q$1)^4+D3249*(1/$Q$1)^5+C3249*(1/$Q$1)^6+B3249*(1/$Q$1)^7)*($Q$1-1)</f>
        <v>6.3954390395048923</v>
      </c>
      <c r="R3249">
        <f>(ABS(Q3249-I3249))^2</f>
        <v>40.901640508023263</v>
      </c>
      <c r="T3249">
        <f>(I3249*(1/$T$1)^1+H3249*(1/$T$1)^2+G3249*(1/$T$1)^3+F3249*(1/$T$1)^4+E3249*(1/$T$1)^5+D3249*(1/$T$1)^6+C3249*(1/$T$1)^7+B3249*(1/$T$1)^8)*($T$1-1)</f>
        <v>2.1160517721708731</v>
      </c>
    </row>
    <row r="3250" spans="1:20" x14ac:dyDescent="0.25">
      <c r="A3250" t="s">
        <v>690</v>
      </c>
      <c r="B3250">
        <v>112.276704664257</v>
      </c>
      <c r="C3250">
        <v>118.307931558571</v>
      </c>
      <c r="D3250">
        <v>63.587131389114198</v>
      </c>
      <c r="E3250">
        <v>94.484279587187999</v>
      </c>
      <c r="F3250">
        <v>106.282659611111</v>
      </c>
      <c r="G3250">
        <v>72.7922881066618</v>
      </c>
      <c r="H3250">
        <v>88.455437047490904</v>
      </c>
      <c r="I3250">
        <v>45.326686952298601</v>
      </c>
      <c r="K3250">
        <f>(F3250*(1/$K$1)^1+E3250*(1/$K$1)^2+D3250*(1/$K$1)^3+C3250*(1/$K$1)^4+B3250*(1/$K$1)^5)*($K$1-1)</f>
        <v>100.85618360239236</v>
      </c>
      <c r="L3250">
        <f>(ABS(K3250-G3250))^2</f>
        <v>787.58223039528616</v>
      </c>
      <c r="N3250">
        <f>(G3250*(1/$N$1)^1+F3250*(1/$N$1)^2+E3250*(1/$N$1)^3+D3250*(1/$N$1)^4+C3250*(1/$N$1)^5+B3250*(1/$N$1)^6)*($N$1-1)</f>
        <v>83.202485758572607</v>
      </c>
      <c r="O3250">
        <f>(ABS(N3250-H3250))^2</f>
        <v>27.593497243748395</v>
      </c>
      <c r="Q3250">
        <f>(H3250*(1/$Q$1)^1+G3250*(1/$Q$1)^2+F3250*(1/$Q$1)^3+E3250*(1/$Q$1)^4+D3250*(1/$Q$1)^5+C3250*(1/$Q$1)^6+B3250*(1/$Q$1)^7)*($Q$1-1)</f>
        <v>86.369550363401828</v>
      </c>
      <c r="R3250">
        <f>(ABS(Q3250-I3250))^2</f>
        <v>1684.516636982476</v>
      </c>
      <c r="T3250">
        <f>(I3250*(1/$T$1)^1+H3250*(1/$T$1)^2+G3250*(1/$T$1)^3+F3250*(1/$T$1)^4+E3250*(1/$T$1)^5+D3250*(1/$T$1)^6+C3250*(1/$T$1)^7+B3250*(1/$T$1)^8)*($T$1-1)</f>
        <v>60.511594541517653</v>
      </c>
    </row>
    <row r="3251" spans="1:20" x14ac:dyDescent="0.25">
      <c r="A3251" t="s">
        <v>3613</v>
      </c>
      <c r="F3251">
        <v>23</v>
      </c>
      <c r="G3251">
        <v>6</v>
      </c>
      <c r="H3251">
        <v>22</v>
      </c>
      <c r="I3251">
        <v>19</v>
      </c>
      <c r="K3251">
        <f>(F3251*(1/$K$1)^1+E3251*(1/$K$1)^2+D3251*(1/$K$1)^3+C3251*(1/$K$1)^4+B3251*(1/$K$1)^5)*($K$1-1)</f>
        <v>15.812500000000002</v>
      </c>
      <c r="L3251">
        <f>(ABS(K3251-G3251))^2</f>
        <v>96.285156250000028</v>
      </c>
      <c r="N3251">
        <f>(G3251*(1/$N$1)^1+F3251*(1/$N$1)^2+E3251*(1/$N$1)^3+D3251*(1/$N$1)^4+C3251*(1/$N$1)^5+B3251*(1/$N$1)^6)*($N$1-1)</f>
        <v>9.120000000000001</v>
      </c>
      <c r="O3251">
        <f>(ABS(N3251-H3251))^2</f>
        <v>165.89439999999996</v>
      </c>
      <c r="Q3251">
        <f>(H3251*(1/$Q$1)^1+G3251*(1/$Q$1)^2+F3251*(1/$Q$1)^3+E3251*(1/$Q$1)^4+D3251*(1/$Q$1)^5+C3251*(1/$Q$1)^6+B3251*(1/$Q$1)^7)*($Q$1-1)</f>
        <v>16.620949074074076</v>
      </c>
      <c r="R3251">
        <f>(ABS(Q3251-I3251))^2</f>
        <v>5.6598833081489959</v>
      </c>
      <c r="T3251">
        <f>(I3251*(1/$T$1)^1+H3251*(1/$T$1)^2+G3251*(1/$T$1)^3+F3251*(1/$T$1)^4+E3251*(1/$T$1)^5+D3251*(1/$T$1)^6+C3251*(1/$T$1)^7+B3251*(1/$T$1)^8)*($T$1-1)</f>
        <v>18.347227632041939</v>
      </c>
    </row>
    <row r="3252" spans="1:20" x14ac:dyDescent="0.25">
      <c r="A3252" t="s">
        <v>3442</v>
      </c>
      <c r="F3252">
        <v>11</v>
      </c>
      <c r="G3252">
        <v>40.553017467547299</v>
      </c>
      <c r="H3252">
        <v>19.698310613518601</v>
      </c>
      <c r="I3252">
        <v>31.8399120002343</v>
      </c>
      <c r="K3252">
        <f>(F3252*(1/$K$1)^1+E3252*(1/$K$1)^2+D3252*(1/$K$1)^3+C3252*(1/$K$1)^4+B3252*(1/$K$1)^5)*($K$1-1)</f>
        <v>7.5625000000000009</v>
      </c>
      <c r="L3252">
        <f>(ABS(K3252-G3252))^2</f>
        <v>1088.3742427765435</v>
      </c>
      <c r="N3252">
        <f>(G3252*(1/$N$1)^1+F3252*(1/$N$1)^2+E3252*(1/$N$1)^3+D3252*(1/$N$1)^4+C3252*(1/$N$1)^5+B3252*(1/$N$1)^6)*($N$1-1)</f>
        <v>26.971810480528383</v>
      </c>
      <c r="O3252">
        <f>(ABS(N3252-H3252))^2</f>
        <v>52.903800315391322</v>
      </c>
      <c r="Q3252">
        <f>(H3252*(1/$Q$1)^1+G3252*(1/$Q$1)^2+F3252*(1/$Q$1)^3+E3252*(1/$Q$1)^4+D3252*(1/$Q$1)^5+C3252*(1/$Q$1)^6+B3252*(1/$Q$1)^7)*($Q$1-1)</f>
        <v>22.461322010877669</v>
      </c>
      <c r="R3252">
        <f>(ABS(Q3252-I3252))^2</f>
        <v>87.957950188460401</v>
      </c>
      <c r="T3252">
        <f>(I3252*(1/$T$1)^1+H3252*(1/$T$1)^2+G3252*(1/$T$1)^3+F3252*(1/$T$1)^4+E3252*(1/$T$1)^5+D3252*(1/$T$1)^6+C3252*(1/$T$1)^7+B3252*(1/$T$1)^8)*($T$1-1)</f>
        <v>28.495317317264156</v>
      </c>
    </row>
    <row r="3253" spans="1:20" x14ac:dyDescent="0.25">
      <c r="A3253" t="s">
        <v>3644</v>
      </c>
      <c r="F3253">
        <v>11</v>
      </c>
      <c r="G3253">
        <v>10</v>
      </c>
      <c r="H3253">
        <v>29.547465920277901</v>
      </c>
      <c r="I3253">
        <v>16.620449580156301</v>
      </c>
      <c r="K3253">
        <f>(F3253*(1/$K$1)^1+E3253*(1/$K$1)^2+D3253*(1/$K$1)^3+C3253*(1/$K$1)^4+B3253*(1/$K$1)^5)*($K$1-1)</f>
        <v>7.5625000000000009</v>
      </c>
      <c r="L3253">
        <f>(ABS(K3253-G3253))^2</f>
        <v>5.9414062499999956</v>
      </c>
      <c r="N3253">
        <f>(G3253*(1/$N$1)^1+F3253*(1/$N$1)^2+E3253*(1/$N$1)^3+D3253*(1/$N$1)^4+C3253*(1/$N$1)^5+B3253*(1/$N$1)^6)*($N$1-1)</f>
        <v>8.64</v>
      </c>
      <c r="O3253">
        <f>(ABS(N3253-H3253))^2</f>
        <v>437.12213120758184</v>
      </c>
      <c r="Q3253">
        <f>(H3253*(1/$Q$1)^1+G3253*(1/$Q$1)^2+F3253*(1/$Q$1)^3+E3253*(1/$Q$1)^4+D3253*(1/$Q$1)^5+C3253*(1/$Q$1)^6+B3253*(1/$Q$1)^7)*($Q$1-1)</f>
        <v>20.780581972013959</v>
      </c>
      <c r="R3253">
        <f>(ABS(Q3253-I3253))^2</f>
        <v>17.306701517783321</v>
      </c>
      <c r="T3253">
        <f>(I3253*(1/$T$1)^1+H3253*(1/$T$1)^2+G3253*(1/$T$1)^3+F3253*(1/$T$1)^4+E3253*(1/$T$1)^5+D3253*(1/$T$1)^6+C3253*(1/$T$1)^7+B3253*(1/$T$1)^8)*($T$1-1)</f>
        <v>18.570646047191918</v>
      </c>
    </row>
    <row r="3254" spans="1:20" x14ac:dyDescent="0.25">
      <c r="A3254" t="s">
        <v>3467</v>
      </c>
      <c r="F3254">
        <v>37.030698236080298</v>
      </c>
      <c r="G3254">
        <v>28.361490442123301</v>
      </c>
      <c r="H3254">
        <v>42.499562305989599</v>
      </c>
      <c r="I3254">
        <v>31.375911711971799</v>
      </c>
      <c r="K3254">
        <f>(F3254*(1/$K$1)^1+E3254*(1/$K$1)^2+D3254*(1/$K$1)^3+C3254*(1/$K$1)^4+B3254*(1/$K$1)^5)*($K$1-1)</f>
        <v>25.458605037305208</v>
      </c>
      <c r="L3254">
        <f>(ABS(K3254-G3254))^2</f>
        <v>8.4267436735059054</v>
      </c>
      <c r="N3254">
        <f>(G3254*(1/$N$1)^1+F3254*(1/$N$1)^2+E3254*(1/$N$1)^3+D3254*(1/$N$1)^4+C3254*(1/$N$1)^5+B3254*(1/$N$1)^6)*($N$1-1)</f>
        <v>25.904261841933259</v>
      </c>
      <c r="O3254">
        <f>(ABS(N3254-H3254))^2</f>
        <v>275.40399749230858</v>
      </c>
      <c r="Q3254">
        <f>(H3254*(1/$Q$1)^1+G3254*(1/$Q$1)^2+F3254*(1/$Q$1)^3+E3254*(1/$Q$1)^4+D3254*(1/$Q$1)^5+C3254*(1/$Q$1)^6+B3254*(1/$Q$1)^7)*($Q$1-1)</f>
        <v>35.435044549446388</v>
      </c>
      <c r="R3254">
        <f>(ABS(Q3254-I3254))^2</f>
        <v>16.476559392264509</v>
      </c>
      <c r="T3254">
        <f>(I3254*(1/$T$1)^1+H3254*(1/$T$1)^2+G3254*(1/$T$1)^3+F3254*(1/$T$1)^4+E3254*(1/$T$1)^5+D3254*(1/$T$1)^6+C3254*(1/$T$1)^7+B3254*(1/$T$1)^8)*($T$1-1)</f>
        <v>33.30004691347245</v>
      </c>
    </row>
    <row r="3255" spans="1:20" x14ac:dyDescent="0.25">
      <c r="A3255" t="s">
        <v>3413</v>
      </c>
      <c r="F3255">
        <v>7</v>
      </c>
      <c r="G3255">
        <v>7</v>
      </c>
      <c r="K3255">
        <f>(F3255*(1/$K$1)^1+E3255*(1/$K$1)^2+D3255*(1/$K$1)^3+C3255*(1/$K$1)^4+B3255*(1/$K$1)^5)*($K$1-1)</f>
        <v>4.8125</v>
      </c>
      <c r="L3255">
        <f>(ABS(K3255-G3255))^2</f>
        <v>4.78515625</v>
      </c>
      <c r="N3255">
        <f>(G3255*(1/$N$1)^1+F3255*(1/$N$1)^2+E3255*(1/$N$1)^3+D3255*(1/$N$1)^4+C3255*(1/$N$1)^5+B3255*(1/$N$1)^6)*($N$1-1)</f>
        <v>5.8800000000000008</v>
      </c>
      <c r="O3255">
        <f>(ABS(N3255-H3255))^2</f>
        <v>34.574400000000011</v>
      </c>
      <c r="Q3255">
        <f>(H3255*(1/$Q$1)^1+G3255*(1/$Q$1)^2+F3255*(1/$Q$1)^3+E3255*(1/$Q$1)^4+D3255*(1/$Q$1)^5+C3255*(1/$Q$1)^6+B3255*(1/$Q$1)^7)*($Q$1-1)</f>
        <v>2.410300925925926</v>
      </c>
      <c r="R3255">
        <f>(ABS(Q3255-I3255))^2</f>
        <v>5.8095505535193768</v>
      </c>
      <c r="T3255">
        <f>(I3255*(1/$T$1)^1+H3255*(1/$T$1)^2+G3255*(1/$T$1)^3+F3255*(1/$T$1)^4+E3255*(1/$T$1)^5+D3255*(1/$T$1)^6+C3255*(1/$T$1)^7+B3255*(1/$T$1)^8)*($T$1-1)</f>
        <v>0.82850212911687271</v>
      </c>
    </row>
    <row r="3256" spans="1:20" x14ac:dyDescent="0.25">
      <c r="A3256" t="s">
        <v>3511</v>
      </c>
      <c r="F3256">
        <v>28.316321506933001</v>
      </c>
      <c r="G3256">
        <v>14.773732960138901</v>
      </c>
      <c r="H3256">
        <v>13.542588546794001</v>
      </c>
      <c r="I3256">
        <v>13.542588546794001</v>
      </c>
      <c r="K3256">
        <f>(F3256*(1/$K$1)^1+E3256*(1/$K$1)^2+D3256*(1/$K$1)^3+C3256*(1/$K$1)^4+B3256*(1/$K$1)^5)*($K$1-1)</f>
        <v>19.467471036016441</v>
      </c>
      <c r="L3256">
        <f>(ABS(K3256-G3256))^2</f>
        <v>22.031177124942595</v>
      </c>
      <c r="N3256">
        <f>(G3256*(1/$N$1)^1+F3256*(1/$N$1)^2+E3256*(1/$N$1)^3+D3256*(1/$N$1)^4+C3256*(1/$N$1)^5+B3256*(1/$N$1)^6)*($N$1-1)</f>
        <v>15.660156937747264</v>
      </c>
      <c r="O3256">
        <f>(ABS(N3256-H3256))^2</f>
        <v>4.484095890364391</v>
      </c>
      <c r="Q3256">
        <f>(H3256*(1/$Q$1)^1+G3256*(1/$Q$1)^2+F3256*(1/$Q$1)^3+E3256*(1/$Q$1)^4+D3256*(1/$Q$1)^5+C3256*(1/$Q$1)^6+B3256*(1/$Q$1)^7)*($Q$1-1)</f>
        <v>14.358364214201373</v>
      </c>
      <c r="R3256">
        <f>(ABS(Q3256-I3256))^2</f>
        <v>0.66548993953394386</v>
      </c>
      <c r="T3256">
        <f>(I3256*(1/$T$1)^1+H3256*(1/$T$1)^2+G3256*(1/$T$1)^3+F3256*(1/$T$1)^4+E3256*(1/$T$1)^5+D3256*(1/$T$1)^6+C3256*(1/$T$1)^7+B3256*(1/$T$1)^8)*($T$1-1)</f>
        <v>13.866683043505686</v>
      </c>
    </row>
    <row r="3257" spans="1:20" x14ac:dyDescent="0.25">
      <c r="A3257" t="s">
        <v>3540</v>
      </c>
      <c r="F3257">
        <v>18.4671662001737</v>
      </c>
      <c r="G3257">
        <v>17.851593993501201</v>
      </c>
      <c r="H3257">
        <v>10.464727513431701</v>
      </c>
      <c r="K3257">
        <f>(F3257*(1/$K$1)^1+E3257*(1/$K$1)^2+D3257*(1/$K$1)^3+C3257*(1/$K$1)^4+B3257*(1/$K$1)^5)*($K$1-1)</f>
        <v>12.69617676261942</v>
      </c>
      <c r="L3257">
        <f>(ABS(K3257-G3257))^2</f>
        <v>26.578326824472772</v>
      </c>
      <c r="N3257">
        <f>(G3257*(1/$N$1)^1+F3257*(1/$N$1)^2+E3257*(1/$N$1)^3+D3257*(1/$N$1)^4+C3257*(1/$N$1)^5+B3257*(1/$N$1)^6)*($N$1-1)</f>
        <v>15.14307628414241</v>
      </c>
      <c r="O3257">
        <f>(ABS(N3257-H3257))^2</f>
        <v>21.886947220410406</v>
      </c>
      <c r="Q3257">
        <f>(H3257*(1/$Q$1)^1+G3257*(1/$Q$1)^2+F3257*(1/$Q$1)^3+E3257*(1/$Q$1)^4+D3257*(1/$Q$1)^5+C3257*(1/$Q$1)^6+B3257*(1/$Q$1)^7)*($Q$1-1)</f>
        <v>12.313581536944477</v>
      </c>
      <c r="R3257">
        <f>(ABS(Q3257-I3257))^2</f>
        <v>151.62429026697993</v>
      </c>
      <c r="T3257">
        <f>(I3257*(1/$T$1)^1+H3257*(1/$T$1)^2+G3257*(1/$T$1)^3+F3257*(1/$T$1)^4+E3257*(1/$T$1)^5+D3257*(1/$T$1)^6+C3257*(1/$T$1)^7+B3257*(1/$T$1)^8)*($T$1-1)</f>
        <v>4.5728945836776775</v>
      </c>
    </row>
    <row r="3258" spans="1:20" x14ac:dyDescent="0.25">
      <c r="A3258" t="s">
        <v>3414</v>
      </c>
      <c r="F3258">
        <v>38.003970655301501</v>
      </c>
      <c r="G3258">
        <v>44.936771087089397</v>
      </c>
      <c r="K3258">
        <f>(F3258*(1/$K$1)^1+E3258*(1/$K$1)^2+D3258*(1/$K$1)^3+C3258*(1/$K$1)^4+B3258*(1/$K$1)^5)*($K$1-1)</f>
        <v>26.127729825519783</v>
      </c>
      <c r="L3258">
        <f>(ABS(K3258-G3258))^2</f>
        <v>353.7800331794283</v>
      </c>
      <c r="N3258">
        <f>(G3258*(1/$N$1)^1+F3258*(1/$N$1)^2+E3258*(1/$N$1)^3+D3258*(1/$N$1)^4+C3258*(1/$N$1)^5+B3258*(1/$N$1)^6)*($N$1-1)</f>
        <v>36.083015609526001</v>
      </c>
      <c r="O3258">
        <f>(ABS(N3258-H3258))^2</f>
        <v>1301.9840154772971</v>
      </c>
      <c r="Q3258">
        <f>(H3258*(1/$Q$1)^1+G3258*(1/$Q$1)^2+F3258*(1/$Q$1)^3+E3258*(1/$Q$1)^4+D3258*(1/$Q$1)^5+C3258*(1/$Q$1)^6+B3258*(1/$Q$1)^7)*($Q$1-1)</f>
        <v>14.770913611837564</v>
      </c>
      <c r="R3258">
        <f>(ABS(Q3258-I3258))^2</f>
        <v>218.17988892836823</v>
      </c>
      <c r="T3258">
        <f>(I3258*(1/$T$1)^1+H3258*(1/$T$1)^2+G3258*(1/$T$1)^3+F3258*(1/$T$1)^4+E3258*(1/$T$1)^5+D3258*(1/$T$1)^6+C3258*(1/$T$1)^7+B3258*(1/$T$1)^8)*($T$1-1)</f>
        <v>5.0968316220192431</v>
      </c>
    </row>
    <row r="3259" spans="1:20" x14ac:dyDescent="0.25">
      <c r="A3259" t="s">
        <v>1071</v>
      </c>
      <c r="B3259">
        <v>27.085177093588101</v>
      </c>
      <c r="C3259">
        <v>27.085177093588101</v>
      </c>
      <c r="K3259">
        <f>(F3259*(1/$K$1)^1+E3259*(1/$K$1)^2+D3259*(1/$K$1)^3+C3259*(1/$K$1)^4+B3259*(1/$K$1)^5)*($K$1-1)</f>
        <v>0.74585389001594204</v>
      </c>
      <c r="L3259">
        <f>(ABS(K3259-G3259))^2</f>
        <v>0.55629802525191296</v>
      </c>
      <c r="N3259">
        <f>(G3259*(1/$N$1)^1+F3259*(1/$N$1)^2+E3259*(1/$N$1)^3+D3259*(1/$N$1)^4+C3259*(1/$N$1)^5+B3259*(1/$N$1)^6)*($N$1-1)</f>
        <v>0.58243964822051886</v>
      </c>
      <c r="O3259">
        <f>(ABS(N3259-H3259))^2</f>
        <v>0.33923594381924177</v>
      </c>
      <c r="Q3259">
        <f>(H3259*(1/$Q$1)^1+G3259*(1/$Q$1)^2+F3259*(1/$Q$1)^3+E3259*(1/$Q$1)^4+D3259*(1/$Q$1)^5+C3259*(1/$Q$1)^6+B3259*(1/$Q$1)^7)*($Q$1-1)</f>
        <v>0.28109941400886274</v>
      </c>
      <c r="R3259">
        <f>(ABS(Q3259-I3259))^2</f>
        <v>7.9016880556126018E-2</v>
      </c>
      <c r="T3259">
        <f>(I3259*(1/$T$1)^1+H3259*(1/$T$1)^2+G3259*(1/$T$1)^3+F3259*(1/$T$1)^4+E3259*(1/$T$1)^5+D3259*(1/$T$1)^6+C3259*(1/$T$1)^7+B3259*(1/$T$1)^8)*($T$1-1)</f>
        <v>6.0321511001074121E-2</v>
      </c>
    </row>
    <row r="3260" spans="1:20" x14ac:dyDescent="0.25">
      <c r="A3260" t="s">
        <v>3605</v>
      </c>
      <c r="F3260">
        <v>12.3114441334491</v>
      </c>
      <c r="G3260">
        <v>10.464727513431701</v>
      </c>
      <c r="H3260">
        <v>19.698310613518601</v>
      </c>
      <c r="I3260">
        <v>9.2335831000868698</v>
      </c>
      <c r="K3260">
        <f>(F3260*(1/$K$1)^1+E3260*(1/$K$1)^2+D3260*(1/$K$1)^3+C3260*(1/$K$1)^4+B3260*(1/$K$1)^5)*($K$1-1)</f>
        <v>8.4641178417462566</v>
      </c>
      <c r="L3260">
        <f>(ABS(K3260-G3260))^2</f>
        <v>4.0024390584413405</v>
      </c>
      <c r="N3260">
        <f>(G3260*(1/$N$1)^1+F3260*(1/$N$1)^2+E3260*(1/$N$1)^3+D3260*(1/$N$1)^4+C3260*(1/$N$1)^5+B3260*(1/$N$1)^6)*($N$1-1)</f>
        <v>9.2335831000868058</v>
      </c>
      <c r="O3260">
        <f>(ABS(N3260-H3260))^2</f>
        <v>109.5105219303764</v>
      </c>
      <c r="Q3260">
        <f>(H3260*(1/$Q$1)^1+G3260*(1/$Q$1)^2+F3260*(1/$Q$1)^3+E3260*(1/$Q$1)^4+D3260*(1/$Q$1)^5+C3260*(1/$Q$1)^6+B3260*(1/$Q$1)^7)*($Q$1-1)</f>
        <v>15.281010056378275</v>
      </c>
      <c r="R3260">
        <f>(ABS(Q3260-I3260))^2</f>
        <v>36.571372791679927</v>
      </c>
      <c r="T3260">
        <f>(I3260*(1/$T$1)^1+H3260*(1/$T$1)^2+G3260*(1/$T$1)^3+F3260*(1/$T$1)^4+E3260*(1/$T$1)^5+D3260*(1/$T$1)^6+C3260*(1/$T$1)^7+B3260*(1/$T$1)^8)*($T$1-1)</f>
        <v>11.704960009054021</v>
      </c>
    </row>
    <row r="3261" spans="1:20" x14ac:dyDescent="0.25">
      <c r="A3261" t="s">
        <v>3478</v>
      </c>
      <c r="F3261">
        <v>19.0827384068462</v>
      </c>
      <c r="G3261">
        <v>22.160599440208401</v>
      </c>
      <c r="H3261">
        <v>13.542588546794001</v>
      </c>
      <c r="I3261">
        <v>8.6180108934144108</v>
      </c>
      <c r="K3261">
        <f>(F3261*(1/$K$1)^1+E3261*(1/$K$1)^2+D3261*(1/$K$1)^3+C3261*(1/$K$1)^4+B3261*(1/$K$1)^5)*($K$1-1)</f>
        <v>13.119382654706763</v>
      </c>
      <c r="L3261">
        <f>(ABS(K3261-G3261))^2</f>
        <v>81.74360096243656</v>
      </c>
      <c r="N3261">
        <f>(G3261*(1/$N$1)^1+F3261*(1/$N$1)^2+E3261*(1/$N$1)^3+D3261*(1/$N$1)^4+C3261*(1/$N$1)^5+B3261*(1/$N$1)^6)*($N$1-1)</f>
        <v>17.87621688176813</v>
      </c>
      <c r="O3261">
        <f>(ABS(N3261-H3261))^2</f>
        <v>18.780334545690646</v>
      </c>
      <c r="Q3261">
        <f>(H3261*(1/$Q$1)^1+G3261*(1/$Q$1)^2+F3261*(1/$Q$1)^3+E3261*(1/$Q$1)^4+D3261*(1/$Q$1)^5+C3261*(1/$Q$1)^6+B3261*(1/$Q$1)^7)*($Q$1-1)</f>
        <v>15.218669121096045</v>
      </c>
      <c r="R3261">
        <f>(ABS(Q3261-I3261))^2</f>
        <v>43.568689038661255</v>
      </c>
      <c r="T3261">
        <f>(I3261*(1/$T$1)^1+H3261*(1/$T$1)^2+G3261*(1/$T$1)^3+F3261*(1/$T$1)^4+E3261*(1/$T$1)^5+D3261*(1/$T$1)^6+C3261*(1/$T$1)^7+B3261*(1/$T$1)^8)*($T$1-1)</f>
        <v>11.108650459566388</v>
      </c>
    </row>
    <row r="3262" spans="1:20" x14ac:dyDescent="0.25">
      <c r="A3262" t="s">
        <v>3578</v>
      </c>
      <c r="F3262">
        <v>39.396621227037301</v>
      </c>
      <c r="G3262">
        <v>22.160599440208401</v>
      </c>
      <c r="H3262">
        <v>29.547465920277901</v>
      </c>
      <c r="I3262">
        <v>27.622398183609398</v>
      </c>
      <c r="K3262">
        <f>(F3262*(1/$K$1)^1+E3262*(1/$K$1)^2+D3262*(1/$K$1)^3+C3262*(1/$K$1)^4+B3262*(1/$K$1)^5)*($K$1-1)</f>
        <v>27.085177093588147</v>
      </c>
      <c r="L3262">
        <f>(ABS(K3262-G3262))^2</f>
        <v>24.251465064167167</v>
      </c>
      <c r="N3262">
        <f>(G3262*(1/$N$1)^1+F3262*(1/$N$1)^2+E3262*(1/$N$1)^3+D3262*(1/$N$1)^4+C3262*(1/$N$1)^5+B3262*(1/$N$1)^6)*($N$1-1)</f>
        <v>22.751548758613996</v>
      </c>
      <c r="O3262">
        <f>(ABS(N3262-H3262))^2</f>
        <v>46.184490068197981</v>
      </c>
      <c r="Q3262">
        <f>(H3262*(1/$Q$1)^1+G3262*(1/$Q$1)^2+F3262*(1/$Q$1)^3+E3262*(1/$Q$1)^4+D3262*(1/$Q$1)^5+C3262*(1/$Q$1)^6+B3262*(1/$Q$1)^7)*($Q$1-1)</f>
        <v>26.612098453274989</v>
      </c>
      <c r="R3262">
        <f>(ABS(Q3262-I3262))^2</f>
        <v>1.020705545113781</v>
      </c>
      <c r="T3262">
        <f>(I3262*(1/$T$1)^1+H3262*(1/$T$1)^2+G3262*(1/$T$1)^3+F3262*(1/$T$1)^4+E3262*(1/$T$1)^5+D3262*(1/$T$1)^6+C3262*(1/$T$1)^7+B3262*(1/$T$1)^8)*($T$1-1)</f>
        <v>27.45646234536094</v>
      </c>
    </row>
    <row r="3263" spans="1:20" x14ac:dyDescent="0.25">
      <c r="A3263" t="s">
        <v>3415</v>
      </c>
      <c r="F3263">
        <v>26.9620626522536</v>
      </c>
      <c r="G3263">
        <v>14</v>
      </c>
      <c r="H3263">
        <v>20.3138828201911</v>
      </c>
      <c r="I3263">
        <v>12.3114441334491</v>
      </c>
      <c r="K3263">
        <f>(F3263*(1/$K$1)^1+E3263*(1/$K$1)^2+D3263*(1/$K$1)^3+C3263*(1/$K$1)^4+B3263*(1/$K$1)^5)*($K$1-1)</f>
        <v>18.53641807342435</v>
      </c>
      <c r="L3263">
        <f>(ABS(K3263-G3263))^2</f>
        <v>20.579088936891097</v>
      </c>
      <c r="N3263">
        <f>(G3263*(1/$N$1)^1+F3263*(1/$N$1)^2+E3263*(1/$N$1)^3+D3263*(1/$N$1)^4+C3263*(1/$N$1)^5+B3263*(1/$N$1)^6)*($N$1-1)</f>
        <v>14.870895036540867</v>
      </c>
      <c r="O3263">
        <f>(ABS(N3263-H3263))^2</f>
        <v>29.626116012965678</v>
      </c>
      <c r="Q3263">
        <f>(H3263*(1/$Q$1)^1+G3263*(1/$Q$1)^2+F3263*(1/$Q$1)^3+E3263*(1/$Q$1)^4+D3263*(1/$Q$1)^5+C3263*(1/$Q$1)^6+B3263*(1/$Q$1)^7)*($Q$1-1)</f>
        <v>17.983075721583916</v>
      </c>
      <c r="R3263">
        <f>(ABS(Q3263-I3263))^2</f>
        <v>32.167404871528646</v>
      </c>
      <c r="T3263">
        <f>(I3263*(1/$T$1)^1+H3263*(1/$T$1)^2+G3263*(1/$T$1)^3+F3263*(1/$T$1)^4+E3263*(1/$T$1)^5+D3263*(1/$T$1)^6+C3263*(1/$T$1)^7+B3263*(1/$T$1)^8)*($T$1-1)</f>
        <v>14.560410649408178</v>
      </c>
    </row>
    <row r="3264" spans="1:20" x14ac:dyDescent="0.25">
      <c r="A3264" t="s">
        <v>3489</v>
      </c>
      <c r="F3264">
        <v>40.627765640382201</v>
      </c>
      <c r="G3264">
        <v>9.2335831000868698</v>
      </c>
      <c r="I3264">
        <v>27.085177093588101</v>
      </c>
      <c r="K3264">
        <f>(F3264*(1/$K$1)^1+E3264*(1/$K$1)^2+D3264*(1/$K$1)^3+C3264*(1/$K$1)^4+B3264*(1/$K$1)^5)*($K$1-1)</f>
        <v>27.931588877762763</v>
      </c>
      <c r="L3264">
        <f>(ABS(K3264-G3264))^2</f>
        <v>349.61542006200119</v>
      </c>
      <c r="N3264">
        <f>(G3264*(1/$N$1)^1+F3264*(1/$N$1)^2+E3264*(1/$N$1)^3+D3264*(1/$N$1)^4+C3264*(1/$N$1)^5+B3264*(1/$N$1)^6)*($N$1-1)</f>
        <v>15.290813613743852</v>
      </c>
      <c r="O3264">
        <f>(ABS(N3264-H3264))^2</f>
        <v>233.80898097025431</v>
      </c>
      <c r="Q3264">
        <f>(H3264*(1/$Q$1)^1+G3264*(1/$Q$1)^2+F3264*(1/$Q$1)^3+E3264*(1/$Q$1)^4+D3264*(1/$Q$1)^5+C3264*(1/$Q$1)^6+B3264*(1/$Q$1)^7)*($Q$1-1)</f>
        <v>6.3587753987866726</v>
      </c>
      <c r="R3264">
        <f>(ABS(Q3264-I3264))^2</f>
        <v>429.58372721426753</v>
      </c>
      <c r="T3264">
        <f>(I3264*(1/$T$1)^1+H3264*(1/$T$1)^2+G3264*(1/$T$1)^3+F3264*(1/$T$1)^4+E3264*(1/$T$1)^5+D3264*(1/$T$1)^6+C3264*(1/$T$1)^7+B3264*(1/$T$1)^8)*($T$1-1)</f>
        <v>19.150746127308757</v>
      </c>
    </row>
    <row r="3265" spans="1:20" x14ac:dyDescent="0.25">
      <c r="A3265" t="s">
        <v>3604</v>
      </c>
      <c r="F3265">
        <v>45.698854480288503</v>
      </c>
      <c r="G3265">
        <v>33.601071615967797</v>
      </c>
      <c r="H3265">
        <v>29.547465920277901</v>
      </c>
      <c r="K3265">
        <f>(F3265*(1/$K$1)^1+E3265*(1/$K$1)^2+D3265*(1/$K$1)^3+C3265*(1/$K$1)^4+B3265*(1/$K$1)^5)*($K$1-1)</f>
        <v>31.417962455198349</v>
      </c>
      <c r="L3265">
        <f>(ABS(K3265-G3265))^2</f>
        <v>4.7659656078354811</v>
      </c>
      <c r="N3265">
        <f>(G3265*(1/$N$1)^1+F3265*(1/$N$1)^2+E3265*(1/$N$1)^3+D3265*(1/$N$1)^4+C3265*(1/$N$1)^5+B3265*(1/$N$1)^6)*($N$1-1)</f>
        <v>31.128368044849921</v>
      </c>
      <c r="O3265">
        <f>(ABS(N3265-H3265))^2</f>
        <v>2.4992515274763276</v>
      </c>
      <c r="Q3265">
        <f>(H3265*(1/$Q$1)^1+G3265*(1/$Q$1)^2+F3265*(1/$Q$1)^3+E3265*(1/$Q$1)^4+D3265*(1/$Q$1)^5+C3265*(1/$Q$1)^6+B3265*(1/$Q$1)^7)*($Q$1-1)</f>
        <v>30.031015775692758</v>
      </c>
      <c r="R3265">
        <f>(ABS(Q3265-I3265))^2</f>
        <v>901.86190851990727</v>
      </c>
      <c r="T3265">
        <f>(I3265*(1/$T$1)^1+H3265*(1/$T$1)^2+G3265*(1/$T$1)^3+F3265*(1/$T$1)^4+E3265*(1/$T$1)^5+D3265*(1/$T$1)^6+C3265*(1/$T$1)^7+B3265*(1/$T$1)^8)*($T$1-1)</f>
        <v>11.25428253529153</v>
      </c>
    </row>
    <row r="3266" spans="1:20" x14ac:dyDescent="0.25">
      <c r="A3266" t="s">
        <v>3395</v>
      </c>
      <c r="F3266">
        <v>14</v>
      </c>
      <c r="G3266">
        <v>20.855837554738599</v>
      </c>
      <c r="H3266">
        <v>25.119697677040701</v>
      </c>
      <c r="I3266">
        <v>49.775932297309502</v>
      </c>
      <c r="K3266">
        <f>(F3266*(1/$K$1)^1+E3266*(1/$K$1)^2+D3266*(1/$K$1)^3+C3266*(1/$K$1)^4+B3266*(1/$K$1)^5)*($K$1-1)</f>
        <v>9.625</v>
      </c>
      <c r="L3266">
        <f>(ABS(K3266-G3266))^2</f>
        <v>126.13171218092688</v>
      </c>
      <c r="N3266">
        <f>(G3266*(1/$N$1)^1+F3266*(1/$N$1)^2+E3266*(1/$N$1)^3+D3266*(1/$N$1)^4+C3266*(1/$N$1)^5+B3266*(1/$N$1)^6)*($N$1-1)</f>
        <v>15.873502532843162</v>
      </c>
      <c r="O3266">
        <f>(ABS(N3266-H3266))^2</f>
        <v>85.492124644582162</v>
      </c>
      <c r="Q3266">
        <f>(H3266*(1/$Q$1)^1+G3266*(1/$Q$1)^2+F3266*(1/$Q$1)^3+E3266*(1/$Q$1)^4+D3266*(1/$Q$1)^5+C3266*(1/$Q$1)^6+B3266*(1/$Q$1)^7)*($Q$1-1)</f>
        <v>21.140108235791224</v>
      </c>
      <c r="R3266">
        <f>(ABS(Q3266-I3266))^2</f>
        <v>820.01041968222921</v>
      </c>
      <c r="T3266">
        <f>(I3266*(1/$T$1)^1+H3266*(1/$T$1)^2+G3266*(1/$T$1)^3+F3266*(1/$T$1)^4+E3266*(1/$T$1)^5+D3266*(1/$T$1)^6+C3266*(1/$T$1)^7+B3266*(1/$T$1)^8)*($T$1-1)</f>
        <v>39.447354567700245</v>
      </c>
    </row>
    <row r="3267" spans="1:20" x14ac:dyDescent="0.25">
      <c r="A3267" t="s">
        <v>3648</v>
      </c>
      <c r="F3267">
        <v>7.3868664800694903</v>
      </c>
      <c r="K3267">
        <f>(F3267*(1/$K$1)^1+E3267*(1/$K$1)^2+D3267*(1/$K$1)^3+C3267*(1/$K$1)^4+B3267*(1/$K$1)^5)*($K$1-1)</f>
        <v>5.0784707050477751</v>
      </c>
      <c r="L3267">
        <f>(ABS(K3267-G3267))^2</f>
        <v>25.790864702028447</v>
      </c>
      <c r="N3267">
        <f>(G3267*(1/$N$1)^1+F3267*(1/$N$1)^2+E3267*(1/$N$1)^3+D3267*(1/$N$1)^4+C3267*(1/$N$1)^5+B3267*(1/$N$1)^6)*($N$1-1)</f>
        <v>1.7728479552166778</v>
      </c>
      <c r="O3267">
        <f>(ABS(N3267-H3267))^2</f>
        <v>3.1429898723159555</v>
      </c>
      <c r="Q3267">
        <f>(H3267*(1/$Q$1)^1+G3267*(1/$Q$1)^2+F3267*(1/$Q$1)^3+E3267*(1/$Q$1)^4+D3267*(1/$Q$1)^5+C3267*(1/$Q$1)^6+B3267*(1/$Q$1)^7)*($Q$1-1)</f>
        <v>0.74809122338666723</v>
      </c>
      <c r="R3267">
        <f>(ABS(Q3267-I3267))^2</f>
        <v>0.55964047850816045</v>
      </c>
      <c r="T3267">
        <f>(I3267*(1/$T$1)^1+H3267*(1/$T$1)^2+G3267*(1/$T$1)^3+F3267*(1/$T$1)^4+E3267*(1/$T$1)^5+D3267*(1/$T$1)^6+C3267*(1/$T$1)^7+B3267*(1/$T$1)^8)*($T$1-1)</f>
        <v>0.23629477244168462</v>
      </c>
    </row>
    <row r="3268" spans="1:20" x14ac:dyDescent="0.25">
      <c r="A3268" t="s">
        <v>3452</v>
      </c>
      <c r="F3268">
        <v>47.5556072742637</v>
      </c>
      <c r="G3268">
        <v>25.238460473570701</v>
      </c>
      <c r="H3268">
        <v>38.165476813692401</v>
      </c>
      <c r="I3268">
        <v>35.087615780330097</v>
      </c>
      <c r="K3268">
        <f>(F3268*(1/$K$1)^1+E3268*(1/$K$1)^2+D3268*(1/$K$1)^3+C3268*(1/$K$1)^4+B3268*(1/$K$1)^5)*($K$1-1)</f>
        <v>32.694480001056299</v>
      </c>
      <c r="L3268">
        <f>(ABS(K3268-G3268))^2</f>
        <v>55.592227194246554</v>
      </c>
      <c r="N3268">
        <f>(G3268*(1/$N$1)^1+F3268*(1/$N$1)^2+E3268*(1/$N$1)^3+D3268*(1/$N$1)^4+C3268*(1/$N$1)^5+B3268*(1/$N$1)^6)*($N$1-1)</f>
        <v>26.556422029965709</v>
      </c>
      <c r="O3268">
        <f>(ABS(N3268-H3268))^2</f>
        <v>134.77015297156757</v>
      </c>
      <c r="Q3268">
        <f>(H3268*(1/$Q$1)^1+G3268*(1/$Q$1)^2+F3268*(1/$Q$1)^3+E3268*(1/$Q$1)^4+D3268*(1/$Q$1)^5+C3268*(1/$Q$1)^6+B3268*(1/$Q$1)^7)*($Q$1-1)</f>
        <v>33.213648900519551</v>
      </c>
      <c r="R3268">
        <f>(ABS(Q3268-I3268))^2</f>
        <v>3.5117518666268719</v>
      </c>
      <c r="T3268">
        <f>(I3268*(1/$T$1)^1+H3268*(1/$T$1)^2+G3268*(1/$T$1)^3+F3268*(1/$T$1)^4+E3268*(1/$T$1)^5+D3268*(1/$T$1)^6+C3268*(1/$T$1)^7+B3268*(1/$T$1)^8)*($T$1-1)</f>
        <v>34.693296913095367</v>
      </c>
    </row>
    <row r="3269" spans="1:20" x14ac:dyDescent="0.25">
      <c r="A3269" t="s">
        <v>3405</v>
      </c>
      <c r="F3269">
        <v>15</v>
      </c>
      <c r="G3269">
        <v>18.909292716296299</v>
      </c>
      <c r="H3269">
        <v>75.822556087894199</v>
      </c>
      <c r="I3269">
        <v>61.547893939317497</v>
      </c>
      <c r="K3269">
        <f>(F3269*(1/$K$1)^1+E3269*(1/$K$1)^2+D3269*(1/$K$1)^3+C3269*(1/$K$1)^4+B3269*(1/$K$1)^5)*($K$1-1)</f>
        <v>10.3125</v>
      </c>
      <c r="L3269">
        <f>(ABS(K3269-G3269))^2</f>
        <v>73.904845006965104</v>
      </c>
      <c r="N3269">
        <f>(G3269*(1/$N$1)^1+F3269*(1/$N$1)^2+E3269*(1/$N$1)^3+D3269*(1/$N$1)^4+C3269*(1/$N$1)^5+B3269*(1/$N$1)^6)*($N$1-1)</f>
        <v>14.945575629777782</v>
      </c>
      <c r="O3269">
        <f>(ABS(N3269-H3269))^2</f>
        <v>3706.0067496978886</v>
      </c>
      <c r="Q3269">
        <f>(H3269*(1/$Q$1)^1+G3269*(1/$Q$1)^2+F3269*(1/$Q$1)^3+E3269*(1/$Q$1)^4+D3269*(1/$Q$1)^5+C3269*(1/$Q$1)^6+B3269*(1/$Q$1)^7)*($Q$1-1)</f>
        <v>50.344930253149187</v>
      </c>
      <c r="R3269">
        <f>(ABS(Q3269-I3269))^2</f>
        <v>125.50639535360585</v>
      </c>
      <c r="T3269">
        <f>(I3269*(1/$T$1)^1+H3269*(1/$T$1)^2+G3269*(1/$T$1)^3+F3269*(1/$T$1)^4+E3269*(1/$T$1)^5+D3269*(1/$T$1)^6+C3269*(1/$T$1)^7+B3269*(1/$T$1)^8)*($T$1-1)</f>
        <v>58.546909723901052</v>
      </c>
    </row>
    <row r="3270" spans="1:20" x14ac:dyDescent="0.25">
      <c r="A3270" t="s">
        <v>3411</v>
      </c>
      <c r="F3270">
        <v>0</v>
      </c>
      <c r="G3270">
        <v>4</v>
      </c>
      <c r="H3270">
        <v>4</v>
      </c>
      <c r="I3270">
        <v>9</v>
      </c>
      <c r="K3270">
        <f>(F3270*(1/$K$1)^1+E3270*(1/$K$1)^2+D3270*(1/$K$1)^3+C3270*(1/$K$1)^4+B3270*(1/$K$1)^5)*($K$1-1)</f>
        <v>0</v>
      </c>
      <c r="L3270">
        <f>(ABS(K3270-G3270))^2</f>
        <v>16</v>
      </c>
      <c r="N3270">
        <f>(G3270*(1/$N$1)^1+F3270*(1/$N$1)^2+E3270*(1/$N$1)^3+D3270*(1/$N$1)^4+C3270*(1/$N$1)^5+B3270*(1/$N$1)^6)*($N$1-1)</f>
        <v>2.4000000000000004</v>
      </c>
      <c r="O3270">
        <f>(ABS(N3270-H3270))^2</f>
        <v>2.5599999999999987</v>
      </c>
      <c r="Q3270">
        <f>(H3270*(1/$Q$1)^1+G3270*(1/$Q$1)^2+F3270*(1/$Q$1)^3+E3270*(1/$Q$1)^4+D3270*(1/$Q$1)^5+C3270*(1/$Q$1)^6+B3270*(1/$Q$1)^7)*($Q$1-1)</f>
        <v>3.3055555555555554</v>
      </c>
      <c r="R3270">
        <f>(ABS(Q3270-I3270))^2</f>
        <v>32.426697530864203</v>
      </c>
      <c r="T3270">
        <f>(I3270*(1/$T$1)^1+H3270*(1/$T$1)^2+G3270*(1/$T$1)^3+F3270*(1/$T$1)^4+E3270*(1/$T$1)^5+D3270*(1/$T$1)^6+C3270*(1/$T$1)^7+B3270*(1/$T$1)^8)*($T$1-1)</f>
        <v>6.9449270944469843</v>
      </c>
    </row>
    <row r="3271" spans="1:20" x14ac:dyDescent="0.25">
      <c r="A3271" t="s">
        <v>3526</v>
      </c>
      <c r="F3271">
        <v>20.929455026863501</v>
      </c>
      <c r="G3271">
        <v>11.0802997201042</v>
      </c>
      <c r="H3271">
        <v>55.615566812636303</v>
      </c>
      <c r="I3271">
        <v>54.300545995234998</v>
      </c>
      <c r="K3271">
        <f>(F3271*(1/$K$1)^1+E3271*(1/$K$1)^2+D3271*(1/$K$1)^3+C3271*(1/$K$1)^4+B3271*(1/$K$1)^5)*($K$1-1)</f>
        <v>14.389000330968658</v>
      </c>
      <c r="L3271">
        <f>(ABS(K3271-G3271))^2</f>
        <v>10.947499732334835</v>
      </c>
      <c r="N3271">
        <f>(G3271*(1/$N$1)^1+F3271*(1/$N$1)^2+E3271*(1/$N$1)^3+D3271*(1/$N$1)^4+C3271*(1/$N$1)^5+B3271*(1/$N$1)^6)*($N$1-1)</f>
        <v>11.67124903850976</v>
      </c>
      <c r="O3271">
        <f>(ABS(N3271-H3271))^2</f>
        <v>1931.1030646334143</v>
      </c>
      <c r="Q3271">
        <f>(H3271*(1/$Q$1)^1+G3271*(1/$Q$1)^2+F3271*(1/$Q$1)^3+E3271*(1/$Q$1)^4+D3271*(1/$Q$1)^5+C3271*(1/$Q$1)^6+B3271*(1/$Q$1)^7)*($Q$1-1)</f>
        <v>37.25513417782539</v>
      </c>
      <c r="R3271">
        <f>(ABS(Q3271-I3271))^2</f>
        <v>290.54606402508711</v>
      </c>
      <c r="T3271">
        <f>(I3271*(1/$T$1)^1+H3271*(1/$T$1)^2+G3271*(1/$T$1)^3+F3271*(1/$T$1)^4+E3271*(1/$T$1)^5+D3271*(1/$T$1)^6+C3271*(1/$T$1)^7+B3271*(1/$T$1)^8)*($T$1-1)</f>
        <v>48.785064915411226</v>
      </c>
    </row>
    <row r="3272" spans="1:20" x14ac:dyDescent="0.25">
      <c r="A3272" t="s">
        <v>3546</v>
      </c>
      <c r="F3272">
        <v>14.1581607534665</v>
      </c>
      <c r="G3272">
        <v>39.672437659680597</v>
      </c>
      <c r="H3272">
        <v>43.102064279793098</v>
      </c>
      <c r="I3272">
        <v>27.085177093588101</v>
      </c>
      <c r="K3272">
        <f>(F3272*(1/$K$1)^1+E3272*(1/$K$1)^2+D3272*(1/$K$1)^3+C3272*(1/$K$1)^4+B3272*(1/$K$1)^5)*($K$1-1)</f>
        <v>9.7337355180082206</v>
      </c>
      <c r="L3272">
        <f>(ABS(K3272-G3272))^2</f>
        <v>896.32588592777813</v>
      </c>
      <c r="N3272">
        <f>(G3272*(1/$N$1)^1+F3272*(1/$N$1)^2+E3272*(1/$N$1)^3+D3272*(1/$N$1)^4+C3272*(1/$N$1)^5+B3272*(1/$N$1)^6)*($N$1-1)</f>
        <v>27.201421176640324</v>
      </c>
      <c r="O3272">
        <f>(ABS(N3272-H3272))^2</f>
        <v>252.83045109383988</v>
      </c>
      <c r="Q3272">
        <f>(H3272*(1/$Q$1)^1+G3272*(1/$Q$1)^2+F3272*(1/$Q$1)^3+E3272*(1/$Q$1)^4+D3272*(1/$Q$1)^5+C3272*(1/$Q$1)^6+B3272*(1/$Q$1)^7)*($Q$1-1)</f>
        <v>36.219318716987232</v>
      </c>
      <c r="R3272">
        <f>(ABS(Q3272-I3272))^2</f>
        <v>83.432543196312508</v>
      </c>
      <c r="T3272">
        <f>(I3272*(1/$T$1)^1+H3272*(1/$T$1)^2+G3272*(1/$T$1)^3+F3272*(1/$T$1)^4+E3272*(1/$T$1)^5+D3272*(1/$T$1)^6+C3272*(1/$T$1)^7+B3272*(1/$T$1)^8)*($T$1-1)</f>
        <v>30.984230874256287</v>
      </c>
    </row>
    <row r="3273" spans="1:20" x14ac:dyDescent="0.25">
      <c r="A3273" t="s">
        <v>3678</v>
      </c>
      <c r="F3273">
        <v>13</v>
      </c>
      <c r="G3273">
        <v>9</v>
      </c>
      <c r="H3273">
        <v>12</v>
      </c>
      <c r="I3273">
        <v>8</v>
      </c>
      <c r="K3273">
        <f>(F3273*(1/$K$1)^1+E3273*(1/$K$1)^2+D3273*(1/$K$1)^3+C3273*(1/$K$1)^4+B3273*(1/$K$1)^5)*($K$1-1)</f>
        <v>8.9375</v>
      </c>
      <c r="L3273">
        <f>(ABS(K3273-G3273))^2</f>
        <v>3.90625E-3</v>
      </c>
      <c r="N3273">
        <f>(G3273*(1/$N$1)^1+F3273*(1/$N$1)^2+E3273*(1/$N$1)^3+D3273*(1/$N$1)^4+C3273*(1/$N$1)^5+B3273*(1/$N$1)^6)*($N$1-1)</f>
        <v>8.5200000000000014</v>
      </c>
      <c r="O3273">
        <f>(ABS(N3273-H3273))^2</f>
        <v>12.110399999999991</v>
      </c>
      <c r="Q3273">
        <f>(H3273*(1/$Q$1)^1+G3273*(1/$Q$1)^2+F3273*(1/$Q$1)^3+E3273*(1/$Q$1)^4+D3273*(1/$Q$1)^5+C3273*(1/$Q$1)^6+B3273*(1/$Q$1)^7)*($Q$1-1)</f>
        <v>10.504050925925926</v>
      </c>
      <c r="R3273">
        <f>(ABS(Q3273-I3273))^2</f>
        <v>6.2702710396304857</v>
      </c>
      <c r="T3273">
        <f>(I3273*(1/$T$1)^1+H3273*(1/$T$1)^2+G3273*(1/$T$1)^3+F3273*(1/$T$1)^4+E3273*(1/$T$1)^5+D3273*(1/$T$1)^6+C3273*(1/$T$1)^7+B3273*(1/$T$1)^8)*($T$1-1)</f>
        <v>9.0285619664271284</v>
      </c>
    </row>
    <row r="3274" spans="1:20" x14ac:dyDescent="0.25">
      <c r="A3274" t="s">
        <v>3554</v>
      </c>
      <c r="F3274">
        <v>26.4696048869157</v>
      </c>
      <c r="G3274">
        <v>8.6180108934144108</v>
      </c>
      <c r="H3274">
        <v>11.6958719267767</v>
      </c>
      <c r="I3274">
        <v>27.7007493002606</v>
      </c>
      <c r="K3274">
        <f>(F3274*(1/$K$1)^1+E3274*(1/$K$1)^2+D3274*(1/$K$1)^3+C3274*(1/$K$1)^4+B3274*(1/$K$1)^5)*($K$1-1)</f>
        <v>18.197853359754543</v>
      </c>
      <c r="L3274">
        <f>(ABS(K3274-G3274))^2</f>
        <v>91.773381679893788</v>
      </c>
      <c r="N3274">
        <f>(G3274*(1/$N$1)^1+F3274*(1/$N$1)^2+E3274*(1/$N$1)^3+D3274*(1/$N$1)^4+C3274*(1/$N$1)^5+B3274*(1/$N$1)^6)*($N$1-1)</f>
        <v>11.523511708908416</v>
      </c>
      <c r="O3274">
        <f>(ABS(N3274-H3274))^2</f>
        <v>2.970804470360253E-2</v>
      </c>
      <c r="Q3274">
        <f>(H3274*(1/$Q$1)^1+G3274*(1/$Q$1)^2+F3274*(1/$Q$1)^3+E3274*(1/$Q$1)^4+D3274*(1/$Q$1)^5+C3274*(1/$Q$1)^6+B3274*(1/$Q$1)^7)*($Q$1-1)</f>
        <v>11.597907599904637</v>
      </c>
      <c r="R3274">
        <f>(ABS(Q3274-I3274))^2</f>
        <v>259.3015108267229</v>
      </c>
      <c r="T3274">
        <f>(I3274*(1/$T$1)^1+H3274*(1/$T$1)^2+G3274*(1/$T$1)^3+F3274*(1/$T$1)^4+E3274*(1/$T$1)^5+D3274*(1/$T$1)^6+C3274*(1/$T$1)^7+B3274*(1/$T$1)^8)*($T$1-1)</f>
        <v>21.759696401068464</v>
      </c>
    </row>
    <row r="3275" spans="1:20" x14ac:dyDescent="0.25">
      <c r="A3275" t="s">
        <v>3322</v>
      </c>
      <c r="F3275">
        <v>49.829182124029302</v>
      </c>
      <c r="G3275">
        <v>86.413409735658107</v>
      </c>
      <c r="H3275">
        <v>65.668420244063</v>
      </c>
      <c r="I3275">
        <v>104.208219167344</v>
      </c>
      <c r="K3275">
        <f>(F3275*(1/$K$1)^1+E3275*(1/$K$1)^2+D3275*(1/$K$1)^3+C3275*(1/$K$1)^4+B3275*(1/$K$1)^5)*($K$1-1)</f>
        <v>34.25756271027015</v>
      </c>
      <c r="L3275">
        <f>(ABS(K3275-G3275))^2</f>
        <v>2720.2323789356697</v>
      </c>
      <c r="N3275">
        <f>(G3275*(1/$N$1)^1+F3275*(1/$N$1)^2+E3275*(1/$N$1)^3+D3275*(1/$N$1)^4+C3275*(1/$N$1)^5+B3275*(1/$N$1)^6)*($N$1-1)</f>
        <v>63.807049551161896</v>
      </c>
      <c r="O3275">
        <f>(ABS(N3275-H3275))^2</f>
        <v>3.4647008563911377</v>
      </c>
      <c r="Q3275">
        <f>(H3275*(1/$Q$1)^1+G3275*(1/$Q$1)^2+F3275*(1/$Q$1)^3+E3275*(1/$Q$1)^4+D3275*(1/$Q$1)^5+C3275*(1/$Q$1)^6+B3275*(1/$Q$1)^7)*($Q$1-1)</f>
        <v>64.35619592980153</v>
      </c>
      <c r="R3275">
        <f>(ABS(Q3275-I3275))^2</f>
        <v>1588.1837561256248</v>
      </c>
      <c r="T3275">
        <f>(I3275*(1/$T$1)^1+H3275*(1/$T$1)^2+G3275*(1/$T$1)^3+F3275*(1/$T$1)^4+E3275*(1/$T$1)^5+D3275*(1/$T$1)^6+C3275*(1/$T$1)^7+B3275*(1/$T$1)^8)*($T$1-1)</f>
        <v>89.98360184409195</v>
      </c>
    </row>
    <row r="3276" spans="1:20" x14ac:dyDescent="0.25">
      <c r="A3276" t="s">
        <v>3490</v>
      </c>
      <c r="F3276">
        <v>37.549904607019897</v>
      </c>
      <c r="G3276">
        <v>19.0827384068462</v>
      </c>
      <c r="H3276">
        <v>20.3138828201911</v>
      </c>
      <c r="I3276">
        <v>32.009754746967801</v>
      </c>
      <c r="K3276">
        <f>(F3276*(1/$K$1)^1+E3276*(1/$K$1)^2+D3276*(1/$K$1)^3+C3276*(1/$K$1)^4+B3276*(1/$K$1)^5)*($K$1-1)</f>
        <v>25.815559417326181</v>
      </c>
      <c r="L3276">
        <f>(ABS(K3276-G3276))^2</f>
        <v>45.330878759160669</v>
      </c>
      <c r="N3276">
        <f>(G3276*(1/$N$1)^1+F3276*(1/$N$1)^2+E3276*(1/$N$1)^3+D3276*(1/$N$1)^4+C3276*(1/$N$1)^5+B3276*(1/$N$1)^6)*($N$1-1)</f>
        <v>20.461620149792495</v>
      </c>
      <c r="O3276">
        <f>(ABS(N3276-H3276))^2</f>
        <v>2.1826318557751048E-2</v>
      </c>
      <c r="Q3276">
        <f>(H3276*(1/$Q$1)^1+G3276*(1/$Q$1)^2+F3276*(1/$Q$1)^3+E3276*(1/$Q$1)^4+D3276*(1/$Q$1)^5+C3276*(1/$Q$1)^6+B3276*(1/$Q$1)^7)*($Q$1-1)</f>
        <v>20.290727615657705</v>
      </c>
      <c r="R3276">
        <f>(ABS(Q3276-I3276))^2</f>
        <v>137.33559690438213</v>
      </c>
      <c r="T3276">
        <f>(I3276*(1/$T$1)^1+H3276*(1/$T$1)^2+G3276*(1/$T$1)^3+F3276*(1/$T$1)^4+E3276*(1/$T$1)^5+D3276*(1/$T$1)^6+C3276*(1/$T$1)^7+B3276*(1/$T$1)^8)*($T$1-1)</f>
        <v>27.740730607419273</v>
      </c>
    </row>
    <row r="3277" spans="1:20" x14ac:dyDescent="0.25">
      <c r="A3277" t="s">
        <v>3396</v>
      </c>
      <c r="F3277">
        <v>8</v>
      </c>
      <c r="G3277">
        <v>15</v>
      </c>
      <c r="H3277">
        <v>23.3917438535534</v>
      </c>
      <c r="I3277">
        <v>35.703187987002501</v>
      </c>
      <c r="K3277">
        <f>(F3277*(1/$K$1)^1+E3277*(1/$K$1)^2+D3277*(1/$K$1)^3+C3277*(1/$K$1)^4+B3277*(1/$K$1)^5)*($K$1-1)</f>
        <v>5.5</v>
      </c>
      <c r="L3277">
        <f>(ABS(K3277-G3277))^2</f>
        <v>90.25</v>
      </c>
      <c r="N3277">
        <f>(G3277*(1/$N$1)^1+F3277*(1/$N$1)^2+E3277*(1/$N$1)^3+D3277*(1/$N$1)^4+C3277*(1/$N$1)^5+B3277*(1/$N$1)^6)*($N$1-1)</f>
        <v>10.92</v>
      </c>
      <c r="O3277">
        <f>(ABS(N3277-H3277))^2</f>
        <v>155.54439474864702</v>
      </c>
      <c r="Q3277">
        <f>(H3277*(1/$Q$1)^1+G3277*(1/$Q$1)^2+F3277*(1/$Q$1)^3+E3277*(1/$Q$1)^4+D3277*(1/$Q$1)^5+C3277*(1/$Q$1)^6+B3277*(1/$Q$1)^7)*($Q$1-1)</f>
        <v>18.101202433091334</v>
      </c>
      <c r="R3277">
        <f>(ABS(Q3277-I3277))^2</f>
        <v>309.8298954400974</v>
      </c>
      <c r="T3277">
        <f>(I3277*(1/$T$1)^1+H3277*(1/$T$1)^2+G3277*(1/$T$1)^3+F3277*(1/$T$1)^4+E3277*(1/$T$1)^5+D3277*(1/$T$1)^6+C3277*(1/$T$1)^7+B3277*(1/$T$1)^8)*($T$1-1)</f>
        <v>29.486092061564253</v>
      </c>
    </row>
    <row r="3278" spans="1:20" x14ac:dyDescent="0.25">
      <c r="A3278" t="s">
        <v>3667</v>
      </c>
      <c r="F3278">
        <v>13</v>
      </c>
      <c r="G3278">
        <v>9</v>
      </c>
      <c r="H3278">
        <v>24</v>
      </c>
      <c r="I3278">
        <v>36</v>
      </c>
      <c r="K3278">
        <f>(F3278*(1/$K$1)^1+E3278*(1/$K$1)^2+D3278*(1/$K$1)^3+C3278*(1/$K$1)^4+B3278*(1/$K$1)^5)*($K$1-1)</f>
        <v>8.9375</v>
      </c>
      <c r="L3278">
        <f>(ABS(K3278-G3278))^2</f>
        <v>3.90625E-3</v>
      </c>
      <c r="N3278">
        <f>(G3278*(1/$N$1)^1+F3278*(1/$N$1)^2+E3278*(1/$N$1)^3+D3278*(1/$N$1)^4+C3278*(1/$N$1)^5+B3278*(1/$N$1)^6)*($N$1-1)</f>
        <v>8.5200000000000014</v>
      </c>
      <c r="O3278">
        <f>(ABS(N3278-H3278))^2</f>
        <v>239.63039999999995</v>
      </c>
      <c r="Q3278">
        <f>(H3278*(1/$Q$1)^1+G3278*(1/$Q$1)^2+F3278*(1/$Q$1)^3+E3278*(1/$Q$1)^4+D3278*(1/$Q$1)^5+C3278*(1/$Q$1)^6+B3278*(1/$Q$1)^7)*($Q$1-1)</f>
        <v>17.504050925925924</v>
      </c>
      <c r="R3278">
        <f>(ABS(Q3278-I3278))^2</f>
        <v>342.10013215074167</v>
      </c>
      <c r="T3278">
        <f>(I3278*(1/$T$1)^1+H3278*(1/$T$1)^2+G3278*(1/$T$1)^3+F3278*(1/$T$1)^4+E3278*(1/$T$1)^5+D3278*(1/$T$1)^6+C3278*(1/$T$1)^7+B3278*(1/$T$1)^8)*($T$1-1)</f>
        <v>29.456545505521774</v>
      </c>
    </row>
    <row r="3279" spans="1:20" x14ac:dyDescent="0.25">
      <c r="A3279" t="s">
        <v>3461</v>
      </c>
      <c r="F3279">
        <v>41.000133124106199</v>
      </c>
      <c r="G3279">
        <v>45.552343293761901</v>
      </c>
      <c r="H3279">
        <v>69.419818746176205</v>
      </c>
      <c r="I3279">
        <v>56.6815318432119</v>
      </c>
      <c r="K3279">
        <f>(F3279*(1/$K$1)^1+E3279*(1/$K$1)^2+D3279*(1/$K$1)^3+C3279*(1/$K$1)^4+B3279*(1/$K$1)^5)*($K$1-1)</f>
        <v>28.187591522823013</v>
      </c>
      <c r="L3279">
        <f>(ABS(K3279-G3279))^2</f>
        <v>301.53460406632524</v>
      </c>
      <c r="N3279">
        <f>(G3279*(1/$N$1)^1+F3279*(1/$N$1)^2+E3279*(1/$N$1)^3+D3279*(1/$N$1)^4+C3279*(1/$N$1)^5+B3279*(1/$N$1)^6)*($N$1-1)</f>
        <v>37.171437926042628</v>
      </c>
      <c r="O3279">
        <f>(ABS(N3279-H3279))^2</f>
        <v>1039.958065520359</v>
      </c>
      <c r="Q3279">
        <f>(H3279*(1/$Q$1)^1+G3279*(1/$Q$1)^2+F3279*(1/$Q$1)^3+E3279*(1/$Q$1)^4+D3279*(1/$Q$1)^5+C3279*(1/$Q$1)^6+B3279*(1/$Q$1)^7)*($Q$1-1)</f>
        <v>55.71885693069688</v>
      </c>
      <c r="R3279">
        <f>(ABS(Q3279-I3279))^2</f>
        <v>0.92674298718580106</v>
      </c>
      <c r="T3279">
        <f>(I3279*(1/$T$1)^1+H3279*(1/$T$1)^2+G3279*(1/$T$1)^3+F3279*(1/$T$1)^4+E3279*(1/$T$1)^5+D3279*(1/$T$1)^6+C3279*(1/$T$1)^7+B3279*(1/$T$1)^8)*($T$1-1)</f>
        <v>57.122647686377363</v>
      </c>
    </row>
    <row r="3280" spans="1:20" x14ac:dyDescent="0.25">
      <c r="A3280" t="s">
        <v>3369</v>
      </c>
      <c r="F3280">
        <v>26.9620626522536</v>
      </c>
      <c r="G3280">
        <v>43</v>
      </c>
      <c r="H3280">
        <v>10</v>
      </c>
      <c r="I3280">
        <v>7</v>
      </c>
      <c r="K3280">
        <f>(F3280*(1/$K$1)^1+E3280*(1/$K$1)^2+D3280*(1/$K$1)^3+C3280*(1/$K$1)^4+B3280*(1/$K$1)^5)*($K$1-1)</f>
        <v>18.53641807342435</v>
      </c>
      <c r="L3280">
        <f>(ABS(K3280-G3280))^2</f>
        <v>598.4668406782788</v>
      </c>
      <c r="N3280">
        <f>(G3280*(1/$N$1)^1+F3280*(1/$N$1)^2+E3280*(1/$N$1)^3+D3280*(1/$N$1)^4+C3280*(1/$N$1)^5+B3280*(1/$N$1)^6)*($N$1-1)</f>
        <v>32.270895036540864</v>
      </c>
      <c r="O3280">
        <f>(ABS(N3280-H3280))^2</f>
        <v>495.9927657286205</v>
      </c>
      <c r="Q3280">
        <f>(H3280*(1/$Q$1)^1+G3280*(1/$Q$1)^2+F3280*(1/$Q$1)^3+E3280*(1/$Q$1)^4+D3280*(1/$Q$1)^5+C3280*(1/$Q$1)^6+B3280*(1/$Q$1)^7)*($Q$1-1)</f>
        <v>19.015255187583556</v>
      </c>
      <c r="R3280">
        <f>(ABS(Q3280-I3280))^2</f>
        <v>144.36635722275355</v>
      </c>
      <c r="T3280">
        <f>(I3280*(1/$T$1)^1+H3280*(1/$T$1)^2+G3280*(1/$T$1)^3+F3280*(1/$T$1)^4+E3280*(1/$T$1)^5+D3280*(1/$T$1)^6+C3280*(1/$T$1)^7+B3280*(1/$T$1)^8)*($T$1-1)</f>
        <v>11.315709674429167</v>
      </c>
    </row>
    <row r="3281" spans="1:20" x14ac:dyDescent="0.25">
      <c r="A3281" t="s">
        <v>3594</v>
      </c>
      <c r="F3281">
        <v>41.366452288389098</v>
      </c>
      <c r="G3281">
        <v>45.373033257975798</v>
      </c>
      <c r="H3281">
        <v>71.390250282639698</v>
      </c>
      <c r="I3281">
        <v>66.414256035423193</v>
      </c>
      <c r="K3281">
        <f>(F3281*(1/$K$1)^1+E3281*(1/$K$1)^2+D3281*(1/$K$1)^3+C3281*(1/$K$1)^4+B3281*(1/$K$1)^5)*($K$1-1)</f>
        <v>28.439435948267509</v>
      </c>
      <c r="L3281">
        <f>(ABS(K3281-G3281))^2</f>
        <v>286.74671784735983</v>
      </c>
      <c r="N3281">
        <f>(G3281*(1/$N$1)^1+F3281*(1/$N$1)^2+E3281*(1/$N$1)^3+D3281*(1/$N$1)^4+C3281*(1/$N$1)^5+B3281*(1/$N$1)^6)*($N$1-1)</f>
        <v>37.151768503998866</v>
      </c>
      <c r="O3281">
        <f>(ABS(N3281-H3281))^2</f>
        <v>1172.2736345063204</v>
      </c>
      <c r="Q3281">
        <f>(H3281*(1/$Q$1)^1+G3281*(1/$Q$1)^2+F3281*(1/$Q$1)^3+E3281*(1/$Q$1)^4+D3281*(1/$Q$1)^5+C3281*(1/$Q$1)^6+B3281*(1/$Q$1)^7)*($Q$1-1)</f>
        <v>56.861791321596492</v>
      </c>
      <c r="R3281">
        <f>(ABS(Q3281-I3281))^2</f>
        <v>91.249582108904249</v>
      </c>
      <c r="T3281">
        <f>(I3281*(1/$T$1)^1+H3281*(1/$T$1)^2+G3281*(1/$T$1)^3+F3281*(1/$T$1)^4+E3281*(1/$T$1)^5+D3281*(1/$T$1)^6+C3281*(1/$T$1)^7+B3281*(1/$T$1)^8)*($T$1-1)</f>
        <v>63.706387462089353</v>
      </c>
    </row>
    <row r="3282" spans="1:20" x14ac:dyDescent="0.25">
      <c r="A3282" t="s">
        <v>3370</v>
      </c>
      <c r="F3282">
        <v>11</v>
      </c>
      <c r="G3282">
        <v>10</v>
      </c>
      <c r="H3282">
        <v>17</v>
      </c>
      <c r="I3282">
        <v>13</v>
      </c>
      <c r="K3282">
        <f>(F3282*(1/$K$1)^1+E3282*(1/$K$1)^2+D3282*(1/$K$1)^3+C3282*(1/$K$1)^4+B3282*(1/$K$1)^5)*($K$1-1)</f>
        <v>7.5625000000000009</v>
      </c>
      <c r="L3282">
        <f>(ABS(K3282-G3282))^2</f>
        <v>5.9414062499999956</v>
      </c>
      <c r="N3282">
        <f>(G3282*(1/$N$1)^1+F3282*(1/$N$1)^2+E3282*(1/$N$1)^3+D3282*(1/$N$1)^4+C3282*(1/$N$1)^5+B3282*(1/$N$1)^6)*($N$1-1)</f>
        <v>8.64</v>
      </c>
      <c r="O3282">
        <f>(ABS(N3282-H3282))^2</f>
        <v>69.889599999999987</v>
      </c>
      <c r="Q3282">
        <f>(H3282*(1/$Q$1)^1+G3282*(1/$Q$1)^2+F3282*(1/$Q$1)^3+E3282*(1/$Q$1)^4+D3282*(1/$Q$1)^5+C3282*(1/$Q$1)^6+B3282*(1/$Q$1)^7)*($Q$1-1)</f>
        <v>13.461226851851853</v>
      </c>
      <c r="R3282">
        <f>(ABS(Q3282-I3282))^2</f>
        <v>0.21273020886917113</v>
      </c>
      <c r="T3282">
        <f>(I3282*(1/$T$1)^1+H3282*(1/$T$1)^2+G3282*(1/$T$1)^3+F3282*(1/$T$1)^4+E3282*(1/$T$1)^5+D3282*(1/$T$1)^6+C3282*(1/$T$1)^7+B3282*(1/$T$1)^8)*($T$1-1)</f>
        <v>13.365082859621292</v>
      </c>
    </row>
    <row r="3283" spans="1:20" x14ac:dyDescent="0.25">
      <c r="A3283" t="s">
        <v>3371</v>
      </c>
      <c r="F3283">
        <v>11</v>
      </c>
      <c r="K3283">
        <f>(F3283*(1/$K$1)^1+E3283*(1/$K$1)^2+D3283*(1/$K$1)^3+C3283*(1/$K$1)^4+B3283*(1/$K$1)^5)*($K$1-1)</f>
        <v>7.5625000000000009</v>
      </c>
      <c r="L3283">
        <f>(ABS(K3283-G3283))^2</f>
        <v>57.191406250000014</v>
      </c>
      <c r="N3283">
        <f>(G3283*(1/$N$1)^1+F3283*(1/$N$1)^2+E3283*(1/$N$1)^3+D3283*(1/$N$1)^4+C3283*(1/$N$1)^5+B3283*(1/$N$1)^6)*($N$1-1)</f>
        <v>2.6400000000000006</v>
      </c>
      <c r="O3283">
        <f>(ABS(N3283-H3283))^2</f>
        <v>6.9696000000000033</v>
      </c>
      <c r="Q3283">
        <f>(H3283*(1/$Q$1)^1+G3283*(1/$Q$1)^2+F3283*(1/$Q$1)^3+E3283*(1/$Q$1)^4+D3283*(1/$Q$1)^5+C3283*(1/$Q$1)^6+B3283*(1/$Q$1)^7)*($Q$1-1)</f>
        <v>1.1140046296296298</v>
      </c>
      <c r="R3283">
        <f>(ABS(Q3283-I3283))^2</f>
        <v>1.2410063148362487</v>
      </c>
      <c r="T3283">
        <f>(I3283*(1/$T$1)^1+H3283*(1/$T$1)^2+G3283*(1/$T$1)^3+F3283*(1/$T$1)^4+E3283*(1/$T$1)^5+D3283*(1/$T$1)^6+C3283*(1/$T$1)^7+B3283*(1/$T$1)^8)*($T$1-1)</f>
        <v>0.35187349113071814</v>
      </c>
    </row>
    <row r="3284" spans="1:20" x14ac:dyDescent="0.25">
      <c r="A3284" t="s">
        <v>3399</v>
      </c>
      <c r="F3284">
        <v>11</v>
      </c>
      <c r="G3284">
        <v>15</v>
      </c>
      <c r="H3284">
        <v>16</v>
      </c>
      <c r="I3284">
        <v>5</v>
      </c>
      <c r="K3284">
        <f>(F3284*(1/$K$1)^1+E3284*(1/$K$1)^2+D3284*(1/$K$1)^3+C3284*(1/$K$1)^4+B3284*(1/$K$1)^5)*($K$1-1)</f>
        <v>7.5625000000000009</v>
      </c>
      <c r="L3284">
        <f>(ABS(K3284-G3284))^2</f>
        <v>55.316406249999986</v>
      </c>
      <c r="N3284">
        <f>(G3284*(1/$N$1)^1+F3284*(1/$N$1)^2+E3284*(1/$N$1)^3+D3284*(1/$N$1)^4+C3284*(1/$N$1)^5+B3284*(1/$N$1)^6)*($N$1-1)</f>
        <v>11.64</v>
      </c>
      <c r="O3284">
        <f>(ABS(N3284-H3284))^2</f>
        <v>19.009599999999995</v>
      </c>
      <c r="Q3284">
        <f>(H3284*(1/$Q$1)^1+G3284*(1/$Q$1)^2+F3284*(1/$Q$1)^3+E3284*(1/$Q$1)^4+D3284*(1/$Q$1)^5+C3284*(1/$Q$1)^6+B3284*(1/$Q$1)^7)*($Q$1-1)</f>
        <v>14.093171296296298</v>
      </c>
      <c r="R3284">
        <f>(ABS(Q3284-I3284))^2</f>
        <v>82.68576422378689</v>
      </c>
      <c r="T3284">
        <f>(I3284*(1/$T$1)^1+H3284*(1/$T$1)^2+G3284*(1/$T$1)^3+F3284*(1/$T$1)^4+E3284*(1/$T$1)^5+D3284*(1/$T$1)^6+C3284*(1/$T$1)^7+B3284*(1/$T$1)^8)*($T$1-1)</f>
        <v>8.5266944025771441</v>
      </c>
    </row>
    <row r="3285" spans="1:20" x14ac:dyDescent="0.25">
      <c r="A3285" t="s">
        <v>3391</v>
      </c>
      <c r="F3285">
        <v>25.854032680243201</v>
      </c>
      <c r="G3285">
        <v>8</v>
      </c>
      <c r="H3285">
        <v>63.957901834531803</v>
      </c>
      <c r="I3285">
        <v>60.528275214419203</v>
      </c>
      <c r="K3285">
        <f>(F3285*(1/$K$1)^1+E3285*(1/$K$1)^2+D3285*(1/$K$1)^3+C3285*(1/$K$1)^4+B3285*(1/$K$1)^5)*($K$1-1)</f>
        <v>17.774647467667201</v>
      </c>
      <c r="L3285">
        <f>(ABS(K3285-G3285))^2</f>
        <v>95.54373311717282</v>
      </c>
      <c r="N3285">
        <f>(G3285*(1/$N$1)^1+F3285*(1/$N$1)^2+E3285*(1/$N$1)^3+D3285*(1/$N$1)^4+C3285*(1/$N$1)^5+B3285*(1/$N$1)^6)*($N$1-1)</f>
        <v>11.00496784325837</v>
      </c>
      <c r="O3285">
        <f>(ABS(N3285-H3285))^2</f>
        <v>2804.0132182841612</v>
      </c>
      <c r="Q3285">
        <f>(H3285*(1/$Q$1)^1+G3285*(1/$Q$1)^2+F3285*(1/$Q$1)^3+E3285*(1/$Q$1)^4+D3285*(1/$Q$1)^5+C3285*(1/$Q$1)^6+B3285*(1/$Q$1)^7)*($Q$1-1)</f>
        <v>41.871539796441333</v>
      </c>
      <c r="R3285">
        <f>(ABS(Q3285-I3285))^2</f>
        <v>348.07377645642993</v>
      </c>
      <c r="T3285">
        <f>(I3285*(1/$T$1)^1+H3285*(1/$T$1)^2+G3285*(1/$T$1)^3+F3285*(1/$T$1)^4+E3285*(1/$T$1)^5+D3285*(1/$T$1)^6+C3285*(1/$T$1)^7+B3285*(1/$T$1)^8)*($T$1-1)</f>
        <v>54.543115844825081</v>
      </c>
    </row>
    <row r="3286" spans="1:20" x14ac:dyDescent="0.25">
      <c r="A3286" t="s">
        <v>3571</v>
      </c>
      <c r="F3286">
        <v>18</v>
      </c>
      <c r="G3286">
        <v>5</v>
      </c>
      <c r="H3286">
        <v>30.163038126950401</v>
      </c>
      <c r="I3286">
        <v>19</v>
      </c>
      <c r="K3286">
        <f>(F3286*(1/$K$1)^1+E3286*(1/$K$1)^2+D3286*(1/$K$1)^3+C3286*(1/$K$1)^4+B3286*(1/$K$1)^5)*($K$1-1)</f>
        <v>12.375000000000002</v>
      </c>
      <c r="L3286">
        <f>(ABS(K3286-G3286))^2</f>
        <v>54.390625000000028</v>
      </c>
      <c r="N3286">
        <f>(G3286*(1/$N$1)^1+F3286*(1/$N$1)^2+E3286*(1/$N$1)^3+D3286*(1/$N$1)^4+C3286*(1/$N$1)^5+B3286*(1/$N$1)^6)*($N$1-1)</f>
        <v>7.3200000000000012</v>
      </c>
      <c r="O3286">
        <f>(ABS(N3286-H3286))^2</f>
        <v>521.8043908693096</v>
      </c>
      <c r="Q3286">
        <f>(H3286*(1/$Q$1)^1+G3286*(1/$Q$1)^2+F3286*(1/$Q$1)^3+E3286*(1/$Q$1)^4+D3286*(1/$Q$1)^5+C3286*(1/$Q$1)^6+B3286*(1/$Q$1)^7)*($Q$1-1)</f>
        <v>20.633300018498844</v>
      </c>
      <c r="R3286">
        <f>(ABS(Q3286-I3286))^2</f>
        <v>2.6676689504283226</v>
      </c>
      <c r="T3286">
        <f>(I3286*(1/$T$1)^1+H3286*(1/$T$1)^2+G3286*(1/$T$1)^3+F3286*(1/$T$1)^4+E3286*(1/$T$1)^5+D3286*(1/$T$1)^6+C3286*(1/$T$1)^7+B3286*(1/$T$1)^8)*($T$1-1)</f>
        <v>20.004505326222411</v>
      </c>
    </row>
    <row r="3287" spans="1:20" x14ac:dyDescent="0.25">
      <c r="A3287" t="s">
        <v>3503</v>
      </c>
      <c r="F3287">
        <v>38.699165240459401</v>
      </c>
      <c r="G3287">
        <v>22.776171646880901</v>
      </c>
      <c r="H3287">
        <v>30.7786103336229</v>
      </c>
      <c r="I3287">
        <v>45.092567853684301</v>
      </c>
      <c r="K3287">
        <f>(F3287*(1/$K$1)^1+E3287*(1/$K$1)^2+D3287*(1/$K$1)^3+C3287*(1/$K$1)^4+B3287*(1/$K$1)^5)*($K$1-1)</f>
        <v>26.605676102815838</v>
      </c>
      <c r="L3287">
        <f>(ABS(K3287-G3287))^2</f>
        <v>14.665104378025545</v>
      </c>
      <c r="N3287">
        <f>(G3287*(1/$N$1)^1+F3287*(1/$N$1)^2+E3287*(1/$N$1)^3+D3287*(1/$N$1)^4+C3287*(1/$N$1)^5+B3287*(1/$N$1)^6)*($N$1-1)</f>
        <v>22.9535026458388</v>
      </c>
      <c r="O3287">
        <f>(ABS(N3287-H3287))^2</f>
        <v>61.232310325417835</v>
      </c>
      <c r="Q3287">
        <f>(H3287*(1/$Q$1)^1+G3287*(1/$Q$1)^2+F3287*(1/$Q$1)^3+E3287*(1/$Q$1)^4+D3287*(1/$Q$1)^5+C3287*(1/$Q$1)^6+B3287*(1/$Q$1)^7)*($Q$1-1)</f>
        <v>27.409250708948065</v>
      </c>
      <c r="R3287">
        <f>(ABS(Q3287-I3287))^2</f>
        <v>312.69970524132253</v>
      </c>
      <c r="T3287">
        <f>(I3287*(1/$T$1)^1+H3287*(1/$T$1)^2+G3287*(1/$T$1)^3+F3287*(1/$T$1)^4+E3287*(1/$T$1)^5+D3287*(1/$T$1)^6+C3287*(1/$T$1)^7+B3287*(1/$T$1)^8)*($T$1-1)</f>
        <v>38.774152706348751</v>
      </c>
    </row>
    <row r="3288" spans="1:20" x14ac:dyDescent="0.25">
      <c r="A3288" t="s">
        <v>3595</v>
      </c>
      <c r="F3288">
        <v>27</v>
      </c>
      <c r="G3288">
        <v>61.765450085298703</v>
      </c>
      <c r="H3288">
        <v>33.856471366985197</v>
      </c>
      <c r="I3288">
        <v>45.882842620425002</v>
      </c>
      <c r="K3288">
        <f>(F3288*(1/$K$1)^1+E3288*(1/$K$1)^2+D3288*(1/$K$1)^3+C3288*(1/$K$1)^4+B3288*(1/$K$1)^5)*($K$1-1)</f>
        <v>18.5625</v>
      </c>
      <c r="L3288">
        <f>(ABS(K3288-G3288))^2</f>
        <v>1866.4948960728111</v>
      </c>
      <c r="N3288">
        <f>(G3288*(1/$N$1)^1+F3288*(1/$N$1)^2+E3288*(1/$N$1)^3+D3288*(1/$N$1)^4+C3288*(1/$N$1)^5+B3288*(1/$N$1)^6)*($N$1-1)</f>
        <v>43.53927005117923</v>
      </c>
      <c r="O3288">
        <f>(ABS(N3288-H3288))^2</f>
        <v>93.756590358629694</v>
      </c>
      <c r="Q3288">
        <f>(H3288*(1/$Q$1)^1+G3288*(1/$Q$1)^2+F3288*(1/$Q$1)^3+E3288*(1/$Q$1)^4+D3288*(1/$Q$1)^5+C3288*(1/$Q$1)^6+B3288*(1/$Q$1)^7)*($Q$1-1)</f>
        <v>37.496419082029242</v>
      </c>
      <c r="R3288">
        <f>(ABS(Q3288-I3288))^2</f>
        <v>70.332099765358464</v>
      </c>
      <c r="T3288">
        <f>(I3288*(1/$T$1)^1+H3288*(1/$T$1)^2+G3288*(1/$T$1)^3+F3288*(1/$T$1)^4+E3288*(1/$T$1)^5+D3288*(1/$T$1)^6+C3288*(1/$T$1)^7+B3288*(1/$T$1)^8)*($T$1-1)</f>
        <v>42.982702703571448</v>
      </c>
    </row>
    <row r="3289" spans="1:20" x14ac:dyDescent="0.25">
      <c r="A3289" t="s">
        <v>3633</v>
      </c>
      <c r="F3289">
        <v>16</v>
      </c>
      <c r="G3289">
        <v>4</v>
      </c>
      <c r="H3289">
        <v>17.851593993501201</v>
      </c>
      <c r="I3289">
        <v>29.547465920277901</v>
      </c>
      <c r="K3289">
        <f>(F3289*(1/$K$1)^1+E3289*(1/$K$1)^2+D3289*(1/$K$1)^3+C3289*(1/$K$1)^4+B3289*(1/$K$1)^5)*($K$1-1)</f>
        <v>11</v>
      </c>
      <c r="L3289">
        <f>(ABS(K3289-G3289))^2</f>
        <v>49</v>
      </c>
      <c r="N3289">
        <f>(G3289*(1/$N$1)^1+F3289*(1/$N$1)^2+E3289*(1/$N$1)^3+D3289*(1/$N$1)^4+C3289*(1/$N$1)^5+B3289*(1/$N$1)^6)*($N$1-1)</f>
        <v>6.24</v>
      </c>
      <c r="O3289">
        <f>(ABS(N3289-H3289))^2</f>
        <v>134.82911506991314</v>
      </c>
      <c r="Q3289">
        <f>(H3289*(1/$Q$1)^1+G3289*(1/$Q$1)^2+F3289*(1/$Q$1)^3+E3289*(1/$Q$1)^4+D3289*(1/$Q$1)^5+C3289*(1/$Q$1)^6+B3289*(1/$Q$1)^7)*($Q$1-1)</f>
        <v>13.00602242213496</v>
      </c>
      <c r="R3289">
        <f>(ABS(Q3289-I3289))^2</f>
        <v>273.61935300225531</v>
      </c>
      <c r="T3289">
        <f>(I3289*(1/$T$1)^1+H3289*(1/$T$1)^2+G3289*(1/$T$1)^3+F3289*(1/$T$1)^4+E3289*(1/$T$1)^5+D3289*(1/$T$1)^6+C3289*(1/$T$1)^7+B3289*(1/$T$1)^8)*($T$1-1)</f>
        <v>23.624174955761244</v>
      </c>
    </row>
    <row r="3290" spans="1:20" x14ac:dyDescent="0.25">
      <c r="A3290" t="s">
        <v>3428</v>
      </c>
      <c r="F3290">
        <v>10</v>
      </c>
      <c r="K3290">
        <f>(F3290*(1/$K$1)^1+E3290*(1/$K$1)^2+D3290*(1/$K$1)^3+C3290*(1/$K$1)^4+B3290*(1/$K$1)^5)*($K$1-1)</f>
        <v>6.8750000000000009</v>
      </c>
      <c r="L3290">
        <f>(ABS(K3290-G3290))^2</f>
        <v>47.265625000000014</v>
      </c>
      <c r="N3290">
        <f>(G3290*(1/$N$1)^1+F3290*(1/$N$1)^2+E3290*(1/$N$1)^3+D3290*(1/$N$1)^4+C3290*(1/$N$1)^5+B3290*(1/$N$1)^6)*($N$1-1)</f>
        <v>2.4000000000000004</v>
      </c>
      <c r="O3290">
        <f>(ABS(N3290-H3290))^2</f>
        <v>5.7600000000000016</v>
      </c>
      <c r="Q3290">
        <f>(H3290*(1/$Q$1)^1+G3290*(1/$Q$1)^2+F3290*(1/$Q$1)^3+E3290*(1/$Q$1)^4+D3290*(1/$Q$1)^5+C3290*(1/$Q$1)^6+B3290*(1/$Q$1)^7)*($Q$1-1)</f>
        <v>1.0127314814814816</v>
      </c>
      <c r="R3290">
        <f>(ABS(Q3290-I3290))^2</f>
        <v>1.0256250535836766</v>
      </c>
      <c r="T3290">
        <f>(I3290*(1/$T$1)^1+H3290*(1/$T$1)^2+G3290*(1/$T$1)^3+F3290*(1/$T$1)^4+E3290*(1/$T$1)^5+D3290*(1/$T$1)^6+C3290*(1/$T$1)^7+B3290*(1/$T$1)^8)*($T$1-1)</f>
        <v>0.31988499193701647</v>
      </c>
    </row>
    <row r="3291" spans="1:20" x14ac:dyDescent="0.25">
      <c r="A3291" t="s">
        <v>3372</v>
      </c>
      <c r="F3291">
        <v>13</v>
      </c>
      <c r="K3291">
        <f>(F3291*(1/$K$1)^1+E3291*(1/$K$1)^2+D3291*(1/$K$1)^3+C3291*(1/$K$1)^4+B3291*(1/$K$1)^5)*($K$1-1)</f>
        <v>8.9375</v>
      </c>
      <c r="L3291">
        <f>(ABS(K3291-G3291))^2</f>
        <v>79.87890625</v>
      </c>
      <c r="N3291">
        <f>(G3291*(1/$N$1)^1+F3291*(1/$N$1)^2+E3291*(1/$N$1)^3+D3291*(1/$N$1)^4+C3291*(1/$N$1)^5+B3291*(1/$N$1)^6)*($N$1-1)</f>
        <v>3.120000000000001</v>
      </c>
      <c r="O3291">
        <f>(ABS(N3291-H3291))^2</f>
        <v>9.7344000000000062</v>
      </c>
      <c r="Q3291">
        <f>(H3291*(1/$Q$1)^1+G3291*(1/$Q$1)^2+F3291*(1/$Q$1)^3+E3291*(1/$Q$1)^4+D3291*(1/$Q$1)^5+C3291*(1/$Q$1)^6+B3291*(1/$Q$1)^7)*($Q$1-1)</f>
        <v>1.316550925925926</v>
      </c>
      <c r="R3291">
        <f>(ABS(Q3291-I3291))^2</f>
        <v>1.7333063405564133</v>
      </c>
      <c r="T3291">
        <f>(I3291*(1/$T$1)^1+H3291*(1/$T$1)^2+G3291*(1/$T$1)^3+F3291*(1/$T$1)^4+E3291*(1/$T$1)^5+D3291*(1/$T$1)^6+C3291*(1/$T$1)^7+B3291*(1/$T$1)^8)*($T$1-1)</f>
        <v>0.41585048951812142</v>
      </c>
    </row>
    <row r="3292" spans="1:20" x14ac:dyDescent="0.25">
      <c r="A3292" t="s">
        <v>3573</v>
      </c>
      <c r="F3292">
        <v>14</v>
      </c>
      <c r="G3292">
        <v>9</v>
      </c>
      <c r="H3292">
        <v>55</v>
      </c>
      <c r="I3292">
        <v>39.2735067857028</v>
      </c>
      <c r="K3292">
        <f>(F3292*(1/$K$1)^1+E3292*(1/$K$1)^2+D3292*(1/$K$1)^3+C3292*(1/$K$1)^4+B3292*(1/$K$1)^5)*($K$1-1)</f>
        <v>9.625</v>
      </c>
      <c r="L3292">
        <f>(ABS(K3292-G3292))^2</f>
        <v>0.390625</v>
      </c>
      <c r="N3292">
        <f>(G3292*(1/$N$1)^1+F3292*(1/$N$1)^2+E3292*(1/$N$1)^3+D3292*(1/$N$1)^4+C3292*(1/$N$1)^5+B3292*(1/$N$1)^6)*($N$1-1)</f>
        <v>8.76</v>
      </c>
      <c r="O3292">
        <f>(ABS(N3292-H3292))^2</f>
        <v>2138.1376</v>
      </c>
      <c r="Q3292">
        <f>(H3292*(1/$Q$1)^1+G3292*(1/$Q$1)^2+F3292*(1/$Q$1)^3+E3292*(1/$Q$1)^4+D3292*(1/$Q$1)^5+C3292*(1/$Q$1)^6+B3292*(1/$Q$1)^7)*($Q$1-1)</f>
        <v>35.688657407407405</v>
      </c>
      <c r="R3292">
        <f>(ABS(Q3292-I3292))^2</f>
        <v>12.851145065064882</v>
      </c>
      <c r="T3292">
        <f>(I3292*(1/$T$1)^1+H3292*(1/$T$1)^2+G3292*(1/$T$1)^3+F3292*(1/$T$1)^4+E3292*(1/$T$1)^5+D3292*(1/$T$1)^6+C3292*(1/$T$1)^7+B3292*(1/$T$1)^8)*($T$1-1)</f>
        <v>38.778711802572246</v>
      </c>
    </row>
    <row r="3293" spans="1:20" x14ac:dyDescent="0.25">
      <c r="A3293" t="s">
        <v>3518</v>
      </c>
      <c r="F3293">
        <v>18.4671662001737</v>
      </c>
      <c r="G3293">
        <v>29.547465920277901</v>
      </c>
      <c r="H3293">
        <v>44.321198880416901</v>
      </c>
      <c r="I3293">
        <v>43.658219947919498</v>
      </c>
      <c r="K3293">
        <f>(F3293*(1/$K$1)^1+E3293*(1/$K$1)^2+D3293*(1/$K$1)^3+C3293*(1/$K$1)^4+B3293*(1/$K$1)^5)*($K$1-1)</f>
        <v>12.69617676261942</v>
      </c>
      <c r="L3293">
        <f>(ABS(K3293-G3293))^2</f>
        <v>283.96594627501827</v>
      </c>
      <c r="N3293">
        <f>(G3293*(1/$N$1)^1+F3293*(1/$N$1)^2+E3293*(1/$N$1)^3+D3293*(1/$N$1)^4+C3293*(1/$N$1)^5+B3293*(1/$N$1)^6)*($N$1-1)</f>
        <v>22.160599440208429</v>
      </c>
      <c r="O3293">
        <f>(ABS(N3293-H3293))^2</f>
        <v>491.09216754936801</v>
      </c>
      <c r="Q3293">
        <f>(H3293*(1/$Q$1)^1+G3293*(1/$Q$1)^2+F3293*(1/$Q$1)^3+E3293*(1/$Q$1)^4+D3293*(1/$Q$1)^5+C3293*(1/$Q$1)^6+B3293*(1/$Q$1)^7)*($Q$1-1)</f>
        <v>34.905936483221851</v>
      </c>
      <c r="R3293">
        <f>(ABS(Q3293-I3293))^2</f>
        <v>76.602465846419861</v>
      </c>
      <c r="T3293">
        <f>(I3293*(1/$T$1)^1+H3293*(1/$T$1)^2+G3293*(1/$T$1)^3+F3293*(1/$T$1)^4+E3293*(1/$T$1)^5+D3293*(1/$T$1)^6+C3293*(1/$T$1)^7+B3293*(1/$T$1)^8)*($T$1-1)</f>
        <v>40.966762676171136</v>
      </c>
    </row>
    <row r="3294" spans="1:20" x14ac:dyDescent="0.25">
      <c r="A3294" t="s">
        <v>3504</v>
      </c>
      <c r="F3294">
        <v>34.667036646543302</v>
      </c>
      <c r="G3294">
        <v>30.7786103336229</v>
      </c>
      <c r="H3294">
        <v>26.4696048869157</v>
      </c>
      <c r="I3294">
        <v>30.163038126950401</v>
      </c>
      <c r="K3294">
        <f>(F3294*(1/$K$1)^1+E3294*(1/$K$1)^2+D3294*(1/$K$1)^3+C3294*(1/$K$1)^4+B3294*(1/$K$1)^5)*($K$1-1)</f>
        <v>23.833587694498522</v>
      </c>
      <c r="L3294">
        <f>(ABS(K3294-G3294))^2</f>
        <v>48.233339457950144</v>
      </c>
      <c r="N3294">
        <f>(G3294*(1/$N$1)^1+F3294*(1/$N$1)^2+E3294*(1/$N$1)^3+D3294*(1/$N$1)^4+C3294*(1/$N$1)^5+B3294*(1/$N$1)^6)*($N$1-1)</f>
        <v>26.787254995344135</v>
      </c>
      <c r="O3294">
        <f>(ABS(N3294-H3294))^2</f>
        <v>0.1009015913845963</v>
      </c>
      <c r="Q3294">
        <f>(H3294*(1/$Q$1)^1+G3294*(1/$Q$1)^2+F3294*(1/$Q$1)^3+E3294*(1/$Q$1)^4+D3294*(1/$Q$1)^5+C3294*(1/$Q$1)^6+B3294*(1/$Q$1)^7)*($Q$1-1)</f>
        <v>26.43235502273016</v>
      </c>
      <c r="R3294">
        <f>(ABS(Q3294-I3294))^2</f>
        <v>13.917996424114369</v>
      </c>
      <c r="T3294">
        <f>(I3294*(1/$T$1)^1+H3294*(1/$T$1)^2+G3294*(1/$T$1)^3+F3294*(1/$T$1)^4+E3294*(1/$T$1)^5+D3294*(1/$T$1)^6+C3294*(1/$T$1)^7+B3294*(1/$T$1)^8)*($T$1-1)</f>
        <v>28.931415381269023</v>
      </c>
    </row>
    <row r="3295" spans="1:20" x14ac:dyDescent="0.25">
      <c r="A3295" t="s">
        <v>3555</v>
      </c>
      <c r="F3295">
        <v>16.620449580156301</v>
      </c>
      <c r="G3295">
        <v>25.238460473570701</v>
      </c>
      <c r="H3295">
        <v>22.776171646880901</v>
      </c>
      <c r="I3295">
        <v>47.399059913779197</v>
      </c>
      <c r="K3295">
        <f>(F3295*(1/$K$1)^1+E3295*(1/$K$1)^2+D3295*(1/$K$1)^3+C3295*(1/$K$1)^4+B3295*(1/$K$1)^5)*($K$1-1)</f>
        <v>11.426559086357457</v>
      </c>
      <c r="L3295">
        <f>(ABS(K3295-G3295))^2</f>
        <v>190.76861993010311</v>
      </c>
      <c r="N3295">
        <f>(G3295*(1/$N$1)^1+F3295*(1/$N$1)^2+E3295*(1/$N$1)^3+D3295*(1/$N$1)^4+C3295*(1/$N$1)^5+B3295*(1/$N$1)^6)*($N$1-1)</f>
        <v>19.131984183379934</v>
      </c>
      <c r="O3295">
        <f>(ABS(N3295-H3295))^2</f>
        <v>13.280102269137606</v>
      </c>
      <c r="Q3295">
        <f>(H3295*(1/$Q$1)^1+G3295*(1/$Q$1)^2+F3295*(1/$Q$1)^3+E3295*(1/$Q$1)^4+D3295*(1/$Q$1)^5+C3295*(1/$Q$1)^6+B3295*(1/$Q$1)^7)*($Q$1-1)</f>
        <v>21.103653411737845</v>
      </c>
      <c r="R3295">
        <f>(ABS(Q3295-I3295))^2</f>
        <v>691.44840310759866</v>
      </c>
      <c r="T3295">
        <f>(I3295*(1/$T$1)^1+H3295*(1/$T$1)^2+G3295*(1/$T$1)^3+F3295*(1/$T$1)^4+E3295*(1/$T$1)^5+D3295*(1/$T$1)^6+C3295*(1/$T$1)^7+B3295*(1/$T$1)^8)*($T$1-1)</f>
        <v>37.866650799631714</v>
      </c>
    </row>
    <row r="3296" spans="1:20" x14ac:dyDescent="0.25">
      <c r="A3296" t="s">
        <v>3589</v>
      </c>
      <c r="F3296">
        <v>59.464275164559403</v>
      </c>
      <c r="G3296">
        <v>41.243337847054697</v>
      </c>
      <c r="H3296">
        <v>60.991738271191203</v>
      </c>
      <c r="I3296">
        <v>46.783487707106801</v>
      </c>
      <c r="K3296">
        <f>(F3296*(1/$K$1)^1+E3296*(1/$K$1)^2+D3296*(1/$K$1)^3+C3296*(1/$K$1)^4+B3296*(1/$K$1)^5)*($K$1-1)</f>
        <v>40.881689175634591</v>
      </c>
      <c r="L3296">
        <f>(ABS(K3296-G3296))^2</f>
        <v>0.13078976153992775</v>
      </c>
      <c r="N3296">
        <f>(G3296*(1/$N$1)^1+F3296*(1/$N$1)^2+E3296*(1/$N$1)^3+D3296*(1/$N$1)^4+C3296*(1/$N$1)^5+B3296*(1/$N$1)^6)*($N$1-1)</f>
        <v>39.017428747727074</v>
      </c>
      <c r="O3296">
        <f>(ABS(N3296-H3296))^2</f>
        <v>482.87027903300628</v>
      </c>
      <c r="Q3296">
        <f>(H3296*(1/$Q$1)^1+G3296*(1/$Q$1)^2+F3296*(1/$Q$1)^3+E3296*(1/$Q$1)^4+D3296*(1/$Q$1)^5+C3296*(1/$Q$1)^6+B3296*(1/$Q$1)^7)*($Q$1-1)</f>
        <v>51.625070733172223</v>
      </c>
      <c r="R3296">
        <f>(ABS(Q3296-I3296))^2</f>
        <v>23.440926198284807</v>
      </c>
      <c r="T3296">
        <f>(I3296*(1/$T$1)^1+H3296*(1/$T$1)^2+G3296*(1/$T$1)^3+F3296*(1/$T$1)^4+E3296*(1/$T$1)^5+D3296*(1/$T$1)^6+C3296*(1/$T$1)^7+B3296*(1/$T$1)^8)*($T$1-1)</f>
        <v>49.143625753543212</v>
      </c>
    </row>
    <row r="3297" spans="1:20" x14ac:dyDescent="0.25">
      <c r="A3297" t="s">
        <v>3541</v>
      </c>
      <c r="F3297">
        <v>30.163038126950401</v>
      </c>
      <c r="G3297">
        <v>9.8491553067593305</v>
      </c>
      <c r="H3297">
        <v>13.542588546794001</v>
      </c>
      <c r="I3297">
        <v>9.8491553067593305</v>
      </c>
      <c r="K3297">
        <f>(F3297*(1/$K$1)^1+E3297*(1/$K$1)^2+D3297*(1/$K$1)^3+C3297*(1/$K$1)^4+B3297*(1/$K$1)^5)*($K$1-1)</f>
        <v>20.737088712278403</v>
      </c>
      <c r="L3297">
        <f>(ABS(K3297-G3297))^2</f>
        <v>118.54709384301816</v>
      </c>
      <c r="N3297">
        <f>(G3297*(1/$N$1)^1+F3297*(1/$N$1)^2+E3297*(1/$N$1)^3+D3297*(1/$N$1)^4+C3297*(1/$N$1)^5+B3297*(1/$N$1)^6)*($N$1-1)</f>
        <v>13.148622334523697</v>
      </c>
      <c r="O3297">
        <f>(ABS(N3297-H3297))^2</f>
        <v>0.15520937641060972</v>
      </c>
      <c r="Q3297">
        <f>(H3297*(1/$Q$1)^1+G3297*(1/$Q$1)^2+F3297*(1/$Q$1)^3+E3297*(1/$Q$1)^4+D3297*(1/$Q$1)^5+C3297*(1/$Q$1)^6+B3297*(1/$Q$1)^7)*($Q$1-1)</f>
        <v>13.348441062629394</v>
      </c>
      <c r="R3297">
        <f>(ABS(Q3297-I3297))^2</f>
        <v>12.245000801235124</v>
      </c>
      <c r="T3297">
        <f>(I3297*(1/$T$1)^1+H3297*(1/$T$1)^2+G3297*(1/$T$1)^3+F3297*(1/$T$1)^4+E3297*(1/$T$1)^5+D3297*(1/$T$1)^6+C3297*(1/$T$1)^7+B3297*(1/$T$1)^8)*($T$1-1)</f>
        <v>11.174931143236289</v>
      </c>
    </row>
    <row r="3298" spans="1:20" x14ac:dyDescent="0.25">
      <c r="A3298" t="s">
        <v>3661</v>
      </c>
      <c r="F3298">
        <v>37.426790165685397</v>
      </c>
      <c r="G3298">
        <v>26</v>
      </c>
      <c r="H3298">
        <v>58.479359633883497</v>
      </c>
      <c r="I3298">
        <v>57.125100779204097</v>
      </c>
      <c r="K3298">
        <f>(F3298*(1/$K$1)^1+E3298*(1/$K$1)^2+D3298*(1/$K$1)^3+C3298*(1/$K$1)^4+B3298*(1/$K$1)^5)*($K$1-1)</f>
        <v>25.730918238908711</v>
      </c>
      <c r="L3298">
        <f>(ABS(K3298-G3298))^2</f>
        <v>7.2404994151989768E-2</v>
      </c>
      <c r="N3298">
        <f>(G3298*(1/$N$1)^1+F3298*(1/$N$1)^2+E3298*(1/$N$1)^3+D3298*(1/$N$1)^4+C3298*(1/$N$1)^5+B3298*(1/$N$1)^6)*($N$1-1)</f>
        <v>24.582429639764499</v>
      </c>
      <c r="O3298">
        <f>(ABS(N3298-H3298))^2</f>
        <v>1149.0018630262043</v>
      </c>
      <c r="Q3298">
        <f>(H3298*(1/$Q$1)^1+G3298*(1/$Q$1)^2+F3298*(1/$Q$1)^3+E3298*(1/$Q$1)^4+D3298*(1/$Q$1)^5+C3298*(1/$Q$1)^6+B3298*(1/$Q$1)^7)*($Q$1-1)</f>
        <v>44.222733096035597</v>
      </c>
      <c r="R3298">
        <f>(ABS(Q3298-I3298))^2</f>
        <v>166.47109183167086</v>
      </c>
      <c r="T3298">
        <f>(I3298*(1/$T$1)^1+H3298*(1/$T$1)^2+G3298*(1/$T$1)^3+F3298*(1/$T$1)^4+E3298*(1/$T$1)^5+D3298*(1/$T$1)^6+C3298*(1/$T$1)^7+B3298*(1/$T$1)^8)*($T$1-1)</f>
        <v>53.047637591142006</v>
      </c>
    </row>
    <row r="3299" spans="1:20" x14ac:dyDescent="0.25">
      <c r="A3299" t="s">
        <v>3377</v>
      </c>
      <c r="F3299">
        <v>28.9200947425709</v>
      </c>
      <c r="K3299">
        <f>(F3299*(1/$K$1)^1+E3299*(1/$K$1)^2+D3299*(1/$K$1)^3+C3299*(1/$K$1)^4+B3299*(1/$K$1)^5)*($K$1-1)</f>
        <v>19.882565135517495</v>
      </c>
      <c r="L3299">
        <f>(ABS(K3299-G3299))^2</f>
        <v>395.31639636809587</v>
      </c>
      <c r="N3299">
        <f>(G3299*(1/$N$1)^1+F3299*(1/$N$1)^2+E3299*(1/$N$1)^3+D3299*(1/$N$1)^4+C3299*(1/$N$1)^5+B3299*(1/$N$1)^6)*($N$1-1)</f>
        <v>6.9408227382170171</v>
      </c>
      <c r="O3299">
        <f>(ABS(N3299-H3299))^2</f>
        <v>48.175020283350371</v>
      </c>
      <c r="Q3299">
        <f>(H3299*(1/$Q$1)^1+G3299*(1/$Q$1)^2+F3299*(1/$Q$1)^3+E3299*(1/$Q$1)^4+D3299*(1/$Q$1)^5+C3299*(1/$Q$1)^6+B3299*(1/$Q$1)^7)*($Q$1-1)</f>
        <v>2.9288290393228635</v>
      </c>
      <c r="R3299">
        <f>(ABS(Q3299-I3299))^2</f>
        <v>8.5780395415808872</v>
      </c>
      <c r="T3299">
        <f>(I3299*(1/$T$1)^1+H3299*(1/$T$1)^2+G3299*(1/$T$1)^3+F3299*(1/$T$1)^4+E3299*(1/$T$1)^5+D3299*(1/$T$1)^6+C3299*(1/$T$1)^7+B3299*(1/$T$1)^8)*($T$1-1)</f>
        <v>0.92511042735450444</v>
      </c>
    </row>
    <row r="3300" spans="1:20" x14ac:dyDescent="0.25">
      <c r="A3300" t="s">
        <v>3532</v>
      </c>
      <c r="F3300">
        <v>38.165476813692401</v>
      </c>
      <c r="G3300">
        <v>19.698310613518601</v>
      </c>
      <c r="H3300">
        <v>53.669021974194102</v>
      </c>
      <c r="I3300">
        <v>49.497854463246298</v>
      </c>
      <c r="K3300">
        <f>(F3300*(1/$K$1)^1+E3300*(1/$K$1)^2+D3300*(1/$K$1)^3+C3300*(1/$K$1)^4+B3300*(1/$K$1)^5)*($K$1-1)</f>
        <v>26.238765309413527</v>
      </c>
      <c r="L3300">
        <f>(ABS(K3300-G3300))^2</f>
        <v>42.777547629053991</v>
      </c>
      <c r="N3300">
        <f>(G3300*(1/$N$1)^1+F3300*(1/$N$1)^2+E3300*(1/$N$1)^3+D3300*(1/$N$1)^4+C3300*(1/$N$1)^5+B3300*(1/$N$1)^6)*($N$1-1)</f>
        <v>20.978700803397338</v>
      </c>
      <c r="O3300">
        <f>(ABS(N3300-H3300))^2</f>
        <v>1068.6570982498431</v>
      </c>
      <c r="Q3300">
        <f>(H3300*(1/$Q$1)^1+G3300*(1/$Q$1)^2+F3300*(1/$Q$1)^3+E3300*(1/$Q$1)^4+D3300*(1/$Q$1)^5+C3300*(1/$Q$1)^6+B3300*(1/$Q$1)^7)*($Q$1-1)</f>
        <v>39.959851302119006</v>
      </c>
      <c r="R3300">
        <f>(ABS(Q3300-I3300))^2</f>
        <v>90.973504301674225</v>
      </c>
      <c r="T3300">
        <f>(I3300*(1/$T$1)^1+H3300*(1/$T$1)^2+G3300*(1/$T$1)^3+F3300*(1/$T$1)^4+E3300*(1/$T$1)^5+D3300*(1/$T$1)^6+C3300*(1/$T$1)^7+B3300*(1/$T$1)^8)*($T$1-1)</f>
        <v>46.602904247238079</v>
      </c>
    </row>
    <row r="3301" spans="1:20" x14ac:dyDescent="0.25">
      <c r="A3301" t="s">
        <v>3519</v>
      </c>
      <c r="F3301">
        <v>19.698310613518601</v>
      </c>
      <c r="G3301">
        <v>24.6228882668983</v>
      </c>
      <c r="H3301">
        <v>21.545027233536</v>
      </c>
      <c r="I3301">
        <v>36.415090510412298</v>
      </c>
      <c r="K3301">
        <f>(F3301*(1/$K$1)^1+E3301*(1/$K$1)^2+D3301*(1/$K$1)^3+C3301*(1/$K$1)^4+B3301*(1/$K$1)^5)*($K$1-1)</f>
        <v>13.54258854679404</v>
      </c>
      <c r="L3301">
        <f>(ABS(K3301-G3301))^2</f>
        <v>122.77304188734256</v>
      </c>
      <c r="N3301">
        <f>(G3301*(1/$N$1)^1+F3301*(1/$N$1)^2+E3301*(1/$N$1)^3+D3301*(1/$N$1)^4+C3301*(1/$N$1)^5+B3301*(1/$N$1)^6)*($N$1-1)</f>
        <v>19.501327507383451</v>
      </c>
      <c r="O3301">
        <f>(ABS(N3301-H3301))^2</f>
        <v>4.1767085706760074</v>
      </c>
      <c r="Q3301">
        <f>(H3301*(1/$Q$1)^1+G3301*(1/$Q$1)^2+F3301*(1/$Q$1)^3+E3301*(1/$Q$1)^4+D3301*(1/$Q$1)^5+C3301*(1/$Q$1)^6+B3301*(1/$Q$1)^7)*($Q$1-1)</f>
        <v>20.547572269020446</v>
      </c>
      <c r="R3301">
        <f>(ABS(Q3301-I3301))^2</f>
        <v>251.7781351409032</v>
      </c>
      <c r="T3301">
        <f>(I3301*(1/$T$1)^1+H3301*(1/$T$1)^2+G3301*(1/$T$1)^3+F3301*(1/$T$1)^4+E3301*(1/$T$1)^5+D3301*(1/$T$1)^6+C3301*(1/$T$1)^7+B3301*(1/$T$1)^8)*($T$1-1)</f>
        <v>30.70900989519464</v>
      </c>
    </row>
    <row r="3302" spans="1:20" x14ac:dyDescent="0.25">
      <c r="A3302" t="s">
        <v>3501</v>
      </c>
      <c r="F3302">
        <v>28.316321506933001</v>
      </c>
      <c r="G3302">
        <v>11.0802997201042</v>
      </c>
      <c r="H3302">
        <v>9.2335831000868698</v>
      </c>
      <c r="I3302">
        <v>10.464727513431701</v>
      </c>
      <c r="K3302">
        <f>(F3302*(1/$K$1)^1+E3302*(1/$K$1)^2+D3302*(1/$K$1)^3+C3302*(1/$K$1)^4+B3302*(1/$K$1)^5)*($K$1-1)</f>
        <v>19.467471036016441</v>
      </c>
      <c r="L3302">
        <f>(ABS(K3302-G3302))^2</f>
        <v>70.344642682461071</v>
      </c>
      <c r="N3302">
        <f>(G3302*(1/$N$1)^1+F3302*(1/$N$1)^2+E3302*(1/$N$1)^3+D3302*(1/$N$1)^4+C3302*(1/$N$1)^5+B3302*(1/$N$1)^6)*($N$1-1)</f>
        <v>13.444096993726443</v>
      </c>
      <c r="O3302">
        <f>(ABS(N3302-H3302))^2</f>
        <v>17.728427248531883</v>
      </c>
      <c r="Q3302">
        <f>(H3302*(1/$Q$1)^1+G3302*(1/$Q$1)^2+F3302*(1/$Q$1)^3+E3302*(1/$Q$1)^4+D3302*(1/$Q$1)^5+C3302*(1/$Q$1)^6+B3302*(1/$Q$1)^7)*($Q$1-1)</f>
        <v>10.94706823555822</v>
      </c>
      <c r="R3302">
        <f>(ABS(Q3302-I3302))^2</f>
        <v>0.23265257222153204</v>
      </c>
      <c r="T3302">
        <f>(I3302*(1/$T$1)^1+H3302*(1/$T$1)^2+G3302*(1/$T$1)^3+F3302*(1/$T$1)^4+E3302*(1/$T$1)^5+D3302*(1/$T$1)^6+C3302*(1/$T$1)^7+B3302*(1/$T$1)^8)*($T$1-1)</f>
        <v>10.604929078413793</v>
      </c>
    </row>
    <row r="3303" spans="1:20" x14ac:dyDescent="0.25">
      <c r="A3303" t="s">
        <v>3505</v>
      </c>
      <c r="F3303">
        <v>22.709689781826501</v>
      </c>
      <c r="G3303">
        <v>7.3868664800694903</v>
      </c>
      <c r="H3303">
        <v>25.238460473570701</v>
      </c>
      <c r="I3303">
        <v>28.931893713605501</v>
      </c>
      <c r="K3303">
        <f>(F3303*(1/$K$1)^1+E3303*(1/$K$1)^2+D3303*(1/$K$1)^3+C3303*(1/$K$1)^4+B3303*(1/$K$1)^5)*($K$1-1)</f>
        <v>15.61291172500572</v>
      </c>
      <c r="L3303">
        <f>(ABS(K3303-G3303))^2</f>
        <v>67.667820371737974</v>
      </c>
      <c r="N3303">
        <f>(G3303*(1/$N$1)^1+F3303*(1/$N$1)^2+E3303*(1/$N$1)^3+D3303*(1/$N$1)^4+C3303*(1/$N$1)^5+B3303*(1/$N$1)^6)*($N$1-1)</f>
        <v>9.8824454356800562</v>
      </c>
      <c r="O3303">
        <f>(ABS(N3303-H3303))^2</f>
        <v>235.8071978439236</v>
      </c>
      <c r="Q3303">
        <f>(H3303*(1/$Q$1)^1+G3303*(1/$Q$1)^2+F3303*(1/$Q$1)^3+E3303*(1/$Q$1)^4+D3303*(1/$Q$1)^5+C3303*(1/$Q$1)^6+B3303*(1/$Q$1)^7)*($Q$1-1)</f>
        <v>18.817735990050977</v>
      </c>
      <c r="R3303">
        <f>(ABS(Q3303-I3303))^2</f>
        <v>102.29618645693762</v>
      </c>
      <c r="T3303">
        <f>(I3303*(1/$T$1)^1+H3303*(1/$T$1)^2+G3303*(1/$T$1)^3+F3303*(1/$T$1)^4+E3303*(1/$T$1)^5+D3303*(1/$T$1)^6+C3303*(1/$T$1)^7+B3303*(1/$T$1)^8)*($T$1-1)</f>
        <v>25.46633434684021</v>
      </c>
    </row>
    <row r="3304" spans="1:20" x14ac:dyDescent="0.25">
      <c r="A3304" t="s">
        <v>3506</v>
      </c>
      <c r="F3304">
        <v>29.522596716374402</v>
      </c>
      <c r="G3304">
        <v>35.703187987002501</v>
      </c>
      <c r="H3304">
        <v>22.776171646880901</v>
      </c>
      <c r="I3304">
        <v>36.984351930403101</v>
      </c>
      <c r="K3304">
        <f>(F3304*(1/$K$1)^1+E3304*(1/$K$1)^2+D3304*(1/$K$1)^3+C3304*(1/$K$1)^4+B3304*(1/$K$1)^5)*($K$1-1)</f>
        <v>20.296785242507404</v>
      </c>
      <c r="L3304">
        <f>(ABS(K3304-G3304))^2</f>
        <v>237.35724552558605</v>
      </c>
      <c r="N3304">
        <f>(G3304*(1/$N$1)^1+F3304*(1/$N$1)^2+E3304*(1/$N$1)^3+D3304*(1/$N$1)^4+C3304*(1/$N$1)^5+B3304*(1/$N$1)^6)*($N$1-1)</f>
        <v>28.507336004131361</v>
      </c>
      <c r="O3304">
        <f>(ABS(N3304-H3304))^2</f>
        <v>32.846244889818081</v>
      </c>
      <c r="Q3304">
        <f>(H3304*(1/$Q$1)^1+G3304*(1/$Q$1)^2+F3304*(1/$Q$1)^3+E3304*(1/$Q$1)^4+D3304*(1/$Q$1)^5+C3304*(1/$Q$1)^6+B3304*(1/$Q$1)^7)*($Q$1-1)</f>
        <v>24.953804629607941</v>
      </c>
      <c r="R3304">
        <f>(ABS(Q3304-I3304))^2</f>
        <v>144.7340683566697</v>
      </c>
      <c r="T3304">
        <f>(I3304*(1/$T$1)^1+H3304*(1/$T$1)^2+G3304*(1/$T$1)^3+F3304*(1/$T$1)^4+E3304*(1/$T$1)^5+D3304*(1/$T$1)^6+C3304*(1/$T$1)^7+B3304*(1/$T$1)^8)*($T$1-1)</f>
        <v>32.625789897211241</v>
      </c>
    </row>
    <row r="3305" spans="1:20" x14ac:dyDescent="0.25">
      <c r="A3305" t="s">
        <v>3527</v>
      </c>
      <c r="F3305">
        <v>20.929455026863501</v>
      </c>
      <c r="G3305">
        <v>19.001985327650701</v>
      </c>
      <c r="H3305">
        <v>27.7007493002606</v>
      </c>
      <c r="I3305">
        <v>58.442691458945298</v>
      </c>
      <c r="K3305">
        <f>(F3305*(1/$K$1)^1+E3305*(1/$K$1)^2+D3305*(1/$K$1)^3+C3305*(1/$K$1)^4+B3305*(1/$K$1)^5)*($K$1-1)</f>
        <v>14.389000330968658</v>
      </c>
      <c r="L3305">
        <f>(ABS(K3305-G3305))^2</f>
        <v>21.279630579613624</v>
      </c>
      <c r="N3305">
        <f>(G3305*(1/$N$1)^1+F3305*(1/$N$1)^2+E3305*(1/$N$1)^3+D3305*(1/$N$1)^4+C3305*(1/$N$1)^5+B3305*(1/$N$1)^6)*($N$1-1)</f>
        <v>16.42426040303766</v>
      </c>
      <c r="O3305">
        <f>(ABS(N3305-H3305))^2</f>
        <v>127.15920184919224</v>
      </c>
      <c r="Q3305">
        <f>(H3305*(1/$Q$1)^1+G3305*(1/$Q$1)^2+F3305*(1/$Q$1)^3+E3305*(1/$Q$1)^4+D3305*(1/$Q$1)^5+C3305*(1/$Q$1)^6+B3305*(1/$Q$1)^7)*($Q$1-1)</f>
        <v>22.896900325218226</v>
      </c>
      <c r="R3305">
        <f>(ABS(Q3305-I3305))^2</f>
        <v>1263.5032673225501</v>
      </c>
      <c r="T3305">
        <f>(I3305*(1/$T$1)^1+H3305*(1/$T$1)^2+G3305*(1/$T$1)^3+F3305*(1/$T$1)^4+E3305*(1/$T$1)^5+D3305*(1/$T$1)^6+C3305*(1/$T$1)^7+B3305*(1/$T$1)^8)*($T$1-1)</f>
        <v>45.567641854027613</v>
      </c>
    </row>
    <row r="3306" spans="1:20" x14ac:dyDescent="0.25">
      <c r="A3306" t="s">
        <v>3323</v>
      </c>
      <c r="F3306">
        <v>33.276647476227403</v>
      </c>
      <c r="G3306">
        <v>40.166489012525503</v>
      </c>
      <c r="H3306">
        <v>22.160599440208401</v>
      </c>
      <c r="K3306">
        <f>(F3306*(1/$K$1)^1+E3306*(1/$K$1)^2+D3306*(1/$K$1)^3+C3306*(1/$K$1)^4+B3306*(1/$K$1)^5)*($K$1-1)</f>
        <v>22.87769513990634</v>
      </c>
      <c r="L3306">
        <f>(ABS(K3306-G3306))^2</f>
        <v>298.9023935699139</v>
      </c>
      <c r="N3306">
        <f>(G3306*(1/$N$1)^1+F3306*(1/$N$1)^2+E3306*(1/$N$1)^3+D3306*(1/$N$1)^4+C3306*(1/$N$1)^5+B3306*(1/$N$1)^6)*($N$1-1)</f>
        <v>32.086288801809886</v>
      </c>
      <c r="O3306">
        <f>(ABS(N3306-H3306))^2</f>
        <v>98.519309303008896</v>
      </c>
      <c r="Q3306">
        <f>(H3306*(1/$Q$1)^1+G3306*(1/$Q$1)^2+F3306*(1/$Q$1)^3+E3306*(1/$Q$1)^4+D3306*(1/$Q$1)^5+C3306*(1/$Q$1)^6+B3306*(1/$Q$1)^7)*($Q$1-1)</f>
        <v>26.05973549151075</v>
      </c>
      <c r="R3306">
        <f>(ABS(Q3306-I3306))^2</f>
        <v>679.10981388750508</v>
      </c>
      <c r="T3306">
        <f>(I3306*(1/$T$1)^1+H3306*(1/$T$1)^2+G3306*(1/$T$1)^3+F3306*(1/$T$1)^4+E3306*(1/$T$1)^5+D3306*(1/$T$1)^6+C3306*(1/$T$1)^7+B3306*(1/$T$1)^8)*($T$1-1)</f>
        <v>9.7013740780177162</v>
      </c>
    </row>
    <row r="3307" spans="1:20" x14ac:dyDescent="0.25">
      <c r="A3307" t="s">
        <v>3465</v>
      </c>
      <c r="F3307">
        <v>10</v>
      </c>
      <c r="K3307">
        <f>(F3307*(1/$K$1)^1+E3307*(1/$K$1)^2+D3307*(1/$K$1)^3+C3307*(1/$K$1)^4+B3307*(1/$K$1)^5)*($K$1-1)</f>
        <v>6.8750000000000009</v>
      </c>
      <c r="L3307">
        <f>(ABS(K3307-G3307))^2</f>
        <v>47.265625000000014</v>
      </c>
      <c r="N3307">
        <f>(G3307*(1/$N$1)^1+F3307*(1/$N$1)^2+E3307*(1/$N$1)^3+D3307*(1/$N$1)^4+C3307*(1/$N$1)^5+B3307*(1/$N$1)^6)*($N$1-1)</f>
        <v>2.4000000000000004</v>
      </c>
      <c r="O3307">
        <f>(ABS(N3307-H3307))^2</f>
        <v>5.7600000000000016</v>
      </c>
      <c r="Q3307">
        <f>(H3307*(1/$Q$1)^1+G3307*(1/$Q$1)^2+F3307*(1/$Q$1)^3+E3307*(1/$Q$1)^4+D3307*(1/$Q$1)^5+C3307*(1/$Q$1)^6+B3307*(1/$Q$1)^7)*($Q$1-1)</f>
        <v>1.0127314814814816</v>
      </c>
      <c r="R3307">
        <f>(ABS(Q3307-I3307))^2</f>
        <v>1.0256250535836766</v>
      </c>
      <c r="T3307">
        <f>(I3307*(1/$T$1)^1+H3307*(1/$T$1)^2+G3307*(1/$T$1)^3+F3307*(1/$T$1)^4+E3307*(1/$T$1)^5+D3307*(1/$T$1)^6+C3307*(1/$T$1)^7+B3307*(1/$T$1)^8)*($T$1-1)</f>
        <v>0.31988499193701647</v>
      </c>
    </row>
    <row r="3308" spans="1:20" x14ac:dyDescent="0.25">
      <c r="A3308" t="s">
        <v>3556</v>
      </c>
      <c r="F3308">
        <v>17.2360217868288</v>
      </c>
      <c r="G3308">
        <v>7.3868664800694903</v>
      </c>
      <c r="H3308">
        <v>22.160599440208401</v>
      </c>
      <c r="I3308">
        <v>22.776171646880901</v>
      </c>
      <c r="K3308">
        <f>(F3308*(1/$K$1)^1+E3308*(1/$K$1)^2+D3308*(1/$K$1)^3+C3308*(1/$K$1)^4+B3308*(1/$K$1)^5)*($K$1-1)</f>
        <v>11.849764978444801</v>
      </c>
      <c r="L3308">
        <f>(ABS(K3308-G3308))^2</f>
        <v>19.917463006800606</v>
      </c>
      <c r="N3308">
        <f>(G3308*(1/$N$1)^1+F3308*(1/$N$1)^2+E3308*(1/$N$1)^3+D3308*(1/$N$1)^4+C3308*(1/$N$1)^5+B3308*(1/$N$1)^6)*($N$1-1)</f>
        <v>8.5687651168806056</v>
      </c>
      <c r="O3308">
        <f>(ABS(N3308-H3308))^2</f>
        <v>184.73796027279155</v>
      </c>
      <c r="Q3308">
        <f>(H3308*(1/$Q$1)^1+G3308*(1/$Q$1)^2+F3308*(1/$Q$1)^3+E3308*(1/$Q$1)^4+D3308*(1/$Q$1)^5+C3308*(1/$Q$1)^6+B3308*(1/$Q$1)^7)*($Q$1-1)</f>
        <v>16.467981464151791</v>
      </c>
      <c r="R3308">
        <f>(ABS(Q3308-I3308))^2</f>
        <v>39.793263381479917</v>
      </c>
      <c r="T3308">
        <f>(I3308*(1/$T$1)^1+H3308*(1/$T$1)^2+G3308*(1/$T$1)^3+F3308*(1/$T$1)^4+E3308*(1/$T$1)^5+D3308*(1/$T$1)^6+C3308*(1/$T$1)^7+B3308*(1/$T$1)^8)*($T$1-1)</f>
        <v>20.697669546329266</v>
      </c>
    </row>
    <row r="3309" spans="1:20" x14ac:dyDescent="0.25">
      <c r="A3309" t="s">
        <v>3366</v>
      </c>
      <c r="F3309">
        <v>20</v>
      </c>
      <c r="G3309">
        <v>7</v>
      </c>
      <c r="I3309">
        <v>8</v>
      </c>
      <c r="K3309">
        <f>(F3309*(1/$K$1)^1+E3309*(1/$K$1)^2+D3309*(1/$K$1)^3+C3309*(1/$K$1)^4+B3309*(1/$K$1)^5)*($K$1-1)</f>
        <v>13.750000000000002</v>
      </c>
      <c r="L3309">
        <f>(ABS(K3309-G3309))^2</f>
        <v>45.562500000000021</v>
      </c>
      <c r="N3309">
        <f>(G3309*(1/$N$1)^1+F3309*(1/$N$1)^2+E3309*(1/$N$1)^3+D3309*(1/$N$1)^4+C3309*(1/$N$1)^5+B3309*(1/$N$1)^6)*($N$1-1)</f>
        <v>9.0000000000000018</v>
      </c>
      <c r="O3309">
        <f>(ABS(N3309-H3309))^2</f>
        <v>81.000000000000028</v>
      </c>
      <c r="Q3309">
        <f>(H3309*(1/$Q$1)^1+G3309*(1/$Q$1)^2+F3309*(1/$Q$1)^3+E3309*(1/$Q$1)^4+D3309*(1/$Q$1)^5+C3309*(1/$Q$1)^6+B3309*(1/$Q$1)^7)*($Q$1-1)</f>
        <v>3.7268518518518516</v>
      </c>
      <c r="R3309">
        <f>(ABS(Q3309-I3309))^2</f>
        <v>18.259795096021953</v>
      </c>
      <c r="T3309">
        <f>(I3309*(1/$T$1)^1+H3309*(1/$T$1)^2+G3309*(1/$T$1)^3+F3309*(1/$T$1)^4+E3309*(1/$T$1)^5+D3309*(1/$T$1)^6+C3309*(1/$T$1)^7+B3309*(1/$T$1)^8)*($T$1-1)</f>
        <v>6.2813896556720312</v>
      </c>
    </row>
    <row r="3310" spans="1:20" x14ac:dyDescent="0.25">
      <c r="A3310" t="s">
        <v>866</v>
      </c>
      <c r="B3310">
        <v>20</v>
      </c>
      <c r="C3310">
        <v>33</v>
      </c>
      <c r="D3310">
        <v>14</v>
      </c>
      <c r="E3310">
        <v>9</v>
      </c>
      <c r="F3310">
        <v>11</v>
      </c>
      <c r="G3310">
        <v>13</v>
      </c>
      <c r="H3310">
        <v>35</v>
      </c>
      <c r="I3310">
        <v>28</v>
      </c>
      <c r="K3310">
        <f>(F3310*(1/$K$1)^1+E3310*(1/$K$1)^2+D3310*(1/$K$1)^3+C3310*(1/$K$1)^4+B3310*(1/$K$1)^5)*($K$1-1)</f>
        <v>11.259532928466799</v>
      </c>
      <c r="L3310">
        <f>(ABS(K3310-G3310))^2</f>
        <v>3.0292256270913578</v>
      </c>
      <c r="N3310">
        <f>(G3310*(1/$N$1)^1+F3310*(1/$N$1)^2+E3310*(1/$N$1)^3+D3310*(1/$N$1)^4+C3310*(1/$N$1)^5+B3310*(1/$N$1)^6)*($N$1-1)</f>
        <v>12.471360000000002</v>
      </c>
      <c r="O3310">
        <f>(ABS(N3310-H3310))^2</f>
        <v>507.53962024959981</v>
      </c>
      <c r="Q3310">
        <f>(H3310*(1/$Q$1)^1+G3310*(1/$Q$1)^2+F3310*(1/$Q$1)^3+E3310*(1/$Q$1)^4+D3310*(1/$Q$1)^5+C3310*(1/$Q$1)^6+B3310*(1/$Q$1)^7)*($Q$1-1)</f>
        <v>25.619121424182662</v>
      </c>
      <c r="R3310">
        <f>(ABS(Q3310-I3310))^2</f>
        <v>5.6685827927859949</v>
      </c>
      <c r="T3310">
        <f>(I3310*(1/$T$1)^1+H3310*(1/$T$1)^2+G3310*(1/$T$1)^3+F3310*(1/$T$1)^4+E3310*(1/$T$1)^5+D3310*(1/$T$1)^6+C3310*(1/$T$1)^7+B3310*(1/$T$1)^8)*($T$1-1)</f>
        <v>27.499894779597522</v>
      </c>
    </row>
    <row r="3311" spans="1:20" x14ac:dyDescent="0.25">
      <c r="A3311" t="s">
        <v>3373</v>
      </c>
      <c r="F3311">
        <v>8</v>
      </c>
      <c r="G3311">
        <v>15</v>
      </c>
      <c r="K3311">
        <f>(F3311*(1/$K$1)^1+E3311*(1/$K$1)^2+D3311*(1/$K$1)^3+C3311*(1/$K$1)^4+B3311*(1/$K$1)^5)*($K$1-1)</f>
        <v>5.5</v>
      </c>
      <c r="L3311">
        <f>(ABS(K3311-G3311))^2</f>
        <v>90.25</v>
      </c>
      <c r="N3311">
        <f>(G3311*(1/$N$1)^1+F3311*(1/$N$1)^2+E3311*(1/$N$1)^3+D3311*(1/$N$1)^4+C3311*(1/$N$1)^5+B3311*(1/$N$1)^6)*($N$1-1)</f>
        <v>10.92</v>
      </c>
      <c r="O3311">
        <f>(ABS(N3311-H3311))^2</f>
        <v>119.24639999999999</v>
      </c>
      <c r="Q3311">
        <f>(H3311*(1/$Q$1)^1+G3311*(1/$Q$1)^2+F3311*(1/$Q$1)^3+E3311*(1/$Q$1)^4+D3311*(1/$Q$1)^5+C3311*(1/$Q$1)^6+B3311*(1/$Q$1)^7)*($Q$1-1)</f>
        <v>4.456018518518519</v>
      </c>
      <c r="R3311">
        <f>(ABS(Q3311-I3311))^2</f>
        <v>19.856101037379979</v>
      </c>
      <c r="T3311">
        <f>(I3311*(1/$T$1)^1+H3311*(1/$T$1)^2+G3311*(1/$T$1)^3+F3311*(1/$T$1)^4+E3311*(1/$T$1)^5+D3311*(1/$T$1)^6+C3311*(1/$T$1)^7+B3311*(1/$T$1)^8)*($T$1-1)</f>
        <v>1.5514422108945298</v>
      </c>
    </row>
    <row r="3312" spans="1:20" x14ac:dyDescent="0.25">
      <c r="A3312" t="s">
        <v>3453</v>
      </c>
      <c r="F3312">
        <v>27.946978182929598</v>
      </c>
      <c r="G3312">
        <v>14.773732960138901</v>
      </c>
      <c r="H3312">
        <v>17.2360217868288</v>
      </c>
      <c r="I3312">
        <v>6</v>
      </c>
      <c r="K3312">
        <f>(F3312*(1/$K$1)^1+E3312*(1/$K$1)^2+D3312*(1/$K$1)^3+C3312*(1/$K$1)^4+B3312*(1/$K$1)^5)*($K$1-1)</f>
        <v>19.213547500764101</v>
      </c>
      <c r="L3312">
        <f>(ABS(K3312-G3312))^2</f>
        <v>19.711953155146954</v>
      </c>
      <c r="N3312">
        <f>(G3312*(1/$N$1)^1+F3312*(1/$N$1)^2+E3312*(1/$N$1)^3+D3312*(1/$N$1)^4+C3312*(1/$N$1)^5+B3312*(1/$N$1)^6)*($N$1-1)</f>
        <v>15.571514539986447</v>
      </c>
      <c r="O3312">
        <f>(ABS(N3312-H3312))^2</f>
        <v>2.7705843747907104</v>
      </c>
      <c r="Q3312">
        <f>(H3312*(1/$Q$1)^1+G3312*(1/$Q$1)^2+F3312*(1/$Q$1)^3+E3312*(1/$Q$1)^4+D3312*(1/$Q$1)^5+C3312*(1/$Q$1)^6+B3312*(1/$Q$1)^7)*($Q$1-1)</f>
        <v>16.475462376385675</v>
      </c>
      <c r="R3312">
        <f>(ABS(Q3312-I3312))^2</f>
        <v>109.73531199907181</v>
      </c>
      <c r="T3312">
        <f>(I3312*(1/$T$1)^1+H3312*(1/$T$1)^2+G3312*(1/$T$1)^3+F3312*(1/$T$1)^4+E3312*(1/$T$1)^5+D3312*(1/$T$1)^6+C3312*(1/$T$1)^7+B3312*(1/$T$1)^8)*($T$1-1)</f>
        <v>9.9671255172669628</v>
      </c>
    </row>
    <row r="3313" spans="1:20" x14ac:dyDescent="0.25">
      <c r="A3313" t="s">
        <v>3564</v>
      </c>
      <c r="F3313">
        <v>9</v>
      </c>
      <c r="G3313">
        <v>10</v>
      </c>
      <c r="H3313">
        <v>3</v>
      </c>
      <c r="I3313">
        <v>27</v>
      </c>
      <c r="K3313">
        <f>(F3313*(1/$K$1)^1+E3313*(1/$K$1)^2+D3313*(1/$K$1)^3+C3313*(1/$K$1)^4+B3313*(1/$K$1)^5)*($K$1-1)</f>
        <v>6.1875000000000009</v>
      </c>
      <c r="L3313">
        <f>(ABS(K3313-G3313))^2</f>
        <v>14.535156249999993</v>
      </c>
      <c r="N3313">
        <f>(G3313*(1/$N$1)^1+F3313*(1/$N$1)^2+E3313*(1/$N$1)^3+D3313*(1/$N$1)^4+C3313*(1/$N$1)^5+B3313*(1/$N$1)^6)*($N$1-1)</f>
        <v>8.16</v>
      </c>
      <c r="O3313">
        <f>(ABS(N3313-H3313))^2</f>
        <v>26.625600000000002</v>
      </c>
      <c r="Q3313">
        <f>(H3313*(1/$Q$1)^1+G3313*(1/$Q$1)^2+F3313*(1/$Q$1)^3+E3313*(1/$Q$1)^4+D3313*(1/$Q$1)^5+C3313*(1/$Q$1)^6+B3313*(1/$Q$1)^7)*($Q$1-1)</f>
        <v>5.0920138888888893</v>
      </c>
      <c r="R3313">
        <f>(ABS(Q3313-I3313))^2</f>
        <v>479.95985544463736</v>
      </c>
      <c r="T3313">
        <f>(I3313*(1/$T$1)^1+H3313*(1/$T$1)^2+G3313*(1/$T$1)^3+F3313*(1/$T$1)^4+E3313*(1/$T$1)^5+D3313*(1/$T$1)^6+C3313*(1/$T$1)^7+B3313*(1/$T$1)^8)*($T$1-1)</f>
        <v>18.851174448339517</v>
      </c>
    </row>
    <row r="3314" spans="1:20" x14ac:dyDescent="0.25">
      <c r="A3314" t="s">
        <v>3596</v>
      </c>
      <c r="F3314">
        <v>14</v>
      </c>
      <c r="K3314">
        <f>(F3314*(1/$K$1)^1+E3314*(1/$K$1)^2+D3314*(1/$K$1)^3+C3314*(1/$K$1)^4+B3314*(1/$K$1)^5)*($K$1-1)</f>
        <v>9.625</v>
      </c>
      <c r="L3314">
        <f>(ABS(K3314-G3314))^2</f>
        <v>92.640625</v>
      </c>
      <c r="N3314">
        <f>(G3314*(1/$N$1)^1+F3314*(1/$N$1)^2+E3314*(1/$N$1)^3+D3314*(1/$N$1)^4+C3314*(1/$N$1)^5+B3314*(1/$N$1)^6)*($N$1-1)</f>
        <v>3.3600000000000003</v>
      </c>
      <c r="O3314">
        <f>(ABS(N3314-H3314))^2</f>
        <v>11.289600000000002</v>
      </c>
      <c r="Q3314">
        <f>(H3314*(1/$Q$1)^1+G3314*(1/$Q$1)^2+F3314*(1/$Q$1)^3+E3314*(1/$Q$1)^4+D3314*(1/$Q$1)^5+C3314*(1/$Q$1)^6+B3314*(1/$Q$1)^7)*($Q$1-1)</f>
        <v>1.4178240740740742</v>
      </c>
      <c r="R3314">
        <f>(ABS(Q3314-I3314))^2</f>
        <v>2.0102251050240056</v>
      </c>
      <c r="T3314">
        <f>(I3314*(1/$T$1)^1+H3314*(1/$T$1)^2+G3314*(1/$T$1)^3+F3314*(1/$T$1)^4+E3314*(1/$T$1)^5+D3314*(1/$T$1)^6+C3314*(1/$T$1)^7+B3314*(1/$T$1)^8)*($T$1-1)</f>
        <v>0.44783898871182304</v>
      </c>
    </row>
    <row r="3315" spans="1:20" x14ac:dyDescent="0.25">
      <c r="A3315" t="s">
        <v>3597</v>
      </c>
      <c r="F3315">
        <v>26</v>
      </c>
      <c r="G3315">
        <v>45.790150009070601</v>
      </c>
      <c r="H3315">
        <v>62.335781135829897</v>
      </c>
      <c r="I3315">
        <v>43.611873642242301</v>
      </c>
      <c r="K3315">
        <f>(F3315*(1/$K$1)^1+E3315*(1/$K$1)^2+D3315*(1/$K$1)^3+C3315*(1/$K$1)^4+B3315*(1/$K$1)^5)*($K$1-1)</f>
        <v>17.875</v>
      </c>
      <c r="L3315">
        <f>(ABS(K3315-G3315))^2</f>
        <v>779.25560002891439</v>
      </c>
      <c r="N3315">
        <f>(G3315*(1/$N$1)^1+F3315*(1/$N$1)^2+E3315*(1/$N$1)^3+D3315*(1/$N$1)^4+C3315*(1/$N$1)^5+B3315*(1/$N$1)^6)*($N$1-1)</f>
        <v>33.714090005442358</v>
      </c>
      <c r="O3315">
        <f>(ABS(N3315-H3315))^2</f>
        <v>819.20120316330474</v>
      </c>
      <c r="Q3315">
        <f>(H3315*(1/$Q$1)^1+G3315*(1/$Q$1)^2+F3315*(1/$Q$1)^3+E3315*(1/$Q$1)^4+D3315*(1/$Q$1)^5+C3315*(1/$Q$1)^6+B3315*(1/$Q$1)^7)*($Q$1-1)</f>
        <v>50.125191197179504</v>
      </c>
      <c r="R3315">
        <f>(ABS(Q3315-I3315))^2</f>
        <v>42.423305571453142</v>
      </c>
      <c r="T3315">
        <f>(I3315*(1/$T$1)^1+H3315*(1/$T$1)^2+G3315*(1/$T$1)^3+F3315*(1/$T$1)^4+E3315*(1/$T$1)^5+D3315*(1/$T$1)^6+C3315*(1/$T$1)^7+B3315*(1/$T$1)^8)*($T$1-1)</f>
        <v>46.782340641546426</v>
      </c>
    </row>
    <row r="3316" spans="1:20" x14ac:dyDescent="0.25">
      <c r="A3316" t="s">
        <v>3392</v>
      </c>
      <c r="F3316">
        <v>24.253544942894798</v>
      </c>
      <c r="G3316">
        <v>62.030700484438</v>
      </c>
      <c r="H3316">
        <v>38.781049020364797</v>
      </c>
      <c r="I3316">
        <v>69.230354175362393</v>
      </c>
      <c r="K3316">
        <f>(F3316*(1/$K$1)^1+E3316*(1/$K$1)^2+D3316*(1/$K$1)^3+C3316*(1/$K$1)^4+B3316*(1/$K$1)^5)*($K$1-1)</f>
        <v>16.674312148240173</v>
      </c>
      <c r="L3316">
        <f>(ABS(K3316-G3316))^2</f>
        <v>2057.2019629039819</v>
      </c>
      <c r="N3316">
        <f>(G3316*(1/$N$1)^1+F3316*(1/$N$1)^2+E3316*(1/$N$1)^3+D3316*(1/$N$1)^4+C3316*(1/$N$1)^5+B3316*(1/$N$1)^6)*($N$1-1)</f>
        <v>43.039271076957554</v>
      </c>
      <c r="O3316">
        <f>(ABS(N3316-H3316))^2</f>
        <v>18.132455083253049</v>
      </c>
      <c r="Q3316">
        <f>(H3316*(1/$Q$1)^1+G3316*(1/$Q$1)^2+F3316*(1/$Q$1)^3+E3316*(1/$Q$1)^4+D3316*(1/$Q$1)^5+C3316*(1/$Q$1)^6+B3316*(1/$Q$1)^7)*($Q$1-1)</f>
        <v>40.155417813077705</v>
      </c>
      <c r="R3316">
        <f>(ABS(Q3316-I3316))^2</f>
        <v>845.35192447090435</v>
      </c>
      <c r="T3316">
        <f>(I3316*(1/$T$1)^1+H3316*(1/$T$1)^2+G3316*(1/$T$1)^3+F3316*(1/$T$1)^4+E3316*(1/$T$1)^5+D3316*(1/$T$1)^6+C3316*(1/$T$1)^7+B3316*(1/$T$1)^8)*($T$1-1)</f>
        <v>58.766434773250296</v>
      </c>
    </row>
    <row r="3317" spans="1:20" x14ac:dyDescent="0.25">
      <c r="A3317" t="s">
        <v>3512</v>
      </c>
      <c r="F3317">
        <v>23.173152838598401</v>
      </c>
      <c r="G3317">
        <v>26.880857292774198</v>
      </c>
      <c r="H3317">
        <v>37.540507598529501</v>
      </c>
      <c r="I3317">
        <v>34.472043573657601</v>
      </c>
      <c r="K3317">
        <f>(F3317*(1/$K$1)^1+E3317*(1/$K$1)^2+D3317*(1/$K$1)^3+C3317*(1/$K$1)^4+B3317*(1/$K$1)^5)*($K$1-1)</f>
        <v>15.931542576536401</v>
      </c>
      <c r="L3317">
        <f>(ABS(K3317-G3317))^2</f>
        <v>119.8874927552216</v>
      </c>
      <c r="N3317">
        <f>(G3317*(1/$N$1)^1+F3317*(1/$N$1)^2+E3317*(1/$N$1)^3+D3317*(1/$N$1)^4+C3317*(1/$N$1)^5+B3317*(1/$N$1)^6)*($N$1-1)</f>
        <v>21.690071056928137</v>
      </c>
      <c r="O3317">
        <f>(ABS(N3317-H3317))^2</f>
        <v>251.23633855933184</v>
      </c>
      <c r="Q3317">
        <f>(H3317*(1/$Q$1)^1+G3317*(1/$Q$1)^2+F3317*(1/$Q$1)^3+E3317*(1/$Q$1)^4+D3317*(1/$Q$1)^5+C3317*(1/$Q$1)^6+B3317*(1/$Q$1)^7)*($Q$1-1)</f>
        <v>30.778989276063442</v>
      </c>
      <c r="R3317">
        <f>(ABS(Q3317-I3317))^2</f>
        <v>13.638650044978688</v>
      </c>
      <c r="T3317">
        <f>(I3317*(1/$T$1)^1+H3317*(1/$T$1)^2+G3317*(1/$T$1)^3+F3317*(1/$T$1)^4+E3317*(1/$T$1)^5+D3317*(1/$T$1)^6+C3317*(1/$T$1)^7+B3317*(1/$T$1)^8)*($T$1-1)</f>
        <v>33.521867953179026</v>
      </c>
    </row>
    <row r="3318" spans="1:20" x14ac:dyDescent="0.25">
      <c r="A3318" t="s">
        <v>3624</v>
      </c>
      <c r="F3318">
        <v>12</v>
      </c>
      <c r="G3318">
        <v>26</v>
      </c>
      <c r="K3318">
        <f>(F3318*(1/$K$1)^1+E3318*(1/$K$1)^2+D3318*(1/$K$1)^3+C3318*(1/$K$1)^4+B3318*(1/$K$1)^5)*($K$1-1)</f>
        <v>8.25</v>
      </c>
      <c r="L3318">
        <f>(ABS(K3318-G3318))^2</f>
        <v>315.0625</v>
      </c>
      <c r="N3318">
        <f>(G3318*(1/$N$1)^1+F3318*(1/$N$1)^2+E3318*(1/$N$1)^3+D3318*(1/$N$1)^4+C3318*(1/$N$1)^5+B3318*(1/$N$1)^6)*($N$1-1)</f>
        <v>18.48</v>
      </c>
      <c r="O3318">
        <f>(ABS(N3318-H3318))^2</f>
        <v>341.5104</v>
      </c>
      <c r="Q3318">
        <f>(H3318*(1/$Q$1)^1+G3318*(1/$Q$1)^2+F3318*(1/$Q$1)^3+E3318*(1/$Q$1)^4+D3318*(1/$Q$1)^5+C3318*(1/$Q$1)^6+B3318*(1/$Q$1)^7)*($Q$1-1)</f>
        <v>7.5347222222222223</v>
      </c>
      <c r="R3318">
        <f>(ABS(Q3318-I3318))^2</f>
        <v>56.772038966049386</v>
      </c>
      <c r="T3318">
        <f>(I3318*(1/$T$1)^1+H3318*(1/$T$1)^2+G3318*(1/$T$1)^3+F3318*(1/$T$1)^4+E3318*(1/$T$1)^5+D3318*(1/$T$1)^6+C3318*(1/$T$1)^7+B3318*(1/$T$1)^8)*($T$1-1)</f>
        <v>2.6294546337222755</v>
      </c>
    </row>
    <row r="3319" spans="1:20" x14ac:dyDescent="0.25">
      <c r="A3319" t="s">
        <v>3381</v>
      </c>
      <c r="F3319">
        <v>39.150392344368299</v>
      </c>
      <c r="G3319">
        <v>11.0802997201042</v>
      </c>
      <c r="H3319">
        <v>11.0802997201042</v>
      </c>
      <c r="I3319">
        <v>29.547465920277901</v>
      </c>
      <c r="K3319">
        <f>(F3319*(1/$K$1)^1+E3319*(1/$K$1)^2+D3319*(1/$K$1)^3+C3319*(1/$K$1)^4+B3319*(1/$K$1)^5)*($K$1-1)</f>
        <v>26.915894736753209</v>
      </c>
      <c r="L3319">
        <f>(ABS(K3319-G3319))^2</f>
        <v>250.76606953131892</v>
      </c>
      <c r="N3319">
        <f>(G3319*(1/$N$1)^1+F3319*(1/$N$1)^2+E3319*(1/$N$1)^3+D3319*(1/$N$1)^4+C3319*(1/$N$1)^5+B3319*(1/$N$1)^6)*($N$1-1)</f>
        <v>16.044273994710913</v>
      </c>
      <c r="O3319">
        <f>(ABS(N3319-H3319))^2</f>
        <v>24.64104059895724</v>
      </c>
      <c r="Q3319">
        <f>(H3319*(1/$Q$1)^1+G3319*(1/$Q$1)^2+F3319*(1/$Q$1)^3+E3319*(1/$Q$1)^4+D3319*(1/$Q$1)^5+C3319*(1/$Q$1)^6+B3319*(1/$Q$1)^7)*($Q$1-1)</f>
        <v>13.121520058202112</v>
      </c>
      <c r="R3319">
        <f>(ABS(Q3319-I3319))^2</f>
        <v>269.81169746384472</v>
      </c>
      <c r="T3319">
        <f>(I3319*(1/$T$1)^1+H3319*(1/$T$1)^2+G3319*(1/$T$1)^3+F3319*(1/$T$1)^4+E3319*(1/$T$1)^5+D3319*(1/$T$1)^6+C3319*(1/$T$1)^7+B3319*(1/$T$1)^8)*($T$1-1)</f>
        <v>23.397199482858241</v>
      </c>
    </row>
    <row r="3320" spans="1:20" x14ac:dyDescent="0.25">
      <c r="A3320" t="s">
        <v>1381</v>
      </c>
      <c r="B3320">
        <v>16.620449580156301</v>
      </c>
      <c r="C3320">
        <v>28.549324297153301</v>
      </c>
      <c r="D3320">
        <v>36.318760193674997</v>
      </c>
      <c r="E3320">
        <v>32.905877030809798</v>
      </c>
      <c r="F3320">
        <v>9.7327241922113608</v>
      </c>
      <c r="G3320">
        <v>26.4696048869157</v>
      </c>
      <c r="H3320">
        <v>34.296266201125697</v>
      </c>
      <c r="I3320">
        <v>20.114296663903399</v>
      </c>
      <c r="K3320">
        <f>(F3320*(1/$K$1)^1+E3320*(1/$K$1)^2+D3320*(1/$K$1)^3+C3320*(1/$K$1)^4+B3320*(1/$K$1)^5)*($K$1-1)</f>
        <v>16.907224044613745</v>
      </c>
      <c r="L3320">
        <f>(ABS(K3320-G3320))^2</f>
        <v>91.439127373223457</v>
      </c>
      <c r="N3320">
        <f>(G3320*(1/$N$1)^1+F3320*(1/$N$1)^2+E3320*(1/$N$1)^3+D3320*(1/$N$1)^4+C3320*(1/$N$1)^5+B3320*(1/$N$1)^6)*($N$1-1)</f>
        <v>23.311854988099764</v>
      </c>
      <c r="O3320">
        <f>(ABS(N3320-H3320))^2</f>
        <v>120.65728969684984</v>
      </c>
      <c r="Q3320">
        <f>(H3320*(1/$Q$1)^1+G3320*(1/$Q$1)^2+F3320*(1/$Q$1)^3+E3320*(1/$Q$1)^4+D3320*(1/$Q$1)^5+C3320*(1/$Q$1)^6+B3320*(1/$Q$1)^7)*($Q$1-1)</f>
        <v>29.712381638933177</v>
      </c>
      <c r="R3320">
        <f>(ABS(Q3320-I3320))^2</f>
        <v>92.123235187892377</v>
      </c>
      <c r="T3320">
        <f>(I3320*(1/$T$1)^1+H3320*(1/$T$1)^2+G3320*(1/$T$1)^3+F3320*(1/$T$1)^4+E3320*(1/$T$1)^5+D3320*(1/$T$1)^6+C3320*(1/$T$1)^7+B3320*(1/$T$1)^8)*($T$1-1)</f>
        <v>23.865425994158819</v>
      </c>
    </row>
    <row r="3321" spans="1:20" x14ac:dyDescent="0.25">
      <c r="A3321" t="s">
        <v>3625</v>
      </c>
      <c r="F3321">
        <v>5</v>
      </c>
      <c r="G3321">
        <v>6</v>
      </c>
      <c r="H3321">
        <v>33.856471366985197</v>
      </c>
      <c r="I3321">
        <v>36.318760193674997</v>
      </c>
      <c r="K3321">
        <f>(F3321*(1/$K$1)^1+E3321*(1/$K$1)^2+D3321*(1/$K$1)^3+C3321*(1/$K$1)^4+B3321*(1/$K$1)^5)*($K$1-1)</f>
        <v>3.4375000000000004</v>
      </c>
      <c r="L3321">
        <f>(ABS(K3321-G3321))^2</f>
        <v>6.5664062499999973</v>
      </c>
      <c r="N3321">
        <f>(G3321*(1/$N$1)^1+F3321*(1/$N$1)^2+E3321*(1/$N$1)^3+D3321*(1/$N$1)^4+C3321*(1/$N$1)^5+B3321*(1/$N$1)^6)*($N$1-1)</f>
        <v>4.8000000000000007</v>
      </c>
      <c r="O3321">
        <f>(ABS(N3321-H3321))^2</f>
        <v>844.27852830043059</v>
      </c>
      <c r="Q3321">
        <f>(H3321*(1/$Q$1)^1+G3321*(1/$Q$1)^2+F3321*(1/$Q$1)^3+E3321*(1/$Q$1)^4+D3321*(1/$Q$1)^5+C3321*(1/$Q$1)^6+B3321*(1/$Q$1)^7)*($Q$1-1)</f>
        <v>21.714307371482104</v>
      </c>
      <c r="R3321">
        <f>(ABS(Q3321-I3321))^2</f>
        <v>213.29004223565798</v>
      </c>
      <c r="T3321">
        <f>(I3321*(1/$T$1)^1+H3321*(1/$T$1)^2+G3321*(1/$T$1)^3+F3321*(1/$T$1)^4+E3321*(1/$T$1)^5+D3321*(1/$T$1)^6+C3321*(1/$T$1)^7+B3321*(1/$T$1)^8)*($T$1-1)</f>
        <v>31.440722796465192</v>
      </c>
    </row>
    <row r="3322" spans="1:20" x14ac:dyDescent="0.25">
      <c r="A3322" t="s">
        <v>3332</v>
      </c>
      <c r="F3322">
        <v>11</v>
      </c>
      <c r="G3322">
        <v>9</v>
      </c>
      <c r="H3322">
        <v>5</v>
      </c>
      <c r="K3322">
        <f>(F3322*(1/$K$1)^1+E3322*(1/$K$1)^2+D3322*(1/$K$1)^3+C3322*(1/$K$1)^4+B3322*(1/$K$1)^5)*($K$1-1)</f>
        <v>7.5625000000000009</v>
      </c>
      <c r="L3322">
        <f>(ABS(K3322-G3322))^2</f>
        <v>2.0664062499999973</v>
      </c>
      <c r="N3322">
        <f>(G3322*(1/$N$1)^1+F3322*(1/$N$1)^2+E3322*(1/$N$1)^3+D3322*(1/$N$1)^4+C3322*(1/$N$1)^5+B3322*(1/$N$1)^6)*($N$1-1)</f>
        <v>8.0400000000000009</v>
      </c>
      <c r="O3322">
        <f>(ABS(N3322-H3322))^2</f>
        <v>9.2416000000000054</v>
      </c>
      <c r="Q3322">
        <f>(H3322*(1/$Q$1)^1+G3322*(1/$Q$1)^2+F3322*(1/$Q$1)^3+E3322*(1/$Q$1)^4+D3322*(1/$Q$1)^5+C3322*(1/$Q$1)^6+B3322*(1/$Q$1)^7)*($Q$1-1)</f>
        <v>6.2181712962962967</v>
      </c>
      <c r="R3322">
        <f>(ABS(Q3322-I3322))^2</f>
        <v>38.665654270083166</v>
      </c>
      <c r="T3322">
        <f>(I3322*(1/$T$1)^1+H3322*(1/$T$1)^2+G3322*(1/$T$1)^3+F3322*(1/$T$1)^4+E3322*(1/$T$1)^5+D3322*(1/$T$1)^6+C3322*(1/$T$1)^7+B3322*(1/$T$1)^8)*($T$1-1)</f>
        <v>2.2951748171480935</v>
      </c>
    </row>
    <row r="3323" spans="1:20" x14ac:dyDescent="0.25">
      <c r="A3323" t="s">
        <v>3693</v>
      </c>
      <c r="F3323">
        <v>4</v>
      </c>
      <c r="G3323">
        <v>5</v>
      </c>
      <c r="H3323">
        <v>4</v>
      </c>
      <c r="K3323">
        <f>(F3323*(1/$K$1)^1+E3323*(1/$K$1)^2+D3323*(1/$K$1)^3+C3323*(1/$K$1)^4+B3323*(1/$K$1)^5)*($K$1-1)</f>
        <v>2.75</v>
      </c>
      <c r="L3323">
        <f>(ABS(K3323-G3323))^2</f>
        <v>5.0625</v>
      </c>
      <c r="N3323">
        <f>(G3323*(1/$N$1)^1+F3323*(1/$N$1)^2+E3323*(1/$N$1)^3+D3323*(1/$N$1)^4+C3323*(1/$N$1)^5+B3323*(1/$N$1)^6)*($N$1-1)</f>
        <v>3.96</v>
      </c>
      <c r="O3323">
        <f>(ABS(N3323-H3323))^2</f>
        <v>1.6000000000000029E-3</v>
      </c>
      <c r="Q3323">
        <f>(H3323*(1/$Q$1)^1+G3323*(1/$Q$1)^2+F3323*(1/$Q$1)^3+E3323*(1/$Q$1)^4+D3323*(1/$Q$1)^5+C3323*(1/$Q$1)^6+B3323*(1/$Q$1)^7)*($Q$1-1)</f>
        <v>3.9537037037037037</v>
      </c>
      <c r="R3323">
        <f>(ABS(Q3323-I3323))^2</f>
        <v>15.631772976680384</v>
      </c>
      <c r="T3323">
        <f>(I3323*(1/$T$1)^1+H3323*(1/$T$1)^2+G3323*(1/$T$1)^3+F3323*(1/$T$1)^4+E3323*(1/$T$1)^5+D3323*(1/$T$1)^6+C3323*(1/$T$1)^7+B3323*(1/$T$1)^8)*($T$1-1)</f>
        <v>1.492583372378119</v>
      </c>
    </row>
    <row r="3324" spans="1:20" x14ac:dyDescent="0.25">
      <c r="A3324" t="s">
        <v>3662</v>
      </c>
      <c r="F3324">
        <v>13</v>
      </c>
      <c r="G3324">
        <v>18</v>
      </c>
      <c r="H3324">
        <v>86.672566699482104</v>
      </c>
      <c r="I3324">
        <v>43.582512232409996</v>
      </c>
      <c r="K3324">
        <f>(F3324*(1/$K$1)^1+E3324*(1/$K$1)^2+D3324*(1/$K$1)^3+C3324*(1/$K$1)^4+B3324*(1/$K$1)^5)*($K$1-1)</f>
        <v>8.9375</v>
      </c>
      <c r="L3324">
        <f>(ABS(K3324-G3324))^2</f>
        <v>82.12890625</v>
      </c>
      <c r="N3324">
        <f>(G3324*(1/$N$1)^1+F3324*(1/$N$1)^2+E3324*(1/$N$1)^3+D3324*(1/$N$1)^4+C3324*(1/$N$1)^5+B3324*(1/$N$1)^6)*($N$1-1)</f>
        <v>13.920000000000002</v>
      </c>
      <c r="O3324">
        <f>(ABS(N3324-H3324))^2</f>
        <v>5292.935961362592</v>
      </c>
      <c r="Q3324">
        <f>(H3324*(1/$Q$1)^1+G3324*(1/$Q$1)^2+F3324*(1/$Q$1)^3+E3324*(1/$Q$1)^4+D3324*(1/$Q$1)^5+C3324*(1/$Q$1)^6+B3324*(1/$Q$1)^7)*($Q$1-1)</f>
        <v>56.250548167290489</v>
      </c>
      <c r="R3324">
        <f>(ABS(Q3324-I3324))^2</f>
        <v>160.47913444742349</v>
      </c>
      <c r="T3324">
        <f>(I3324*(1/$T$1)^1+H3324*(1/$T$1)^2+G3324*(1/$T$1)^3+F3324*(1/$T$1)^4+E3324*(1/$T$1)^5+D3324*(1/$T$1)^6+C3324*(1/$T$1)^7+B3324*(1/$T$1)^8)*($T$1-1)</f>
        <v>49.623042241125091</v>
      </c>
    </row>
    <row r="3325" spans="1:20" x14ac:dyDescent="0.25">
      <c r="A3325" t="s">
        <v>3454</v>
      </c>
      <c r="F3325">
        <v>59.956732929897399</v>
      </c>
      <c r="G3325">
        <v>37</v>
      </c>
      <c r="H3325">
        <v>26.139316401938999</v>
      </c>
      <c r="I3325">
        <v>60.325519347113797</v>
      </c>
      <c r="K3325">
        <f>(F3325*(1/$K$1)^1+E3325*(1/$K$1)^2+D3325*(1/$K$1)^3+C3325*(1/$K$1)^4+B3325*(1/$K$1)^5)*($K$1-1)</f>
        <v>41.220253889304466</v>
      </c>
      <c r="L3325">
        <f>(ABS(K3325-G3325))^2</f>
        <v>17.810542890189474</v>
      </c>
      <c r="N3325">
        <f>(G3325*(1/$N$1)^1+F3325*(1/$N$1)^2+E3325*(1/$N$1)^3+D3325*(1/$N$1)^4+C3325*(1/$N$1)^5+B3325*(1/$N$1)^6)*($N$1-1)</f>
        <v>36.589615903175378</v>
      </c>
      <c r="O3325">
        <f>(ABS(N3325-H3325))^2</f>
        <v>109.20875966554132</v>
      </c>
      <c r="Q3325">
        <f>(H3325*(1/$Q$1)^1+G3325*(1/$Q$1)^2+F3325*(1/$Q$1)^3+E3325*(1/$Q$1)^4+D3325*(1/$Q$1)^5+C3325*(1/$Q$1)^6+B3325*(1/$Q$1)^7)*($Q$1-1)</f>
        <v>30.312997219841755</v>
      </c>
      <c r="R3325">
        <f>(ABS(Q3325-I3325))^2</f>
        <v>900.75148443999399</v>
      </c>
      <c r="T3325">
        <f>(I3325*(1/$T$1)^1+H3325*(1/$T$1)^2+G3325*(1/$T$1)^3+F3325*(1/$T$1)^4+E3325*(1/$T$1)^5+D3325*(1/$T$1)^6+C3325*(1/$T$1)^7+B3325*(1/$T$1)^8)*($T$1-1)</f>
        <v>49.19189956318322</v>
      </c>
    </row>
    <row r="3326" spans="1:20" x14ac:dyDescent="0.25">
      <c r="A3326" t="s">
        <v>3502</v>
      </c>
      <c r="F3326">
        <v>16.620449580156301</v>
      </c>
      <c r="G3326">
        <v>21.545027233536</v>
      </c>
      <c r="H3326">
        <v>11.6958719267767</v>
      </c>
      <c r="I3326">
        <v>44.770531284172201</v>
      </c>
      <c r="K3326">
        <f>(F3326*(1/$K$1)^1+E3326*(1/$K$1)^2+D3326*(1/$K$1)^3+C3326*(1/$K$1)^4+B3326*(1/$K$1)^5)*($K$1-1)</f>
        <v>11.426559086357457</v>
      </c>
      <c r="L3326">
        <f>(ABS(K3326-G3326))^2</f>
        <v>102.38339764546679</v>
      </c>
      <c r="N3326">
        <f>(G3326*(1/$N$1)^1+F3326*(1/$N$1)^2+E3326*(1/$N$1)^3+D3326*(1/$N$1)^4+C3326*(1/$N$1)^5+B3326*(1/$N$1)^6)*($N$1-1)</f>
        <v>16.915924239359114</v>
      </c>
      <c r="O3326">
        <f>(ABS(N3326-H3326))^2</f>
        <v>27.248946146097008</v>
      </c>
      <c r="Q3326">
        <f>(H3326*(1/$Q$1)^1+G3326*(1/$Q$1)^2+F3326*(1/$Q$1)^3+E3326*(1/$Q$1)^4+D3326*(1/$Q$1)^5+C3326*(1/$Q$1)^6+B3326*(1/$Q$1)^7)*($Q$1-1)</f>
        <v>13.742435773613071</v>
      </c>
      <c r="R3326">
        <f>(ABS(Q3326-I3326))^2</f>
        <v>962.74271101237957</v>
      </c>
      <c r="T3326">
        <f>(I3326*(1/$T$1)^1+H3326*(1/$T$1)^2+G3326*(1/$T$1)^3+F3326*(1/$T$1)^4+E3326*(1/$T$1)^5+D3326*(1/$T$1)^6+C3326*(1/$T$1)^7+B3326*(1/$T$1)^8)*($T$1-1)</f>
        <v>33.308770012655295</v>
      </c>
    </row>
    <row r="3327" spans="1:20" x14ac:dyDescent="0.25">
      <c r="A3327" t="s">
        <v>3484</v>
      </c>
      <c r="F3327">
        <v>14.1581607534665</v>
      </c>
      <c r="G3327">
        <v>26.4696048869157</v>
      </c>
      <c r="H3327">
        <v>36.289157345245201</v>
      </c>
      <c r="I3327">
        <v>19.698310613518601</v>
      </c>
      <c r="K3327">
        <f>(F3327*(1/$K$1)^1+E3327*(1/$K$1)^2+D3327*(1/$K$1)^3+C3327*(1/$K$1)^4+B3327*(1/$K$1)^5)*($K$1-1)</f>
        <v>9.7337355180082206</v>
      </c>
      <c r="L3327">
        <f>(ABS(K3327-G3327))^2</f>
        <v>280.08932353313565</v>
      </c>
      <c r="N3327">
        <f>(G3327*(1/$N$1)^1+F3327*(1/$N$1)^2+E3327*(1/$N$1)^3+D3327*(1/$N$1)^4+C3327*(1/$N$1)^5+B3327*(1/$N$1)^6)*($N$1-1)</f>
        <v>19.279721512981382</v>
      </c>
      <c r="O3327">
        <f>(ABS(N3327-H3327))^2</f>
        <v>289.32090733190034</v>
      </c>
      <c r="Q3327">
        <f>(H3327*(1/$Q$1)^1+G3327*(1/$Q$1)^2+F3327*(1/$Q$1)^3+E3327*(1/$Q$1)^4+D3327*(1/$Q$1)^5+C3327*(1/$Q$1)^6+B3327*(1/$Q$1)^7)*($Q$1-1)</f>
        <v>29.036101150676156</v>
      </c>
      <c r="R3327">
        <f>(ABS(Q3327-I3327))^2</f>
        <v>87.194332115829198</v>
      </c>
      <c r="T3327">
        <f>(I3327*(1/$T$1)^1+H3327*(1/$T$1)^2+G3327*(1/$T$1)^3+F3327*(1/$T$1)^4+E3327*(1/$T$1)^5+D3327*(1/$T$1)^6+C3327*(1/$T$1)^7+B3327*(1/$T$1)^8)*($T$1-1)</f>
        <v>23.60418236382716</v>
      </c>
    </row>
    <row r="3328" spans="1:20" x14ac:dyDescent="0.25">
      <c r="A3328" t="s">
        <v>3433</v>
      </c>
      <c r="F3328">
        <v>14</v>
      </c>
      <c r="G3328">
        <v>22</v>
      </c>
      <c r="H3328">
        <v>5</v>
      </c>
      <c r="I3328">
        <v>4</v>
      </c>
      <c r="K3328">
        <f>(F3328*(1/$K$1)^1+E3328*(1/$K$1)^2+D3328*(1/$K$1)^3+C3328*(1/$K$1)^4+B3328*(1/$K$1)^5)*($K$1-1)</f>
        <v>9.625</v>
      </c>
      <c r="L3328">
        <f>(ABS(K3328-G3328))^2</f>
        <v>153.140625</v>
      </c>
      <c r="N3328">
        <f>(G3328*(1/$N$1)^1+F3328*(1/$N$1)^2+E3328*(1/$N$1)^3+D3328*(1/$N$1)^4+C3328*(1/$N$1)^5+B3328*(1/$N$1)^6)*($N$1-1)</f>
        <v>16.560000000000002</v>
      </c>
      <c r="O3328">
        <f>(ABS(N3328-H3328))^2</f>
        <v>133.63360000000006</v>
      </c>
      <c r="Q3328">
        <f>(H3328*(1/$Q$1)^1+G3328*(1/$Q$1)^2+F3328*(1/$Q$1)^3+E3328*(1/$Q$1)^4+D3328*(1/$Q$1)^5+C3328*(1/$Q$1)^6+B3328*(1/$Q$1)^7)*($Q$1-1)</f>
        <v>9.6817129629629637</v>
      </c>
      <c r="R3328">
        <f>(ABS(Q3328-I3328))^2</f>
        <v>32.281862193501382</v>
      </c>
      <c r="T3328">
        <f>(I3328*(1/$T$1)^1+H3328*(1/$T$1)^2+G3328*(1/$T$1)^3+F3328*(1/$T$1)^4+E3328*(1/$T$1)^5+D3328*(1/$T$1)^6+C3328*(1/$T$1)^7+B3328*(1/$T$1)^8)*($T$1-1)</f>
        <v>6.0324551549466445</v>
      </c>
    </row>
    <row r="3329" spans="1:20" x14ac:dyDescent="0.25">
      <c r="A3329" t="s">
        <v>3617</v>
      </c>
      <c r="F3329">
        <v>3</v>
      </c>
      <c r="G3329">
        <v>11</v>
      </c>
      <c r="H3329">
        <v>12</v>
      </c>
      <c r="I3329">
        <v>7</v>
      </c>
      <c r="K3329">
        <f>(F3329*(1/$K$1)^1+E3329*(1/$K$1)^2+D3329*(1/$K$1)^3+C3329*(1/$K$1)^4+B3329*(1/$K$1)^5)*($K$1-1)</f>
        <v>2.0625</v>
      </c>
      <c r="L3329">
        <f>(ABS(K3329-G3329))^2</f>
        <v>79.87890625</v>
      </c>
      <c r="N3329">
        <f>(G3329*(1/$N$1)^1+F3329*(1/$N$1)^2+E3329*(1/$N$1)^3+D3329*(1/$N$1)^4+C3329*(1/$N$1)^5+B3329*(1/$N$1)^6)*($N$1-1)</f>
        <v>7.3200000000000012</v>
      </c>
      <c r="O3329">
        <f>(ABS(N3329-H3329))^2</f>
        <v>21.902399999999989</v>
      </c>
      <c r="Q3329">
        <f>(H3329*(1/$Q$1)^1+G3329*(1/$Q$1)^2+F3329*(1/$Q$1)^3+E3329*(1/$Q$1)^4+D3329*(1/$Q$1)^5+C3329*(1/$Q$1)^6+B3329*(1/$Q$1)^7)*($Q$1-1)</f>
        <v>9.9774305555555554</v>
      </c>
      <c r="R3329">
        <f>(ABS(Q3329-I3329))^2</f>
        <v>8.8650927131558639</v>
      </c>
      <c r="T3329">
        <f>(I3329*(1/$T$1)^1+H3329*(1/$T$1)^2+G3329*(1/$T$1)^3+F3329*(1/$T$1)^4+E3329*(1/$T$1)^5+D3329*(1/$T$1)^6+C3329*(1/$T$1)^7+B3329*(1/$T$1)^8)*($T$1-1)</f>
        <v>8.2517852405064716</v>
      </c>
    </row>
    <row r="3330" spans="1:20" x14ac:dyDescent="0.25">
      <c r="A3330" t="s">
        <v>3547</v>
      </c>
      <c r="F3330">
        <v>30.7786103336229</v>
      </c>
      <c r="G3330">
        <v>24.6228882668983</v>
      </c>
      <c r="H3330">
        <v>33.856471366985197</v>
      </c>
      <c r="I3330">
        <v>7.3868664800694903</v>
      </c>
      <c r="K3330">
        <f>(F3330*(1/$K$1)^1+E3330*(1/$K$1)^2+D3330*(1/$K$1)^3+C3330*(1/$K$1)^4+B3330*(1/$K$1)^5)*($K$1-1)</f>
        <v>21.160294604365745</v>
      </c>
      <c r="L3330">
        <f>(ABS(K3330-G3330))^2</f>
        <v>11.989554871810613</v>
      </c>
      <c r="N3330">
        <f>(G3330*(1/$N$1)^1+F3330*(1/$N$1)^2+E3330*(1/$N$1)^3+D3330*(1/$N$1)^4+C3330*(1/$N$1)^5+B3330*(1/$N$1)^6)*($N$1-1)</f>
        <v>22.160599440208479</v>
      </c>
      <c r="O3330">
        <f>(ABS(N3330-H3330))^2</f>
        <v>136.79342012756373</v>
      </c>
      <c r="Q3330">
        <f>(H3330*(1/$Q$1)^1+G3330*(1/$Q$1)^2+F3330*(1/$Q$1)^3+E3330*(1/$Q$1)^4+D3330*(1/$Q$1)^5+C3330*(1/$Q$1)^6+B3330*(1/$Q$1)^7)*($Q$1-1)</f>
        <v>28.851384848612486</v>
      </c>
      <c r="R3330">
        <f>(ABS(Q3330-I3330))^2</f>
        <v>460.72554879351975</v>
      </c>
      <c r="T3330">
        <f>(I3330*(1/$T$1)^1+H3330*(1/$T$1)^2+G3330*(1/$T$1)^3+F3330*(1/$T$1)^4+E3330*(1/$T$1)^5+D3330*(1/$T$1)^6+C3330*(1/$T$1)^7+B3330*(1/$T$1)^8)*($T$1-1)</f>
        <v>15.657403593992989</v>
      </c>
    </row>
    <row r="3331" spans="1:20" x14ac:dyDescent="0.25">
      <c r="A3331" t="s">
        <v>3560</v>
      </c>
      <c r="F3331">
        <v>9.2335831000868698</v>
      </c>
      <c r="G3331">
        <v>21.545027233536</v>
      </c>
      <c r="H3331">
        <v>45.552343293761901</v>
      </c>
      <c r="I3331">
        <v>39.533398742648998</v>
      </c>
      <c r="K3331">
        <f>(F3331*(1/$K$1)^1+E3331*(1/$K$1)^2+D3331*(1/$K$1)^3+C3331*(1/$K$1)^4+B3331*(1/$K$1)^5)*($K$1-1)</f>
        <v>6.3480883813097231</v>
      </c>
      <c r="L3331">
        <f>(ABS(K3331-G3331))^2</f>
        <v>230.94695047830456</v>
      </c>
      <c r="N3331">
        <f>(G3331*(1/$N$1)^1+F3331*(1/$N$1)^2+E3331*(1/$N$1)^3+D3331*(1/$N$1)^4+C3331*(1/$N$1)^5+B3331*(1/$N$1)^6)*($N$1-1)</f>
        <v>15.143076284142449</v>
      </c>
      <c r="O3331">
        <f>(ABS(N3331-H3331))^2</f>
        <v>924.72352006232995</v>
      </c>
      <c r="Q3331">
        <f>(H3331*(1/$Q$1)^1+G3331*(1/$Q$1)^2+F3331*(1/$Q$1)^3+E3331*(1/$Q$1)^4+D3331*(1/$Q$1)^5+C3331*(1/$Q$1)^6+B3331*(1/$Q$1)^7)*($Q$1-1)</f>
        <v>32.743952847634446</v>
      </c>
      <c r="R3331">
        <f>(ABS(Q3331-I3331))^2</f>
        <v>46.096575561329949</v>
      </c>
      <c r="T3331">
        <f>(I3331*(1/$T$1)^1+H3331*(1/$T$1)^2+G3331*(1/$T$1)^3+F3331*(1/$T$1)^4+E3331*(1/$T$1)^5+D3331*(1/$T$1)^6+C3331*(1/$T$1)^7+B3331*(1/$T$1)^8)*($T$1-1)</f>
        <v>37.670220501980872</v>
      </c>
    </row>
    <row r="3332" spans="1:20" x14ac:dyDescent="0.25">
      <c r="A3332" t="s">
        <v>3533</v>
      </c>
      <c r="F3332">
        <v>12.3114441334491</v>
      </c>
      <c r="G3332">
        <v>23.3917438535534</v>
      </c>
      <c r="H3332">
        <v>59.3232712668121</v>
      </c>
      <c r="I3332">
        <v>53.732152282793599</v>
      </c>
      <c r="K3332">
        <f>(F3332*(1/$K$1)^1+E3332*(1/$K$1)^2+D3332*(1/$K$1)^3+C3332*(1/$K$1)^4+B3332*(1/$K$1)^5)*($K$1-1)</f>
        <v>8.4641178417462566</v>
      </c>
      <c r="L3332">
        <f>(ABS(K3332-G3332))^2</f>
        <v>222.83401834838125</v>
      </c>
      <c r="N3332">
        <f>(G3332*(1/$N$1)^1+F3332*(1/$N$1)^2+E3332*(1/$N$1)^3+D3332*(1/$N$1)^4+C3332*(1/$N$1)^5+B3332*(1/$N$1)^6)*($N$1-1)</f>
        <v>16.989792904159824</v>
      </c>
      <c r="O3332">
        <f>(ABS(N3332-H3332))^2</f>
        <v>1792.1233902811482</v>
      </c>
      <c r="Q3332">
        <f>(H3332*(1/$Q$1)^1+G3332*(1/$Q$1)^2+F3332*(1/$Q$1)^3+E3332*(1/$Q$1)^4+D3332*(1/$Q$1)^5+C3332*(1/$Q$1)^6+B3332*(1/$Q$1)^7)*($Q$1-1)</f>
        <v>41.537553575690175</v>
      </c>
      <c r="R3332">
        <f>(ABS(Q3332-I3332))^2</f>
        <v>148.7082376272885</v>
      </c>
      <c r="T3332">
        <f>(I3332*(1/$T$1)^1+H3332*(1/$T$1)^2+G3332*(1/$T$1)^3+F3332*(1/$T$1)^4+E3332*(1/$T$1)^5+D3332*(1/$T$1)^6+C3332*(1/$T$1)^7+B3332*(1/$T$1)^8)*($T$1-1)</f>
        <v>50.079459072108868</v>
      </c>
    </row>
    <row r="3333" spans="1:20" x14ac:dyDescent="0.25">
      <c r="A3333" t="s">
        <v>3462</v>
      </c>
      <c r="F3333">
        <v>30.5037959010217</v>
      </c>
      <c r="G3333">
        <v>14.773732960138901</v>
      </c>
      <c r="H3333">
        <v>7.3868664800694903</v>
      </c>
      <c r="I3333">
        <v>9.8491553067593305</v>
      </c>
      <c r="K3333">
        <f>(F3333*(1/$K$1)^1+E3333*(1/$K$1)^2+D3333*(1/$K$1)^3+C3333*(1/$K$1)^4+B3333*(1/$K$1)^5)*($K$1-1)</f>
        <v>20.971359681952418</v>
      </c>
      <c r="L3333">
        <f>(ABS(K3333-G3333))^2</f>
        <v>38.410576982936959</v>
      </c>
      <c r="N3333">
        <f>(G3333*(1/$N$1)^1+F3333*(1/$N$1)^2+E3333*(1/$N$1)^3+D3333*(1/$N$1)^4+C3333*(1/$N$1)^5+B3333*(1/$N$1)^6)*($N$1-1)</f>
        <v>16.18515079232855</v>
      </c>
      <c r="O3333">
        <f>(ABS(N3333-H3333))^2</f>
        <v>77.409806839343887</v>
      </c>
      <c r="Q3333">
        <f>(H3333*(1/$Q$1)^1+G3333*(1/$Q$1)^2+F3333*(1/$Q$1)^3+E3333*(1/$Q$1)^4+D3333*(1/$Q$1)^5+C3333*(1/$Q$1)^6+B3333*(1/$Q$1)^7)*($Q$1-1)</f>
        <v>10.989058760328231</v>
      </c>
      <c r="R3333">
        <f>(ABS(Q3333-I3333))^2</f>
        <v>1.2993798834583057</v>
      </c>
      <c r="T3333">
        <f>(I3333*(1/$T$1)^1+H3333*(1/$T$1)^2+G3333*(1/$T$1)^3+F3333*(1/$T$1)^4+E3333*(1/$T$1)^5+D3333*(1/$T$1)^6+C3333*(1/$T$1)^7+B3333*(1/$T$1)^8)*($T$1-1)</f>
        <v>10.17567132082922</v>
      </c>
    </row>
    <row r="3334" spans="1:20" x14ac:dyDescent="0.25">
      <c r="A3334" t="s">
        <v>3485</v>
      </c>
      <c r="F3334">
        <v>13.542588546794001</v>
      </c>
      <c r="G3334">
        <v>33.5547253102906</v>
      </c>
      <c r="H3334">
        <v>39.6260913540034</v>
      </c>
      <c r="I3334">
        <v>27.085177093588101</v>
      </c>
      <c r="K3334">
        <f>(F3334*(1/$K$1)^1+E3334*(1/$K$1)^2+D3334*(1/$K$1)^3+C3334*(1/$K$1)^4+B3334*(1/$K$1)^5)*($K$1-1)</f>
        <v>9.3105296259208767</v>
      </c>
      <c r="L3334">
        <f>(ABS(K3334-G3334))^2</f>
        <v>587.78102438201142</v>
      </c>
      <c r="N3334">
        <f>(G3334*(1/$N$1)^1+F3334*(1/$N$1)^2+E3334*(1/$N$1)^3+D3334*(1/$N$1)^4+C3334*(1/$N$1)^5+B3334*(1/$N$1)^6)*($N$1-1)</f>
        <v>23.383056437404925</v>
      </c>
      <c r="O3334">
        <f>(ABS(N3334-H3334))^2</f>
        <v>263.83618330183725</v>
      </c>
      <c r="Q3334">
        <f>(H3334*(1/$Q$1)^1+G3334*(1/$Q$1)^2+F3334*(1/$Q$1)^3+E3334*(1/$Q$1)^4+D3334*(1/$Q$1)^5+C3334*(1/$Q$1)^6+B3334*(1/$Q$1)^7)*($Q$1-1)</f>
        <v>32.642382934517613</v>
      </c>
      <c r="R3334">
        <f>(ABS(Q3334-I3334))^2</f>
        <v>30.882536758461089</v>
      </c>
      <c r="T3334">
        <f>(I3334*(1/$T$1)^1+H3334*(1/$T$1)^2+G3334*(1/$T$1)^3+F3334*(1/$T$1)^4+E3334*(1/$T$1)^5+D3334*(1/$T$1)^6+C3334*(1/$T$1)^7+B3334*(1/$T$1)^8)*($T$1-1)</f>
        <v>29.625575729012418</v>
      </c>
    </row>
    <row r="3335" spans="1:20" x14ac:dyDescent="0.25">
      <c r="A3335" t="s">
        <v>3348</v>
      </c>
      <c r="F3335">
        <v>29</v>
      </c>
      <c r="G3335">
        <v>12</v>
      </c>
      <c r="H3335">
        <v>8</v>
      </c>
      <c r="I3335">
        <v>10</v>
      </c>
      <c r="K3335">
        <f>(F3335*(1/$K$1)^1+E3335*(1/$K$1)^2+D3335*(1/$K$1)^3+C3335*(1/$K$1)^4+B3335*(1/$K$1)^5)*($K$1-1)</f>
        <v>19.9375</v>
      </c>
      <c r="L3335">
        <f>(ABS(K3335-G3335))^2</f>
        <v>63.00390625</v>
      </c>
      <c r="N3335">
        <f>(G3335*(1/$N$1)^1+F3335*(1/$N$1)^2+E3335*(1/$N$1)^3+D3335*(1/$N$1)^4+C3335*(1/$N$1)^5+B3335*(1/$N$1)^6)*($N$1-1)</f>
        <v>14.160000000000002</v>
      </c>
      <c r="O3335">
        <f>(ABS(N3335-H3335))^2</f>
        <v>37.94560000000002</v>
      </c>
      <c r="Q3335">
        <f>(H3335*(1/$Q$1)^1+G3335*(1/$Q$1)^2+F3335*(1/$Q$1)^3+E3335*(1/$Q$1)^4+D3335*(1/$Q$1)^5+C3335*(1/$Q$1)^6+B3335*(1/$Q$1)^7)*($Q$1-1)</f>
        <v>10.52025462962963</v>
      </c>
      <c r="R3335">
        <f>(ABS(Q3335-I3335))^2</f>
        <v>0.27066487965106323</v>
      </c>
      <c r="T3335">
        <f>(I3335*(1/$T$1)^1+H3335*(1/$T$1)^2+G3335*(1/$T$1)^3+F3335*(1/$T$1)^4+E3335*(1/$T$1)^5+D3335*(1/$T$1)^6+C3335*(1/$T$1)^7+B3335*(1/$T$1)^8)*($T$1-1)</f>
        <v>10.125959419766257</v>
      </c>
    </row>
    <row r="3336" spans="1:20" x14ac:dyDescent="0.25">
      <c r="A3336" t="s">
        <v>3349</v>
      </c>
      <c r="F3336">
        <v>11</v>
      </c>
      <c r="G3336">
        <v>0</v>
      </c>
      <c r="H3336">
        <v>0</v>
      </c>
      <c r="K3336">
        <f>(F3336*(1/$K$1)^1+E3336*(1/$K$1)^2+D3336*(1/$K$1)^3+C3336*(1/$K$1)^4+B3336*(1/$K$1)^5)*($K$1-1)</f>
        <v>7.5625000000000009</v>
      </c>
      <c r="L3336">
        <f>(ABS(K3336-G3336))^2</f>
        <v>57.191406250000014</v>
      </c>
      <c r="N3336">
        <f>(G3336*(1/$N$1)^1+F3336*(1/$N$1)^2+E3336*(1/$N$1)^3+D3336*(1/$N$1)^4+C3336*(1/$N$1)^5+B3336*(1/$N$1)^6)*($N$1-1)</f>
        <v>2.6400000000000006</v>
      </c>
      <c r="O3336">
        <f>(ABS(N3336-H3336))^2</f>
        <v>6.9696000000000033</v>
      </c>
      <c r="Q3336">
        <f>(H3336*(1/$Q$1)^1+G3336*(1/$Q$1)^2+F3336*(1/$Q$1)^3+E3336*(1/$Q$1)^4+D3336*(1/$Q$1)^5+C3336*(1/$Q$1)^6+B3336*(1/$Q$1)^7)*($Q$1-1)</f>
        <v>1.1140046296296298</v>
      </c>
      <c r="R3336">
        <f>(ABS(Q3336-I3336))^2</f>
        <v>1.2410063148362487</v>
      </c>
      <c r="T3336">
        <f>(I3336*(1/$T$1)^1+H3336*(1/$T$1)^2+G3336*(1/$T$1)^3+F3336*(1/$T$1)^4+E3336*(1/$T$1)^5+D3336*(1/$T$1)^6+C3336*(1/$T$1)^7+B3336*(1/$T$1)^8)*($T$1-1)</f>
        <v>0.35187349113071814</v>
      </c>
    </row>
    <row r="3337" spans="1:20" x14ac:dyDescent="0.25">
      <c r="A3337" t="s">
        <v>3679</v>
      </c>
      <c r="F3337">
        <v>13</v>
      </c>
      <c r="G3337">
        <v>3</v>
      </c>
      <c r="K3337">
        <f>(F3337*(1/$K$1)^1+E3337*(1/$K$1)^2+D3337*(1/$K$1)^3+C3337*(1/$K$1)^4+B3337*(1/$K$1)^5)*($K$1-1)</f>
        <v>8.9375</v>
      </c>
      <c r="L3337">
        <f>(ABS(K3337-G3337))^2</f>
        <v>35.25390625</v>
      </c>
      <c r="N3337">
        <f>(G3337*(1/$N$1)^1+F3337*(1/$N$1)^2+E3337*(1/$N$1)^3+D3337*(1/$N$1)^4+C3337*(1/$N$1)^5+B3337*(1/$N$1)^6)*($N$1-1)</f>
        <v>4.9200000000000008</v>
      </c>
      <c r="O3337">
        <f>(ABS(N3337-H3337))^2</f>
        <v>24.206400000000009</v>
      </c>
      <c r="Q3337">
        <f>(H3337*(1/$Q$1)^1+G3337*(1/$Q$1)^2+F3337*(1/$Q$1)^3+E3337*(1/$Q$1)^4+D3337*(1/$Q$1)^5+C3337*(1/$Q$1)^6+B3337*(1/$Q$1)^7)*($Q$1-1)</f>
        <v>2.045717592592593</v>
      </c>
      <c r="R3337">
        <f>(ABS(Q3337-I3337))^2</f>
        <v>4.1849604686428341</v>
      </c>
      <c r="T3337">
        <f>(I3337*(1/$T$1)^1+H3337*(1/$T$1)^2+G3337*(1/$T$1)^3+F3337*(1/$T$1)^4+E3337*(1/$T$1)^5+D3337*(1/$T$1)^6+C3337*(1/$T$1)^7+B3337*(1/$T$1)^8)*($T$1-1)</f>
        <v>0.6749573329871047</v>
      </c>
    </row>
    <row r="3338" spans="1:20" x14ac:dyDescent="0.25">
      <c r="A3338" t="s">
        <v>3492</v>
      </c>
      <c r="F3338">
        <v>9.8491553067593305</v>
      </c>
      <c r="G3338">
        <v>41.243337847054697</v>
      </c>
      <c r="H3338">
        <v>40.043208105098103</v>
      </c>
      <c r="I3338">
        <v>40.599363773224503</v>
      </c>
      <c r="K3338">
        <f>(F3338*(1/$K$1)^1+E3338*(1/$K$1)^2+D3338*(1/$K$1)^3+C3338*(1/$K$1)^4+B3338*(1/$K$1)^5)*($K$1-1)</f>
        <v>6.7712942733970403</v>
      </c>
      <c r="L3338">
        <f>(ABS(K3338-G3338))^2</f>
        <v>1188.3217881441522</v>
      </c>
      <c r="N3338">
        <f>(G3338*(1/$N$1)^1+F3338*(1/$N$1)^2+E3338*(1/$N$1)^3+D3338*(1/$N$1)^4+C3338*(1/$N$1)^5+B3338*(1/$N$1)^6)*($N$1-1)</f>
        <v>27.109799981855058</v>
      </c>
      <c r="O3338">
        <f>(ABS(N3338-H3338))^2</f>
        <v>167.27304568236917</v>
      </c>
      <c r="Q3338">
        <f>(H3338*(1/$Q$1)^1+G3338*(1/$Q$1)^2+F3338*(1/$Q$1)^3+E3338*(1/$Q$1)^4+D3338*(1/$Q$1)^5+C3338*(1/$Q$1)^6+B3338*(1/$Q$1)^7)*($Q$1-1)</f>
        <v>34.380415419204134</v>
      </c>
      <c r="R3338">
        <f>(ABS(Q3338-I3338))^2</f>
        <v>38.675318629972665</v>
      </c>
      <c r="T3338">
        <f>(I3338*(1/$T$1)^1+H3338*(1/$T$1)^2+G3338*(1/$T$1)^3+F3338*(1/$T$1)^4+E3338*(1/$T$1)^5+D3338*(1/$T$1)^6+C3338*(1/$T$1)^7+B3338*(1/$T$1)^8)*($T$1-1)</f>
        <v>38.777688095916481</v>
      </c>
    </row>
    <row r="3339" spans="1:20" x14ac:dyDescent="0.25">
      <c r="A3339" t="s">
        <v>3333</v>
      </c>
      <c r="F3339">
        <v>12</v>
      </c>
      <c r="G3339">
        <v>33</v>
      </c>
      <c r="H3339">
        <v>11</v>
      </c>
      <c r="I3339">
        <v>11</v>
      </c>
      <c r="K3339">
        <f>(F3339*(1/$K$1)^1+E3339*(1/$K$1)^2+D3339*(1/$K$1)^3+C3339*(1/$K$1)^4+B3339*(1/$K$1)^5)*($K$1-1)</f>
        <v>8.25</v>
      </c>
      <c r="L3339">
        <f>(ABS(K3339-G3339))^2</f>
        <v>612.5625</v>
      </c>
      <c r="N3339">
        <f>(G3339*(1/$N$1)^1+F3339*(1/$N$1)^2+E3339*(1/$N$1)^3+D3339*(1/$N$1)^4+C3339*(1/$N$1)^5+B3339*(1/$N$1)^6)*($N$1-1)</f>
        <v>22.68</v>
      </c>
      <c r="O3339">
        <f>(ABS(N3339-H3339))^2</f>
        <v>136.42239999999998</v>
      </c>
      <c r="Q3339">
        <f>(H3339*(1/$Q$1)^1+G3339*(1/$Q$1)^2+F3339*(1/$Q$1)^3+E3339*(1/$Q$1)^4+D3339*(1/$Q$1)^5+C3339*(1/$Q$1)^6+B3339*(1/$Q$1)^7)*($Q$1-1)</f>
        <v>15.652777777777777</v>
      </c>
      <c r="R3339">
        <f>(ABS(Q3339-I3339))^2</f>
        <v>21.648341049382708</v>
      </c>
      <c r="T3339">
        <f>(I3339*(1/$T$1)^1+H3339*(1/$T$1)^2+G3339*(1/$T$1)^3+F3339*(1/$T$1)^4+E3339*(1/$T$1)^5+D3339*(1/$T$1)^6+C3339*(1/$T$1)^7+B3339*(1/$T$1)^8)*($T$1-1)</f>
        <v>12.725120944752097</v>
      </c>
    </row>
    <row r="3340" spans="1:20" x14ac:dyDescent="0.25">
      <c r="A3340" t="s">
        <v>3429</v>
      </c>
      <c r="F3340">
        <v>15</v>
      </c>
      <c r="G3340">
        <v>15.3893051668114</v>
      </c>
      <c r="H3340">
        <v>10.464727513431701</v>
      </c>
      <c r="K3340">
        <f>(F3340*(1/$K$1)^1+E3340*(1/$K$1)^2+D3340*(1/$K$1)^3+C3340*(1/$K$1)^4+B3340*(1/$K$1)^5)*($K$1-1)</f>
        <v>10.3125</v>
      </c>
      <c r="L3340">
        <f>(ABS(K3340-G3340))^2</f>
        <v>25.773950701762931</v>
      </c>
      <c r="N3340">
        <f>(G3340*(1/$N$1)^1+F3340*(1/$N$1)^2+E3340*(1/$N$1)^3+D3340*(1/$N$1)^4+C3340*(1/$N$1)^5+B3340*(1/$N$1)^6)*($N$1-1)</f>
        <v>12.833583100086841</v>
      </c>
      <c r="O3340">
        <f>(ABS(N3340-H3340))^2</f>
        <v>5.6114767904272691</v>
      </c>
      <c r="Q3340">
        <f>(H3340*(1/$Q$1)^1+G3340*(1/$Q$1)^2+F3340*(1/$Q$1)^3+E3340*(1/$Q$1)^4+D3340*(1/$Q$1)^5+C3340*(1/$Q$1)^6+B3340*(1/$Q$1)^7)*($Q$1-1)</f>
        <v>11.363977721990709</v>
      </c>
      <c r="R3340">
        <f>(ABS(Q3340-I3340))^2</f>
        <v>129.13998966590114</v>
      </c>
      <c r="T3340">
        <f>(I3340*(1/$T$1)^1+H3340*(1/$T$1)^2+G3340*(1/$T$1)^3+F3340*(1/$T$1)^4+E3340*(1/$T$1)^5+D3340*(1/$T$1)^6+C3340*(1/$T$1)^7+B3340*(1/$T$1)^8)*($T$1-1)</f>
        <v>4.2493198452814775</v>
      </c>
    </row>
    <row r="3341" spans="1:20" x14ac:dyDescent="0.25">
      <c r="A3341" t="s">
        <v>3663</v>
      </c>
      <c r="F3341">
        <v>10</v>
      </c>
      <c r="G3341">
        <v>11</v>
      </c>
      <c r="H3341">
        <v>10</v>
      </c>
      <c r="I3341">
        <v>7</v>
      </c>
      <c r="K3341">
        <f>(F3341*(1/$K$1)^1+E3341*(1/$K$1)^2+D3341*(1/$K$1)^3+C3341*(1/$K$1)^4+B3341*(1/$K$1)^5)*($K$1-1)</f>
        <v>6.8750000000000009</v>
      </c>
      <c r="L3341">
        <f>(ABS(K3341-G3341))^2</f>
        <v>17.015624999999993</v>
      </c>
      <c r="N3341">
        <f>(G3341*(1/$N$1)^1+F3341*(1/$N$1)^2+E3341*(1/$N$1)^3+D3341*(1/$N$1)^4+C3341*(1/$N$1)^5+B3341*(1/$N$1)^6)*($N$1-1)</f>
        <v>9.0000000000000018</v>
      </c>
      <c r="O3341">
        <f>(ABS(N3341-H3341))^2</f>
        <v>0.99999999999999645</v>
      </c>
      <c r="Q3341">
        <f>(H3341*(1/$Q$1)^1+G3341*(1/$Q$1)^2+F3341*(1/$Q$1)^3+E3341*(1/$Q$1)^4+D3341*(1/$Q$1)^5+C3341*(1/$Q$1)^6+B3341*(1/$Q$1)^7)*($Q$1-1)</f>
        <v>9.5196759259259256</v>
      </c>
      <c r="R3341">
        <f>(ABS(Q3341-I3341))^2</f>
        <v>6.3487667716906708</v>
      </c>
      <c r="T3341">
        <f>(I3341*(1/$T$1)^1+H3341*(1/$T$1)^2+G3341*(1/$T$1)^3+F3341*(1/$T$1)^4+E3341*(1/$T$1)^5+D3341*(1/$T$1)^6+C3341*(1/$T$1)^7+B3341*(1/$T$1)^8)*($T$1-1)</f>
        <v>8.0093124166182132</v>
      </c>
    </row>
    <row r="3342" spans="1:20" x14ac:dyDescent="0.25">
      <c r="A3342" t="s">
        <v>3324</v>
      </c>
      <c r="F3342">
        <v>40.5046511990477</v>
      </c>
      <c r="G3342">
        <v>11</v>
      </c>
      <c r="K3342">
        <f>(F3342*(1/$K$1)^1+E3342*(1/$K$1)^2+D3342*(1/$K$1)^3+C3342*(1/$K$1)^4+B3342*(1/$K$1)^5)*($K$1-1)</f>
        <v>27.846947699345296</v>
      </c>
      <c r="L3342">
        <f>(ABS(K3342-G3342))^2</f>
        <v>283.81964678447576</v>
      </c>
      <c r="N3342">
        <f>(G3342*(1/$N$1)^1+F3342*(1/$N$1)^2+E3342*(1/$N$1)^3+D3342*(1/$N$1)^4+C3342*(1/$N$1)^5+B3342*(1/$N$1)^6)*($N$1-1)</f>
        <v>16.321116287771449</v>
      </c>
      <c r="O3342">
        <f>(ABS(N3342-H3342))^2</f>
        <v>266.37883687895851</v>
      </c>
      <c r="Q3342">
        <f>(H3342*(1/$Q$1)^1+G3342*(1/$Q$1)^2+F3342*(1/$Q$1)^3+E3342*(1/$Q$1)^4+D3342*(1/$Q$1)^5+C3342*(1/$Q$1)^6+B3342*(1/$Q$1)^7)*($Q$1-1)</f>
        <v>6.7756446526813363</v>
      </c>
      <c r="R3342">
        <f>(ABS(Q3342-I3342))^2</f>
        <v>45.909360459409186</v>
      </c>
      <c r="T3342">
        <f>(I3342*(1/$T$1)^1+H3342*(1/$T$1)^2+G3342*(1/$T$1)^3+F3342*(1/$T$1)^4+E3342*(1/$T$1)^5+D3342*(1/$T$1)^6+C3342*(1/$T$1)^7+B3342*(1/$T$1)^8)*($T$1-1)</f>
        <v>2.2457414282748425</v>
      </c>
    </row>
    <row r="3343" spans="1:20" x14ac:dyDescent="0.25">
      <c r="A3343" t="s">
        <v>3422</v>
      </c>
      <c r="F3343">
        <v>30.4031765242412</v>
      </c>
      <c r="G3343">
        <v>44.3070682274003</v>
      </c>
      <c r="H3343">
        <v>45.141301729589799</v>
      </c>
      <c r="I3343">
        <v>78.417949205817195</v>
      </c>
      <c r="K3343">
        <f>(F3343*(1/$K$1)^1+E3343*(1/$K$1)^2+D3343*(1/$K$1)^3+C3343*(1/$K$1)^4+B3343*(1/$K$1)^5)*($K$1-1)</f>
        <v>20.902183860415828</v>
      </c>
      <c r="L3343">
        <f>(ABS(K3343-G3343))^2</f>
        <v>547.78861223191416</v>
      </c>
      <c r="N3343">
        <f>(G3343*(1/$N$1)^1+F3343*(1/$N$1)^2+E3343*(1/$N$1)^3+D3343*(1/$N$1)^4+C3343*(1/$N$1)^5+B3343*(1/$N$1)^6)*($N$1-1)</f>
        <v>33.881003302258073</v>
      </c>
      <c r="O3343">
        <f>(ABS(N3343-H3343))^2</f>
        <v>126.79432067256934</v>
      </c>
      <c r="Q3343">
        <f>(H3343*(1/$Q$1)^1+G3343*(1/$Q$1)^2+F3343*(1/$Q$1)^3+E3343*(1/$Q$1)^4+D3343*(1/$Q$1)^5+C3343*(1/$Q$1)^6+B3343*(1/$Q$1)^7)*($Q$1-1)</f>
        <v>40.180530492289847</v>
      </c>
      <c r="R3343">
        <f>(ABS(Q3343-I3343))^2</f>
        <v>1462.1001898736113</v>
      </c>
      <c r="T3343">
        <f>(I3343*(1/$T$1)^1+H3343*(1/$T$1)^2+G3343*(1/$T$1)^3+F3343*(1/$T$1)^4+E3343*(1/$T$1)^5+D3343*(1/$T$1)^6+C3343*(1/$T$1)^7+B3343*(1/$T$1)^8)*($T$1-1)</f>
        <v>64.700349347539117</v>
      </c>
    </row>
    <row r="3344" spans="1:20" x14ac:dyDescent="0.25">
      <c r="A3344" t="s">
        <v>3350</v>
      </c>
      <c r="F3344">
        <v>29</v>
      </c>
      <c r="G3344">
        <v>29</v>
      </c>
      <c r="H3344">
        <v>0</v>
      </c>
      <c r="K3344">
        <f>(F3344*(1/$K$1)^1+E3344*(1/$K$1)^2+D3344*(1/$K$1)^3+C3344*(1/$K$1)^4+B3344*(1/$K$1)^5)*($K$1-1)</f>
        <v>19.9375</v>
      </c>
      <c r="L3344">
        <f>(ABS(K3344-G3344))^2</f>
        <v>82.12890625</v>
      </c>
      <c r="N3344">
        <f>(G3344*(1/$N$1)^1+F3344*(1/$N$1)^2+E3344*(1/$N$1)^3+D3344*(1/$N$1)^4+C3344*(1/$N$1)^5+B3344*(1/$N$1)^6)*($N$1-1)</f>
        <v>24.360000000000003</v>
      </c>
      <c r="O3344">
        <f>(ABS(N3344-H3344))^2</f>
        <v>593.40960000000018</v>
      </c>
      <c r="Q3344">
        <f>(H3344*(1/$Q$1)^1+G3344*(1/$Q$1)^2+F3344*(1/$Q$1)^3+E3344*(1/$Q$1)^4+D3344*(1/$Q$1)^5+C3344*(1/$Q$1)^6+B3344*(1/$Q$1)^7)*($Q$1-1)</f>
        <v>9.9855324074074083</v>
      </c>
      <c r="R3344">
        <f>(ABS(Q3344-I3344))^2</f>
        <v>99.71085745938359</v>
      </c>
      <c r="T3344">
        <f>(I3344*(1/$T$1)^1+H3344*(1/$T$1)^2+G3344*(1/$T$1)^3+F3344*(1/$T$1)^4+E3344*(1/$T$1)^5+D3344*(1/$T$1)^6+C3344*(1/$T$1)^7+B3344*(1/$T$1)^8)*($T$1-1)</f>
        <v>3.432365963484187</v>
      </c>
    </row>
    <row r="3345" spans="1:20" x14ac:dyDescent="0.25">
      <c r="A3345" t="s">
        <v>3513</v>
      </c>
      <c r="F3345">
        <v>12.0500394760712</v>
      </c>
      <c r="G3345">
        <v>6.1557220667245804</v>
      </c>
      <c r="K3345">
        <f>(F3345*(1/$K$1)^1+E3345*(1/$K$1)^2+D3345*(1/$K$1)^3+C3345*(1/$K$1)^4+B3345*(1/$K$1)^5)*($K$1-1)</f>
        <v>8.2844021397989511</v>
      </c>
      <c r="L3345">
        <f>(ABS(K3345-G3345))^2</f>
        <v>4.5312788535039079</v>
      </c>
      <c r="N3345">
        <f>(G3345*(1/$N$1)^1+F3345*(1/$N$1)^2+E3345*(1/$N$1)^3+D3345*(1/$N$1)^4+C3345*(1/$N$1)^5+B3345*(1/$N$1)^6)*($N$1-1)</f>
        <v>6.5854427142918377</v>
      </c>
      <c r="O3345">
        <f>(ABS(N3345-H3345))^2</f>
        <v>43.368055743219443</v>
      </c>
      <c r="Q3345">
        <f>(H3345*(1/$Q$1)^1+G3345*(1/$Q$1)^2+F3345*(1/$Q$1)^3+E3345*(1/$Q$1)^4+D3345*(1/$Q$1)^5+C3345*(1/$Q$1)^6+B3345*(1/$Q$1)^7)*($Q$1-1)</f>
        <v>2.716527879824528</v>
      </c>
      <c r="R3345">
        <f>(ABS(Q3345-I3345))^2</f>
        <v>7.3795237218639453</v>
      </c>
      <c r="T3345">
        <f>(I3345*(1/$T$1)^1+H3345*(1/$T$1)^2+G3345*(1/$T$1)^3+F3345*(1/$T$1)^4+E3345*(1/$T$1)^5+D3345*(1/$T$1)^6+C3345*(1/$T$1)^7+B3345*(1/$T$1)^8)*($T$1-1)</f>
        <v>0.9171259160581674</v>
      </c>
    </row>
    <row r="3346" spans="1:20" x14ac:dyDescent="0.25">
      <c r="A3346" t="s">
        <v>3561</v>
      </c>
      <c r="F3346">
        <v>22.776171646880901</v>
      </c>
      <c r="G3346">
        <v>11.0802997201042</v>
      </c>
      <c r="K3346">
        <f>(F3346*(1/$K$1)^1+E3346*(1/$K$1)^2+D3346*(1/$K$1)^3+C3346*(1/$K$1)^4+B3346*(1/$K$1)^5)*($K$1-1)</f>
        <v>15.65861800723062</v>
      </c>
      <c r="L3346">
        <f>(ABS(K3346-G3346))^2</f>
        <v>20.960998338236195</v>
      </c>
      <c r="N3346">
        <f>(G3346*(1/$N$1)^1+F3346*(1/$N$1)^2+E3346*(1/$N$1)^3+D3346*(1/$N$1)^4+C3346*(1/$N$1)^5+B3346*(1/$N$1)^6)*($N$1-1)</f>
        <v>12.114461027313936</v>
      </c>
      <c r="O3346">
        <f>(ABS(N3346-H3346))^2</f>
        <v>146.76016598230822</v>
      </c>
      <c r="Q3346">
        <f>(H3346*(1/$Q$1)^1+G3346*(1/$Q$1)^2+F3346*(1/$Q$1)^3+E3346*(1/$Q$1)^4+D3346*(1/$Q$1)^5+C3346*(1/$Q$1)^6+B3346*(1/$Q$1)^7)*($Q$1-1)</f>
        <v>4.9997430096342139</v>
      </c>
      <c r="R3346">
        <f>(ABS(Q3346-I3346))^2</f>
        <v>24.997430162386188</v>
      </c>
      <c r="T3346">
        <f>(I3346*(1/$T$1)^1+H3346*(1/$T$1)^2+G3346*(1/$T$1)^3+F3346*(1/$T$1)^4+E3346*(1/$T$1)^5+D3346*(1/$T$1)^6+C3346*(1/$T$1)^7+B3346*(1/$T$1)^8)*($T$1-1)</f>
        <v>1.6855693767506796</v>
      </c>
    </row>
    <row r="3347" spans="1:20" x14ac:dyDescent="0.25">
      <c r="A3347" t="s">
        <v>3463</v>
      </c>
      <c r="F3347">
        <v>50.107577623138098</v>
      </c>
      <c r="G3347">
        <v>48.014632120451701</v>
      </c>
      <c r="H3347">
        <v>27.085177093588101</v>
      </c>
      <c r="I3347">
        <v>57.863787427211001</v>
      </c>
      <c r="K3347">
        <f>(F3347*(1/$K$1)^1+E3347*(1/$K$1)^2+D3347*(1/$K$1)^3+C3347*(1/$K$1)^4+B3347*(1/$K$1)^5)*($K$1-1)</f>
        <v>34.448959615907448</v>
      </c>
      <c r="L3347">
        <f>(ABS(K3347-G3347))^2</f>
        <v>184.02747050054793</v>
      </c>
      <c r="N3347">
        <f>(G3347*(1/$N$1)^1+F3347*(1/$N$1)^2+E3347*(1/$N$1)^3+D3347*(1/$N$1)^4+C3347*(1/$N$1)^5+B3347*(1/$N$1)^6)*($N$1-1)</f>
        <v>40.834597901824168</v>
      </c>
      <c r="O3347">
        <f>(ABS(N3347-H3347))^2</f>
        <v>189.04657256195495</v>
      </c>
      <c r="Q3347">
        <f>(H3347*(1/$Q$1)^1+G3347*(1/$Q$1)^2+F3347*(1/$Q$1)^3+E3347*(1/$Q$1)^4+D3347*(1/$Q$1)^5+C3347*(1/$Q$1)^6+B3347*(1/$Q$1)^7)*($Q$1-1)</f>
        <v>32.544461854731303</v>
      </c>
      <c r="R3347">
        <f>(ABS(Q3347-I3347))^2</f>
        <v>641.06824744522442</v>
      </c>
      <c r="T3347">
        <f>(I3347*(1/$T$1)^1+H3347*(1/$T$1)^2+G3347*(1/$T$1)^3+F3347*(1/$T$1)^4+E3347*(1/$T$1)^5+D3347*(1/$T$1)^6+C3347*(1/$T$1)^7+B3347*(1/$T$1)^8)*($T$1-1)</f>
        <v>48.49875377687637</v>
      </c>
    </row>
    <row r="3348" spans="1:20" x14ac:dyDescent="0.25">
      <c r="A3348" t="s">
        <v>3520</v>
      </c>
      <c r="F3348">
        <v>36.318760193674997</v>
      </c>
      <c r="G3348">
        <v>16.620449580156301</v>
      </c>
      <c r="H3348">
        <v>33.856471366985197</v>
      </c>
      <c r="I3348">
        <v>33.856471366985197</v>
      </c>
      <c r="K3348">
        <f>(F3348*(1/$K$1)^1+E3348*(1/$K$1)^2+D3348*(1/$K$1)^3+C3348*(1/$K$1)^4+B3348*(1/$K$1)^5)*($K$1-1)</f>
        <v>24.969147633151561</v>
      </c>
      <c r="L3348">
        <f>(ABS(K3348-G3348))^2</f>
        <v>69.700759180086848</v>
      </c>
      <c r="N3348">
        <f>(G3348*(1/$N$1)^1+F3348*(1/$N$1)^2+E3348*(1/$N$1)^3+D3348*(1/$N$1)^4+C3348*(1/$N$1)^5+B3348*(1/$N$1)^6)*($N$1-1)</f>
        <v>18.688772194575783</v>
      </c>
      <c r="O3348">
        <f>(ABS(N3348-H3348))^2</f>
        <v>230.0590981847092</v>
      </c>
      <c r="Q3348">
        <f>(H3348*(1/$Q$1)^1+G3348*(1/$Q$1)^2+F3348*(1/$Q$1)^3+E3348*(1/$Q$1)^4+D3348*(1/$Q$1)^5+C3348*(1/$Q$1)^6+B3348*(1/$Q$1)^7)*($Q$1-1)</f>
        <v>27.467416085347132</v>
      </c>
      <c r="R3348">
        <f>(ABS(Q3348-I3348))^2</f>
        <v>40.820027391827253</v>
      </c>
      <c r="T3348">
        <f>(I3348*(1/$T$1)^1+H3348*(1/$T$1)^2+G3348*(1/$T$1)^3+F3348*(1/$T$1)^4+E3348*(1/$T$1)^5+D3348*(1/$T$1)^6+C3348*(1/$T$1)^7+B3348*(1/$T$1)^8)*($T$1-1)</f>
        <v>31.809509985323693</v>
      </c>
    </row>
    <row r="3349" spans="1:20" x14ac:dyDescent="0.25">
      <c r="A3349" t="s">
        <v>3626</v>
      </c>
      <c r="F3349">
        <v>13</v>
      </c>
      <c r="G3349">
        <v>10</v>
      </c>
      <c r="H3349">
        <v>16</v>
      </c>
      <c r="I3349">
        <v>14</v>
      </c>
      <c r="K3349">
        <f>(F3349*(1/$K$1)^1+E3349*(1/$K$1)^2+D3349*(1/$K$1)^3+C3349*(1/$K$1)^4+B3349*(1/$K$1)^5)*($K$1-1)</f>
        <v>8.9375</v>
      </c>
      <c r="L3349">
        <f>(ABS(K3349-G3349))^2</f>
        <v>1.12890625</v>
      </c>
      <c r="N3349">
        <f>(G3349*(1/$N$1)^1+F3349*(1/$N$1)^2+E3349*(1/$N$1)^3+D3349*(1/$N$1)^4+C3349*(1/$N$1)^5+B3349*(1/$N$1)^6)*($N$1-1)</f>
        <v>9.120000000000001</v>
      </c>
      <c r="O3349">
        <f>(ABS(N3349-H3349))^2</f>
        <v>47.334399999999988</v>
      </c>
      <c r="Q3349">
        <f>(H3349*(1/$Q$1)^1+G3349*(1/$Q$1)^2+F3349*(1/$Q$1)^3+E3349*(1/$Q$1)^4+D3349*(1/$Q$1)^5+C3349*(1/$Q$1)^6+B3349*(1/$Q$1)^7)*($Q$1-1)</f>
        <v>13.080439814814817</v>
      </c>
      <c r="R3349">
        <f>(ABS(Q3349-I3349))^2</f>
        <v>0.84559093417780873</v>
      </c>
      <c r="T3349">
        <f>(I3349*(1/$T$1)^1+H3349*(1/$T$1)^2+G3349*(1/$T$1)^3+F3349*(1/$T$1)^4+E3349*(1/$T$1)^5+D3349*(1/$T$1)^6+C3349*(1/$T$1)^7+B3349*(1/$T$1)^8)*($T$1-1)</f>
        <v>13.825493328516243</v>
      </c>
    </row>
    <row r="3350" spans="1:20" x14ac:dyDescent="0.25">
      <c r="A3350" t="s">
        <v>278</v>
      </c>
      <c r="B3350">
        <v>26</v>
      </c>
      <c r="C3350">
        <v>45.552343293761901</v>
      </c>
      <c r="D3350">
        <v>52.939209773831401</v>
      </c>
      <c r="E3350">
        <v>107.611598020399</v>
      </c>
      <c r="F3350">
        <v>81.097656098505794</v>
      </c>
      <c r="G3350">
        <v>113.943992887419</v>
      </c>
      <c r="H3350">
        <v>124.17507971136401</v>
      </c>
      <c r="I3350">
        <v>67.714637608852001</v>
      </c>
      <c r="K3350">
        <f>(F3350*(1/$K$1)^1+E3350*(1/$K$1)^2+D3350*(1/$K$1)^3+C3350*(1/$K$1)^4+B3350*(1/$K$1)^5)*($K$1-1)</f>
        <v>83.554781545032895</v>
      </c>
      <c r="L3350">
        <f>(ABS(K3350-G3350))^2</f>
        <v>923.50416601220832</v>
      </c>
      <c r="N3350">
        <f>(G3350*(1/$N$1)^1+F3350*(1/$N$1)^2+E3350*(1/$N$1)^3+D3350*(1/$N$1)^4+C3350*(1/$N$1)^5+B3350*(1/$N$1)^6)*($N$1-1)</f>
        <v>101.05284025435841</v>
      </c>
      <c r="O3350">
        <f>(ABS(N3350-H3350))^2</f>
        <v>534.63795750710619</v>
      </c>
      <c r="Q3350">
        <f>(H3350*(1/$Q$1)^1+G3350*(1/$Q$1)^2+F3350*(1/$Q$1)^3+E3350*(1/$Q$1)^4+D3350*(1/$Q$1)^5+C3350*(1/$Q$1)^6+B3350*(1/$Q$1)^7)*($Q$1-1)</f>
        <v>114.22796105580018</v>
      </c>
      <c r="R3350">
        <f>(ABS(Q3350-I3350))^2</f>
        <v>2163.4892580804189</v>
      </c>
      <c r="T3350">
        <f>(I3350*(1/$T$1)^1+H3350*(1/$T$1)^2+G3350*(1/$T$1)^3+F3350*(1/$T$1)^4+E3350*(1/$T$1)^5+D3350*(1/$T$1)^6+C3350*(1/$T$1)^7+B3350*(1/$T$1)^8)*($T$1-1)</f>
        <v>85.62462523608545</v>
      </c>
    </row>
    <row r="3351" spans="1:20" x14ac:dyDescent="0.25">
      <c r="A3351" t="s">
        <v>3634</v>
      </c>
      <c r="F3351">
        <v>15</v>
      </c>
      <c r="G3351">
        <v>9</v>
      </c>
      <c r="K3351">
        <f>(F3351*(1/$K$1)^1+E3351*(1/$K$1)^2+D3351*(1/$K$1)^3+C3351*(1/$K$1)^4+B3351*(1/$K$1)^5)*($K$1-1)</f>
        <v>10.3125</v>
      </c>
      <c r="L3351">
        <f>(ABS(K3351-G3351))^2</f>
        <v>1.72265625</v>
      </c>
      <c r="N3351">
        <f>(G3351*(1/$N$1)^1+F3351*(1/$N$1)^2+E3351*(1/$N$1)^3+D3351*(1/$N$1)^4+C3351*(1/$N$1)^5+B3351*(1/$N$1)^6)*($N$1-1)</f>
        <v>9</v>
      </c>
      <c r="O3351">
        <f>(ABS(N3351-H3351))^2</f>
        <v>81</v>
      </c>
      <c r="Q3351">
        <f>(H3351*(1/$Q$1)^1+G3351*(1/$Q$1)^2+F3351*(1/$Q$1)^3+E3351*(1/$Q$1)^4+D3351*(1/$Q$1)^5+C3351*(1/$Q$1)^6+B3351*(1/$Q$1)^7)*($Q$1-1)</f>
        <v>3.7065972222222223</v>
      </c>
      <c r="R3351">
        <f>(ABS(Q3351-I3351))^2</f>
        <v>13.738862967785495</v>
      </c>
      <c r="T3351">
        <f>(I3351*(1/$T$1)^1+H3351*(1/$T$1)^2+G3351*(1/$T$1)^3+F3351*(1/$T$1)^4+E3351*(1/$T$1)^5+D3351*(1/$T$1)^6+C3351*(1/$T$1)^7+B3351*(1/$T$1)^8)*($T$1-1)</f>
        <v>1.2571480183124748</v>
      </c>
    </row>
    <row r="3352" spans="1:20" x14ac:dyDescent="0.25">
      <c r="A3352" t="s">
        <v>3325</v>
      </c>
      <c r="F3352">
        <v>23.2686294122189</v>
      </c>
      <c r="K3352">
        <f>(F3352*(1/$K$1)^1+E3352*(1/$K$1)^2+D3352*(1/$K$1)^3+C3352*(1/$K$1)^4+B3352*(1/$K$1)^5)*($K$1-1)</f>
        <v>15.997182720900495</v>
      </c>
      <c r="L3352">
        <f>(ABS(K3352-G3352))^2</f>
        <v>255.90985500587738</v>
      </c>
      <c r="N3352">
        <f>(G3352*(1/$N$1)^1+F3352*(1/$N$1)^2+E3352*(1/$N$1)^3+D3352*(1/$N$1)^4+C3352*(1/$N$1)^5+B3352*(1/$N$1)^6)*($N$1-1)</f>
        <v>5.5844710589325377</v>
      </c>
      <c r="O3352">
        <f>(ABS(N3352-H3352))^2</f>
        <v>31.186317008055099</v>
      </c>
      <c r="Q3352">
        <f>(H3352*(1/$Q$1)^1+G3352*(1/$Q$1)^2+F3352*(1/$Q$1)^3+E3352*(1/$Q$1)^4+D3352*(1/$Q$1)^5+C3352*(1/$Q$1)^6+B3352*(1/$Q$1)^7)*($Q$1-1)</f>
        <v>2.3564873536680024</v>
      </c>
      <c r="R3352">
        <f>(ABS(Q3352-I3352))^2</f>
        <v>5.5530326479972256</v>
      </c>
      <c r="T3352">
        <f>(I3352*(1/$T$1)^1+H3352*(1/$T$1)^2+G3352*(1/$T$1)^3+F3352*(1/$T$1)^4+E3352*(1/$T$1)^5+D3352*(1/$T$1)^6+C3352*(1/$T$1)^7+B3352*(1/$T$1)^8)*($T$1-1)</f>
        <v>0.74432853319130676</v>
      </c>
    </row>
    <row r="3353" spans="1:20" x14ac:dyDescent="0.25">
      <c r="A3353" t="s">
        <v>3443</v>
      </c>
      <c r="F3353">
        <v>28.808779272271</v>
      </c>
      <c r="G3353">
        <v>33.369340087581797</v>
      </c>
      <c r="H3353">
        <v>37.262429764466297</v>
      </c>
      <c r="I3353">
        <v>33.240899160312701</v>
      </c>
      <c r="K3353">
        <f>(F3353*(1/$K$1)^1+E3353*(1/$K$1)^2+D3353*(1/$K$1)^3+C3353*(1/$K$1)^4+B3353*(1/$K$1)^5)*($K$1-1)</f>
        <v>19.806035749686313</v>
      </c>
      <c r="L3353">
        <f>(ABS(K3353-G3353))^2</f>
        <v>183.96322456237448</v>
      </c>
      <c r="N3353">
        <f>(G3353*(1/$N$1)^1+F3353*(1/$N$1)^2+E3353*(1/$N$1)^3+D3353*(1/$N$1)^4+C3353*(1/$N$1)^5+B3353*(1/$N$1)^6)*($N$1-1)</f>
        <v>26.935711077894119</v>
      </c>
      <c r="O3353">
        <f>(ABS(N3353-H3353))^2</f>
        <v>106.64111883159902</v>
      </c>
      <c r="Q3353">
        <f>(H3353*(1/$Q$1)^1+G3353*(1/$Q$1)^2+F3353*(1/$Q$1)^3+E3353*(1/$Q$1)^4+D3353*(1/$Q$1)^5+C3353*(1/$Q$1)^6+B3353*(1/$Q$1)^7)*($Q$1-1)</f>
        <v>32.764576627322811</v>
      </c>
      <c r="R3353">
        <f>(ABS(Q3353-I3353))^2</f>
        <v>0.22688315543390497</v>
      </c>
      <c r="T3353">
        <f>(I3353*(1/$T$1)^1+H3353*(1/$T$1)^2+G3353*(1/$T$1)^3+F3353*(1/$T$1)^4+E3353*(1/$T$1)^5+D3353*(1/$T$1)^6+C3353*(1/$T$1)^7+B3353*(1/$T$1)^8)*($T$1-1)</f>
        <v>33.42253493292823</v>
      </c>
    </row>
    <row r="3354" spans="1:20" x14ac:dyDescent="0.25">
      <c r="A3354" t="s">
        <v>3579</v>
      </c>
      <c r="F3354">
        <v>4</v>
      </c>
      <c r="G3354">
        <v>32</v>
      </c>
      <c r="H3354">
        <v>8</v>
      </c>
      <c r="I3354">
        <v>4</v>
      </c>
      <c r="K3354">
        <f>(F3354*(1/$K$1)^1+E3354*(1/$K$1)^2+D3354*(1/$K$1)^3+C3354*(1/$K$1)^4+B3354*(1/$K$1)^5)*($K$1-1)</f>
        <v>2.75</v>
      </c>
      <c r="L3354">
        <f>(ABS(K3354-G3354))^2</f>
        <v>855.5625</v>
      </c>
      <c r="N3354">
        <f>(G3354*(1/$N$1)^1+F3354*(1/$N$1)^2+E3354*(1/$N$1)^3+D3354*(1/$N$1)^4+C3354*(1/$N$1)^5+B3354*(1/$N$1)^6)*($N$1-1)</f>
        <v>20.160000000000004</v>
      </c>
      <c r="O3354">
        <f>(ABS(N3354-H3354))^2</f>
        <v>147.86560000000009</v>
      </c>
      <c r="Q3354">
        <f>(H3354*(1/$Q$1)^1+G3354*(1/$Q$1)^2+F3354*(1/$Q$1)^3+E3354*(1/$Q$1)^4+D3354*(1/$Q$1)^5+C3354*(1/$Q$1)^6+B3354*(1/$Q$1)^7)*($Q$1-1)</f>
        <v>12.849537037037036</v>
      </c>
      <c r="R3354">
        <f>(ABS(Q3354-I3354))^2</f>
        <v>78.314305769890254</v>
      </c>
      <c r="T3354">
        <f>(I3354*(1/$T$1)^1+H3354*(1/$T$1)^2+G3354*(1/$T$1)^3+F3354*(1/$T$1)^4+E3354*(1/$T$1)^5+D3354*(1/$T$1)^6+C3354*(1/$T$1)^7+B3354*(1/$T$1)^8)*($T$1-1)</f>
        <v>7.2758481186058281</v>
      </c>
    </row>
    <row r="3355" spans="1:20" x14ac:dyDescent="0.25">
      <c r="A3355" t="s">
        <v>3351</v>
      </c>
      <c r="F3355">
        <v>46.167915500434297</v>
      </c>
      <c r="G3355">
        <v>43</v>
      </c>
      <c r="H3355">
        <v>29</v>
      </c>
      <c r="I3355">
        <v>84.456506755461206</v>
      </c>
      <c r="K3355">
        <f>(F3355*(1/$K$1)^1+E3355*(1/$K$1)^2+D3355*(1/$K$1)^3+C3355*(1/$K$1)^4+B3355*(1/$K$1)^5)*($K$1-1)</f>
        <v>31.740441906548583</v>
      </c>
      <c r="L3355">
        <f>(ABS(K3355-G3355))^2</f>
        <v>126.77764845980732</v>
      </c>
      <c r="N3355">
        <f>(G3355*(1/$N$1)^1+F3355*(1/$N$1)^2+E3355*(1/$N$1)^3+D3355*(1/$N$1)^4+C3355*(1/$N$1)^5+B3355*(1/$N$1)^6)*($N$1-1)</f>
        <v>36.880299720104233</v>
      </c>
      <c r="O3355">
        <f>(ABS(N3355-H3355))^2</f>
        <v>62.099123678674857</v>
      </c>
      <c r="Q3355">
        <f>(H3355*(1/$Q$1)^1+G3355*(1/$Q$1)^2+F3355*(1/$Q$1)^3+E3355*(1/$Q$1)^4+D3355*(1/$Q$1)^5+C3355*(1/$Q$1)^6+B3355*(1/$Q$1)^7)*($Q$1-1)</f>
        <v>32.043625701722227</v>
      </c>
      <c r="R3355">
        <f>(ABS(Q3355-I3355))^2</f>
        <v>2747.1101003533904</v>
      </c>
      <c r="T3355">
        <f>(I3355*(1/$T$1)^1+H3355*(1/$T$1)^2+G3355*(1/$T$1)^3+F3355*(1/$T$1)^4+E3355*(1/$T$1)^5+D3355*(1/$T$1)^6+C3355*(1/$T$1)^7+B3355*(1/$T$1)^8)*($T$1-1)</f>
        <v>65.129714766943096</v>
      </c>
    </row>
    <row r="3356" spans="1:20" x14ac:dyDescent="0.25">
      <c r="A3356" t="s">
        <v>3423</v>
      </c>
      <c r="F3356">
        <v>28.439435948267501</v>
      </c>
      <c r="G3356">
        <v>9</v>
      </c>
      <c r="H3356">
        <v>12</v>
      </c>
      <c r="K3356">
        <f>(F3356*(1/$K$1)^1+E3356*(1/$K$1)^2+D3356*(1/$K$1)^3+C3356*(1/$K$1)^4+B3356*(1/$K$1)^5)*($K$1-1)</f>
        <v>19.552112214433908</v>
      </c>
      <c r="L3356">
        <f>(ABS(K3356-G3356))^2</f>
        <v>111.34707218600528</v>
      </c>
      <c r="N3356">
        <f>(G3356*(1/$N$1)^1+F3356*(1/$N$1)^2+E3356*(1/$N$1)^3+D3356*(1/$N$1)^4+C3356*(1/$N$1)^5+B3356*(1/$N$1)^6)*($N$1-1)</f>
        <v>12.225464627584202</v>
      </c>
      <c r="O3356">
        <f>(ABS(N3356-H3356))^2</f>
        <v>5.0834298291682921E-2</v>
      </c>
      <c r="Q3356">
        <f>(H3356*(1/$Q$1)^1+G3356*(1/$Q$1)^2+F3356*(1/$Q$1)^3+E3356*(1/$Q$1)^4+D3356*(1/$Q$1)^5+C3356*(1/$Q$1)^6+B3356*(1/$Q$1)^7)*($Q$1-1)</f>
        <v>12.067651210038663</v>
      </c>
      <c r="R3356">
        <f>(ABS(Q3356-I3356))^2</f>
        <v>145.62820572714762</v>
      </c>
      <c r="T3356">
        <f>(I3356*(1/$T$1)^1+H3356*(1/$T$1)^2+G3356*(1/$T$1)^3+F3356*(1/$T$1)^4+E3356*(1/$T$1)^5+D3356*(1/$T$1)^6+C3356*(1/$T$1)^7+B3356*(1/$T$1)^8)*($T$1-1)</f>
        <v>4.4854093137724549</v>
      </c>
    </row>
    <row r="3357" spans="1:20" x14ac:dyDescent="0.25">
      <c r="A3357" t="s">
        <v>3424</v>
      </c>
      <c r="F3357">
        <v>45.4292288524274</v>
      </c>
      <c r="G3357">
        <v>33</v>
      </c>
      <c r="H3357">
        <v>9.2335831000868698</v>
      </c>
      <c r="I3357">
        <v>9.8491553067593305</v>
      </c>
      <c r="K3357">
        <f>(F3357*(1/$K$1)^1+E3357*(1/$K$1)^2+D3357*(1/$K$1)^3+C3357*(1/$K$1)^4+B3357*(1/$K$1)^5)*($K$1-1)</f>
        <v>31.232594836043841</v>
      </c>
      <c r="L3357">
        <f>(ABS(K3357-G3357))^2</f>
        <v>3.1237210135788973</v>
      </c>
      <c r="N3357">
        <f>(G3357*(1/$N$1)^1+F3357*(1/$N$1)^2+E3357*(1/$N$1)^3+D3357*(1/$N$1)^4+C3357*(1/$N$1)^5+B3357*(1/$N$1)^6)*($N$1-1)</f>
        <v>30.703014924582579</v>
      </c>
      <c r="O3357">
        <f>(ABS(N3357-H3357))^2</f>
        <v>460.93650286666906</v>
      </c>
      <c r="Q3357">
        <f>(H3357*(1/$Q$1)^1+G3357*(1/$Q$1)^2+F3357*(1/$Q$1)^3+E3357*(1/$Q$1)^4+D3357*(1/$Q$1)^5+C3357*(1/$Q$1)^6+B3357*(1/$Q$1)^7)*($Q$1-1)</f>
        <v>18.007851165545347</v>
      </c>
      <c r="R3357">
        <f>(ABS(Q3357-I3357))^2</f>
        <v>66.564318116172089</v>
      </c>
      <c r="T3357">
        <f>(I3357*(1/$T$1)^1+H3357*(1/$T$1)^2+G3357*(1/$T$1)^3+F3357*(1/$T$1)^4+E3357*(1/$T$1)^5+D3357*(1/$T$1)^6+C3357*(1/$T$1)^7+B3357*(1/$T$1)^8)*($T$1-1)</f>
        <v>12.65794425050961</v>
      </c>
    </row>
    <row r="3358" spans="1:20" x14ac:dyDescent="0.25">
      <c r="A3358" t="s">
        <v>3430</v>
      </c>
      <c r="F3358">
        <v>12</v>
      </c>
      <c r="G3358">
        <v>39.116281991554203</v>
      </c>
      <c r="H3358">
        <v>44.677838672817799</v>
      </c>
      <c r="I3358">
        <v>44.816877589849398</v>
      </c>
      <c r="K3358">
        <f>(F3358*(1/$K$1)^1+E3358*(1/$K$1)^2+D3358*(1/$K$1)^3+C3358*(1/$K$1)^4+B3358*(1/$K$1)^5)*($K$1-1)</f>
        <v>8.25</v>
      </c>
      <c r="L3358">
        <f>(ABS(K3358-G3358))^2</f>
        <v>952.72736398214329</v>
      </c>
      <c r="N3358">
        <f>(G3358*(1/$N$1)^1+F3358*(1/$N$1)^2+E3358*(1/$N$1)^3+D3358*(1/$N$1)^4+C3358*(1/$N$1)^5+B3358*(1/$N$1)^6)*($N$1-1)</f>
        <v>26.349769194932527</v>
      </c>
      <c r="O3358">
        <f>(ABS(N3358-H3358))^2</f>
        <v>335.91813078618969</v>
      </c>
      <c r="Q3358">
        <f>(H3358*(1/$Q$1)^1+G3358*(1/$Q$1)^2+F3358*(1/$Q$1)^3+E3358*(1/$Q$1)^4+D3358*(1/$Q$1)^5+C3358*(1/$Q$1)^6+B3358*(1/$Q$1)^7)*($Q$1-1)</f>
        <v>36.784779987646473</v>
      </c>
      <c r="R3358">
        <f>(ABS(Q3358-I3358))^2</f>
        <v>64.51459189131397</v>
      </c>
      <c r="T3358">
        <f>(I3358*(1/$T$1)^1+H3358*(1/$T$1)^2+G3358*(1/$T$1)^3+F3358*(1/$T$1)^4+E3358*(1/$T$1)^5+D3358*(1/$T$1)^6+C3358*(1/$T$1)^7+B3358*(1/$T$1)^8)*($T$1-1)</f>
        <v>42.399028523113095</v>
      </c>
    </row>
    <row r="3359" spans="1:20" x14ac:dyDescent="0.25">
      <c r="A3359" t="s">
        <v>3652</v>
      </c>
      <c r="F3359">
        <v>38.560126323427802</v>
      </c>
      <c r="G3359">
        <v>30.1714449958552</v>
      </c>
      <c r="H3359">
        <v>51.572256175516202</v>
      </c>
      <c r="I3359">
        <v>42.474482260399597</v>
      </c>
      <c r="K3359">
        <f>(F3359*(1/$K$1)^1+E3359*(1/$K$1)^2+D3359*(1/$K$1)^3+C3359*(1/$K$1)^4+B3359*(1/$K$1)^5)*($K$1-1)</f>
        <v>26.510086847356614</v>
      </c>
      <c r="L3359">
        <f>(ABS(K3359-G3359))^2</f>
        <v>13.405543491576992</v>
      </c>
      <c r="N3359">
        <f>(G3359*(1/$N$1)^1+F3359*(1/$N$1)^2+E3359*(1/$N$1)^3+D3359*(1/$N$1)^4+C3359*(1/$N$1)^5+B3359*(1/$N$1)^6)*($N$1-1)</f>
        <v>27.357297315135796</v>
      </c>
      <c r="O3359">
        <f>(ABS(N3359-H3359))^2</f>
        <v>586.36423260991558</v>
      </c>
      <c r="Q3359">
        <f>(H3359*(1/$Q$1)^1+G3359*(1/$Q$1)^2+F3359*(1/$Q$1)^3+E3359*(1/$Q$1)^4+D3359*(1/$Q$1)^5+C3359*(1/$Q$1)^6+B3359*(1/$Q$1)^7)*($Q$1-1)</f>
        <v>41.322258813529736</v>
      </c>
      <c r="R3359">
        <f>(ABS(Q3359-I3359))^2</f>
        <v>1.3276188715166641</v>
      </c>
      <c r="T3359">
        <f>(I3359*(1/$T$1)^1+H3359*(1/$T$1)^2+G3359*(1/$T$1)^3+F3359*(1/$T$1)^4+E3359*(1/$T$1)^5+D3359*(1/$T$1)^6+C3359*(1/$T$1)^7+B3359*(1/$T$1)^8)*($T$1-1)</f>
        <v>42.60900112011366</v>
      </c>
    </row>
    <row r="3360" spans="1:20" x14ac:dyDescent="0.25">
      <c r="A3360" t="s">
        <v>3645</v>
      </c>
      <c r="F3360">
        <v>7</v>
      </c>
      <c r="G3360">
        <v>21</v>
      </c>
      <c r="H3360">
        <v>13</v>
      </c>
      <c r="I3360">
        <v>17.2360217868288</v>
      </c>
      <c r="K3360">
        <f>(F3360*(1/$K$1)^1+E3360*(1/$K$1)^2+D3360*(1/$K$1)^3+C3360*(1/$K$1)^4+B3360*(1/$K$1)^5)*($K$1-1)</f>
        <v>4.8125</v>
      </c>
      <c r="L3360">
        <f>(ABS(K3360-G3360))^2</f>
        <v>262.03515625</v>
      </c>
      <c r="N3360">
        <f>(G3360*(1/$N$1)^1+F3360*(1/$N$1)^2+E3360*(1/$N$1)^3+D3360*(1/$N$1)^4+C3360*(1/$N$1)^5+B3360*(1/$N$1)^6)*($N$1-1)</f>
        <v>14.28</v>
      </c>
      <c r="O3360">
        <f>(ABS(N3360-H3360))^2</f>
        <v>1.6383999999999983</v>
      </c>
      <c r="Q3360">
        <f>(H3360*(1/$Q$1)^1+G3360*(1/$Q$1)^2+F3360*(1/$Q$1)^3+E3360*(1/$Q$1)^4+D3360*(1/$Q$1)^5+C3360*(1/$Q$1)^6+B3360*(1/$Q$1)^7)*($Q$1-1)</f>
        <v>13.396412037037036</v>
      </c>
      <c r="R3360">
        <f>(ABS(Q3360-I3360))^2</f>
        <v>14.742603030695973</v>
      </c>
      <c r="T3360">
        <f>(I3360*(1/$T$1)^1+H3360*(1/$T$1)^2+G3360*(1/$T$1)^3+F3360*(1/$T$1)^4+E3360*(1/$T$1)^5+D3360*(1/$T$1)^6+C3360*(1/$T$1)^7+B3360*(1/$T$1)^8)*($T$1-1)</f>
        <v>15.921527481155145</v>
      </c>
    </row>
    <row r="3361" spans="1:20" x14ac:dyDescent="0.25">
      <c r="A3361" t="s">
        <v>3622</v>
      </c>
      <c r="F3361">
        <v>14</v>
      </c>
      <c r="G3361">
        <v>6</v>
      </c>
      <c r="H3361">
        <v>28</v>
      </c>
      <c r="I3361">
        <v>25</v>
      </c>
      <c r="K3361">
        <f>(F3361*(1/$K$1)^1+E3361*(1/$K$1)^2+D3361*(1/$K$1)^3+C3361*(1/$K$1)^4+B3361*(1/$K$1)^5)*($K$1-1)</f>
        <v>9.625</v>
      </c>
      <c r="L3361">
        <f>(ABS(K3361-G3361))^2</f>
        <v>13.140625</v>
      </c>
      <c r="N3361">
        <f>(G3361*(1/$N$1)^1+F3361*(1/$N$1)^2+E3361*(1/$N$1)^3+D3361*(1/$N$1)^4+C3361*(1/$N$1)^5+B3361*(1/$N$1)^6)*($N$1-1)</f>
        <v>6.9600000000000009</v>
      </c>
      <c r="O3361">
        <f>(ABS(N3361-H3361))^2</f>
        <v>442.68159999999995</v>
      </c>
      <c r="Q3361">
        <f>(H3361*(1/$Q$1)^1+G3361*(1/$Q$1)^2+F3361*(1/$Q$1)^3+E3361*(1/$Q$1)^4+D3361*(1/$Q$1)^5+C3361*(1/$Q$1)^6+B3361*(1/$Q$1)^7)*($Q$1-1)</f>
        <v>19.20949074074074</v>
      </c>
      <c r="R3361">
        <f>(ABS(Q3361-I3361))^2</f>
        <v>33.529997481567221</v>
      </c>
      <c r="T3361">
        <f>(I3361*(1/$T$1)^1+H3361*(1/$T$1)^2+G3361*(1/$T$1)^3+F3361*(1/$T$1)^4+E3361*(1/$T$1)^5+D3361*(1/$T$1)^6+C3361*(1/$T$1)^7+B3361*(1/$T$1)^8)*($T$1-1)</f>
        <v>23.236285871808914</v>
      </c>
    </row>
    <row r="3362" spans="1:20" x14ac:dyDescent="0.25">
      <c r="A3362" t="s">
        <v>3434</v>
      </c>
      <c r="F3362">
        <v>4</v>
      </c>
      <c r="K3362">
        <f>(F3362*(1/$K$1)^1+E3362*(1/$K$1)^2+D3362*(1/$K$1)^3+C3362*(1/$K$1)^4+B3362*(1/$K$1)^5)*($K$1-1)</f>
        <v>2.75</v>
      </c>
      <c r="L3362">
        <f>(ABS(K3362-G3362))^2</f>
        <v>7.5625</v>
      </c>
      <c r="N3362">
        <f>(G3362*(1/$N$1)^1+F3362*(1/$N$1)^2+E3362*(1/$N$1)^3+D3362*(1/$N$1)^4+C3362*(1/$N$1)^5+B3362*(1/$N$1)^6)*($N$1-1)</f>
        <v>0.96000000000000019</v>
      </c>
      <c r="O3362">
        <f>(ABS(N3362-H3362))^2</f>
        <v>0.92160000000000031</v>
      </c>
      <c r="Q3362">
        <f>(H3362*(1/$Q$1)^1+G3362*(1/$Q$1)^2+F3362*(1/$Q$1)^3+E3362*(1/$Q$1)^4+D3362*(1/$Q$1)^5+C3362*(1/$Q$1)^6+B3362*(1/$Q$1)^7)*($Q$1-1)</f>
        <v>0.40509259259259267</v>
      </c>
      <c r="R3362">
        <f>(ABS(Q3362-I3362))^2</f>
        <v>0.16410000857338827</v>
      </c>
      <c r="T3362">
        <f>(I3362*(1/$T$1)^1+H3362*(1/$T$1)^2+G3362*(1/$T$1)^3+F3362*(1/$T$1)^4+E3362*(1/$T$1)^5+D3362*(1/$T$1)^6+C3362*(1/$T$1)^7+B3362*(1/$T$1)^8)*($T$1-1)</f>
        <v>0.12795399677480659</v>
      </c>
    </row>
    <row r="3363" spans="1:20" x14ac:dyDescent="0.25">
      <c r="A3363" t="s">
        <v>3352</v>
      </c>
      <c r="F3363">
        <v>0</v>
      </c>
      <c r="G3363">
        <v>10</v>
      </c>
      <c r="K3363">
        <f>(F3363*(1/$K$1)^1+E3363*(1/$K$1)^2+D3363*(1/$K$1)^3+C3363*(1/$K$1)^4+B3363*(1/$K$1)^5)*($K$1-1)</f>
        <v>0</v>
      </c>
      <c r="L3363">
        <f>(ABS(K3363-G3363))^2</f>
        <v>100</v>
      </c>
      <c r="N3363">
        <f>(G3363*(1/$N$1)^1+F3363*(1/$N$1)^2+E3363*(1/$N$1)^3+D3363*(1/$N$1)^4+C3363*(1/$N$1)^5+B3363*(1/$N$1)^6)*($N$1-1)</f>
        <v>6</v>
      </c>
      <c r="O3363">
        <f>(ABS(N3363-H3363))^2</f>
        <v>36</v>
      </c>
      <c r="Q3363">
        <f>(H3363*(1/$Q$1)^1+G3363*(1/$Q$1)^2+F3363*(1/$Q$1)^3+E3363*(1/$Q$1)^4+D3363*(1/$Q$1)^5+C3363*(1/$Q$1)^6+B3363*(1/$Q$1)^7)*($Q$1-1)</f>
        <v>2.4305555555555558</v>
      </c>
      <c r="R3363">
        <f>(ABS(Q3363-I3363))^2</f>
        <v>5.9076003086419764</v>
      </c>
      <c r="T3363">
        <f>(I3363*(1/$T$1)^1+H3363*(1/$T$1)^2+G3363*(1/$T$1)^3+F3363*(1/$T$1)^4+E3363*(1/$T$1)^5+D3363*(1/$T$1)^6+C3363*(1/$T$1)^7+B3363*(1/$T$1)^8)*($T$1-1)</f>
        <v>0.86368947822994446</v>
      </c>
    </row>
    <row r="3364" spans="1:20" x14ac:dyDescent="0.25">
      <c r="A3364" t="s">
        <v>3353</v>
      </c>
      <c r="F3364">
        <v>22</v>
      </c>
      <c r="G3364">
        <v>26</v>
      </c>
      <c r="H3364">
        <v>21</v>
      </c>
      <c r="I3364">
        <v>23</v>
      </c>
      <c r="K3364">
        <f>(F3364*(1/$K$1)^1+E3364*(1/$K$1)^2+D3364*(1/$K$1)^3+C3364*(1/$K$1)^4+B3364*(1/$K$1)^5)*($K$1-1)</f>
        <v>15.125000000000002</v>
      </c>
      <c r="L3364">
        <f>(ABS(K3364-G3364))^2</f>
        <v>118.26562499999996</v>
      </c>
      <c r="N3364">
        <f>(G3364*(1/$N$1)^1+F3364*(1/$N$1)^2+E3364*(1/$N$1)^3+D3364*(1/$N$1)^4+C3364*(1/$N$1)^5+B3364*(1/$N$1)^6)*($N$1-1)</f>
        <v>20.880000000000003</v>
      </c>
      <c r="O3364">
        <f>(ABS(N3364-H3364))^2</f>
        <v>1.4399999999999386E-2</v>
      </c>
      <c r="Q3364">
        <f>(H3364*(1/$Q$1)^1+G3364*(1/$Q$1)^2+F3364*(1/$Q$1)^3+E3364*(1/$Q$1)^4+D3364*(1/$Q$1)^5+C3364*(1/$Q$1)^6+B3364*(1/$Q$1)^7)*($Q$1-1)</f>
        <v>20.797453703703702</v>
      </c>
      <c r="R3364">
        <f>(ABS(Q3364-I3364))^2</f>
        <v>4.8512101873285376</v>
      </c>
      <c r="T3364">
        <f>(I3364*(1/$T$1)^1+H3364*(1/$T$1)^2+G3364*(1/$T$1)^3+F3364*(1/$T$1)^4+E3364*(1/$T$1)^5+D3364*(1/$T$1)^6+C3364*(1/$T$1)^7+B3364*(1/$T$1)^8)*($T$1-1)</f>
        <v>22.32794044870456</v>
      </c>
    </row>
    <row r="3365" spans="1:20" x14ac:dyDescent="0.25">
      <c r="A3365" t="s">
        <v>3444</v>
      </c>
      <c r="F3365">
        <v>10</v>
      </c>
      <c r="G3365">
        <v>37.549904607019897</v>
      </c>
      <c r="K3365">
        <f>(F3365*(1/$K$1)^1+E3365*(1/$K$1)^2+D3365*(1/$K$1)^3+C3365*(1/$K$1)^4+B3365*(1/$K$1)^5)*($K$1-1)</f>
        <v>6.8750000000000009</v>
      </c>
      <c r="L3365">
        <f>(ABS(K3365-G3365))^2</f>
        <v>940.94977264977047</v>
      </c>
      <c r="N3365">
        <f>(G3365*(1/$N$1)^1+F3365*(1/$N$1)^2+E3365*(1/$N$1)^3+D3365*(1/$N$1)^4+C3365*(1/$N$1)^5+B3365*(1/$N$1)^6)*($N$1-1)</f>
        <v>24.92994276421194</v>
      </c>
      <c r="O3365">
        <f>(ABS(N3365-H3365))^2</f>
        <v>621.50204622688329</v>
      </c>
      <c r="Q3365">
        <f>(H3365*(1/$Q$1)^1+G3365*(1/$Q$1)^2+F3365*(1/$Q$1)^3+E3365*(1/$Q$1)^4+D3365*(1/$Q$1)^5+C3365*(1/$Q$1)^6+B3365*(1/$Q$1)^7)*($Q$1-1)</f>
        <v>10.139444406798818</v>
      </c>
      <c r="R3365">
        <f>(ABS(Q3365-I3365))^2</f>
        <v>102.80833287856383</v>
      </c>
      <c r="T3365">
        <f>(I3365*(1/$T$1)^1+H3365*(1/$T$1)^2+G3365*(1/$T$1)^3+F3365*(1/$T$1)^4+E3365*(1/$T$1)^5+D3365*(1/$T$1)^6+C3365*(1/$T$1)^7+B3365*(1/$T$1)^8)*($T$1-1)</f>
        <v>3.5630307436991373</v>
      </c>
    </row>
    <row r="3366" spans="1:20" x14ac:dyDescent="0.25">
      <c r="A3366" t="s">
        <v>3694</v>
      </c>
      <c r="F3366">
        <v>17</v>
      </c>
      <c r="G3366">
        <v>7</v>
      </c>
      <c r="H3366">
        <v>5</v>
      </c>
      <c r="I3366">
        <v>11</v>
      </c>
      <c r="K3366">
        <f>(F3366*(1/$K$1)^1+E3366*(1/$K$1)^2+D3366*(1/$K$1)^3+C3366*(1/$K$1)^4+B3366*(1/$K$1)^5)*($K$1-1)</f>
        <v>11.687500000000002</v>
      </c>
      <c r="L3366">
        <f>(ABS(K3366-G3366))^2</f>
        <v>21.972656250000018</v>
      </c>
      <c r="N3366">
        <f>(G3366*(1/$N$1)^1+F3366*(1/$N$1)^2+E3366*(1/$N$1)^3+D3366*(1/$N$1)^4+C3366*(1/$N$1)^5+B3366*(1/$N$1)^6)*($N$1-1)</f>
        <v>8.2800000000000011</v>
      </c>
      <c r="O3366">
        <f>(ABS(N3366-H3366))^2</f>
        <v>10.758400000000007</v>
      </c>
      <c r="Q3366">
        <f>(H3366*(1/$Q$1)^1+G3366*(1/$Q$1)^2+F3366*(1/$Q$1)^3+E3366*(1/$Q$1)^4+D3366*(1/$Q$1)^5+C3366*(1/$Q$1)^6+B3366*(1/$Q$1)^7)*($Q$1-1)</f>
        <v>6.3396990740740753</v>
      </c>
      <c r="R3366">
        <f>(ABS(Q3366-I3366))^2</f>
        <v>21.71840472018603</v>
      </c>
      <c r="T3366">
        <f>(I3366*(1/$T$1)^1+H3366*(1/$T$1)^2+G3366*(1/$T$1)^3+F3366*(1/$T$1)^4+E3366*(1/$T$1)^5+D3366*(1/$T$1)^6+C3366*(1/$T$1)^7+B3366*(1/$T$1)^8)*($T$1-1)</f>
        <v>9.2402938425902406</v>
      </c>
    </row>
    <row r="3367" spans="1:20" x14ac:dyDescent="0.25">
      <c r="A3367" t="s">
        <v>3631</v>
      </c>
      <c r="F3367">
        <v>25</v>
      </c>
      <c r="G3367">
        <v>25</v>
      </c>
      <c r="H3367">
        <v>35.130499703315301</v>
      </c>
      <c r="I3367">
        <v>57.747496873787398</v>
      </c>
      <c r="K3367">
        <f>(F3367*(1/$K$1)^1+E3367*(1/$K$1)^2+D3367*(1/$K$1)^3+C3367*(1/$K$1)^4+B3367*(1/$K$1)^5)*($K$1-1)</f>
        <v>17.1875</v>
      </c>
      <c r="L3367">
        <f>(ABS(K3367-G3367))^2</f>
        <v>61.03515625</v>
      </c>
      <c r="N3367">
        <f>(G3367*(1/$N$1)^1+F3367*(1/$N$1)^2+E3367*(1/$N$1)^3+D3367*(1/$N$1)^4+C3367*(1/$N$1)^5+B3367*(1/$N$1)^6)*($N$1-1)</f>
        <v>21</v>
      </c>
      <c r="O3367">
        <f>(ABS(N3367-H3367))^2</f>
        <v>199.67102186539381</v>
      </c>
      <c r="Q3367">
        <f>(H3367*(1/$Q$1)^1+G3367*(1/$Q$1)^2+F3367*(1/$Q$1)^3+E3367*(1/$Q$1)^4+D3367*(1/$Q$1)^5+C3367*(1/$Q$1)^6+B3367*(1/$Q$1)^7)*($Q$1-1)</f>
        <v>29.101009086193187</v>
      </c>
      <c r="R3367">
        <f>(ABS(Q3367-I3367))^2</f>
        <v>820.62126256478427</v>
      </c>
      <c r="T3367">
        <f>(I3367*(1/$T$1)^1+H3367*(1/$T$1)^2+G3367*(1/$T$1)^3+F3367*(1/$T$1)^4+E3367*(1/$T$1)^5+D3367*(1/$T$1)^6+C3367*(1/$T$1)^7+B3367*(1/$T$1)^8)*($T$1-1)</f>
        <v>47.510768842951038</v>
      </c>
    </row>
    <row r="3368" spans="1:20" x14ac:dyDescent="0.25">
      <c r="A3368" t="s">
        <v>3312</v>
      </c>
      <c r="F3368">
        <v>9</v>
      </c>
      <c r="G3368">
        <v>5</v>
      </c>
      <c r="H3368">
        <v>6</v>
      </c>
      <c r="K3368">
        <f>(F3368*(1/$K$1)^1+E3368*(1/$K$1)^2+D3368*(1/$K$1)^3+C3368*(1/$K$1)^4+B3368*(1/$K$1)^5)*($K$1-1)</f>
        <v>6.1875000000000009</v>
      </c>
      <c r="L3368">
        <f>(ABS(K3368-G3368))^2</f>
        <v>1.4101562500000022</v>
      </c>
      <c r="N3368">
        <f>(G3368*(1/$N$1)^1+F3368*(1/$N$1)^2+E3368*(1/$N$1)^3+D3368*(1/$N$1)^4+C3368*(1/$N$1)^5+B3368*(1/$N$1)^6)*($N$1-1)</f>
        <v>5.16</v>
      </c>
      <c r="O3368">
        <f>(ABS(N3368-H3368))^2</f>
        <v>0.70559999999999978</v>
      </c>
      <c r="Q3368">
        <f>(H3368*(1/$Q$1)^1+G3368*(1/$Q$1)^2+F3368*(1/$Q$1)^3+E3368*(1/$Q$1)^4+D3368*(1/$Q$1)^5+C3368*(1/$Q$1)^6+B3368*(1/$Q$1)^7)*($Q$1-1)</f>
        <v>5.6267361111111107</v>
      </c>
      <c r="R3368">
        <f>(ABS(Q3368-I3368))^2</f>
        <v>31.660159264081784</v>
      </c>
      <c r="T3368">
        <f>(I3368*(1/$T$1)^1+H3368*(1/$T$1)^2+G3368*(1/$T$1)^3+F3368*(1/$T$1)^4+E3368*(1/$T$1)^5+D3368*(1/$T$1)^6+C3368*(1/$T$1)^7+B3368*(1/$T$1)^8)*($T$1-1)</f>
        <v>2.1189181865907973</v>
      </c>
    </row>
    <row r="3369" spans="1:20" x14ac:dyDescent="0.25">
      <c r="A3369" t="s">
        <v>3635</v>
      </c>
      <c r="F3369">
        <v>7</v>
      </c>
      <c r="K3369">
        <f>(F3369*(1/$K$1)^1+E3369*(1/$K$1)^2+D3369*(1/$K$1)^3+C3369*(1/$K$1)^4+B3369*(1/$K$1)^5)*($K$1-1)</f>
        <v>4.8125</v>
      </c>
      <c r="L3369">
        <f>(ABS(K3369-G3369))^2</f>
        <v>23.16015625</v>
      </c>
      <c r="N3369">
        <f>(G3369*(1/$N$1)^1+F3369*(1/$N$1)^2+E3369*(1/$N$1)^3+D3369*(1/$N$1)^4+C3369*(1/$N$1)^5+B3369*(1/$N$1)^6)*($N$1-1)</f>
        <v>1.6800000000000002</v>
      </c>
      <c r="O3369">
        <f>(ABS(N3369-H3369))^2</f>
        <v>2.8224000000000005</v>
      </c>
      <c r="Q3369">
        <f>(H3369*(1/$Q$1)^1+G3369*(1/$Q$1)^2+F3369*(1/$Q$1)^3+E3369*(1/$Q$1)^4+D3369*(1/$Q$1)^5+C3369*(1/$Q$1)^6+B3369*(1/$Q$1)^7)*($Q$1-1)</f>
        <v>0.70891203703703709</v>
      </c>
      <c r="R3369">
        <f>(ABS(Q3369-I3369))^2</f>
        <v>0.50255627625600141</v>
      </c>
      <c r="T3369">
        <f>(I3369*(1/$T$1)^1+H3369*(1/$T$1)^2+G3369*(1/$T$1)^3+F3369*(1/$T$1)^4+E3369*(1/$T$1)^5+D3369*(1/$T$1)^6+C3369*(1/$T$1)^7+B3369*(1/$T$1)^8)*($T$1-1)</f>
        <v>0.22391949435591152</v>
      </c>
    </row>
    <row r="3370" spans="1:20" x14ac:dyDescent="0.25">
      <c r="A3370" t="s">
        <v>3618</v>
      </c>
      <c r="F3370">
        <v>15</v>
      </c>
      <c r="G3370">
        <v>5</v>
      </c>
      <c r="H3370">
        <v>9.2335831000868698</v>
      </c>
      <c r="I3370">
        <v>19.698310613518601</v>
      </c>
      <c r="K3370">
        <f>(F3370*(1/$K$1)^1+E3370*(1/$K$1)^2+D3370*(1/$K$1)^3+C3370*(1/$K$1)^4+B3370*(1/$K$1)^5)*($K$1-1)</f>
        <v>10.3125</v>
      </c>
      <c r="L3370">
        <f>(ABS(K3370-G3370))^2</f>
        <v>28.22265625</v>
      </c>
      <c r="N3370">
        <f>(G3370*(1/$N$1)^1+F3370*(1/$N$1)^2+E3370*(1/$N$1)^3+D3370*(1/$N$1)^4+C3370*(1/$N$1)^5+B3370*(1/$N$1)^6)*($N$1-1)</f>
        <v>6.6000000000000005</v>
      </c>
      <c r="O3370">
        <f>(ABS(N3370-H3370))^2</f>
        <v>6.9357599450631646</v>
      </c>
      <c r="Q3370">
        <f>(H3370*(1/$Q$1)^1+G3370*(1/$Q$1)^2+F3370*(1/$Q$1)^3+E3370*(1/$Q$1)^4+D3370*(1/$Q$1)^5+C3370*(1/$Q$1)^6+B3370*(1/$Q$1)^7)*($Q$1-1)</f>
        <v>8.1206318083840063</v>
      </c>
      <c r="R3370">
        <f>(ABS(Q3370-I3370))^2</f>
        <v>134.04264651486281</v>
      </c>
      <c r="T3370">
        <f>(I3370*(1/$T$1)^1+H3370*(1/$T$1)^2+G3370*(1/$T$1)^3+F3370*(1/$T$1)^4+E3370*(1/$T$1)^5+D3370*(1/$T$1)^6+C3370*(1/$T$1)^7+B3370*(1/$T$1)^8)*($T$1-1)</f>
        <v>15.46754835681447</v>
      </c>
    </row>
    <row r="3371" spans="1:20" x14ac:dyDescent="0.25">
      <c r="A3371" t="s">
        <v>459</v>
      </c>
      <c r="B3371">
        <v>50.476920947141501</v>
      </c>
      <c r="C3371">
        <v>59.740388017906902</v>
      </c>
      <c r="D3371">
        <v>57.191341205660997</v>
      </c>
      <c r="E3371">
        <v>68.2072454929679</v>
      </c>
      <c r="F3371">
        <v>46.380926935218099</v>
      </c>
      <c r="G3371">
        <v>62.104049607443898</v>
      </c>
      <c r="H3371">
        <v>45.558418480684601</v>
      </c>
      <c r="I3371">
        <v>89.465170338276195</v>
      </c>
      <c r="K3371">
        <f>(F3371*(1/$K$1)^1+E3371*(1/$K$1)^2+D3371*(1/$K$1)^3+C3371*(1/$K$1)^4+B3371*(1/$K$1)^5)*($K$1-1)</f>
        <v>51.964894063311469</v>
      </c>
      <c r="L3371">
        <f>(ABS(K3371-G3371))^2</f>
        <v>102.80247514811137</v>
      </c>
      <c r="N3371">
        <f>(G3371*(1/$N$1)^1+F3371*(1/$N$1)^2+E3371*(1/$N$1)^3+D3371*(1/$N$1)^4+C3371*(1/$N$1)^5+B3371*(1/$N$1)^6)*($N$1-1)</f>
        <v>58.365637860795282</v>
      </c>
      <c r="O3371">
        <f>(ABS(N3371-H3371))^2</f>
        <v>164.02486825028259</v>
      </c>
      <c r="Q3371">
        <f>(H3371*(1/$Q$1)^1+G3371*(1/$Q$1)^2+F3371*(1/$Q$1)^3+E3371*(1/$Q$1)^4+D3371*(1/$Q$1)^5+C3371*(1/$Q$1)^6+B3371*(1/$Q$1)^7)*($Q$1-1)</f>
        <v>50.843048554745792</v>
      </c>
      <c r="R3371">
        <f>(ABS(Q3371-I3371))^2</f>
        <v>1491.6682910618538</v>
      </c>
      <c r="T3371">
        <f>(I3371*(1/$T$1)^1+H3371*(1/$T$1)^2+G3371*(1/$T$1)^3+F3371*(1/$T$1)^4+E3371*(1/$T$1)^5+D3371*(1/$T$1)^6+C3371*(1/$T$1)^7+B3371*(1/$T$1)^8)*($T$1-1)</f>
        <v>74.988007213367325</v>
      </c>
    </row>
    <row r="3372" spans="1:20" x14ac:dyDescent="0.25">
      <c r="A3372" t="s">
        <v>3354</v>
      </c>
      <c r="F3372">
        <v>9</v>
      </c>
      <c r="K3372">
        <f>(F3372*(1/$K$1)^1+E3372*(1/$K$1)^2+D3372*(1/$K$1)^3+C3372*(1/$K$1)^4+B3372*(1/$K$1)^5)*($K$1-1)</f>
        <v>6.1875000000000009</v>
      </c>
      <c r="L3372">
        <f>(ABS(K3372-G3372))^2</f>
        <v>38.285156250000014</v>
      </c>
      <c r="N3372">
        <f>(G3372*(1/$N$1)^1+F3372*(1/$N$1)^2+E3372*(1/$N$1)^3+D3372*(1/$N$1)^4+C3372*(1/$N$1)^5+B3372*(1/$N$1)^6)*($N$1-1)</f>
        <v>2.1600000000000006</v>
      </c>
      <c r="O3372">
        <f>(ABS(N3372-H3372))^2</f>
        <v>4.6656000000000022</v>
      </c>
      <c r="Q3372">
        <f>(H3372*(1/$Q$1)^1+G3372*(1/$Q$1)^2+F3372*(1/$Q$1)^3+E3372*(1/$Q$1)^4+D3372*(1/$Q$1)^5+C3372*(1/$Q$1)^6+B3372*(1/$Q$1)^7)*($Q$1-1)</f>
        <v>0.91145833333333348</v>
      </c>
      <c r="R3372">
        <f>(ABS(Q3372-I3372))^2</f>
        <v>0.83075629340277801</v>
      </c>
      <c r="T3372">
        <f>(I3372*(1/$T$1)^1+H3372*(1/$T$1)^2+G3372*(1/$T$1)^3+F3372*(1/$T$1)^4+E3372*(1/$T$1)^5+D3372*(1/$T$1)^6+C3372*(1/$T$1)^7+B3372*(1/$T$1)^8)*($T$1-1)</f>
        <v>0.28789649274331486</v>
      </c>
    </row>
    <row r="3373" spans="1:20" x14ac:dyDescent="0.25">
      <c r="A3373" t="s">
        <v>3355</v>
      </c>
      <c r="F3373">
        <v>19</v>
      </c>
      <c r="G3373">
        <v>7</v>
      </c>
      <c r="I3373">
        <v>0</v>
      </c>
      <c r="K3373">
        <f>(F3373*(1/$K$1)^1+E3373*(1/$K$1)^2+D3373*(1/$K$1)^3+C3373*(1/$K$1)^4+B3373*(1/$K$1)^5)*($K$1-1)</f>
        <v>13.062500000000002</v>
      </c>
      <c r="L3373">
        <f>(ABS(K3373-G3373))^2</f>
        <v>36.753906250000021</v>
      </c>
      <c r="N3373">
        <f>(G3373*(1/$N$1)^1+F3373*(1/$N$1)^2+E3373*(1/$N$1)^3+D3373*(1/$N$1)^4+C3373*(1/$N$1)^5+B3373*(1/$N$1)^6)*($N$1-1)</f>
        <v>8.7600000000000016</v>
      </c>
      <c r="O3373">
        <f>(ABS(N3373-H3373))^2</f>
        <v>76.737600000000029</v>
      </c>
      <c r="Q3373">
        <f>(H3373*(1/$Q$1)^1+G3373*(1/$Q$1)^2+F3373*(1/$Q$1)^3+E3373*(1/$Q$1)^4+D3373*(1/$Q$1)^5+C3373*(1/$Q$1)^6+B3373*(1/$Q$1)^7)*($Q$1-1)</f>
        <v>3.6255787037037037</v>
      </c>
      <c r="R3373">
        <f>(ABS(Q3373-I3373))^2</f>
        <v>13.144820936749829</v>
      </c>
      <c r="T3373">
        <f>(I3373*(1/$T$1)^1+H3373*(1/$T$1)^2+G3373*(1/$T$1)^3+F3373*(1/$T$1)^4+E3373*(1/$T$1)^5+D3373*(1/$T$1)^6+C3373*(1/$T$1)^7+B3373*(1/$T$1)^8)*($T$1-1)</f>
        <v>1.2123641194412924</v>
      </c>
    </row>
    <row r="3374" spans="1:20" x14ac:dyDescent="0.25">
      <c r="A3374" t="s">
        <v>3356</v>
      </c>
      <c r="F3374">
        <v>23</v>
      </c>
      <c r="G3374">
        <v>0</v>
      </c>
      <c r="K3374">
        <f>(F3374*(1/$K$1)^1+E3374*(1/$K$1)^2+D3374*(1/$K$1)^3+C3374*(1/$K$1)^4+B3374*(1/$K$1)^5)*($K$1-1)</f>
        <v>15.812500000000002</v>
      </c>
      <c r="L3374">
        <f>(ABS(K3374-G3374))^2</f>
        <v>250.03515625000006</v>
      </c>
      <c r="N3374">
        <f>(G3374*(1/$N$1)^1+F3374*(1/$N$1)^2+E3374*(1/$N$1)^3+D3374*(1/$N$1)^4+C3374*(1/$N$1)^5+B3374*(1/$N$1)^6)*($N$1-1)</f>
        <v>5.5200000000000014</v>
      </c>
      <c r="O3374">
        <f>(ABS(N3374-H3374))^2</f>
        <v>30.470400000000016</v>
      </c>
      <c r="Q3374">
        <f>(H3374*(1/$Q$1)^1+G3374*(1/$Q$1)^2+F3374*(1/$Q$1)^3+E3374*(1/$Q$1)^4+D3374*(1/$Q$1)^5+C3374*(1/$Q$1)^6+B3374*(1/$Q$1)^7)*($Q$1-1)</f>
        <v>2.3292824074074079</v>
      </c>
      <c r="R3374">
        <f>(ABS(Q3374-I3374))^2</f>
        <v>5.4255565334576499</v>
      </c>
      <c r="T3374">
        <f>(I3374*(1/$T$1)^1+H3374*(1/$T$1)^2+G3374*(1/$T$1)^3+F3374*(1/$T$1)^4+E3374*(1/$T$1)^5+D3374*(1/$T$1)^6+C3374*(1/$T$1)^7+B3374*(1/$T$1)^8)*($T$1-1)</f>
        <v>0.7357354814551379</v>
      </c>
    </row>
    <row r="3375" spans="1:20" x14ac:dyDescent="0.25">
      <c r="A3375" t="s">
        <v>3425</v>
      </c>
      <c r="F3375">
        <v>48.199786815030599</v>
      </c>
      <c r="G3375">
        <v>22.776171646880901</v>
      </c>
      <c r="H3375">
        <v>43.7509125592739</v>
      </c>
      <c r="I3375">
        <v>67.525173038038204</v>
      </c>
      <c r="K3375">
        <f>(F3375*(1/$K$1)^1+E3375*(1/$K$1)^2+D3375*(1/$K$1)^3+C3375*(1/$K$1)^4+B3375*(1/$K$1)^5)*($K$1-1)</f>
        <v>33.137353435333537</v>
      </c>
      <c r="L3375">
        <f>(ABS(K3375-G3375))^2</f>
        <v>107.35408805336257</v>
      </c>
      <c r="N3375">
        <f>(G3375*(1/$N$1)^1+F3375*(1/$N$1)^2+E3375*(1/$N$1)^3+D3375*(1/$N$1)^4+C3375*(1/$N$1)^5+B3375*(1/$N$1)^6)*($N$1-1)</f>
        <v>25.233651823735887</v>
      </c>
      <c r="O3375">
        <f>(ABS(N3375-H3375))^2</f>
        <v>342.8889451478978</v>
      </c>
      <c r="Q3375">
        <f>(H3375*(1/$Q$1)^1+G3375*(1/$Q$1)^2+F3375*(1/$Q$1)^3+E3375*(1/$Q$1)^4+D3375*(1/$Q$1)^5+C3375*(1/$Q$1)^6+B3375*(1/$Q$1)^7)*($Q$1-1)</f>
        <v>35.938584863465522</v>
      </c>
      <c r="R3375">
        <f>(ABS(Q3375-I3375))^2</f>
        <v>997.71255251005482</v>
      </c>
      <c r="T3375">
        <f>(I3375*(1/$T$1)^1+H3375*(1/$T$1)^2+G3375*(1/$T$1)^3+F3375*(1/$T$1)^4+E3375*(1/$T$1)^5+D3375*(1/$T$1)^6+C3375*(1/$T$1)^7+B3375*(1/$T$1)^8)*($T$1-1)</f>
        <v>56.227387279771733</v>
      </c>
    </row>
    <row r="3376" spans="1:20" x14ac:dyDescent="0.25">
      <c r="A3376" t="s">
        <v>3357</v>
      </c>
      <c r="F3376">
        <v>0</v>
      </c>
      <c r="K3376">
        <f>(F3376*(1/$K$1)^1+E3376*(1/$K$1)^2+D3376*(1/$K$1)^3+C3376*(1/$K$1)^4+B3376*(1/$K$1)^5)*($K$1-1)</f>
        <v>0</v>
      </c>
      <c r="L3376">
        <f>(ABS(K3376-G3376))^2</f>
        <v>0</v>
      </c>
      <c r="N3376">
        <f>(G3376*(1/$N$1)^1+F3376*(1/$N$1)^2+E3376*(1/$N$1)^3+D3376*(1/$N$1)^4+C3376*(1/$N$1)^5+B3376*(1/$N$1)^6)*($N$1-1)</f>
        <v>0</v>
      </c>
      <c r="O3376">
        <f>(ABS(N3376-H3376))^2</f>
        <v>0</v>
      </c>
      <c r="Q3376">
        <f>(H3376*(1/$Q$1)^1+G3376*(1/$Q$1)^2+F3376*(1/$Q$1)^3+E3376*(1/$Q$1)^4+D3376*(1/$Q$1)^5+C3376*(1/$Q$1)^6+B3376*(1/$Q$1)^7)*($Q$1-1)</f>
        <v>0</v>
      </c>
      <c r="R3376">
        <f>(ABS(Q3376-I3376))^2</f>
        <v>0</v>
      </c>
      <c r="T3376">
        <f>(I3376*(1/$T$1)^1+H3376*(1/$T$1)^2+G3376*(1/$T$1)^3+F3376*(1/$T$1)^4+E3376*(1/$T$1)^5+D3376*(1/$T$1)^6+C3376*(1/$T$1)^7+B3376*(1/$T$1)^8)*($T$1-1)</f>
        <v>0</v>
      </c>
    </row>
    <row r="3377" spans="1:20" x14ac:dyDescent="0.25">
      <c r="A3377" t="s">
        <v>3358</v>
      </c>
      <c r="F3377">
        <v>11</v>
      </c>
      <c r="G3377">
        <v>8</v>
      </c>
      <c r="H3377">
        <v>11</v>
      </c>
      <c r="I3377">
        <v>5</v>
      </c>
      <c r="K3377">
        <f>(F3377*(1/$K$1)^1+E3377*(1/$K$1)^2+D3377*(1/$K$1)^3+C3377*(1/$K$1)^4+B3377*(1/$K$1)^5)*($K$1-1)</f>
        <v>7.5625000000000009</v>
      </c>
      <c r="L3377">
        <f>(ABS(K3377-G3377))^2</f>
        <v>0.19140624999999922</v>
      </c>
      <c r="N3377">
        <f>(G3377*(1/$N$1)^1+F3377*(1/$N$1)^2+E3377*(1/$N$1)^3+D3377*(1/$N$1)^4+C3377*(1/$N$1)^5+B3377*(1/$N$1)^6)*($N$1-1)</f>
        <v>7.4400000000000013</v>
      </c>
      <c r="O3377">
        <f>(ABS(N3377-H3377))^2</f>
        <v>12.673599999999992</v>
      </c>
      <c r="Q3377">
        <f>(H3377*(1/$Q$1)^1+G3377*(1/$Q$1)^2+F3377*(1/$Q$1)^3+E3377*(1/$Q$1)^4+D3377*(1/$Q$1)^5+C3377*(1/$Q$1)^6+B3377*(1/$Q$1)^7)*($Q$1-1)</f>
        <v>9.4751157407407423</v>
      </c>
      <c r="R3377">
        <f>(ABS(Q3377-I3377))^2</f>
        <v>20.026660893025561</v>
      </c>
      <c r="T3377">
        <f>(I3377*(1/$T$1)^1+H3377*(1/$T$1)^2+G3377*(1/$T$1)^3+F3377*(1/$T$1)^4+E3377*(1/$T$1)^5+D3377*(1/$T$1)^6+C3377*(1/$T$1)^7+B3377*(1/$T$1)^8)*($T$1-1)</f>
        <v>6.7561309722057574</v>
      </c>
    </row>
    <row r="3378" spans="1:20" x14ac:dyDescent="0.25">
      <c r="A3378" t="s">
        <v>3359</v>
      </c>
      <c r="F3378">
        <v>0</v>
      </c>
      <c r="G3378">
        <v>15</v>
      </c>
      <c r="H3378">
        <v>56</v>
      </c>
      <c r="I3378">
        <v>0</v>
      </c>
      <c r="K3378">
        <f>(F3378*(1/$K$1)^1+E3378*(1/$K$1)^2+D3378*(1/$K$1)^3+C3378*(1/$K$1)^4+B3378*(1/$K$1)^5)*($K$1-1)</f>
        <v>0</v>
      </c>
      <c r="L3378">
        <f>(ABS(K3378-G3378))^2</f>
        <v>225</v>
      </c>
      <c r="N3378">
        <f>(G3378*(1/$N$1)^1+F3378*(1/$N$1)^2+E3378*(1/$N$1)^3+D3378*(1/$N$1)^4+C3378*(1/$N$1)^5+B3378*(1/$N$1)^6)*($N$1-1)</f>
        <v>9</v>
      </c>
      <c r="O3378">
        <f>(ABS(N3378-H3378))^2</f>
        <v>2209</v>
      </c>
      <c r="Q3378">
        <f>(H3378*(1/$Q$1)^1+G3378*(1/$Q$1)^2+F3378*(1/$Q$1)^3+E3378*(1/$Q$1)^4+D3378*(1/$Q$1)^5+C3378*(1/$Q$1)^6+B3378*(1/$Q$1)^7)*($Q$1-1)</f>
        <v>36.3125</v>
      </c>
      <c r="R3378">
        <f>(ABS(Q3378-I3378))^2</f>
        <v>1318.59765625</v>
      </c>
      <c r="T3378">
        <f>(I3378*(1/$T$1)^1+H3378*(1/$T$1)^2+G3378*(1/$T$1)^3+F3378*(1/$T$1)^4+E3378*(1/$T$1)^5+D3378*(1/$T$1)^6+C3378*(1/$T$1)^7+B3378*(1/$T$1)^8)*($T$1-1)</f>
        <v>14.354519128181678</v>
      </c>
    </row>
    <row r="3379" spans="1:20" x14ac:dyDescent="0.25">
      <c r="A3379" t="s">
        <v>3598</v>
      </c>
      <c r="F3379">
        <v>10</v>
      </c>
      <c r="G3379">
        <v>27.7007493002606</v>
      </c>
      <c r="H3379">
        <v>17.055440489208401</v>
      </c>
      <c r="I3379">
        <v>28.931893713605501</v>
      </c>
      <c r="K3379">
        <f>(F3379*(1/$K$1)^1+E3379*(1/$K$1)^2+D3379*(1/$K$1)^3+C3379*(1/$K$1)^4+B3379*(1/$K$1)^5)*($K$1-1)</f>
        <v>6.8750000000000009</v>
      </c>
      <c r="L3379">
        <f>(ABS(K3379-G3379))^2</f>
        <v>433.71183391730489</v>
      </c>
      <c r="N3379">
        <f>(G3379*(1/$N$1)^1+F3379*(1/$N$1)^2+E3379*(1/$N$1)^3+D3379*(1/$N$1)^4+C3379*(1/$N$1)^5+B3379*(1/$N$1)^6)*($N$1-1)</f>
        <v>19.02044958015636</v>
      </c>
      <c r="O3379">
        <f>(ABS(N3379-H3379))^2</f>
        <v>3.8612607275081232</v>
      </c>
      <c r="Q3379">
        <f>(H3379*(1/$Q$1)^1+G3379*(1/$Q$1)^2+F3379*(1/$Q$1)^3+E3379*(1/$Q$1)^4+D3379*(1/$Q$1)^5+C3379*(1/$Q$1)^6+B3379*(1/$Q$1)^7)*($Q$1-1)</f>
        <v>17.694559443999719</v>
      </c>
      <c r="R3379">
        <f>(ABS(Q3379-I3379))^2</f>
        <v>126.27768148685651</v>
      </c>
      <c r="T3379">
        <f>(I3379*(1/$T$1)^1+H3379*(1/$T$1)^2+G3379*(1/$T$1)^3+F3379*(1/$T$1)^4+E3379*(1/$T$1)^5+D3379*(1/$T$1)^6+C3379*(1/$T$1)^7+B3379*(1/$T$1)^8)*($T$1-1)</f>
        <v>24.906010300509013</v>
      </c>
    </row>
    <row r="3380" spans="1:20" x14ac:dyDescent="0.25">
      <c r="A3380" t="s">
        <v>3445</v>
      </c>
      <c r="F3380">
        <v>28</v>
      </c>
      <c r="G3380">
        <v>42.870332751407197</v>
      </c>
      <c r="H3380">
        <v>42.638601223021197</v>
      </c>
      <c r="I3380">
        <v>20.3138828201911</v>
      </c>
      <c r="K3380">
        <f>(F3380*(1/$K$1)^1+E3380*(1/$K$1)^2+D3380*(1/$K$1)^3+C3380*(1/$K$1)^4+B3380*(1/$K$1)^5)*($K$1-1)</f>
        <v>19.25</v>
      </c>
      <c r="L3380">
        <f>(ABS(K3380-G3380))^2</f>
        <v>557.92011928719944</v>
      </c>
      <c r="N3380">
        <f>(G3380*(1/$N$1)^1+F3380*(1/$N$1)^2+E3380*(1/$N$1)^3+D3380*(1/$N$1)^4+C3380*(1/$N$1)^5+B3380*(1/$N$1)^6)*($N$1-1)</f>
        <v>32.442199650844323</v>
      </c>
      <c r="O3380">
        <f>(ABS(N3380-H3380))^2</f>
        <v>103.96660502109104</v>
      </c>
      <c r="Q3380">
        <f>(H3380*(1/$Q$1)^1+G3380*(1/$Q$1)^2+F3380*(1/$Q$1)^3+E3380*(1/$Q$1)^4+D3380*(1/$Q$1)^5+C3380*(1/$Q$1)^6+B3380*(1/$Q$1)^7)*($Q$1-1)</f>
        <v>38.128038071988655</v>
      </c>
      <c r="R3380">
        <f>(ABS(Q3380-I3380))^2</f>
        <v>317.34412733514642</v>
      </c>
      <c r="T3380">
        <f>(I3380*(1/$T$1)^1+H3380*(1/$T$1)^2+G3380*(1/$T$1)^3+F3380*(1/$T$1)^4+E3380*(1/$T$1)^5+D3380*(1/$T$1)^6+C3380*(1/$T$1)^7+B3380*(1/$T$1)^8)*($T$1-1)</f>
        <v>27.331724061947739</v>
      </c>
    </row>
    <row r="3381" spans="1:20" x14ac:dyDescent="0.25">
      <c r="A3381" t="s">
        <v>3528</v>
      </c>
      <c r="F3381">
        <v>19.698310613518601</v>
      </c>
      <c r="G3381">
        <v>36.934332400347401</v>
      </c>
      <c r="H3381">
        <v>35.703187987002501</v>
      </c>
      <c r="I3381">
        <v>11.6958719267767</v>
      </c>
      <c r="K3381">
        <f>(F3381*(1/$K$1)^1+E3381*(1/$K$1)^2+D3381*(1/$K$1)^3+C3381*(1/$K$1)^4+B3381*(1/$K$1)^5)*($K$1-1)</f>
        <v>13.54258854679404</v>
      </c>
      <c r="L3381">
        <f>(ABS(K3381-G3381))^2</f>
        <v>547.17368051025142</v>
      </c>
      <c r="N3381">
        <f>(G3381*(1/$N$1)^1+F3381*(1/$N$1)^2+E3381*(1/$N$1)^3+D3381*(1/$N$1)^4+C3381*(1/$N$1)^5+B3381*(1/$N$1)^6)*($N$1-1)</f>
        <v>26.888193987452908</v>
      </c>
      <c r="O3381">
        <f>(ABS(N3381-H3381))^2</f>
        <v>77.704119212095321</v>
      </c>
      <c r="Q3381">
        <f>(H3381*(1/$Q$1)^1+G3381*(1/$Q$1)^2+F3381*(1/$Q$1)^3+E3381*(1/$Q$1)^4+D3381*(1/$Q$1)^5+C3381*(1/$Q$1)^6+B3381*(1/$Q$1)^7)*($Q$1-1)</f>
        <v>31.798864268755899</v>
      </c>
      <c r="R3381">
        <f>(ABS(Q3381-I3381))^2</f>
        <v>404.13030110167432</v>
      </c>
      <c r="T3381">
        <f>(I3381*(1/$T$1)^1+H3381*(1/$T$1)^2+G3381*(1/$T$1)^3+F3381*(1/$T$1)^4+E3381*(1/$T$1)^5+D3381*(1/$T$1)^6+C3381*(1/$T$1)^7+B3381*(1/$T$1)^8)*($T$1-1)</f>
        <v>19.510012637575311</v>
      </c>
    </row>
    <row r="3382" spans="1:20" x14ac:dyDescent="0.25">
      <c r="A3382" t="s">
        <v>3627</v>
      </c>
      <c r="F3382">
        <v>6</v>
      </c>
      <c r="G3382">
        <v>12</v>
      </c>
      <c r="H3382">
        <v>8</v>
      </c>
      <c r="I3382">
        <v>8</v>
      </c>
      <c r="K3382">
        <f>(F3382*(1/$K$1)^1+E3382*(1/$K$1)^2+D3382*(1/$K$1)^3+C3382*(1/$K$1)^4+B3382*(1/$K$1)^5)*($K$1-1)</f>
        <v>4.125</v>
      </c>
      <c r="L3382">
        <f>(ABS(K3382-G3382))^2</f>
        <v>62.015625</v>
      </c>
      <c r="N3382">
        <f>(G3382*(1/$N$1)^1+F3382*(1/$N$1)^2+E3382*(1/$N$1)^3+D3382*(1/$N$1)^4+C3382*(1/$N$1)^5+B3382*(1/$N$1)^6)*($N$1-1)</f>
        <v>8.64</v>
      </c>
      <c r="O3382">
        <f>(ABS(N3382-H3382))^2</f>
        <v>0.40960000000000074</v>
      </c>
      <c r="Q3382">
        <f>(H3382*(1/$Q$1)^1+G3382*(1/$Q$1)^2+F3382*(1/$Q$1)^3+E3382*(1/$Q$1)^4+D3382*(1/$Q$1)^5+C3382*(1/$Q$1)^6+B3382*(1/$Q$1)^7)*($Q$1-1)</f>
        <v>8.1909722222222214</v>
      </c>
      <c r="R3382">
        <f>(ABS(Q3382-I3382))^2</f>
        <v>3.6470389660493527E-2</v>
      </c>
      <c r="T3382">
        <f>(I3382*(1/$T$1)^1+H3382*(1/$T$1)^2+G3382*(1/$T$1)^3+F3382*(1/$T$1)^4+E3382*(1/$T$1)^5+D3382*(1/$T$1)^6+C3382*(1/$T$1)^7+B3382*(1/$T$1)^8)*($T$1-1)</f>
        <v>8.1309646790518606</v>
      </c>
    </row>
    <row r="3383" spans="1:20" x14ac:dyDescent="0.25">
      <c r="A3383" t="s">
        <v>3493</v>
      </c>
      <c r="F3383">
        <v>10.464727513431701</v>
      </c>
      <c r="G3383">
        <v>16.620449580156301</v>
      </c>
      <c r="H3383">
        <v>28.931893713605501</v>
      </c>
      <c r="I3383">
        <v>39.396621227037301</v>
      </c>
      <c r="K3383">
        <f>(F3383*(1/$K$1)^1+E3383*(1/$K$1)^2+D3383*(1/$K$1)^3+C3383*(1/$K$1)^4+B3383*(1/$K$1)^5)*($K$1-1)</f>
        <v>7.1945001654842944</v>
      </c>
      <c r="L3383">
        <f>(ABS(K3383-G3383))^2</f>
        <v>88.848522367955539</v>
      </c>
      <c r="N3383">
        <f>(G3383*(1/$N$1)^1+F3383*(1/$N$1)^2+E3383*(1/$N$1)^3+D3383*(1/$N$1)^4+C3383*(1/$N$1)^5+B3383*(1/$N$1)^6)*($N$1-1)</f>
        <v>12.48380435131739</v>
      </c>
      <c r="O3383">
        <f>(ABS(N3383-H3383))^2</f>
        <v>270.53964366981523</v>
      </c>
      <c r="Q3383">
        <f>(H3383*(1/$Q$1)^1+G3383*(1/$Q$1)^2+F3383*(1/$Q$1)^3+E3383*(1/$Q$1)^4+D3383*(1/$Q$1)^5+C3383*(1/$Q$1)^6+B3383*(1/$Q$1)^7)*($Q$1-1)</f>
        <v>21.97642650568897</v>
      </c>
      <c r="R3383">
        <f>(ABS(Q3383-I3383))^2</f>
        <v>303.46318412969225</v>
      </c>
      <c r="T3383">
        <f>(I3383*(1/$T$1)^1+H3383*(1/$T$1)^2+G3383*(1/$T$1)^3+F3383*(1/$T$1)^4+E3383*(1/$T$1)^5+D3383*(1/$T$1)^6+C3383*(1/$T$1)^7+B3383*(1/$T$1)^8)*($T$1-1)</f>
        <v>33.322328192188451</v>
      </c>
    </row>
    <row r="3384" spans="1:20" x14ac:dyDescent="0.25">
      <c r="A3384" t="s">
        <v>3681</v>
      </c>
      <c r="F3384">
        <v>19</v>
      </c>
      <c r="G3384">
        <v>30.163038126950401</v>
      </c>
      <c r="H3384">
        <v>16.0048773734839</v>
      </c>
      <c r="I3384">
        <v>26.417394236002199</v>
      </c>
      <c r="K3384">
        <f>(F3384*(1/$K$1)^1+E3384*(1/$K$1)^2+D3384*(1/$K$1)^3+C3384*(1/$K$1)^4+B3384*(1/$K$1)^5)*($K$1-1)</f>
        <v>13.062500000000002</v>
      </c>
      <c r="L3384">
        <f>(ABS(K3384-G3384))^2</f>
        <v>292.42840423128422</v>
      </c>
      <c r="N3384">
        <f>(G3384*(1/$N$1)^1+F3384*(1/$N$1)^2+E3384*(1/$N$1)^3+D3384*(1/$N$1)^4+C3384*(1/$N$1)^5+B3384*(1/$N$1)^6)*($N$1-1)</f>
        <v>22.657822876170243</v>
      </c>
      <c r="O3384">
        <f>(ABS(N3384-H3384))^2</f>
        <v>44.261683861714438</v>
      </c>
      <c r="Q3384">
        <f>(H3384*(1/$Q$1)^1+G3384*(1/$Q$1)^2+F3384*(1/$Q$1)^3+E3384*(1/$Q$1)^4+D3384*(1/$Q$1)^5+C3384*(1/$Q$1)^6+B3384*(1/$Q$1)^7)*($Q$1-1)</f>
        <v>18.591662271869755</v>
      </c>
      <c r="R3384">
        <f>(ABS(Q3384-I3384))^2</f>
        <v>61.242080774444247</v>
      </c>
      <c r="T3384">
        <f>(I3384*(1/$T$1)^1+H3384*(1/$T$1)^2+G3384*(1/$T$1)^3+F3384*(1/$T$1)^4+E3384*(1/$T$1)^5+D3384*(1/$T$1)^6+C3384*(1/$T$1)^7+B3384*(1/$T$1)^8)*($T$1-1)</f>
        <v>23.578381430160288</v>
      </c>
    </row>
    <row r="3385" spans="1:20" x14ac:dyDescent="0.25">
      <c r="A3385" t="s">
        <v>3469</v>
      </c>
      <c r="F3385">
        <v>11</v>
      </c>
      <c r="G3385">
        <v>22</v>
      </c>
      <c r="H3385">
        <v>56.763585415814397</v>
      </c>
      <c r="I3385">
        <v>66.553294952454806</v>
      </c>
      <c r="K3385">
        <f>(F3385*(1/$K$1)^1+E3385*(1/$K$1)^2+D3385*(1/$K$1)^3+C3385*(1/$K$1)^4+B3385*(1/$K$1)^5)*($K$1-1)</f>
        <v>7.5625000000000009</v>
      </c>
      <c r="L3385">
        <f>(ABS(K3385-G3385))^2</f>
        <v>208.44140625</v>
      </c>
      <c r="N3385">
        <f>(G3385*(1/$N$1)^1+F3385*(1/$N$1)^2+E3385*(1/$N$1)^3+D3385*(1/$N$1)^4+C3385*(1/$N$1)^5+B3385*(1/$N$1)^6)*($N$1-1)</f>
        <v>15.84</v>
      </c>
      <c r="O3385">
        <f>(ABS(N3385-H3385))^2</f>
        <v>1674.739843285457</v>
      </c>
      <c r="Q3385">
        <f>(H3385*(1/$Q$1)^1+G3385*(1/$Q$1)^2+F3385*(1/$Q$1)^3+E3385*(1/$Q$1)^4+D3385*(1/$Q$1)^5+C3385*(1/$Q$1)^6+B3385*(1/$Q$1)^7)*($Q$1-1)</f>
        <v>39.573318344410247</v>
      </c>
      <c r="R3385">
        <f>(ABS(Q3385-I3385))^2</f>
        <v>727.91913777063155</v>
      </c>
      <c r="T3385">
        <f>(I3385*(1/$T$1)^1+H3385*(1/$T$1)^2+G3385*(1/$T$1)^3+F3385*(1/$T$1)^4+E3385*(1/$T$1)^5+D3385*(1/$T$1)^6+C3385*(1/$T$1)^7+B3385*(1/$T$1)^8)*($T$1-1)</f>
        <v>57.392966891748536</v>
      </c>
    </row>
    <row r="3386" spans="1:20" x14ac:dyDescent="0.25">
      <c r="A3386" t="s">
        <v>3313</v>
      </c>
      <c r="F3386">
        <v>10</v>
      </c>
      <c r="K3386">
        <f>(F3386*(1/$K$1)^1+E3386*(1/$K$1)^2+D3386*(1/$K$1)^3+C3386*(1/$K$1)^4+B3386*(1/$K$1)^5)*($K$1-1)</f>
        <v>6.8750000000000009</v>
      </c>
      <c r="L3386">
        <f>(ABS(K3386-G3386))^2</f>
        <v>47.265625000000014</v>
      </c>
      <c r="N3386">
        <f>(G3386*(1/$N$1)^1+F3386*(1/$N$1)^2+E3386*(1/$N$1)^3+D3386*(1/$N$1)^4+C3386*(1/$N$1)^5+B3386*(1/$N$1)^6)*($N$1-1)</f>
        <v>2.4000000000000004</v>
      </c>
      <c r="O3386">
        <f>(ABS(N3386-H3386))^2</f>
        <v>5.7600000000000016</v>
      </c>
      <c r="Q3386">
        <f>(H3386*(1/$Q$1)^1+G3386*(1/$Q$1)^2+F3386*(1/$Q$1)^3+E3386*(1/$Q$1)^4+D3386*(1/$Q$1)^5+C3386*(1/$Q$1)^6+B3386*(1/$Q$1)^7)*($Q$1-1)</f>
        <v>1.0127314814814816</v>
      </c>
      <c r="R3386">
        <f>(ABS(Q3386-I3386))^2</f>
        <v>1.0256250535836766</v>
      </c>
      <c r="T3386">
        <f>(I3386*(1/$T$1)^1+H3386*(1/$T$1)^2+G3386*(1/$T$1)^3+F3386*(1/$T$1)^4+E3386*(1/$T$1)^5+D3386*(1/$T$1)^6+C3386*(1/$T$1)^7+B3386*(1/$T$1)^8)*($T$1-1)</f>
        <v>0.31988499193701647</v>
      </c>
    </row>
    <row r="3387" spans="1:20" x14ac:dyDescent="0.25">
      <c r="A3387" t="s">
        <v>3435</v>
      </c>
      <c r="F3387">
        <v>10</v>
      </c>
      <c r="G3387">
        <v>12</v>
      </c>
      <c r="H3387">
        <v>10</v>
      </c>
      <c r="I3387">
        <v>7</v>
      </c>
      <c r="K3387">
        <f>(F3387*(1/$K$1)^1+E3387*(1/$K$1)^2+D3387*(1/$K$1)^3+C3387*(1/$K$1)^4+B3387*(1/$K$1)^5)*($K$1-1)</f>
        <v>6.8750000000000009</v>
      </c>
      <c r="L3387">
        <f>(ABS(K3387-G3387))^2</f>
        <v>26.265624999999989</v>
      </c>
      <c r="N3387">
        <f>(G3387*(1/$N$1)^1+F3387*(1/$N$1)^2+E3387*(1/$N$1)^3+D3387*(1/$N$1)^4+C3387*(1/$N$1)^5+B3387*(1/$N$1)^6)*($N$1-1)</f>
        <v>9.6000000000000014</v>
      </c>
      <c r="O3387">
        <f>(ABS(N3387-H3387))^2</f>
        <v>0.15999999999999887</v>
      </c>
      <c r="Q3387">
        <f>(H3387*(1/$Q$1)^1+G3387*(1/$Q$1)^2+F3387*(1/$Q$1)^3+E3387*(1/$Q$1)^4+D3387*(1/$Q$1)^5+C3387*(1/$Q$1)^6+B3387*(1/$Q$1)^7)*($Q$1-1)</f>
        <v>9.762731481481481</v>
      </c>
      <c r="R3387">
        <f>(ABS(Q3387-I3387))^2</f>
        <v>7.6326852387688584</v>
      </c>
      <c r="T3387">
        <f>(I3387*(1/$T$1)^1+H3387*(1/$T$1)^2+G3387*(1/$T$1)^3+F3387*(1/$T$1)^4+E3387*(1/$T$1)^5+D3387*(1/$T$1)^6+C3387*(1/$T$1)^7+B3387*(1/$T$1)^8)*($T$1-1)</f>
        <v>8.0956813644412087</v>
      </c>
    </row>
    <row r="3388" spans="1:20" x14ac:dyDescent="0.25">
      <c r="A3388" t="s">
        <v>3664</v>
      </c>
      <c r="F3388">
        <v>32</v>
      </c>
      <c r="G3388">
        <v>57.494444103207599</v>
      </c>
      <c r="H3388">
        <v>56.632643013866101</v>
      </c>
      <c r="I3388">
        <v>30</v>
      </c>
      <c r="K3388">
        <f>(F3388*(1/$K$1)^1+E3388*(1/$K$1)^2+D3388*(1/$K$1)^3+C3388*(1/$K$1)^4+B3388*(1/$K$1)^5)*($K$1-1)</f>
        <v>22</v>
      </c>
      <c r="L3388">
        <f>(ABS(K3388-G3388))^2</f>
        <v>1259.8555621957287</v>
      </c>
      <c r="N3388">
        <f>(G3388*(1/$N$1)^1+F3388*(1/$N$1)^2+E3388*(1/$N$1)^3+D3388*(1/$N$1)^4+C3388*(1/$N$1)^5+B3388*(1/$N$1)^6)*($N$1-1)</f>
        <v>42.176666461924562</v>
      </c>
      <c r="O3388">
        <f>(ABS(N3388-H3388))^2</f>
        <v>208.97525807028359</v>
      </c>
      <c r="Q3388">
        <f>(H3388*(1/$Q$1)^1+G3388*(1/$Q$1)^2+F3388*(1/$Q$1)^3+E3388*(1/$Q$1)^4+D3388*(1/$Q$1)^5+C3388*(1/$Q$1)^6+B3388*(1/$Q$1)^7)*($Q$1-1)</f>
        <v>50.250793218358929</v>
      </c>
      <c r="R3388">
        <f>(ABS(Q3388-I3388))^2</f>
        <v>410.09462597273199</v>
      </c>
      <c r="T3388">
        <f>(I3388*(1/$T$1)^1+H3388*(1/$T$1)^2+G3388*(1/$T$1)^3+F3388*(1/$T$1)^4+E3388*(1/$T$1)^5+D3388*(1/$T$1)^6+C3388*(1/$T$1)^7+B3388*(1/$T$1)^8)*($T$1-1)</f>
        <v>38.084770337715106</v>
      </c>
    </row>
    <row r="3389" spans="1:20" x14ac:dyDescent="0.25">
      <c r="A3389" t="s">
        <v>3521</v>
      </c>
      <c r="F3389">
        <v>19.0827384068462</v>
      </c>
      <c r="G3389">
        <v>14.773732960138901</v>
      </c>
      <c r="H3389">
        <v>12.9769655896151</v>
      </c>
      <c r="I3389">
        <v>14.773732960138901</v>
      </c>
      <c r="K3389">
        <f>(F3389*(1/$K$1)^1+E3389*(1/$K$1)^2+D3389*(1/$K$1)^3+C3389*(1/$K$1)^4+B3389*(1/$K$1)^5)*($K$1-1)</f>
        <v>13.119382654706763</v>
      </c>
      <c r="L3389">
        <f>(ABS(K3389-G3389))^2</f>
        <v>2.7368749330834063</v>
      </c>
      <c r="N3389">
        <f>(G3389*(1/$N$1)^1+F3389*(1/$N$1)^2+E3389*(1/$N$1)^3+D3389*(1/$N$1)^4+C3389*(1/$N$1)^5+B3389*(1/$N$1)^6)*($N$1-1)</f>
        <v>13.444096993726429</v>
      </c>
      <c r="O3389">
        <f>(ABS(N3389-H3389))^2</f>
        <v>0.2182117487070222</v>
      </c>
      <c r="Q3389">
        <f>(H3389*(1/$Q$1)^1+G3389*(1/$Q$1)^2+F3389*(1/$Q$1)^3+E3389*(1/$Q$1)^4+D3389*(1/$Q$1)^5+C3389*(1/$Q$1)^6+B3389*(1/$Q$1)^7)*($Q$1-1)</f>
        <v>13.093303459947018</v>
      </c>
      <c r="R3389">
        <f>(ABS(Q3389-I3389))^2</f>
        <v>2.8238433051151408</v>
      </c>
      <c r="T3389">
        <f>(I3389*(1/$T$1)^1+H3389*(1/$T$1)^2+G3389*(1/$T$1)^3+F3389*(1/$T$1)^4+E3389*(1/$T$1)^5+D3389*(1/$T$1)^6+C3389*(1/$T$1)^7+B3389*(1/$T$1)^8)*($T$1-1)</f>
        <v>14.214578477823121</v>
      </c>
    </row>
    <row r="3390" spans="1:20" x14ac:dyDescent="0.25">
      <c r="A3390" t="s">
        <v>1338</v>
      </c>
      <c r="B3390">
        <v>12</v>
      </c>
      <c r="K3390">
        <f>(F3390*(1/$K$1)^1+E3390*(1/$K$1)^2+D3390*(1/$K$1)^3+C3390*(1/$K$1)^4+B3390*(1/$K$1)^5)*($K$1-1)</f>
        <v>7.8678131103515625E-2</v>
      </c>
      <c r="L3390">
        <f>(ABS(K3390-G3390))^2</f>
        <v>6.1902483139419928E-3</v>
      </c>
      <c r="N3390">
        <f>(G3390*(1/$N$1)^1+F3390*(1/$N$1)^2+E3390*(1/$N$1)^3+D3390*(1/$N$1)^4+C3390*(1/$N$1)^5+B3390*(1/$N$1)^6)*($N$1-1)</f>
        <v>7.3728000000000044E-2</v>
      </c>
      <c r="O3390">
        <f>(ABS(N3390-H3390))^2</f>
        <v>5.4358179840000064E-3</v>
      </c>
      <c r="Q3390">
        <f>(H3390*(1/$Q$1)^1+G3390*(1/$Q$1)^2+F3390*(1/$Q$1)^3+E3390*(1/$Q$1)^4+D3390*(1/$Q$1)^5+C3390*(1/$Q$1)^6+B3390*(1/$Q$1)^7)*($Q$1-1)</f>
        <v>3.6629466199417024E-2</v>
      </c>
      <c r="R3390">
        <f>(ABS(Q3390-I3390))^2</f>
        <v>1.3417177940542343E-3</v>
      </c>
      <c r="T3390">
        <f>(I3390*(1/$T$1)^1+H3390*(1/$T$1)^2+G3390*(1/$T$1)^3+F3390*(1/$T$1)^4+E3390*(1/$T$1)^5+D3390*(1/$T$1)^6+C3390*(1/$T$1)^7+B3390*(1/$T$1)^8)*($T$1-1)</f>
        <v>7.2230405694031826E-3</v>
      </c>
    </row>
    <row r="3391" spans="1:20" x14ac:dyDescent="0.25">
      <c r="A3391" t="s">
        <v>3314</v>
      </c>
      <c r="F3391">
        <v>29</v>
      </c>
      <c r="K3391">
        <f>(F3391*(1/$K$1)^1+E3391*(1/$K$1)^2+D3391*(1/$K$1)^3+C3391*(1/$K$1)^4+B3391*(1/$K$1)^5)*($K$1-1)</f>
        <v>19.9375</v>
      </c>
      <c r="L3391">
        <f>(ABS(K3391-G3391))^2</f>
        <v>397.50390625</v>
      </c>
      <c r="N3391">
        <f>(G3391*(1/$N$1)^1+F3391*(1/$N$1)^2+E3391*(1/$N$1)^3+D3391*(1/$N$1)^4+C3391*(1/$N$1)^5+B3391*(1/$N$1)^6)*($N$1-1)</f>
        <v>6.9600000000000009</v>
      </c>
      <c r="O3391">
        <f>(ABS(N3391-H3391))^2</f>
        <v>48.441600000000015</v>
      </c>
      <c r="Q3391">
        <f>(H3391*(1/$Q$1)^1+G3391*(1/$Q$1)^2+F3391*(1/$Q$1)^3+E3391*(1/$Q$1)^4+D3391*(1/$Q$1)^5+C3391*(1/$Q$1)^6+B3391*(1/$Q$1)^7)*($Q$1-1)</f>
        <v>2.9369212962962967</v>
      </c>
      <c r="R3391">
        <f>(ABS(Q3391-I3391))^2</f>
        <v>8.62550670063872</v>
      </c>
      <c r="T3391">
        <f>(I3391*(1/$T$1)^1+H3391*(1/$T$1)^2+G3391*(1/$T$1)^3+F3391*(1/$T$1)^4+E3391*(1/$T$1)^5+D3391*(1/$T$1)^6+C3391*(1/$T$1)^7+B3391*(1/$T$1)^8)*($T$1-1)</f>
        <v>0.92766647661734769</v>
      </c>
    </row>
    <row r="3392" spans="1:20" x14ac:dyDescent="0.25">
      <c r="A3392" t="s">
        <v>3628</v>
      </c>
      <c r="F3392">
        <v>11</v>
      </c>
      <c r="G3392">
        <v>8</v>
      </c>
      <c r="H3392">
        <v>4</v>
      </c>
      <c r="I3392">
        <v>12</v>
      </c>
      <c r="K3392">
        <f>(F3392*(1/$K$1)^1+E3392*(1/$K$1)^2+D3392*(1/$K$1)^3+C3392*(1/$K$1)^4+B3392*(1/$K$1)^5)*($K$1-1)</f>
        <v>7.5625000000000009</v>
      </c>
      <c r="L3392">
        <f>(ABS(K3392-G3392))^2</f>
        <v>0.19140624999999922</v>
      </c>
      <c r="N3392">
        <f>(G3392*(1/$N$1)^1+F3392*(1/$N$1)^2+E3392*(1/$N$1)^3+D3392*(1/$N$1)^4+C3392*(1/$N$1)^5+B3392*(1/$N$1)^6)*($N$1-1)</f>
        <v>7.4400000000000013</v>
      </c>
      <c r="O3392">
        <f>(ABS(N3392-H3392))^2</f>
        <v>11.833600000000009</v>
      </c>
      <c r="Q3392">
        <f>(H3392*(1/$Q$1)^1+G3392*(1/$Q$1)^2+F3392*(1/$Q$1)^3+E3392*(1/$Q$1)^4+D3392*(1/$Q$1)^5+C3392*(1/$Q$1)^6+B3392*(1/$Q$1)^7)*($Q$1-1)</f>
        <v>5.3917824074074083</v>
      </c>
      <c r="R3392">
        <f>(ABS(Q3392-I3392))^2</f>
        <v>43.668539751050226</v>
      </c>
      <c r="T3392">
        <f>(I3392*(1/$T$1)^1+H3392*(1/$T$1)^2+G3392*(1/$T$1)^3+F3392*(1/$T$1)^4+E3392*(1/$T$1)^5+D3392*(1/$T$1)^6+C3392*(1/$T$1)^7+B3392*(1/$T$1)^8)*($T$1-1)</f>
        <v>9.5311652657585686</v>
      </c>
    </row>
    <row r="3393" spans="1:20" x14ac:dyDescent="0.25">
      <c r="A3393" t="s">
        <v>3537</v>
      </c>
      <c r="F3393">
        <v>22.776171646880901</v>
      </c>
      <c r="G3393">
        <v>24.6228882668983</v>
      </c>
      <c r="H3393">
        <v>19.698310613518601</v>
      </c>
      <c r="I3393">
        <v>12.3114441334491</v>
      </c>
      <c r="K3393">
        <f>(F3393*(1/$K$1)^1+E3393*(1/$K$1)^2+D3393*(1/$K$1)^3+C3393*(1/$K$1)^4+B3393*(1/$K$1)^5)*($K$1-1)</f>
        <v>15.65861800723062</v>
      </c>
      <c r="L3393">
        <f>(ABS(K3393-G3393))^2</f>
        <v>80.358141288362461</v>
      </c>
      <c r="N3393">
        <f>(G3393*(1/$N$1)^1+F3393*(1/$N$1)^2+E3393*(1/$N$1)^3+D3393*(1/$N$1)^4+C3393*(1/$N$1)^5+B3393*(1/$N$1)^6)*($N$1-1)</f>
        <v>20.240014155390398</v>
      </c>
      <c r="O3393">
        <f>(ABS(N3393-H3393))^2</f>
        <v>0.29344272727644999</v>
      </c>
      <c r="Q3393">
        <f>(H3393*(1/$Q$1)^1+G3393*(1/$Q$1)^2+F3393*(1/$Q$1)^3+E3393*(1/$Q$1)^4+D3393*(1/$Q$1)^5+C3393*(1/$Q$1)^6+B3393*(1/$Q$1)^7)*($Q$1-1)</f>
        <v>19.782025583754741</v>
      </c>
      <c r="R3393">
        <f>(ABS(Q3393-I3393))^2</f>
        <v>55.809587205650736</v>
      </c>
      <c r="T3393">
        <f>(I3393*(1/$T$1)^1+H3393*(1/$T$1)^2+G3393*(1/$T$1)^3+F3393*(1/$T$1)^4+E3393*(1/$T$1)^5+D3393*(1/$T$1)^6+C3393*(1/$T$1)^7+B3393*(1/$T$1)^8)*($T$1-1)</f>
        <v>15.200448886552795</v>
      </c>
    </row>
    <row r="3394" spans="1:20" x14ac:dyDescent="0.25">
      <c r="A3394" t="s">
        <v>3529</v>
      </c>
      <c r="F3394">
        <v>17.851593993501201</v>
      </c>
      <c r="G3394">
        <v>28.931893713605501</v>
      </c>
      <c r="H3394">
        <v>35.176846008992499</v>
      </c>
      <c r="I3394">
        <v>39.396621227037301</v>
      </c>
      <c r="K3394">
        <f>(F3394*(1/$K$1)^1+E3394*(1/$K$1)^2+D3394*(1/$K$1)^3+C3394*(1/$K$1)^4+B3394*(1/$K$1)^5)*($K$1-1)</f>
        <v>12.272970870532076</v>
      </c>
      <c r="L3394">
        <f>(ABS(K3394-G3394))^2</f>
        <v>277.51971029147364</v>
      </c>
      <c r="N3394">
        <f>(G3394*(1/$N$1)^1+F3394*(1/$N$1)^2+E3394*(1/$N$1)^3+D3394*(1/$N$1)^4+C3394*(1/$N$1)^5+B3394*(1/$N$1)^6)*($N$1-1)</f>
        <v>21.64351878660359</v>
      </c>
      <c r="O3394">
        <f>(ABS(N3394-H3394))^2</f>
        <v>183.15094570825269</v>
      </c>
      <c r="Q3394">
        <f>(H3394*(1/$Q$1)^1+G3394*(1/$Q$1)^2+F3394*(1/$Q$1)^3+E3394*(1/$Q$1)^4+D3394*(1/$Q$1)^5+C3394*(1/$Q$1)^6+B3394*(1/$Q$1)^7)*($Q$1-1)</f>
        <v>29.359771461598068</v>
      </c>
      <c r="R3394">
        <f>(ABS(Q3394-I3394))^2</f>
        <v>100.73835321399757</v>
      </c>
      <c r="T3394">
        <f>(I3394*(1/$T$1)^1+H3394*(1/$T$1)^2+G3394*(1/$T$1)^3+F3394*(1/$T$1)^4+E3394*(1/$T$1)^5+D3394*(1/$T$1)^6+C3394*(1/$T$1)^7+B3394*(1/$T$1)^8)*($T$1-1)</f>
        <v>36.078248329802612</v>
      </c>
    </row>
    <row r="3395" spans="1:20" x14ac:dyDescent="0.25">
      <c r="A3395" t="s">
        <v>3584</v>
      </c>
      <c r="F3395">
        <v>37.9112780439471</v>
      </c>
      <c r="G3395">
        <v>52.9364010853756</v>
      </c>
      <c r="H3395">
        <v>23.3917438535534</v>
      </c>
      <c r="I3395">
        <v>15.3893051668114</v>
      </c>
      <c r="K3395">
        <f>(F3395*(1/$K$1)^1+E3395*(1/$K$1)^2+D3395*(1/$K$1)^3+C3395*(1/$K$1)^4+B3395*(1/$K$1)^5)*($K$1-1)</f>
        <v>26.064003655213632</v>
      </c>
      <c r="L3395">
        <f>(ABS(K3395-G3395))^2</f>
        <v>722.12574364457555</v>
      </c>
      <c r="N3395">
        <f>(G3395*(1/$N$1)^1+F3395*(1/$N$1)^2+E3395*(1/$N$1)^3+D3395*(1/$N$1)^4+C3395*(1/$N$1)^5+B3395*(1/$N$1)^6)*($N$1-1)</f>
        <v>40.860547381772669</v>
      </c>
      <c r="O3395">
        <f>(ABS(N3395-H3395))^2</f>
        <v>305.15909670752598</v>
      </c>
      <c r="Q3395">
        <f>(H3395*(1/$Q$1)^1+G3395*(1/$Q$1)^2+F3395*(1/$Q$1)^3+E3395*(1/$Q$1)^4+D3395*(1/$Q$1)^5+C3395*(1/$Q$1)^6+B3395*(1/$Q$1)^7)*($Q$1-1)</f>
        <v>30.351064767320793</v>
      </c>
      <c r="R3395">
        <f>(ABS(Q3395-I3395))^2</f>
        <v>223.85425034343496</v>
      </c>
      <c r="T3395">
        <f>(I3395*(1/$T$1)^1+H3395*(1/$T$1)^2+G3395*(1/$T$1)^3+F3395*(1/$T$1)^4+E3395*(1/$T$1)^5+D3395*(1/$T$1)^6+C3395*(1/$T$1)^7+B3395*(1/$T$1)^8)*($T$1-1)</f>
        <v>20.929213484674015</v>
      </c>
    </row>
    <row r="3396" spans="1:20" x14ac:dyDescent="0.25">
      <c r="A3396" t="s">
        <v>3382</v>
      </c>
      <c r="F3396">
        <v>26.715833769584599</v>
      </c>
      <c r="G3396">
        <v>4</v>
      </c>
      <c r="H3396">
        <v>11</v>
      </c>
      <c r="I3396">
        <v>11</v>
      </c>
      <c r="K3396">
        <f>(F3396*(1/$K$1)^1+E3396*(1/$K$1)^2+D3396*(1/$K$1)^3+C3396*(1/$K$1)^4+B3396*(1/$K$1)^5)*($K$1-1)</f>
        <v>18.367135716589413</v>
      </c>
      <c r="L3396">
        <f>(ABS(K3396-G3396))^2</f>
        <v>206.41458869889919</v>
      </c>
      <c r="N3396">
        <f>(G3396*(1/$N$1)^1+F3396*(1/$N$1)^2+E3396*(1/$N$1)^3+D3396*(1/$N$1)^4+C3396*(1/$N$1)^5+B3396*(1/$N$1)^6)*($N$1-1)</f>
        <v>8.8118001047003052</v>
      </c>
      <c r="O3396">
        <f>(ABS(N3396-H3396))^2</f>
        <v>4.7882187817895954</v>
      </c>
      <c r="Q3396">
        <f>(H3396*(1/$Q$1)^1+G3396*(1/$Q$1)^2+F3396*(1/$Q$1)^3+E3396*(1/$Q$1)^4+D3396*(1/$Q$1)^5+C3396*(1/$Q$1)^6+B3396*(1/$Q$1)^7)*($Q$1-1)</f>
        <v>10.094485480137331</v>
      </c>
      <c r="R3396">
        <f>(ABS(Q3396-I3396))^2</f>
        <v>0.81995654568211929</v>
      </c>
      <c r="T3396">
        <f>(I3396*(1/$T$1)^1+H3396*(1/$T$1)^2+G3396*(1/$T$1)^3+F3396*(1/$T$1)^4+E3396*(1/$T$1)^5+D3396*(1/$T$1)^6+C3396*(1/$T$1)^7+B3396*(1/$T$1)^8)*($T$1-1)</f>
        <v>10.691158894558264</v>
      </c>
    </row>
    <row r="3397" spans="1:20" x14ac:dyDescent="0.25">
      <c r="A3397" t="s">
        <v>3574</v>
      </c>
      <c r="F3397">
        <v>29</v>
      </c>
      <c r="G3397">
        <v>31</v>
      </c>
      <c r="H3397">
        <v>9</v>
      </c>
      <c r="I3397">
        <v>9</v>
      </c>
      <c r="K3397">
        <f>(F3397*(1/$K$1)^1+E3397*(1/$K$1)^2+D3397*(1/$K$1)^3+C3397*(1/$K$1)^4+B3397*(1/$K$1)^5)*($K$1-1)</f>
        <v>19.9375</v>
      </c>
      <c r="L3397">
        <f>(ABS(K3397-G3397))^2</f>
        <v>122.37890625</v>
      </c>
      <c r="N3397">
        <f>(G3397*(1/$N$1)^1+F3397*(1/$N$1)^2+E3397*(1/$N$1)^3+D3397*(1/$N$1)^4+C3397*(1/$N$1)^5+B3397*(1/$N$1)^6)*($N$1-1)</f>
        <v>25.56</v>
      </c>
      <c r="O3397">
        <f>(ABS(N3397-H3397))^2</f>
        <v>274.23359999999997</v>
      </c>
      <c r="Q3397">
        <f>(H3397*(1/$Q$1)^1+G3397*(1/$Q$1)^2+F3397*(1/$Q$1)^3+E3397*(1/$Q$1)^4+D3397*(1/$Q$1)^5+C3397*(1/$Q$1)^6+B3397*(1/$Q$1)^7)*($Q$1-1)</f>
        <v>15.721643518518523</v>
      </c>
      <c r="R3397">
        <f>(ABS(Q3397-I3397))^2</f>
        <v>45.180491590042067</v>
      </c>
      <c r="T3397">
        <f>(I3397*(1/$T$1)^1+H3397*(1/$T$1)^2+G3397*(1/$T$1)^3+F3397*(1/$T$1)^4+E3397*(1/$T$1)^5+D3397*(1/$T$1)^6+C3397*(1/$T$1)^7+B3397*(1/$T$1)^8)*($T$1-1)</f>
        <v>11.370535957895607</v>
      </c>
    </row>
    <row r="3398" spans="1:20" x14ac:dyDescent="0.25">
      <c r="A3398" t="s">
        <v>3400</v>
      </c>
      <c r="F3398">
        <v>31.394182540295301</v>
      </c>
      <c r="G3398">
        <v>14</v>
      </c>
      <c r="H3398">
        <v>23.8842016188913</v>
      </c>
      <c r="I3398">
        <v>21</v>
      </c>
      <c r="K3398">
        <f>(F3398*(1/$K$1)^1+E3398*(1/$K$1)^2+D3398*(1/$K$1)^3+C3398*(1/$K$1)^4+B3398*(1/$K$1)^5)*($K$1-1)</f>
        <v>21.58350049645302</v>
      </c>
      <c r="L3398">
        <f>(ABS(K3398-G3398))^2</f>
        <v>57.509479779703199</v>
      </c>
      <c r="N3398">
        <f>(G3398*(1/$N$1)^1+F3398*(1/$N$1)^2+E3398*(1/$N$1)^3+D3398*(1/$N$1)^4+C3398*(1/$N$1)^5+B3398*(1/$N$1)^6)*($N$1-1)</f>
        <v>15.934603809670875</v>
      </c>
      <c r="O3398">
        <f>(ABS(N3398-H3398))^2</f>
        <v>63.196105328362172</v>
      </c>
      <c r="Q3398">
        <f>(H3398*(1/$Q$1)^1+G3398*(1/$Q$1)^2+F3398*(1/$Q$1)^3+E3398*(1/$Q$1)^4+D3398*(1/$Q$1)^5+C3398*(1/$Q$1)^6+B3398*(1/$Q$1)^7)*($Q$1-1)</f>
        <v>20.514616421524366</v>
      </c>
      <c r="R3398">
        <f>(ABS(Q3398-I3398))^2</f>
        <v>0.23559721825381214</v>
      </c>
      <c r="T3398">
        <f>(I3398*(1/$T$1)^1+H3398*(1/$T$1)^2+G3398*(1/$T$1)^3+F3398*(1/$T$1)^4+E3398*(1/$T$1)^5+D3398*(1/$T$1)^6+C3398*(1/$T$1)^7+B3398*(1/$T$1)^8)*($T$1-1)</f>
        <v>21.005344355844244</v>
      </c>
    </row>
    <row r="3399" spans="1:20" x14ac:dyDescent="0.25">
      <c r="A3399" t="s">
        <v>3436</v>
      </c>
      <c r="F3399">
        <v>12</v>
      </c>
      <c r="G3399">
        <v>6</v>
      </c>
      <c r="K3399">
        <f>(F3399*(1/$K$1)^1+E3399*(1/$K$1)^2+D3399*(1/$K$1)^3+C3399*(1/$K$1)^4+B3399*(1/$K$1)^5)*($K$1-1)</f>
        <v>8.25</v>
      </c>
      <c r="L3399">
        <f>(ABS(K3399-G3399))^2</f>
        <v>5.0625</v>
      </c>
      <c r="N3399">
        <f>(G3399*(1/$N$1)^1+F3399*(1/$N$1)^2+E3399*(1/$N$1)^3+D3399*(1/$N$1)^4+C3399*(1/$N$1)^5+B3399*(1/$N$1)^6)*($N$1-1)</f>
        <v>6.48</v>
      </c>
      <c r="O3399">
        <f>(ABS(N3399-H3399))^2</f>
        <v>41.990400000000008</v>
      </c>
      <c r="Q3399">
        <f>(H3399*(1/$Q$1)^1+G3399*(1/$Q$1)^2+F3399*(1/$Q$1)^3+E3399*(1/$Q$1)^4+D3399*(1/$Q$1)^5+C3399*(1/$Q$1)^6+B3399*(1/$Q$1)^7)*($Q$1-1)</f>
        <v>2.6736111111111116</v>
      </c>
      <c r="R3399">
        <f>(ABS(Q3399-I3399))^2</f>
        <v>7.148196373456793</v>
      </c>
      <c r="T3399">
        <f>(I3399*(1/$T$1)^1+H3399*(1/$T$1)^2+G3399*(1/$T$1)^3+F3399*(1/$T$1)^4+E3399*(1/$T$1)^5+D3399*(1/$T$1)^6+C3399*(1/$T$1)^7+B3399*(1/$T$1)^8)*($T$1-1)</f>
        <v>0.90207567726238658</v>
      </c>
    </row>
    <row r="3400" spans="1:20" x14ac:dyDescent="0.25">
      <c r="A3400" t="s">
        <v>3315</v>
      </c>
      <c r="F3400">
        <v>20</v>
      </c>
      <c r="K3400">
        <f>(F3400*(1/$K$1)^1+E3400*(1/$K$1)^2+D3400*(1/$K$1)^3+C3400*(1/$K$1)^4+B3400*(1/$K$1)^5)*($K$1-1)</f>
        <v>13.750000000000002</v>
      </c>
      <c r="L3400">
        <f>(ABS(K3400-G3400))^2</f>
        <v>189.06250000000006</v>
      </c>
      <c r="N3400">
        <f>(G3400*(1/$N$1)^1+F3400*(1/$N$1)^2+E3400*(1/$N$1)^3+D3400*(1/$N$1)^4+C3400*(1/$N$1)^5+B3400*(1/$N$1)^6)*($N$1-1)</f>
        <v>4.8000000000000007</v>
      </c>
      <c r="O3400">
        <f>(ABS(N3400-H3400))^2</f>
        <v>23.040000000000006</v>
      </c>
      <c r="Q3400">
        <f>(H3400*(1/$Q$1)^1+G3400*(1/$Q$1)^2+F3400*(1/$Q$1)^3+E3400*(1/$Q$1)^4+D3400*(1/$Q$1)^5+C3400*(1/$Q$1)^6+B3400*(1/$Q$1)^7)*($Q$1-1)</f>
        <v>2.0254629629629632</v>
      </c>
      <c r="R3400">
        <f>(ABS(Q3400-I3400))^2</f>
        <v>4.1025002143347065</v>
      </c>
      <c r="T3400">
        <f>(I3400*(1/$T$1)^1+H3400*(1/$T$1)^2+G3400*(1/$T$1)^3+F3400*(1/$T$1)^4+E3400*(1/$T$1)^5+D3400*(1/$T$1)^6+C3400*(1/$T$1)^7+B3400*(1/$T$1)^8)*($T$1-1)</f>
        <v>0.63976998387403294</v>
      </c>
    </row>
    <row r="3401" spans="1:20" x14ac:dyDescent="0.25">
      <c r="A3401" t="s">
        <v>3316</v>
      </c>
      <c r="F3401">
        <v>25</v>
      </c>
      <c r="G3401">
        <v>15</v>
      </c>
      <c r="H3401">
        <v>19.698310613518601</v>
      </c>
      <c r="I3401">
        <v>24.656234620268702</v>
      </c>
      <c r="K3401">
        <f>(F3401*(1/$K$1)^1+E3401*(1/$K$1)^2+D3401*(1/$K$1)^3+C3401*(1/$K$1)^4+B3401*(1/$K$1)^5)*($K$1-1)</f>
        <v>17.1875</v>
      </c>
      <c r="L3401">
        <f>(ABS(K3401-G3401))^2</f>
        <v>4.78515625</v>
      </c>
      <c r="N3401">
        <f>(G3401*(1/$N$1)^1+F3401*(1/$N$1)^2+E3401*(1/$N$1)^3+D3401*(1/$N$1)^4+C3401*(1/$N$1)^5+B3401*(1/$N$1)^6)*($N$1-1)</f>
        <v>15</v>
      </c>
      <c r="O3401">
        <f>(ABS(N3401-H3401))^2</f>
        <v>22.07412262110153</v>
      </c>
      <c r="Q3401">
        <f>(H3401*(1/$Q$1)^1+G3401*(1/$Q$1)^2+F3401*(1/$Q$1)^3+E3401*(1/$Q$1)^4+D3401*(1/$Q$1)^5+C3401*(1/$Q$1)^6+B3401*(1/$Q$1)^7)*($Q$1-1)</f>
        <v>17.668343228256219</v>
      </c>
      <c r="R3401">
        <f>(ABS(Q3401-I3401))^2</f>
        <v>48.83062610656215</v>
      </c>
      <c r="T3401">
        <f>(I3401*(1/$T$1)^1+H3401*(1/$T$1)^2+G3401*(1/$T$1)^3+F3401*(1/$T$1)^4+E3401*(1/$T$1)^5+D3401*(1/$T$1)^6+C3401*(1/$T$1)^7+B3401*(1/$T$1)^8)*($T$1-1)</f>
        <v>22.21311294547483</v>
      </c>
    </row>
    <row r="3402" spans="1:20" x14ac:dyDescent="0.25">
      <c r="A3402" t="s">
        <v>3636</v>
      </c>
      <c r="F3402">
        <v>18</v>
      </c>
      <c r="G3402">
        <v>29</v>
      </c>
      <c r="K3402">
        <f>(F3402*(1/$K$1)^1+E3402*(1/$K$1)^2+D3402*(1/$K$1)^3+C3402*(1/$K$1)^4+B3402*(1/$K$1)^5)*($K$1-1)</f>
        <v>12.375000000000002</v>
      </c>
      <c r="L3402">
        <f>(ABS(K3402-G3402))^2</f>
        <v>276.390625</v>
      </c>
      <c r="N3402">
        <f>(G3402*(1/$N$1)^1+F3402*(1/$N$1)^2+E3402*(1/$N$1)^3+D3402*(1/$N$1)^4+C3402*(1/$N$1)^5+B3402*(1/$N$1)^6)*($N$1-1)</f>
        <v>21.720000000000002</v>
      </c>
      <c r="O3402">
        <f>(ABS(N3402-H3402))^2</f>
        <v>471.75840000000011</v>
      </c>
      <c r="Q3402">
        <f>(H3402*(1/$Q$1)^1+G3402*(1/$Q$1)^2+F3402*(1/$Q$1)^3+E3402*(1/$Q$1)^4+D3402*(1/$Q$1)^5+C3402*(1/$Q$1)^6+B3402*(1/$Q$1)^7)*($Q$1-1)</f>
        <v>8.8715277777777786</v>
      </c>
      <c r="R3402">
        <f>(ABS(Q3402-I3402))^2</f>
        <v>78.704005111882736</v>
      </c>
      <c r="T3402">
        <f>(I3402*(1/$T$1)^1+H3402*(1/$T$1)^2+G3402*(1/$T$1)^3+F3402*(1/$T$1)^4+E3402*(1/$T$1)^5+D3402*(1/$T$1)^6+C3402*(1/$T$1)^7+B3402*(1/$T$1)^8)*($T$1-1)</f>
        <v>3.0804924723534688</v>
      </c>
    </row>
    <row r="3403" spans="1:20" x14ac:dyDescent="0.25">
      <c r="A3403" t="s">
        <v>3446</v>
      </c>
      <c r="F3403">
        <v>14</v>
      </c>
      <c r="G3403">
        <v>72.763699913199204</v>
      </c>
      <c r="H3403">
        <v>37.633200209883903</v>
      </c>
      <c r="I3403">
        <v>27.085177093588101</v>
      </c>
      <c r="K3403">
        <f>(F3403*(1/$K$1)^1+E3403*(1/$K$1)^2+D3403*(1/$K$1)^3+C3403*(1/$K$1)^4+B3403*(1/$K$1)^5)*($K$1-1)</f>
        <v>9.625</v>
      </c>
      <c r="L3403">
        <f>(ABS(K3403-G3403))^2</f>
        <v>3986.4954267290213</v>
      </c>
      <c r="N3403">
        <f>(G3403*(1/$N$1)^1+F3403*(1/$N$1)^2+E3403*(1/$N$1)^3+D3403*(1/$N$1)^4+C3403*(1/$N$1)^5+B3403*(1/$N$1)^6)*($N$1-1)</f>
        <v>47.018219947919533</v>
      </c>
      <c r="O3403">
        <f>(ABS(N3403-H3403))^2</f>
        <v>88.078595483318381</v>
      </c>
      <c r="Q3403">
        <f>(H3403*(1/$Q$1)^1+G3403*(1/$Q$1)^2+F3403*(1/$Q$1)^3+E3403*(1/$Q$1)^4+D3403*(1/$Q$1)^5+C3403*(1/$Q$1)^6+B3403*(1/$Q$1)^7)*($Q$1-1)</f>
        <v>41.056145703186708</v>
      </c>
      <c r="R3403">
        <f>(ABS(Q3403-I3403))^2</f>
        <v>195.18796389038965</v>
      </c>
      <c r="T3403">
        <f>(I3403*(1/$T$1)^1+H3403*(1/$T$1)^2+G3403*(1/$T$1)^3+F3403*(1/$T$1)^4+E3403*(1/$T$1)^5+D3403*(1/$T$1)^6+C3403*(1/$T$1)^7+B3403*(1/$T$1)^8)*($T$1-1)</f>
        <v>32.561910956229127</v>
      </c>
    </row>
    <row r="3404" spans="1:20" x14ac:dyDescent="0.25">
      <c r="A3404" t="s">
        <v>3479</v>
      </c>
      <c r="F3404">
        <v>8.6180108934144108</v>
      </c>
      <c r="G3404">
        <v>30.7786103336229</v>
      </c>
      <c r="H3404">
        <v>10.464727513431701</v>
      </c>
      <c r="I3404">
        <v>14.1581607534665</v>
      </c>
      <c r="K3404">
        <f>(F3404*(1/$K$1)^1+E3404*(1/$K$1)^2+D3404*(1/$K$1)^3+C3404*(1/$K$1)^4+B3404*(1/$K$1)^5)*($K$1-1)</f>
        <v>5.9248824892224077</v>
      </c>
      <c r="L3404">
        <f>(ABS(K3404-G3404))^2</f>
        <v>617.70778776352836</v>
      </c>
      <c r="N3404">
        <f>(G3404*(1/$N$1)^1+F3404*(1/$N$1)^2+E3404*(1/$N$1)^3+D3404*(1/$N$1)^4+C3404*(1/$N$1)^5+B3404*(1/$N$1)^6)*($N$1-1)</f>
        <v>20.535488814593201</v>
      </c>
      <c r="O3404">
        <f>(ABS(N3404-H3404))^2</f>
        <v>101.42023318497208</v>
      </c>
      <c r="Q3404">
        <f>(H3404*(1/$Q$1)^1+G3404*(1/$Q$1)^2+F3404*(1/$Q$1)^3+E3404*(1/$Q$1)^4+D3404*(1/$Q$1)^5+C3404*(1/$Q$1)^6+B3404*(1/$Q$1)^7)*($Q$1-1)</f>
        <v>14.458109710652948</v>
      </c>
      <c r="R3404">
        <f>(ABS(Q3404-I3404))^2</f>
        <v>8.9969376917237609E-2</v>
      </c>
      <c r="T3404">
        <f>(I3404*(1/$T$1)^1+H3404*(1/$T$1)^2+G3404*(1/$T$1)^3+F3404*(1/$T$1)^4+E3404*(1/$T$1)^5+D3404*(1/$T$1)^6+C3404*(1/$T$1)^7+B3404*(1/$T$1)^8)*($T$1-1)</f>
        <v>14.288725198317604</v>
      </c>
    </row>
    <row r="3405" spans="1:20" x14ac:dyDescent="0.25">
      <c r="A3405" t="s">
        <v>3374</v>
      </c>
      <c r="F3405">
        <v>14</v>
      </c>
      <c r="G3405">
        <v>10</v>
      </c>
      <c r="H3405">
        <v>5</v>
      </c>
      <c r="I3405">
        <v>7</v>
      </c>
      <c r="K3405">
        <f>(F3405*(1/$K$1)^1+E3405*(1/$K$1)^2+D3405*(1/$K$1)^3+C3405*(1/$K$1)^4+B3405*(1/$K$1)^5)*($K$1-1)</f>
        <v>9.625</v>
      </c>
      <c r="L3405">
        <f>(ABS(K3405-G3405))^2</f>
        <v>0.140625</v>
      </c>
      <c r="N3405">
        <f>(G3405*(1/$N$1)^1+F3405*(1/$N$1)^2+E3405*(1/$N$1)^3+D3405*(1/$N$1)^4+C3405*(1/$N$1)^5+B3405*(1/$N$1)^6)*($N$1-1)</f>
        <v>9.36</v>
      </c>
      <c r="O3405">
        <f>(ABS(N3405-H3405))^2</f>
        <v>19.009599999999995</v>
      </c>
      <c r="Q3405">
        <f>(H3405*(1/$Q$1)^1+G3405*(1/$Q$1)^2+F3405*(1/$Q$1)^3+E3405*(1/$Q$1)^4+D3405*(1/$Q$1)^5+C3405*(1/$Q$1)^6+B3405*(1/$Q$1)^7)*($Q$1-1)</f>
        <v>6.7650462962962967</v>
      </c>
      <c r="R3405">
        <f>(ABS(Q3405-I3405))^2</f>
        <v>5.5203242884087587E-2</v>
      </c>
      <c r="T3405">
        <f>(I3405*(1/$T$1)^1+H3405*(1/$T$1)^2+G3405*(1/$T$1)^3+F3405*(1/$T$1)^4+E3405*(1/$T$1)^5+D3405*(1/$T$1)^6+C3405*(1/$T$1)^7+B3405*(1/$T$1)^8)*($T$1-1)</f>
        <v>6.8849166699596003</v>
      </c>
    </row>
    <row r="3406" spans="1:20" x14ac:dyDescent="0.25">
      <c r="A3406" t="s">
        <v>3470</v>
      </c>
      <c r="F3406">
        <v>10</v>
      </c>
      <c r="G3406">
        <v>10</v>
      </c>
      <c r="H3406">
        <v>59.567661063858601</v>
      </c>
      <c r="I3406">
        <v>41.248212052705298</v>
      </c>
      <c r="K3406">
        <f>(F3406*(1/$K$1)^1+E3406*(1/$K$1)^2+D3406*(1/$K$1)^3+C3406*(1/$K$1)^4+B3406*(1/$K$1)^5)*($K$1-1)</f>
        <v>6.8750000000000009</v>
      </c>
      <c r="L3406">
        <f>(ABS(K3406-G3406))^2</f>
        <v>9.7656249999999947</v>
      </c>
      <c r="N3406">
        <f>(G3406*(1/$N$1)^1+F3406*(1/$N$1)^2+E3406*(1/$N$1)^3+D3406*(1/$N$1)^4+C3406*(1/$N$1)^5+B3406*(1/$N$1)^6)*($N$1-1)</f>
        <v>8.4</v>
      </c>
      <c r="O3406">
        <f>(ABS(N3406-H3406))^2</f>
        <v>2618.1295387459118</v>
      </c>
      <c r="Q3406">
        <f>(H3406*(1/$Q$1)^1+G3406*(1/$Q$1)^2+F3406*(1/$Q$1)^3+E3406*(1/$Q$1)^4+D3406*(1/$Q$1)^5+C3406*(1/$Q$1)^6+B3406*(1/$Q$1)^7)*($Q$1-1)</f>
        <v>38.191089324287887</v>
      </c>
      <c r="R3406">
        <f>(ABS(Q3406-I3406))^2</f>
        <v>9.3459993766063185</v>
      </c>
      <c r="T3406">
        <f>(I3406*(1/$T$1)^1+H3406*(1/$T$1)^2+G3406*(1/$T$1)^3+F3406*(1/$T$1)^4+E3406*(1/$T$1)^5+D3406*(1/$T$1)^6+C3406*(1/$T$1)^7+B3406*(1/$T$1)^8)*($T$1-1)</f>
        <v>41.04562071577422</v>
      </c>
    </row>
    <row r="3407" spans="1:20" x14ac:dyDescent="0.25">
      <c r="A3407" t="s">
        <v>3471</v>
      </c>
      <c r="F3407">
        <v>10</v>
      </c>
      <c r="G3407">
        <v>14</v>
      </c>
      <c r="H3407">
        <v>11.0802997201042</v>
      </c>
      <c r="I3407">
        <v>20.3138828201911</v>
      </c>
      <c r="K3407">
        <f>(F3407*(1/$K$1)^1+E3407*(1/$K$1)^2+D3407*(1/$K$1)^3+C3407*(1/$K$1)^4+B3407*(1/$K$1)^5)*($K$1-1)</f>
        <v>6.8750000000000009</v>
      </c>
      <c r="L3407">
        <f>(ABS(K3407-G3407))^2</f>
        <v>50.765624999999986</v>
      </c>
      <c r="N3407">
        <f>(G3407*(1/$N$1)^1+F3407*(1/$N$1)^2+E3407*(1/$N$1)^3+D3407*(1/$N$1)^4+C3407*(1/$N$1)^5+B3407*(1/$N$1)^6)*($N$1-1)</f>
        <v>10.8</v>
      </c>
      <c r="O3407">
        <f>(ABS(N3407-H3407))^2</f>
        <v>7.8567933090492675E-2</v>
      </c>
      <c r="Q3407">
        <f>(H3407*(1/$Q$1)^1+G3407*(1/$Q$1)^2+F3407*(1/$Q$1)^3+E3407*(1/$Q$1)^4+D3407*(1/$Q$1)^5+C3407*(1/$Q$1)^6+B3407*(1/$Q$1)^7)*($Q$1-1)</f>
        <v>10.879017429320044</v>
      </c>
      <c r="R3407">
        <f>(ABS(Q3407-I3407))^2</f>
        <v>89.016684943856461</v>
      </c>
      <c r="T3407">
        <f>(I3407*(1/$T$1)^1+H3407*(1/$T$1)^2+G3407*(1/$T$1)^3+F3407*(1/$T$1)^4+E3407*(1/$T$1)^5+D3407*(1/$T$1)^6+C3407*(1/$T$1)^7+B3407*(1/$T$1)^8)*($T$1-1)</f>
        <v>16.903156114525373</v>
      </c>
    </row>
    <row r="3408" spans="1:20" x14ac:dyDescent="0.25">
      <c r="A3408" t="s">
        <v>3575</v>
      </c>
      <c r="F3408">
        <v>30</v>
      </c>
      <c r="G3408">
        <v>10</v>
      </c>
      <c r="H3408">
        <v>7</v>
      </c>
      <c r="I3408">
        <v>16</v>
      </c>
      <c r="K3408">
        <f>(F3408*(1/$K$1)^1+E3408*(1/$K$1)^2+D3408*(1/$K$1)^3+C3408*(1/$K$1)^4+B3408*(1/$K$1)^5)*($K$1-1)</f>
        <v>20.625</v>
      </c>
      <c r="L3408">
        <f>(ABS(K3408-G3408))^2</f>
        <v>112.890625</v>
      </c>
      <c r="N3408">
        <f>(G3408*(1/$N$1)^1+F3408*(1/$N$1)^2+E3408*(1/$N$1)^3+D3408*(1/$N$1)^4+C3408*(1/$N$1)^5+B3408*(1/$N$1)^6)*($N$1-1)</f>
        <v>13.200000000000001</v>
      </c>
      <c r="O3408">
        <f>(ABS(N3408-H3408))^2</f>
        <v>38.440000000000012</v>
      </c>
      <c r="Q3408">
        <f>(H3408*(1/$Q$1)^1+G3408*(1/$Q$1)^2+F3408*(1/$Q$1)^3+E3408*(1/$Q$1)^4+D3408*(1/$Q$1)^5+C3408*(1/$Q$1)^6+B3408*(1/$Q$1)^7)*($Q$1-1)</f>
        <v>9.5520833333333339</v>
      </c>
      <c r="R3408">
        <f>(ABS(Q3408-I3408))^2</f>
        <v>41.575629340277771</v>
      </c>
      <c r="T3408">
        <f>(I3408*(1/$T$1)^1+H3408*(1/$T$1)^2+G3408*(1/$T$1)^3+F3408*(1/$T$1)^4+E3408*(1/$T$1)^5+D3408*(1/$T$1)^6+C3408*(1/$T$1)^7+B3408*(1/$T$1)^8)*($T$1-1)</f>
        <v>13.529791641969663</v>
      </c>
    </row>
    <row r="3409" spans="1:20" x14ac:dyDescent="0.25">
      <c r="A3409" t="s">
        <v>3568</v>
      </c>
      <c r="F3409">
        <v>35</v>
      </c>
      <c r="G3409">
        <v>13</v>
      </c>
      <c r="H3409">
        <v>37</v>
      </c>
      <c r="I3409">
        <v>35.087615780330097</v>
      </c>
      <c r="K3409">
        <f>(F3409*(1/$K$1)^1+E3409*(1/$K$1)^2+D3409*(1/$K$1)^3+C3409*(1/$K$1)^4+B3409*(1/$K$1)^5)*($K$1-1)</f>
        <v>24.062500000000004</v>
      </c>
      <c r="L3409">
        <f>(ABS(K3409-G3409))^2</f>
        <v>122.37890625000009</v>
      </c>
      <c r="N3409">
        <f>(G3409*(1/$N$1)^1+F3409*(1/$N$1)^2+E3409*(1/$N$1)^3+D3409*(1/$N$1)^4+C3409*(1/$N$1)^5+B3409*(1/$N$1)^6)*($N$1-1)</f>
        <v>16.200000000000003</v>
      </c>
      <c r="O3409">
        <f>(ABS(N3409-H3409))^2</f>
        <v>432.63999999999987</v>
      </c>
      <c r="Q3409">
        <f>(H3409*(1/$Q$1)^1+G3409*(1/$Q$1)^2+F3409*(1/$Q$1)^3+E3409*(1/$Q$1)^4+D3409*(1/$Q$1)^5+C3409*(1/$Q$1)^6+B3409*(1/$Q$1)^7)*($Q$1-1)</f>
        <v>28.28761574074074</v>
      </c>
      <c r="R3409">
        <f>(ABS(Q3409-I3409))^2</f>
        <v>46.240000538415252</v>
      </c>
      <c r="T3409">
        <f>(I3409*(1/$T$1)^1+H3409*(1/$T$1)^2+G3409*(1/$T$1)^3+F3409*(1/$T$1)^4+E3409*(1/$T$1)^5+D3409*(1/$T$1)^6+C3409*(1/$T$1)^7+B3409*(1/$T$1)^8)*($T$1-1)</f>
        <v>32.962854209351619</v>
      </c>
    </row>
    <row r="3410" spans="1:20" x14ac:dyDescent="0.25">
      <c r="A3410" t="s">
        <v>3684</v>
      </c>
      <c r="F3410">
        <v>13</v>
      </c>
      <c r="G3410">
        <v>15</v>
      </c>
      <c r="H3410">
        <v>13</v>
      </c>
      <c r="I3410">
        <v>6</v>
      </c>
      <c r="K3410">
        <f>(F3410*(1/$K$1)^1+E3410*(1/$K$1)^2+D3410*(1/$K$1)^3+C3410*(1/$K$1)^4+B3410*(1/$K$1)^5)*($K$1-1)</f>
        <v>8.9375</v>
      </c>
      <c r="L3410">
        <f>(ABS(K3410-G3410))^2</f>
        <v>36.75390625</v>
      </c>
      <c r="N3410">
        <f>(G3410*(1/$N$1)^1+F3410*(1/$N$1)^2+E3410*(1/$N$1)^3+D3410*(1/$N$1)^4+C3410*(1/$N$1)^5+B3410*(1/$N$1)^6)*($N$1-1)</f>
        <v>12.120000000000001</v>
      </c>
      <c r="O3410">
        <f>(ABS(N3410-H3410))^2</f>
        <v>0.7743999999999982</v>
      </c>
      <c r="Q3410">
        <f>(H3410*(1/$Q$1)^1+G3410*(1/$Q$1)^2+F3410*(1/$Q$1)^3+E3410*(1/$Q$1)^4+D3410*(1/$Q$1)^5+C3410*(1/$Q$1)^6+B3410*(1/$Q$1)^7)*($Q$1-1)</f>
        <v>12.545717592592593</v>
      </c>
      <c r="R3410">
        <f>(ABS(Q3410-I3410))^2</f>
        <v>42.846418801976178</v>
      </c>
      <c r="T3410">
        <f>(I3410*(1/$T$1)^1+H3410*(1/$T$1)^2+G3410*(1/$T$1)^3+F3410*(1/$T$1)^4+E3410*(1/$T$1)^5+D3410*(1/$T$1)^6+C3410*(1/$T$1)^7+B3410*(1/$T$1)^8)*($T$1-1)</f>
        <v>8.5207125532279218</v>
      </c>
    </row>
    <row r="3411" spans="1:20" x14ac:dyDescent="0.25">
      <c r="A3411" t="s">
        <v>1026</v>
      </c>
      <c r="B3411">
        <v>58</v>
      </c>
      <c r="C3411">
        <v>49.492005416465602</v>
      </c>
      <c r="D3411">
        <v>17</v>
      </c>
      <c r="E3411">
        <v>51</v>
      </c>
      <c r="F3411">
        <v>8</v>
      </c>
      <c r="G3411">
        <v>12</v>
      </c>
      <c r="H3411">
        <v>9</v>
      </c>
      <c r="I3411">
        <v>13</v>
      </c>
      <c r="K3411">
        <f>(F3411*(1/$K$1)^1+E3411*(1/$K$1)^2+D3411*(1/$K$1)^3+C3411*(1/$K$1)^4+B3411*(1/$K$1)^5)*($K$1-1)</f>
        <v>19.017049903070681</v>
      </c>
      <c r="L3411">
        <f>(ABS(K3411-G3411))^2</f>
        <v>49.238989342184261</v>
      </c>
      <c r="N3411">
        <f>(G3411*(1/$N$1)^1+F3411*(1/$N$1)^2+E3411*(1/$N$1)^3+D3411*(1/$N$1)^4+C3411*(1/$N$1)^5+B3411*(1/$N$1)^6)*($N$1-1)</f>
        <v>15.785349203196914</v>
      </c>
      <c r="O3411">
        <f>(ABS(N3411-H3411))^2</f>
        <v>46.040963809324992</v>
      </c>
      <c r="Q3411">
        <f>(H3411*(1/$Q$1)^1+G3411*(1/$Q$1)^2+F3411*(1/$Q$1)^3+E3411*(1/$Q$1)^4+D3411*(1/$Q$1)^5+C3411*(1/$Q$1)^6+B3411*(1/$Q$1)^7)*($Q$1-1)</f>
        <v>11.96741826205985</v>
      </c>
      <c r="R3411">
        <f>(ABS(Q3411-I3411))^2</f>
        <v>1.0662250455275013</v>
      </c>
      <c r="T3411">
        <f>(I3411*(1/$T$1)^1+H3411*(1/$T$1)^2+G3411*(1/$T$1)^3+F3411*(1/$T$1)^4+E3411*(1/$T$1)^5+D3411*(1/$T$1)^6+C3411*(1/$T$1)^7+B3411*(1/$T$1)^8)*($T$1-1)</f>
        <v>12.370454127605724</v>
      </c>
    </row>
    <row r="3412" spans="1:20" x14ac:dyDescent="0.25">
      <c r="A3412" t="s">
        <v>3609</v>
      </c>
      <c r="F3412">
        <v>30.7786103336229</v>
      </c>
      <c r="K3412">
        <f>(F3412*(1/$K$1)^1+E3412*(1/$K$1)^2+D3412*(1/$K$1)^3+C3412*(1/$K$1)^4+B3412*(1/$K$1)^5)*($K$1-1)</f>
        <v>21.160294604365745</v>
      </c>
      <c r="L3412">
        <f>(ABS(K3412-G3412))^2</f>
        <v>447.7580677435501</v>
      </c>
      <c r="N3412">
        <f>(G3412*(1/$N$1)^1+F3412*(1/$N$1)^2+E3412*(1/$N$1)^3+D3412*(1/$N$1)^4+C3412*(1/$N$1)^5+B3412*(1/$N$1)^6)*($N$1-1)</f>
        <v>7.3868664800694983</v>
      </c>
      <c r="O3412">
        <f>(ABS(N3412-H3412))^2</f>
        <v>54.565796394374338</v>
      </c>
      <c r="Q3412">
        <f>(H3412*(1/$Q$1)^1+G3412*(1/$Q$1)^2+F3412*(1/$Q$1)^3+E3412*(1/$Q$1)^4+D3412*(1/$Q$1)^5+C3412*(1/$Q$1)^6+B3412*(1/$Q$1)^7)*($Q$1-1)</f>
        <v>3.1170467641111159</v>
      </c>
      <c r="R3412">
        <f>(ABS(Q3412-I3412))^2</f>
        <v>9.7159805296555781</v>
      </c>
      <c r="T3412">
        <f>(I3412*(1/$T$1)^1+H3412*(1/$T$1)^2+G3412*(1/$T$1)^3+F3412*(1/$T$1)^4+E3412*(1/$T$1)^5+D3412*(1/$T$1)^6+C3412*(1/$T$1)^7+B3412*(1/$T$1)^8)*($T$1-1)</f>
        <v>0.98456155184035332</v>
      </c>
    </row>
    <row r="3413" spans="1:20" x14ac:dyDescent="0.25">
      <c r="A3413" t="s">
        <v>3542</v>
      </c>
      <c r="F3413">
        <v>12.9270163401216</v>
      </c>
      <c r="G3413">
        <v>9.2335831000868698</v>
      </c>
      <c r="H3413">
        <v>17.2360217868288</v>
      </c>
      <c r="I3413">
        <v>12.3114441334491</v>
      </c>
      <c r="K3413">
        <f>(F3413*(1/$K$1)^1+E3413*(1/$K$1)^2+D3413*(1/$K$1)^3+C3413*(1/$K$1)^4+B3413*(1/$K$1)^5)*($K$1-1)</f>
        <v>8.8873237338336004</v>
      </c>
      <c r="L3413">
        <f>(ABS(K3413-G3413))^2</f>
        <v>0.11989554871811574</v>
      </c>
      <c r="N3413">
        <f>(G3413*(1/$N$1)^1+F3413*(1/$N$1)^2+E3413*(1/$N$1)^3+D3413*(1/$N$1)^4+C3413*(1/$N$1)^5+B3413*(1/$N$1)^6)*($N$1-1)</f>
        <v>8.6426337816813064</v>
      </c>
      <c r="O3413">
        <f>(ABS(N3413-H3413))^2</f>
        <v>73.846317407012833</v>
      </c>
      <c r="Q3413">
        <f>(H3413*(1/$Q$1)^1+G3413*(1/$Q$1)^2+F3413*(1/$Q$1)^3+E3413*(1/$Q$1)^4+D3413*(1/$Q$1)^5+C3413*(1/$Q$1)^6+B3413*(1/$Q$1)^7)*($Q$1-1)</f>
        <v>13.607779353403469</v>
      </c>
      <c r="R3413">
        <f>(ABS(Q3413-I3413))^2</f>
        <v>1.6804850024941409</v>
      </c>
      <c r="T3413">
        <f>(I3413*(1/$T$1)^1+H3413*(1/$T$1)^2+G3413*(1/$T$1)^3+F3413*(1/$T$1)^4+E3413*(1/$T$1)^5+D3413*(1/$T$1)^6+C3413*(1/$T$1)^7+B3413*(1/$T$1)^8)*($T$1-1)</f>
        <v>12.982034797946122</v>
      </c>
    </row>
    <row r="3414" spans="1:20" x14ac:dyDescent="0.25">
      <c r="A3414" t="s">
        <v>3558</v>
      </c>
      <c r="F3414">
        <v>12.9270163401216</v>
      </c>
      <c r="G3414">
        <v>14.773732960138901</v>
      </c>
      <c r="H3414">
        <v>12.3114441334491</v>
      </c>
      <c r="I3414">
        <v>6.1557220667245804</v>
      </c>
      <c r="K3414">
        <f>(F3414*(1/$K$1)^1+E3414*(1/$K$1)^2+D3414*(1/$K$1)^3+C3414*(1/$K$1)^4+B3414*(1/$K$1)^5)*($K$1-1)</f>
        <v>8.8873237338336004</v>
      </c>
      <c r="L3414">
        <f>(ABS(K3414-G3414))^2</f>
        <v>34.649813579532164</v>
      </c>
      <c r="N3414">
        <f>(G3414*(1/$N$1)^1+F3414*(1/$N$1)^2+E3414*(1/$N$1)^3+D3414*(1/$N$1)^4+C3414*(1/$N$1)^5+B3414*(1/$N$1)^6)*($N$1-1)</f>
        <v>11.966723697712526</v>
      </c>
      <c r="O3414">
        <f>(ABS(N3414-H3414))^2</f>
        <v>0.1188321788144138</v>
      </c>
      <c r="Q3414">
        <f>(H3414*(1/$Q$1)^1+G3414*(1/$Q$1)^2+F3414*(1/$Q$1)^3+E3414*(1/$Q$1)^4+D3414*(1/$Q$1)^5+C3414*(1/$Q$1)^6+B3414*(1/$Q$1)^7)*($Q$1-1)</f>
        <v>12.081673257694625</v>
      </c>
      <c r="R3414">
        <f>(ABS(Q3414-I3414))^2</f>
        <v>35.116897517759291</v>
      </c>
      <c r="T3414">
        <f>(I3414*(1/$T$1)^1+H3414*(1/$T$1)^2+G3414*(1/$T$1)^3+F3414*(1/$T$1)^4+E3414*(1/$T$1)^5+D3414*(1/$T$1)^6+C3414*(1/$T$1)^7+B3414*(1/$T$1)^8)*($T$1-1)</f>
        <v>8.4363141130992307</v>
      </c>
    </row>
    <row r="3415" spans="1:20" x14ac:dyDescent="0.25">
      <c r="A3415" t="s">
        <v>3623</v>
      </c>
      <c r="F3415">
        <v>12</v>
      </c>
      <c r="K3415">
        <f>(F3415*(1/$K$1)^1+E3415*(1/$K$1)^2+D3415*(1/$K$1)^3+C3415*(1/$K$1)^4+B3415*(1/$K$1)^5)*($K$1-1)</f>
        <v>8.25</v>
      </c>
      <c r="L3415">
        <f>(ABS(K3415-G3415))^2</f>
        <v>68.0625</v>
      </c>
      <c r="N3415">
        <f>(G3415*(1/$N$1)^1+F3415*(1/$N$1)^2+E3415*(1/$N$1)^3+D3415*(1/$N$1)^4+C3415*(1/$N$1)^5+B3415*(1/$N$1)^6)*($N$1-1)</f>
        <v>2.8800000000000008</v>
      </c>
      <c r="O3415">
        <f>(ABS(N3415-H3415))^2</f>
        <v>8.2944000000000049</v>
      </c>
      <c r="Q3415">
        <f>(H3415*(1/$Q$1)^1+G3415*(1/$Q$1)^2+F3415*(1/$Q$1)^3+E3415*(1/$Q$1)^4+D3415*(1/$Q$1)^5+C3415*(1/$Q$1)^6+B3415*(1/$Q$1)^7)*($Q$1-1)</f>
        <v>1.2152777777777781</v>
      </c>
      <c r="R3415">
        <f>(ABS(Q3415-I3415))^2</f>
        <v>1.4769000771604948</v>
      </c>
      <c r="T3415">
        <f>(I3415*(1/$T$1)^1+H3415*(1/$T$1)^2+G3415*(1/$T$1)^3+F3415*(1/$T$1)^4+E3415*(1/$T$1)^5+D3415*(1/$T$1)^6+C3415*(1/$T$1)^7+B3415*(1/$T$1)^8)*($T$1-1)</f>
        <v>0.38386199032441976</v>
      </c>
    </row>
    <row r="3416" spans="1:20" x14ac:dyDescent="0.25">
      <c r="A3416" t="s">
        <v>3317</v>
      </c>
      <c r="F3416">
        <v>0</v>
      </c>
      <c r="K3416">
        <f>(F3416*(1/$K$1)^1+E3416*(1/$K$1)^2+D3416*(1/$K$1)^3+C3416*(1/$K$1)^4+B3416*(1/$K$1)^5)*($K$1-1)</f>
        <v>0</v>
      </c>
      <c r="L3416">
        <f>(ABS(K3416-G3416))^2</f>
        <v>0</v>
      </c>
      <c r="N3416">
        <f>(G3416*(1/$N$1)^1+F3416*(1/$N$1)^2+E3416*(1/$N$1)^3+D3416*(1/$N$1)^4+C3416*(1/$N$1)^5+B3416*(1/$N$1)^6)*($N$1-1)</f>
        <v>0</v>
      </c>
      <c r="O3416">
        <f>(ABS(N3416-H3416))^2</f>
        <v>0</v>
      </c>
      <c r="Q3416">
        <f>(H3416*(1/$Q$1)^1+G3416*(1/$Q$1)^2+F3416*(1/$Q$1)^3+E3416*(1/$Q$1)^4+D3416*(1/$Q$1)^5+C3416*(1/$Q$1)^6+B3416*(1/$Q$1)^7)*($Q$1-1)</f>
        <v>0</v>
      </c>
      <c r="R3416">
        <f>(ABS(Q3416-I3416))^2</f>
        <v>0</v>
      </c>
      <c r="T3416">
        <f>(I3416*(1/$T$1)^1+H3416*(1/$T$1)^2+G3416*(1/$T$1)^3+F3416*(1/$T$1)^4+E3416*(1/$T$1)^5+D3416*(1/$T$1)^6+C3416*(1/$T$1)^7+B3416*(1/$T$1)^8)*($T$1-1)</f>
        <v>0</v>
      </c>
    </row>
    <row r="3417" spans="1:20" x14ac:dyDescent="0.25">
      <c r="A3417" t="s">
        <v>3437</v>
      </c>
      <c r="F3417">
        <v>3</v>
      </c>
      <c r="G3417">
        <v>11</v>
      </c>
      <c r="K3417">
        <f>(F3417*(1/$K$1)^1+E3417*(1/$K$1)^2+D3417*(1/$K$1)^3+C3417*(1/$K$1)^4+B3417*(1/$K$1)^5)*($K$1-1)</f>
        <v>2.0625</v>
      </c>
      <c r="L3417">
        <f>(ABS(K3417-G3417))^2</f>
        <v>79.87890625</v>
      </c>
      <c r="N3417">
        <f>(G3417*(1/$N$1)^1+F3417*(1/$N$1)^2+E3417*(1/$N$1)^3+D3417*(1/$N$1)^4+C3417*(1/$N$1)^5+B3417*(1/$N$1)^6)*($N$1-1)</f>
        <v>7.3200000000000012</v>
      </c>
      <c r="O3417">
        <f>(ABS(N3417-H3417))^2</f>
        <v>53.582400000000014</v>
      </c>
      <c r="Q3417">
        <f>(H3417*(1/$Q$1)^1+G3417*(1/$Q$1)^2+F3417*(1/$Q$1)^3+E3417*(1/$Q$1)^4+D3417*(1/$Q$1)^5+C3417*(1/$Q$1)^6+B3417*(1/$Q$1)^7)*($Q$1-1)</f>
        <v>2.9774305555555562</v>
      </c>
      <c r="R3417">
        <f>(ABS(Q3417-I3417))^2</f>
        <v>8.8650927131558674</v>
      </c>
      <c r="T3417">
        <f>(I3417*(1/$T$1)^1+H3417*(1/$T$1)^2+G3417*(1/$T$1)^3+F3417*(1/$T$1)^4+E3417*(1/$T$1)^5+D3417*(1/$T$1)^6+C3417*(1/$T$1)^7+B3417*(1/$T$1)^8)*($T$1-1)</f>
        <v>1.0460239236340438</v>
      </c>
    </row>
    <row r="3418" spans="1:20" x14ac:dyDescent="0.25">
      <c r="A3418" t="s">
        <v>3375</v>
      </c>
      <c r="F3418">
        <v>12</v>
      </c>
      <c r="G3418">
        <v>5</v>
      </c>
      <c r="K3418">
        <f>(F3418*(1/$K$1)^1+E3418*(1/$K$1)^2+D3418*(1/$K$1)^3+C3418*(1/$K$1)^4+B3418*(1/$K$1)^5)*($K$1-1)</f>
        <v>8.25</v>
      </c>
      <c r="L3418">
        <f>(ABS(K3418-G3418))^2</f>
        <v>10.5625</v>
      </c>
      <c r="N3418">
        <f>(G3418*(1/$N$1)^1+F3418*(1/$N$1)^2+E3418*(1/$N$1)^3+D3418*(1/$N$1)^4+C3418*(1/$N$1)^5+B3418*(1/$N$1)^6)*($N$1-1)</f>
        <v>5.8800000000000008</v>
      </c>
      <c r="O3418">
        <f>(ABS(N3418-H3418))^2</f>
        <v>34.574400000000011</v>
      </c>
      <c r="Q3418">
        <f>(H3418*(1/$Q$1)^1+G3418*(1/$Q$1)^2+F3418*(1/$Q$1)^3+E3418*(1/$Q$1)^4+D3418*(1/$Q$1)^5+C3418*(1/$Q$1)^6+B3418*(1/$Q$1)^7)*($Q$1-1)</f>
        <v>2.4305555555555562</v>
      </c>
      <c r="R3418">
        <f>(ABS(Q3418-I3418))^2</f>
        <v>5.907600308641979</v>
      </c>
      <c r="T3418">
        <f>(I3418*(1/$T$1)^1+H3418*(1/$T$1)^2+G3418*(1/$T$1)^3+F3418*(1/$T$1)^4+E3418*(1/$T$1)^5+D3418*(1/$T$1)^6+C3418*(1/$T$1)^7+B3418*(1/$T$1)^8)*($T$1-1)</f>
        <v>0.81570672943939204</v>
      </c>
    </row>
    <row r="3419" spans="1:20" x14ac:dyDescent="0.25">
      <c r="A3419" t="s">
        <v>3360</v>
      </c>
      <c r="F3419">
        <v>14</v>
      </c>
      <c r="G3419">
        <v>10</v>
      </c>
      <c r="H3419">
        <v>30.901724774957401</v>
      </c>
      <c r="I3419">
        <v>32</v>
      </c>
      <c r="K3419">
        <f>(F3419*(1/$K$1)^1+E3419*(1/$K$1)^2+D3419*(1/$K$1)^3+C3419*(1/$K$1)^4+B3419*(1/$K$1)^5)*($K$1-1)</f>
        <v>9.625</v>
      </c>
      <c r="L3419">
        <f>(ABS(K3419-G3419))^2</f>
        <v>0.140625</v>
      </c>
      <c r="N3419">
        <f>(G3419*(1/$N$1)^1+F3419*(1/$N$1)^2+E3419*(1/$N$1)^3+D3419*(1/$N$1)^4+C3419*(1/$N$1)^5+B3419*(1/$N$1)^6)*($N$1-1)</f>
        <v>9.36</v>
      </c>
      <c r="O3419">
        <f>(ABS(N3419-H3419))^2</f>
        <v>464.04590628001353</v>
      </c>
      <c r="Q3419">
        <f>(H3419*(1/$Q$1)^1+G3419*(1/$Q$1)^2+F3419*(1/$Q$1)^3+E3419*(1/$Q$1)^4+D3419*(1/$Q$1)^5+C3419*(1/$Q$1)^6+B3419*(1/$Q$1)^7)*($Q$1-1)</f>
        <v>21.874385748354779</v>
      </c>
      <c r="R3419">
        <f>(ABS(Q3419-I3419))^2</f>
        <v>102.52806397312081</v>
      </c>
      <c r="T3419">
        <f>(I3419*(1/$T$1)^1+H3419*(1/$T$1)^2+G3419*(1/$T$1)^3+F3419*(1/$T$1)^4+E3419*(1/$T$1)^5+D3419*(1/$T$1)^6+C3419*(1/$T$1)^7+B3419*(1/$T$1)^8)*($T$1-1)</f>
        <v>28.66584014285776</v>
      </c>
    </row>
    <row r="3420" spans="1:20" x14ac:dyDescent="0.25">
      <c r="A3420" t="s">
        <v>3562</v>
      </c>
      <c r="F3420">
        <v>32.625326953640197</v>
      </c>
      <c r="G3420">
        <v>11.6958719267767</v>
      </c>
      <c r="K3420">
        <f>(F3420*(1/$K$1)^1+E3420*(1/$K$1)^2+D3420*(1/$K$1)^3+C3420*(1/$K$1)^4+B3420*(1/$K$1)^5)*($K$1-1)</f>
        <v>22.429912280627637</v>
      </c>
      <c r="L3420">
        <f>(ABS(K3420-G3420))^2</f>
        <v>115.21962231810033</v>
      </c>
      <c r="N3420">
        <f>(G3420*(1/$N$1)^1+F3420*(1/$N$1)^2+E3420*(1/$N$1)^3+D3420*(1/$N$1)^4+C3420*(1/$N$1)^5+B3420*(1/$N$1)^6)*($N$1-1)</f>
        <v>14.847601624939669</v>
      </c>
      <c r="O3420">
        <f>(ABS(N3420-H3420))^2</f>
        <v>220.45127401291109</v>
      </c>
      <c r="Q3420">
        <f>(H3420*(1/$Q$1)^1+G3420*(1/$Q$1)^2+F3420*(1/$Q$1)^3+E3420*(1/$Q$1)^4+D3420*(1/$Q$1)^5+C3420*(1/$Q$1)^6+B3420*(1/$Q$1)^7)*($Q$1-1)</f>
        <v>6.1468162188271123</v>
      </c>
      <c r="R3420">
        <f>(ABS(Q3420-I3420))^2</f>
        <v>37.783349628036035</v>
      </c>
      <c r="T3420">
        <f>(I3420*(1/$T$1)^1+H3420*(1/$T$1)^2+G3420*(1/$T$1)^3+F3420*(1/$T$1)^4+E3420*(1/$T$1)^5+D3420*(1/$T$1)^6+C3420*(1/$T$1)^7+B3420*(1/$T$1)^8)*($T$1-1)</f>
        <v>2.0537953971389742</v>
      </c>
    </row>
    <row r="3421" spans="1:20" x14ac:dyDescent="0.25">
      <c r="A3421" t="s">
        <v>3447</v>
      </c>
      <c r="F3421">
        <v>11</v>
      </c>
      <c r="G3421">
        <v>22.8950750045353</v>
      </c>
      <c r="H3421">
        <v>9.2335831000868698</v>
      </c>
      <c r="I3421">
        <v>9.8491553067593305</v>
      </c>
      <c r="K3421">
        <f>(F3421*(1/$K$1)^1+E3421*(1/$K$1)^2+D3421*(1/$K$1)^3+C3421*(1/$K$1)^4+B3421*(1/$K$1)^5)*($K$1-1)</f>
        <v>7.5625000000000009</v>
      </c>
      <c r="L3421">
        <f>(ABS(K3421-G3421))^2</f>
        <v>235.08785626970067</v>
      </c>
      <c r="N3421">
        <f>(G3421*(1/$N$1)^1+F3421*(1/$N$1)^2+E3421*(1/$N$1)^3+D3421*(1/$N$1)^4+C3421*(1/$N$1)^5+B3421*(1/$N$1)^6)*($N$1-1)</f>
        <v>16.377045002721182</v>
      </c>
      <c r="O3421">
        <f>(ABS(N3421-H3421))^2</f>
        <v>51.029047954387835</v>
      </c>
      <c r="Q3421">
        <f>(H3421*(1/$Q$1)^1+G3421*(1/$Q$1)^2+F3421*(1/$Q$1)^3+E3421*(1/$Q$1)^4+D3421*(1/$Q$1)^5+C3421*(1/$Q$1)^6+B3421*(1/$Q$1)^7)*($Q$1-1)</f>
        <v>12.065036612727081</v>
      </c>
      <c r="R3421">
        <f>(ABS(Q3421-I3421))^2</f>
        <v>4.9101299621373427</v>
      </c>
      <c r="T3421">
        <f>(I3421*(1/$T$1)^1+H3421*(1/$T$1)^2+G3421*(1/$T$1)^3+F3421*(1/$T$1)^4+E3421*(1/$T$1)^5+D3421*(1/$T$1)^6+C3421*(1/$T$1)^7+B3421*(1/$T$1)^8)*($T$1-1)</f>
        <v>10.683853151435404</v>
      </c>
    </row>
    <row r="3422" spans="1:20" x14ac:dyDescent="0.25">
      <c r="A3422" t="s">
        <v>3632</v>
      </c>
      <c r="F3422">
        <v>6</v>
      </c>
      <c r="H3422">
        <v>10.464727513431701</v>
      </c>
      <c r="K3422">
        <f>(F3422*(1/$K$1)^1+E3422*(1/$K$1)^2+D3422*(1/$K$1)^3+C3422*(1/$K$1)^4+B3422*(1/$K$1)^5)*($K$1-1)</f>
        <v>4.125</v>
      </c>
      <c r="L3422">
        <f>(ABS(K3422-G3422))^2</f>
        <v>17.015625</v>
      </c>
      <c r="N3422">
        <f>(G3422*(1/$N$1)^1+F3422*(1/$N$1)^2+E3422*(1/$N$1)^3+D3422*(1/$N$1)^4+C3422*(1/$N$1)^5+B3422*(1/$N$1)^6)*($N$1-1)</f>
        <v>1.4400000000000004</v>
      </c>
      <c r="O3422">
        <f>(ABS(N3422-H3422))^2</f>
        <v>81.4457066916911</v>
      </c>
      <c r="Q3422">
        <f>(H3422*(1/$Q$1)^1+G3422*(1/$Q$1)^2+F3422*(1/$Q$1)^3+E3422*(1/$Q$1)^4+D3422*(1/$Q$1)^5+C3422*(1/$Q$1)^6+B3422*(1/$Q$1)^7)*($Q$1-1)</f>
        <v>6.7120632717240483</v>
      </c>
      <c r="R3422">
        <f>(ABS(Q3422-I3422))^2</f>
        <v>45.051793363626935</v>
      </c>
      <c r="T3422">
        <f>(I3422*(1/$T$1)^1+H3422*(1/$T$1)^2+G3422*(1/$T$1)^3+F3422*(1/$T$1)^4+E3422*(1/$T$1)^5+D3422*(1/$T$1)^6+C3422*(1/$T$1)^7+B3422*(1/$T$1)^8)*($T$1-1)</f>
        <v>2.6322652575536902</v>
      </c>
    </row>
    <row r="3423" spans="1:20" x14ac:dyDescent="0.25">
      <c r="A3423" t="s">
        <v>3565</v>
      </c>
      <c r="F3423">
        <v>29</v>
      </c>
      <c r="G3423">
        <v>11</v>
      </c>
      <c r="H3423">
        <v>14</v>
      </c>
      <c r="I3423">
        <v>27</v>
      </c>
      <c r="K3423">
        <f>(F3423*(1/$K$1)^1+E3423*(1/$K$1)^2+D3423*(1/$K$1)^3+C3423*(1/$K$1)^4+B3423*(1/$K$1)^5)*($K$1-1)</f>
        <v>19.9375</v>
      </c>
      <c r="L3423">
        <f>(ABS(K3423-G3423))^2</f>
        <v>79.87890625</v>
      </c>
      <c r="N3423">
        <f>(G3423*(1/$N$1)^1+F3423*(1/$N$1)^2+E3423*(1/$N$1)^3+D3423*(1/$N$1)^4+C3423*(1/$N$1)^5+B3423*(1/$N$1)^6)*($N$1-1)</f>
        <v>13.560000000000002</v>
      </c>
      <c r="O3423">
        <f>(ABS(N3423-H3423))^2</f>
        <v>0.193599999999998</v>
      </c>
      <c r="Q3423">
        <f>(H3423*(1/$Q$1)^1+G3423*(1/$Q$1)^2+F3423*(1/$Q$1)^3+E3423*(1/$Q$1)^4+D3423*(1/$Q$1)^5+C3423*(1/$Q$1)^6+B3423*(1/$Q$1)^7)*($Q$1-1)</f>
        <v>13.777199074074074</v>
      </c>
      <c r="R3423">
        <f>(ABS(Q3423-I3423))^2</f>
        <v>174.84246432666751</v>
      </c>
      <c r="T3423">
        <f>(I3423*(1/$T$1)^1+H3423*(1/$T$1)^2+G3423*(1/$T$1)^3+F3423*(1/$T$1)^4+E3423*(1/$T$1)^5+D3423*(1/$T$1)^6+C3423*(1/$T$1)^7+B3423*(1/$T$1)^8)*($T$1-1)</f>
        <v>22.14247113037948</v>
      </c>
    </row>
    <row r="3424" spans="1:20" x14ac:dyDescent="0.25">
      <c r="A3424" t="s">
        <v>3426</v>
      </c>
      <c r="F3424">
        <v>15.512419608145899</v>
      </c>
      <c r="G3424">
        <v>11</v>
      </c>
      <c r="H3424">
        <v>73.284895990777699</v>
      </c>
      <c r="I3424">
        <v>65.100026531621594</v>
      </c>
      <c r="K3424">
        <f>(F3424*(1/$K$1)^1+E3424*(1/$K$1)^2+D3424*(1/$K$1)^3+C3424*(1/$K$1)^4+B3424*(1/$K$1)^5)*($K$1-1)</f>
        <v>10.664788480600306</v>
      </c>
      <c r="L3424">
        <f>(ABS(K3424-G3424))^2</f>
        <v>0.11236676273825147</v>
      </c>
      <c r="N3424">
        <f>(G3424*(1/$N$1)^1+F3424*(1/$N$1)^2+E3424*(1/$N$1)^3+D3424*(1/$N$1)^4+C3424*(1/$N$1)^5+B3424*(1/$N$1)^6)*($N$1-1)</f>
        <v>10.322980705955016</v>
      </c>
      <c r="O3424">
        <f>(ABS(N3424-H3424))^2</f>
        <v>3964.202776333188</v>
      </c>
      <c r="Q3424">
        <f>(H3424*(1/$Q$1)^1+G3424*(1/$Q$1)^2+F3424*(1/$Q$1)^3+E3424*(1/$Q$1)^4+D3424*(1/$Q$1)^5+C3424*(1/$Q$1)^6+B3424*(1/$Q$1)^7)*($Q$1-1)</f>
        <v>46.994125341510099</v>
      </c>
      <c r="R3424">
        <f>(ABS(Q3424-I3424))^2</f>
        <v>327.82365790608088</v>
      </c>
      <c r="T3424">
        <f>(I3424*(1/$T$1)^1+H3424*(1/$T$1)^2+G3424*(1/$T$1)^3+F3424*(1/$T$1)^4+E3424*(1/$T$1)^5+D3424*(1/$T$1)^6+C3424*(1/$T$1)^7+B3424*(1/$T$1)^8)*($T$1-1)</f>
        <v>59.52493930887529</v>
      </c>
    </row>
    <row r="3425" spans="1:20" x14ac:dyDescent="0.25">
      <c r="A3425" t="s">
        <v>3383</v>
      </c>
      <c r="F3425">
        <v>23.2686294122189</v>
      </c>
      <c r="G3425">
        <v>5</v>
      </c>
      <c r="I3425">
        <v>47</v>
      </c>
      <c r="K3425">
        <f>(F3425*(1/$K$1)^1+E3425*(1/$K$1)^2+D3425*(1/$K$1)^3+C3425*(1/$K$1)^4+B3425*(1/$K$1)^5)*($K$1-1)</f>
        <v>15.997182720900495</v>
      </c>
      <c r="L3425">
        <f>(ABS(K3425-G3425))^2</f>
        <v>120.93802779687242</v>
      </c>
      <c r="N3425">
        <f>(G3425*(1/$N$1)^1+F3425*(1/$N$1)^2+E3425*(1/$N$1)^3+D3425*(1/$N$1)^4+C3425*(1/$N$1)^5+B3425*(1/$N$1)^6)*($N$1-1)</f>
        <v>8.5844710589325377</v>
      </c>
      <c r="O3425">
        <f>(ABS(N3425-H3425))^2</f>
        <v>73.693143361650328</v>
      </c>
      <c r="Q3425">
        <f>(H3425*(1/$Q$1)^1+G3425*(1/$Q$1)^2+F3425*(1/$Q$1)^3+E3425*(1/$Q$1)^4+D3425*(1/$Q$1)^5+C3425*(1/$Q$1)^6+B3425*(1/$Q$1)^7)*($Q$1-1)</f>
        <v>3.5717651314457806</v>
      </c>
      <c r="R3425">
        <f>(ABS(Q3425-I3425))^2</f>
        <v>1886.0115837983085</v>
      </c>
      <c r="T3425">
        <f>(I3425*(1/$T$1)^1+H3425*(1/$T$1)^2+G3425*(1/$T$1)^3+F3425*(1/$T$1)^4+E3425*(1/$T$1)^5+D3425*(1/$T$1)^6+C3425*(1/$T$1)^7+B3425*(1/$T$1)^8)*($T$1-1)</f>
        <v>30.768765864898867</v>
      </c>
    </row>
    <row r="3426" spans="1:20" x14ac:dyDescent="0.25">
      <c r="A3426" t="s">
        <v>3416</v>
      </c>
      <c r="F3426">
        <v>10</v>
      </c>
      <c r="G3426">
        <v>23</v>
      </c>
      <c r="H3426">
        <v>26</v>
      </c>
      <c r="I3426">
        <v>9</v>
      </c>
      <c r="K3426">
        <f>(F3426*(1/$K$1)^1+E3426*(1/$K$1)^2+D3426*(1/$K$1)^3+C3426*(1/$K$1)^4+B3426*(1/$K$1)^5)*($K$1-1)</f>
        <v>6.8750000000000009</v>
      </c>
      <c r="L3426">
        <f>(ABS(K3426-G3426))^2</f>
        <v>260.015625</v>
      </c>
      <c r="N3426">
        <f>(G3426*(1/$N$1)^1+F3426*(1/$N$1)^2+E3426*(1/$N$1)^3+D3426*(1/$N$1)^4+C3426*(1/$N$1)^5+B3426*(1/$N$1)^6)*($N$1-1)</f>
        <v>16.200000000000003</v>
      </c>
      <c r="O3426">
        <f>(ABS(N3426-H3426))^2</f>
        <v>96.039999999999949</v>
      </c>
      <c r="Q3426">
        <f>(H3426*(1/$Q$1)^1+G3426*(1/$Q$1)^2+F3426*(1/$Q$1)^3+E3426*(1/$Q$1)^4+D3426*(1/$Q$1)^5+C3426*(1/$Q$1)^6+B3426*(1/$Q$1)^7)*($Q$1-1)</f>
        <v>21.769675925925924</v>
      </c>
      <c r="R3426">
        <f>(ABS(Q3426-I3426))^2</f>
        <v>163.0646232531721</v>
      </c>
      <c r="T3426">
        <f>(I3426*(1/$T$1)^1+H3426*(1/$T$1)^2+G3426*(1/$T$1)^3+F3426*(1/$T$1)^4+E3426*(1/$T$1)^5+D3426*(1/$T$1)^6+C3426*(1/$T$1)^7+B3426*(1/$T$1)^8)*($T$1-1)</f>
        <v>14.036137595706769</v>
      </c>
    </row>
    <row r="3427" spans="1:20" x14ac:dyDescent="0.25">
      <c r="A3427" t="s">
        <v>3566</v>
      </c>
      <c r="F3427">
        <v>13</v>
      </c>
      <c r="G3427">
        <v>14</v>
      </c>
      <c r="H3427">
        <v>12</v>
      </c>
      <c r="I3427">
        <v>13</v>
      </c>
      <c r="K3427">
        <f>(F3427*(1/$K$1)^1+E3427*(1/$K$1)^2+D3427*(1/$K$1)^3+C3427*(1/$K$1)^4+B3427*(1/$K$1)^5)*($K$1-1)</f>
        <v>8.9375</v>
      </c>
      <c r="L3427">
        <f>(ABS(K3427-G3427))^2</f>
        <v>25.62890625</v>
      </c>
      <c r="N3427">
        <f>(G3427*(1/$N$1)^1+F3427*(1/$N$1)^2+E3427*(1/$N$1)^3+D3427*(1/$N$1)^4+C3427*(1/$N$1)^5+B3427*(1/$N$1)^6)*($N$1-1)</f>
        <v>11.520000000000003</v>
      </c>
      <c r="O3427">
        <f>(ABS(N3427-H3427))^2</f>
        <v>0.230399999999997</v>
      </c>
      <c r="Q3427">
        <f>(H3427*(1/$Q$1)^1+G3427*(1/$Q$1)^2+F3427*(1/$Q$1)^3+E3427*(1/$Q$1)^4+D3427*(1/$Q$1)^5+C3427*(1/$Q$1)^6+B3427*(1/$Q$1)^7)*($Q$1-1)</f>
        <v>11.719328703703704</v>
      </c>
      <c r="R3427">
        <f>(ABS(Q3427-I3427))^2</f>
        <v>1.6401189691572347</v>
      </c>
      <c r="T3427">
        <f>(I3427*(1/$T$1)^1+H3427*(1/$T$1)^2+G3427*(1/$T$1)^3+F3427*(1/$T$1)^4+E3427*(1/$T$1)^5+D3427*(1/$T$1)^6+C3427*(1/$T$1)^7+B3427*(1/$T$1)^8)*($T$1-1)</f>
        <v>12.608554853690251</v>
      </c>
    </row>
    <row r="3428" spans="1:20" x14ac:dyDescent="0.25">
      <c r="A3428" t="s">
        <v>3384</v>
      </c>
      <c r="F3428">
        <v>40.997108964385703</v>
      </c>
      <c r="G3428">
        <v>16</v>
      </c>
      <c r="H3428">
        <v>10</v>
      </c>
      <c r="I3428">
        <v>22.160599440208401</v>
      </c>
      <c r="K3428">
        <f>(F3428*(1/$K$1)^1+E3428*(1/$K$1)^2+D3428*(1/$K$1)^3+C3428*(1/$K$1)^4+B3428*(1/$K$1)^5)*($K$1-1)</f>
        <v>28.185512413015172</v>
      </c>
      <c r="L3428">
        <f>(ABS(K3428-G3428))^2</f>
        <v>148.48671276774684</v>
      </c>
      <c r="N3428">
        <f>(G3428*(1/$N$1)^1+F3428*(1/$N$1)^2+E3428*(1/$N$1)^3+D3428*(1/$N$1)^4+C3428*(1/$N$1)^5+B3428*(1/$N$1)^6)*($N$1-1)</f>
        <v>19.43930615145257</v>
      </c>
      <c r="O3428">
        <f>(ABS(N3428-H3428))^2</f>
        <v>89.100500620850326</v>
      </c>
      <c r="Q3428">
        <f>(H3428*(1/$Q$1)^1+G3428*(1/$Q$1)^2+F3428*(1/$Q$1)^3+E3428*(1/$Q$1)^4+D3428*(1/$Q$1)^5+C3428*(1/$Q$1)^6+B3428*(1/$Q$1)^7)*($Q$1-1)</f>
        <v>13.874128512018228</v>
      </c>
      <c r="R3428">
        <f>(ABS(Q3428-I3428))^2</f>
        <v>68.665600443740914</v>
      </c>
      <c r="T3428">
        <f>(I3428*(1/$T$1)^1+H3428*(1/$T$1)^2+G3428*(1/$T$1)^3+F3428*(1/$T$1)^4+E3428*(1/$T$1)^5+D3428*(1/$T$1)^6+C3428*(1/$T$1)^7+B3428*(1/$T$1)^8)*($T$1-1)</f>
        <v>18.978270761349105</v>
      </c>
    </row>
    <row r="3429" spans="1:20" x14ac:dyDescent="0.25">
      <c r="A3429" t="s">
        <v>3494</v>
      </c>
      <c r="F3429">
        <v>17.2360217868288</v>
      </c>
      <c r="G3429">
        <v>17.2360217868288</v>
      </c>
      <c r="H3429">
        <v>35.703187987002501</v>
      </c>
      <c r="I3429">
        <v>12.9270163401216</v>
      </c>
      <c r="K3429">
        <f>(F3429*(1/$K$1)^1+E3429*(1/$K$1)^2+D3429*(1/$K$1)^3+C3429*(1/$K$1)^4+B3429*(1/$K$1)^5)*($K$1-1)</f>
        <v>11.849764978444801</v>
      </c>
      <c r="L3429">
        <f>(ABS(K3429-G3429))^2</f>
        <v>29.011762405862985</v>
      </c>
      <c r="N3429">
        <f>(G3429*(1/$N$1)^1+F3429*(1/$N$1)^2+E3429*(1/$N$1)^3+D3429*(1/$N$1)^4+C3429*(1/$N$1)^5+B3429*(1/$N$1)^6)*($N$1-1)</f>
        <v>14.478258300936194</v>
      </c>
      <c r="O3429">
        <f>(ABS(N3429-H3429))^2</f>
        <v>450.49764017845877</v>
      </c>
      <c r="Q3429">
        <f>(H3429*(1/$Q$1)^1+G3429*(1/$Q$1)^2+F3429*(1/$Q$1)^3+E3429*(1/$Q$1)^4+D3429*(1/$Q$1)^5+C3429*(1/$Q$1)^6+B3429*(1/$Q$1)^7)*($Q$1-1)</f>
        <v>26.761716697952345</v>
      </c>
      <c r="R3429">
        <f>(ABS(Q3429-I3429))^2</f>
        <v>191.39893399096212</v>
      </c>
      <c r="T3429">
        <f>(I3429*(1/$T$1)^1+H3429*(1/$T$1)^2+G3429*(1/$T$1)^3+F3429*(1/$T$1)^4+E3429*(1/$T$1)^5+D3429*(1/$T$1)^6+C3429*(1/$T$1)^7+B3429*(1/$T$1)^8)*($T$1-1)</f>
        <v>18.505090352842895</v>
      </c>
    </row>
    <row r="3430" spans="1:20" x14ac:dyDescent="0.25">
      <c r="A3430" t="s">
        <v>3548</v>
      </c>
      <c r="F3430">
        <v>25.238460473570701</v>
      </c>
      <c r="G3430">
        <v>54.225177642320403</v>
      </c>
      <c r="H3430">
        <v>28.316321506933001</v>
      </c>
      <c r="I3430">
        <v>12.9270163401216</v>
      </c>
      <c r="K3430">
        <f>(F3430*(1/$K$1)^1+E3430*(1/$K$1)^2+D3430*(1/$K$1)^3+C3430*(1/$K$1)^4+B3430*(1/$K$1)^5)*($K$1-1)</f>
        <v>17.351441575579859</v>
      </c>
      <c r="L3430">
        <f>(ABS(K3430-G3430))^2</f>
        <v>1359.6724115196428</v>
      </c>
      <c r="N3430">
        <f>(G3430*(1/$N$1)^1+F3430*(1/$N$1)^2+E3430*(1/$N$1)^3+D3430*(1/$N$1)^4+C3430*(1/$N$1)^5+B3430*(1/$N$1)^6)*($N$1-1)</f>
        <v>38.59233709904921</v>
      </c>
      <c r="O3430">
        <f>(ABS(N3430-H3430))^2</f>
        <v>105.59649644941545</v>
      </c>
      <c r="Q3430">
        <f>(H3430*(1/$Q$1)^1+G3430*(1/$Q$1)^2+F3430*(1/$Q$1)^3+E3430*(1/$Q$1)^4+D3430*(1/$Q$1)^5+C3430*(1/$Q$1)^6+B3430*(1/$Q$1)^7)*($Q$1-1)</f>
        <v>32.253563235901566</v>
      </c>
      <c r="R3430">
        <f>(ABS(Q3430-I3430))^2</f>
        <v>373.51541491478224</v>
      </c>
      <c r="T3430">
        <f>(I3430*(1/$T$1)^1+H3430*(1/$T$1)^2+G3430*(1/$T$1)^3+F3430*(1/$T$1)^4+E3430*(1/$T$1)^5+D3430*(1/$T$1)^6+C3430*(1/$T$1)^7+B3430*(1/$T$1)^8)*($T$1-1)</f>
        <v>20.233201937321066</v>
      </c>
    </row>
    <row r="3431" spans="1:20" x14ac:dyDescent="0.25">
      <c r="A3431" t="s">
        <v>3563</v>
      </c>
      <c r="F3431">
        <v>11.6958719267767</v>
      </c>
      <c r="G3431">
        <v>31.394182540295301</v>
      </c>
      <c r="H3431">
        <v>10.464727513431701</v>
      </c>
      <c r="I3431">
        <v>8.6180108934144108</v>
      </c>
      <c r="K3431">
        <f>(F3431*(1/$K$1)^1+E3431*(1/$K$1)^2+D3431*(1/$K$1)^3+C3431*(1/$K$1)^4+B3431*(1/$K$1)^5)*($K$1-1)</f>
        <v>8.040911949658982</v>
      </c>
      <c r="L3431">
        <f>(ABS(K3431-G3431))^2</f>
        <v>545.37524727947925</v>
      </c>
      <c r="N3431">
        <f>(G3431*(1/$N$1)^1+F3431*(1/$N$1)^2+E3431*(1/$N$1)^3+D3431*(1/$N$1)^4+C3431*(1/$N$1)^5+B3431*(1/$N$1)^6)*($N$1-1)</f>
        <v>21.64351878660359</v>
      </c>
      <c r="O3431">
        <f>(ABS(N3431-H3431))^2</f>
        <v>124.96537432914398</v>
      </c>
      <c r="Q3431">
        <f>(H3431*(1/$Q$1)^1+G3431*(1/$Q$1)^2+F3431*(1/$Q$1)^3+E3431*(1/$Q$1)^4+D3431*(1/$Q$1)^5+C3431*(1/$Q$1)^6+B3431*(1/$Q$1)^7)*($Q$1-1)</f>
        <v>14.91943263174138</v>
      </c>
      <c r="R3431">
        <f>(ABS(Q3431-I3431))^2</f>
        <v>39.70791592425968</v>
      </c>
      <c r="T3431">
        <f>(I3431*(1/$T$1)^1+H3431*(1/$T$1)^2+G3431*(1/$T$1)^3+F3431*(1/$T$1)^4+E3431*(1/$T$1)^5+D3431*(1/$T$1)^6+C3431*(1/$T$1)^7+B3431*(1/$T$1)^8)*($T$1-1)</f>
        <v>10.952105172823769</v>
      </c>
    </row>
    <row r="3432" spans="1:20" x14ac:dyDescent="0.25">
      <c r="A3432" t="s">
        <v>3361</v>
      </c>
      <c r="F3432">
        <v>12</v>
      </c>
      <c r="G3432">
        <v>56.017070807193697</v>
      </c>
      <c r="H3432">
        <v>57.371329661873098</v>
      </c>
      <c r="I3432">
        <v>78.177670247402105</v>
      </c>
      <c r="K3432">
        <f>(F3432*(1/$K$1)^1+E3432*(1/$K$1)^2+D3432*(1/$K$1)^3+C3432*(1/$K$1)^4+B3432*(1/$K$1)^5)*($K$1-1)</f>
        <v>8.25</v>
      </c>
      <c r="L3432">
        <f>(ABS(K3432-G3432))^2</f>
        <v>2281.6930534994563</v>
      </c>
      <c r="N3432">
        <f>(G3432*(1/$N$1)^1+F3432*(1/$N$1)^2+E3432*(1/$N$1)^3+D3432*(1/$N$1)^4+C3432*(1/$N$1)^5+B3432*(1/$N$1)^6)*($N$1-1)</f>
        <v>36.490242484316227</v>
      </c>
      <c r="O3432">
        <f>(ABS(N3432-H3432))^2</f>
        <v>436.01980171673</v>
      </c>
      <c r="Q3432">
        <f>(H3432*(1/$Q$1)^1+G3432*(1/$Q$1)^2+F3432*(1/$Q$1)^3+E3432*(1/$Q$1)^4+D3432*(1/$Q$1)^5+C3432*(1/$Q$1)^6+B3432*(1/$Q$1)^7)*($Q$1-1)</f>
        <v>48.297147012841108</v>
      </c>
      <c r="R3432">
        <f>(ABS(Q3432-I3432))^2</f>
        <v>892.84566877113957</v>
      </c>
      <c r="T3432">
        <f>(I3432*(1/$T$1)^1+H3432*(1/$T$1)^2+G3432*(1/$T$1)^3+F3432*(1/$T$1)^4+E3432*(1/$T$1)^5+D3432*(1/$T$1)^6+C3432*(1/$T$1)^7+B3432*(1/$T$1)^8)*($T$1-1)</f>
        <v>67.823748740122781</v>
      </c>
    </row>
    <row r="3433" spans="1:20" x14ac:dyDescent="0.25">
      <c r="A3433" t="s">
        <v>3538</v>
      </c>
      <c r="F3433">
        <v>12.9270163401216</v>
      </c>
      <c r="G3433">
        <v>7.3868664800694903</v>
      </c>
      <c r="H3433">
        <v>5.5401498600521197</v>
      </c>
      <c r="I3433">
        <v>8.6180108934144108</v>
      </c>
      <c r="K3433">
        <f>(F3433*(1/$K$1)^1+E3433*(1/$K$1)^2+D3433*(1/$K$1)^3+C3433*(1/$K$1)^4+B3433*(1/$K$1)^5)*($K$1-1)</f>
        <v>8.8873237338336004</v>
      </c>
      <c r="L3433">
        <f>(ABS(K3433-G3433))^2</f>
        <v>2.2513719703733353</v>
      </c>
      <c r="N3433">
        <f>(G3433*(1/$N$1)^1+F3433*(1/$N$1)^2+E3433*(1/$N$1)^3+D3433*(1/$N$1)^4+C3433*(1/$N$1)^5+B3433*(1/$N$1)^6)*($N$1-1)</f>
        <v>7.5346038096708785</v>
      </c>
      <c r="O3433">
        <f>(ABS(N3433-H3433))^2</f>
        <v>3.9778465571498662</v>
      </c>
      <c r="Q3433">
        <f>(H3433*(1/$Q$1)^1+G3433*(1/$Q$1)^2+F3433*(1/$Q$1)^3+E3433*(1/$Q$1)^4+D3433*(1/$Q$1)^5+C3433*(1/$Q$1)^6+B3433*(1/$Q$1)^7)*($Q$1-1)</f>
        <v>6.3363326620850708</v>
      </c>
      <c r="R3433">
        <f>(ABS(Q3433-I3433))^2</f>
        <v>5.2060555513221853</v>
      </c>
      <c r="T3433">
        <f>(I3433*(1/$T$1)^1+H3433*(1/$T$1)^2+G3433*(1/$T$1)^3+F3433*(1/$T$1)^4+E3433*(1/$T$1)^5+D3433*(1/$T$1)^6+C3433*(1/$T$1)^7+B3433*(1/$T$1)^8)*($T$1-1)</f>
        <v>7.7696084126550371</v>
      </c>
    </row>
    <row r="3434" spans="1:20" x14ac:dyDescent="0.25">
      <c r="A3434" t="s">
        <v>3466</v>
      </c>
      <c r="F3434">
        <v>15</v>
      </c>
      <c r="G3434">
        <v>7</v>
      </c>
      <c r="H3434">
        <v>14</v>
      </c>
      <c r="I3434">
        <v>38.165476813692401</v>
      </c>
      <c r="K3434">
        <f>(F3434*(1/$K$1)^1+E3434*(1/$K$1)^2+D3434*(1/$K$1)^3+C3434*(1/$K$1)^4+B3434*(1/$K$1)^5)*($K$1-1)</f>
        <v>10.3125</v>
      </c>
      <c r="L3434">
        <f>(ABS(K3434-G3434))^2</f>
        <v>10.97265625</v>
      </c>
      <c r="N3434">
        <f>(G3434*(1/$N$1)^1+F3434*(1/$N$1)^2+E3434*(1/$N$1)^3+D3434*(1/$N$1)^4+C3434*(1/$N$1)^5+B3434*(1/$N$1)^6)*($N$1-1)</f>
        <v>7.8000000000000016</v>
      </c>
      <c r="O3434">
        <f>(ABS(N3434-H3434))^2</f>
        <v>38.439999999999984</v>
      </c>
      <c r="Q3434">
        <f>(H3434*(1/$Q$1)^1+G3434*(1/$Q$1)^2+F3434*(1/$Q$1)^3+E3434*(1/$Q$1)^4+D3434*(1/$Q$1)^5+C3434*(1/$Q$1)^6+B3434*(1/$Q$1)^7)*($Q$1-1)</f>
        <v>11.387152777777779</v>
      </c>
      <c r="R3434">
        <f>(ABS(Q3434-I3434))^2</f>
        <v>717.07863817244277</v>
      </c>
      <c r="T3434">
        <f>(I3434*(1/$T$1)^1+H3434*(1/$T$1)^2+G3434*(1/$T$1)^3+F3434*(1/$T$1)^4+E3434*(1/$T$1)^5+D3434*(1/$T$1)^6+C3434*(1/$T$1)^7+B3434*(1/$T$1)^8)*($T$1-1)</f>
        <v>28.379271381219034</v>
      </c>
    </row>
    <row r="3435" spans="1:20" x14ac:dyDescent="0.25">
      <c r="A3435" t="s">
        <v>3585</v>
      </c>
      <c r="F3435">
        <v>21.319300611510599</v>
      </c>
      <c r="G3435">
        <v>30.588561746949999</v>
      </c>
      <c r="H3435">
        <v>14.773732960138901</v>
      </c>
      <c r="I3435">
        <v>12.9270163401216</v>
      </c>
      <c r="K3435">
        <f>(F3435*(1/$K$1)^1+E3435*(1/$K$1)^2+D3435*(1/$K$1)^3+C3435*(1/$K$1)^4+B3435*(1/$K$1)^5)*($K$1-1)</f>
        <v>14.657019170413538</v>
      </c>
      <c r="L3435">
        <f>(ABS(K3435-G3435))^2</f>
        <v>253.81404886799405</v>
      </c>
      <c r="N3435">
        <f>(G3435*(1/$N$1)^1+F3435*(1/$N$1)^2+E3435*(1/$N$1)^3+D3435*(1/$N$1)^4+C3435*(1/$N$1)^5+B3435*(1/$N$1)^6)*($N$1-1)</f>
        <v>23.469769194932546</v>
      </c>
      <c r="O3435">
        <f>(ABS(N3435-H3435))^2</f>
        <v>75.621046196844034</v>
      </c>
      <c r="Q3435">
        <f>(H3435*(1/$Q$1)^1+G3435*(1/$Q$1)^2+F3435*(1/$Q$1)^3+E3435*(1/$Q$1)^4+D3435*(1/$Q$1)^5+C3435*(1/$Q$1)^6+B3435*(1/$Q$1)^7)*($Q$1-1)</f>
        <v>18.211803451709123</v>
      </c>
      <c r="R3435">
        <f>(ABS(Q3435-I3435))^2</f>
        <v>27.928974814801592</v>
      </c>
      <c r="T3435">
        <f>(I3435*(1/$T$1)^1+H3435*(1/$T$1)^2+G3435*(1/$T$1)^3+F3435*(1/$T$1)^4+E3435*(1/$T$1)^5+D3435*(1/$T$1)^6+C3435*(1/$T$1)^7+B3435*(1/$T$1)^8)*($T$1-1)</f>
        <v>14.908284616571036</v>
      </c>
    </row>
    <row r="3436" spans="1:20" x14ac:dyDescent="0.25">
      <c r="A3436" t="s">
        <v>3326</v>
      </c>
      <c r="F3436">
        <v>28.085861240381298</v>
      </c>
      <c r="G3436">
        <v>13.542588546794001</v>
      </c>
      <c r="H3436">
        <v>13.542588546794001</v>
      </c>
      <c r="I3436">
        <v>6.1557220667245804</v>
      </c>
      <c r="K3436">
        <f>(F3436*(1/$K$1)^1+E3436*(1/$K$1)^2+D3436*(1/$K$1)^3+C3436*(1/$K$1)^4+B3436*(1/$K$1)^5)*($K$1-1)</f>
        <v>19.309029602762145</v>
      </c>
      <c r="L3436">
        <f>(ABS(K3436-G3436))^2</f>
        <v>33.251842451955007</v>
      </c>
      <c r="N3436">
        <f>(G3436*(1/$N$1)^1+F3436*(1/$N$1)^2+E3436*(1/$N$1)^3+D3436*(1/$N$1)^4+C3436*(1/$N$1)^5+B3436*(1/$N$1)^6)*($N$1-1)</f>
        <v>14.866159825767912</v>
      </c>
      <c r="O3436">
        <f>(ABS(N3436-H3436))^2</f>
        <v>1.7518409305246367</v>
      </c>
      <c r="Q3436">
        <f>(H3436*(1/$Q$1)^1+G3436*(1/$Q$1)^2+F3436*(1/$Q$1)^3+E3436*(1/$Q$1)^4+D3436*(1/$Q$1)^5+C3436*(1/$Q$1)^6+B3436*(1/$Q$1)^7)*($Q$1-1)</f>
        <v>14.035788288129952</v>
      </c>
      <c r="R3436">
        <f>(ABS(Q3436-I3436))^2</f>
        <v>62.09544365373393</v>
      </c>
      <c r="T3436">
        <f>(I3436*(1/$T$1)^1+H3436*(1/$T$1)^2+G3436*(1/$T$1)^3+F3436*(1/$T$1)^4+E3436*(1/$T$1)^5+D3436*(1/$T$1)^6+C3436*(1/$T$1)^7+B3436*(1/$T$1)^8)*($T$1-1)</f>
        <v>9.1019883118865224</v>
      </c>
    </row>
    <row r="3437" spans="1:20" x14ac:dyDescent="0.25">
      <c r="A3437" t="s">
        <v>3376</v>
      </c>
      <c r="F3437">
        <v>20</v>
      </c>
      <c r="G3437">
        <v>5</v>
      </c>
      <c r="H3437">
        <v>7</v>
      </c>
      <c r="I3437">
        <v>22.160599440208401</v>
      </c>
      <c r="K3437">
        <f>(F3437*(1/$K$1)^1+E3437*(1/$K$1)^2+D3437*(1/$K$1)^3+C3437*(1/$K$1)^4+B3437*(1/$K$1)^5)*($K$1-1)</f>
        <v>13.750000000000002</v>
      </c>
      <c r="L3437">
        <f>(ABS(K3437-G3437))^2</f>
        <v>76.562500000000028</v>
      </c>
      <c r="N3437">
        <f>(G3437*(1/$N$1)^1+F3437*(1/$N$1)^2+E3437*(1/$N$1)^3+D3437*(1/$N$1)^4+C3437*(1/$N$1)^5+B3437*(1/$N$1)^6)*($N$1-1)</f>
        <v>7.8000000000000016</v>
      </c>
      <c r="O3437">
        <f>(ABS(N3437-H3437))^2</f>
        <v>0.64000000000000257</v>
      </c>
      <c r="Q3437">
        <f>(H3437*(1/$Q$1)^1+G3437*(1/$Q$1)^2+F3437*(1/$Q$1)^3+E3437*(1/$Q$1)^4+D3437*(1/$Q$1)^5+C3437*(1/$Q$1)^6+B3437*(1/$Q$1)^7)*($Q$1-1)</f>
        <v>7.3240740740740753</v>
      </c>
      <c r="R3437">
        <f>(ABS(Q3437-I3437))^2</f>
        <v>220.12248493994724</v>
      </c>
      <c r="T3437">
        <f>(I3437*(1/$T$1)^1+H3437*(1/$T$1)^2+G3437*(1/$T$1)^3+F3437*(1/$T$1)^4+E3437*(1/$T$1)^5+D3437*(1/$T$1)^6+C3437*(1/$T$1)^7+B3437*(1/$T$1)^8)*($T$1-1)</f>
        <v>16.656957854752594</v>
      </c>
    </row>
    <row r="3438" spans="1:20" x14ac:dyDescent="0.25">
      <c r="A3438" t="s">
        <v>3472</v>
      </c>
      <c r="F3438">
        <v>11</v>
      </c>
      <c r="K3438">
        <f>(F3438*(1/$K$1)^1+E3438*(1/$K$1)^2+D3438*(1/$K$1)^3+C3438*(1/$K$1)^4+B3438*(1/$K$1)^5)*($K$1-1)</f>
        <v>7.5625000000000009</v>
      </c>
      <c r="L3438">
        <f>(ABS(K3438-G3438))^2</f>
        <v>57.191406250000014</v>
      </c>
      <c r="N3438">
        <f>(G3438*(1/$N$1)^1+F3438*(1/$N$1)^2+E3438*(1/$N$1)^3+D3438*(1/$N$1)^4+C3438*(1/$N$1)^5+B3438*(1/$N$1)^6)*($N$1-1)</f>
        <v>2.6400000000000006</v>
      </c>
      <c r="O3438">
        <f>(ABS(N3438-H3438))^2</f>
        <v>6.9696000000000033</v>
      </c>
      <c r="Q3438">
        <f>(H3438*(1/$Q$1)^1+G3438*(1/$Q$1)^2+F3438*(1/$Q$1)^3+E3438*(1/$Q$1)^4+D3438*(1/$Q$1)^5+C3438*(1/$Q$1)^6+B3438*(1/$Q$1)^7)*($Q$1-1)</f>
        <v>1.1140046296296298</v>
      </c>
      <c r="R3438">
        <f>(ABS(Q3438-I3438))^2</f>
        <v>1.2410063148362487</v>
      </c>
      <c r="T3438">
        <f>(I3438*(1/$T$1)^1+H3438*(1/$T$1)^2+G3438*(1/$T$1)^3+F3438*(1/$T$1)^4+E3438*(1/$T$1)^5+D3438*(1/$T$1)^6+C3438*(1/$T$1)^7+B3438*(1/$T$1)^8)*($T$1-1)</f>
        <v>0.35187349113071814</v>
      </c>
    </row>
    <row r="3439" spans="1:20" x14ac:dyDescent="0.25">
      <c r="A3439" t="s">
        <v>3630</v>
      </c>
      <c r="F3439">
        <v>28</v>
      </c>
      <c r="G3439">
        <v>7</v>
      </c>
      <c r="H3439">
        <v>20.3138828201911</v>
      </c>
      <c r="I3439">
        <v>52.323637567158897</v>
      </c>
      <c r="K3439">
        <f>(F3439*(1/$K$1)^1+E3439*(1/$K$1)^2+D3439*(1/$K$1)^3+C3439*(1/$K$1)^4+B3439*(1/$K$1)^5)*($K$1-1)</f>
        <v>19.25</v>
      </c>
      <c r="L3439">
        <f>(ABS(K3439-G3439))^2</f>
        <v>150.0625</v>
      </c>
      <c r="N3439">
        <f>(G3439*(1/$N$1)^1+F3439*(1/$N$1)^2+E3439*(1/$N$1)^3+D3439*(1/$N$1)^4+C3439*(1/$N$1)^5+B3439*(1/$N$1)^6)*($N$1-1)</f>
        <v>10.920000000000002</v>
      </c>
      <c r="O3439">
        <f>(ABS(N3439-H3439))^2</f>
        <v>88.245034439481472</v>
      </c>
      <c r="Q3439">
        <f>(H3439*(1/$Q$1)^1+G3439*(1/$Q$1)^2+F3439*(1/$Q$1)^3+E3439*(1/$Q$1)^4+D3439*(1/$Q$1)^5+C3439*(1/$Q$1)^6+B3439*(1/$Q$1)^7)*($Q$1-1)</f>
        <v>16.386802015481848</v>
      </c>
      <c r="R3439">
        <f>(ABS(Q3439-I3439))^2</f>
        <v>1291.4561494682796</v>
      </c>
      <c r="T3439">
        <f>(I3439*(1/$T$1)^1+H3439*(1/$T$1)^2+G3439*(1/$T$1)^3+F3439*(1/$T$1)^4+E3439*(1/$T$1)^5+D3439*(1/$T$1)^6+C3439*(1/$T$1)^7+B3439*(1/$T$1)^8)*($T$1-1)</f>
        <v>39.181892604994509</v>
      </c>
    </row>
    <row r="3440" spans="1:20" x14ac:dyDescent="0.25">
      <c r="A3440" t="s">
        <v>3559</v>
      </c>
      <c r="F3440">
        <v>0</v>
      </c>
      <c r="K3440">
        <f>(F3440*(1/$K$1)^1+E3440*(1/$K$1)^2+D3440*(1/$K$1)^3+C3440*(1/$K$1)^4+B3440*(1/$K$1)^5)*($K$1-1)</f>
        <v>0</v>
      </c>
      <c r="L3440">
        <f>(ABS(K3440-G3440))^2</f>
        <v>0</v>
      </c>
      <c r="N3440">
        <f>(G3440*(1/$N$1)^1+F3440*(1/$N$1)^2+E3440*(1/$N$1)^3+D3440*(1/$N$1)^4+C3440*(1/$N$1)^5+B3440*(1/$N$1)^6)*($N$1-1)</f>
        <v>0</v>
      </c>
      <c r="O3440">
        <f>(ABS(N3440-H3440))^2</f>
        <v>0</v>
      </c>
      <c r="Q3440">
        <f>(H3440*(1/$Q$1)^1+G3440*(1/$Q$1)^2+F3440*(1/$Q$1)^3+E3440*(1/$Q$1)^4+D3440*(1/$Q$1)^5+C3440*(1/$Q$1)^6+B3440*(1/$Q$1)^7)*($Q$1-1)</f>
        <v>0</v>
      </c>
      <c r="R3440">
        <f>(ABS(Q3440-I3440))^2</f>
        <v>0</v>
      </c>
      <c r="T3440">
        <f>(I3440*(1/$T$1)^1+H3440*(1/$T$1)^2+G3440*(1/$T$1)^3+F3440*(1/$T$1)^4+E3440*(1/$T$1)^5+D3440*(1/$T$1)^6+C3440*(1/$T$1)^7+B3440*(1/$T$1)^8)*($T$1-1)</f>
        <v>0</v>
      </c>
    </row>
    <row r="3441" spans="1:20" x14ac:dyDescent="0.25">
      <c r="A3441" t="s">
        <v>3507</v>
      </c>
      <c r="F3441">
        <v>27.622398183609398</v>
      </c>
      <c r="G3441">
        <v>17.2360217868288</v>
      </c>
      <c r="H3441">
        <v>34.472043573657601</v>
      </c>
      <c r="I3441">
        <v>69.116675432874104</v>
      </c>
      <c r="K3441">
        <f>(F3441*(1/$K$1)^1+E3441*(1/$K$1)^2+D3441*(1/$K$1)^3+C3441*(1/$K$1)^4+B3441*(1/$K$1)^5)*($K$1-1)</f>
        <v>18.990398751231464</v>
      </c>
      <c r="L3441">
        <f>(ABS(K3441-G3441))^2</f>
        <v>3.0778385332267035</v>
      </c>
      <c r="N3441">
        <f>(G3441*(1/$N$1)^1+F3441*(1/$N$1)^2+E3441*(1/$N$1)^3+D3441*(1/$N$1)^4+C3441*(1/$N$1)^5+B3441*(1/$N$1)^6)*($N$1-1)</f>
        <v>16.970988636163536</v>
      </c>
      <c r="O3441">
        <f>(ABS(N3441-H3441))^2</f>
        <v>306.28692392518536</v>
      </c>
      <c r="Q3441">
        <f>(H3441*(1/$Q$1)^1+G3441*(1/$Q$1)^2+F3441*(1/$Q$1)^3+E3441*(1/$Q$1)^4+D3441*(1/$Q$1)^5+C3441*(1/$Q$1)^6+B3441*(1/$Q$1)^7)*($Q$1-1)</f>
        <v>27.095410159054751</v>
      </c>
      <c r="R3441">
        <f>(ABS(Q3441-I3441))^2</f>
        <v>1765.7867352126962</v>
      </c>
      <c r="T3441">
        <f>(I3441*(1/$T$1)^1+H3441*(1/$T$1)^2+G3441*(1/$T$1)^3+F3441*(1/$T$1)^4+E3441*(1/$T$1)^5+D3441*(1/$T$1)^6+C3441*(1/$T$1)^7+B3441*(1/$T$1)^8)*($T$1-1)</f>
        <v>53.928911040905049</v>
      </c>
    </row>
    <row r="3442" spans="1:20" x14ac:dyDescent="0.25">
      <c r="A3442" t="s">
        <v>3508</v>
      </c>
      <c r="F3442">
        <v>21.782763668282499</v>
      </c>
      <c r="G3442">
        <v>33.856471366985197</v>
      </c>
      <c r="H3442">
        <v>65.971563557365002</v>
      </c>
      <c r="I3442">
        <v>61.575985514484898</v>
      </c>
      <c r="K3442">
        <f>(F3442*(1/$K$1)^1+E3442*(1/$K$1)^2+D3442*(1/$K$1)^3+C3442*(1/$K$1)^4+B3442*(1/$K$1)^5)*($K$1-1)</f>
        <v>14.975650021944219</v>
      </c>
      <c r="L3442">
        <f>(ABS(K3442-G3442))^2</f>
        <v>356.48541466335502</v>
      </c>
      <c r="N3442">
        <f>(G3442*(1/$N$1)^1+F3442*(1/$N$1)^2+E3442*(1/$N$1)^3+D3442*(1/$N$1)^4+C3442*(1/$N$1)^5+B3442*(1/$N$1)^6)*($N$1-1)</f>
        <v>25.541746100578919</v>
      </c>
      <c r="O3442">
        <f>(ABS(N3442-H3442))^2</f>
        <v>1634.5701395890446</v>
      </c>
      <c r="Q3442">
        <f>(H3442*(1/$Q$1)^1+G3442*(1/$Q$1)^2+F3442*(1/$Q$1)^3+E3442*(1/$Q$1)^4+D3442*(1/$Q$1)^5+C3442*(1/$Q$1)^6+B3442*(1/$Q$1)^7)*($Q$1-1)</f>
        <v>48.918424584437005</v>
      </c>
      <c r="R3442">
        <f>(ABS(Q3442-I3442))^2</f>
        <v>160.21384869787488</v>
      </c>
      <c r="T3442">
        <f>(I3442*(1/$T$1)^1+H3442*(1/$T$1)^2+G3442*(1/$T$1)^3+F3442*(1/$T$1)^4+E3442*(1/$T$1)^5+D3442*(1/$T$1)^6+C3442*(1/$T$1)^7+B3442*(1/$T$1)^8)*($T$1-1)</f>
        <v>57.775325913425895</v>
      </c>
    </row>
    <row r="3443" spans="1:20" x14ac:dyDescent="0.25">
      <c r="A3443" t="s">
        <v>3549</v>
      </c>
      <c r="F3443">
        <v>9.8491553067593305</v>
      </c>
      <c r="G3443">
        <v>13.542588546794001</v>
      </c>
      <c r="H3443">
        <v>32.009754746967801</v>
      </c>
      <c r="I3443">
        <v>34.472043573657601</v>
      </c>
      <c r="K3443">
        <f>(F3443*(1/$K$1)^1+E3443*(1/$K$1)^2+D3443*(1/$K$1)^3+C3443*(1/$K$1)^4+B3443*(1/$K$1)^5)*($K$1-1)</f>
        <v>6.7712942733970403</v>
      </c>
      <c r="L3443">
        <f>(ABS(K3443-G3443))^2</f>
        <v>45.850426136938466</v>
      </c>
      <c r="N3443">
        <f>(G3443*(1/$N$1)^1+F3443*(1/$N$1)^2+E3443*(1/$N$1)^3+D3443*(1/$N$1)^4+C3443*(1/$N$1)^5+B3443*(1/$N$1)^6)*($N$1-1)</f>
        <v>10.489350401698641</v>
      </c>
      <c r="O3443">
        <f>(ABS(N3443-H3443))^2</f>
        <v>463.12780318387973</v>
      </c>
      <c r="Q3443">
        <f>(H3443*(1/$Q$1)^1+G3443*(1/$Q$1)^2+F3443*(1/$Q$1)^3+E3443*(1/$Q$1)^4+D3443*(1/$Q$1)^5+C3443*(1/$Q$1)^6+B3443*(1/$Q$1)^7)*($Q$1-1)</f>
        <v>22.96141328314809</v>
      </c>
      <c r="R3443">
        <f>(ABS(Q3443-I3443))^2</f>
        <v>132.49460968479505</v>
      </c>
      <c r="T3443">
        <f>(I3443*(1/$T$1)^1+H3443*(1/$T$1)^2+G3443*(1/$T$1)^3+F3443*(1/$T$1)^4+E3443*(1/$T$1)^5+D3443*(1/$T$1)^6+C3443*(1/$T$1)^7+B3443*(1/$T$1)^8)*($T$1-1)</f>
        <v>30.653890709466555</v>
      </c>
    </row>
    <row r="3444" spans="1:20" x14ac:dyDescent="0.25">
      <c r="A3444" t="s">
        <v>3406</v>
      </c>
      <c r="F3444">
        <v>12</v>
      </c>
      <c r="G3444">
        <v>36.613581484985602</v>
      </c>
      <c r="H3444">
        <v>32.815263664950102</v>
      </c>
      <c r="K3444">
        <f>(F3444*(1/$K$1)^1+E3444*(1/$K$1)^2+D3444*(1/$K$1)^3+C3444*(1/$K$1)^4+B3444*(1/$K$1)^5)*($K$1-1)</f>
        <v>8.25</v>
      </c>
      <c r="L3444">
        <f>(ABS(K3444-G3444))^2</f>
        <v>804.49275465541803</v>
      </c>
      <c r="N3444">
        <f>(G3444*(1/$N$1)^1+F3444*(1/$N$1)^2+E3444*(1/$N$1)^3+D3444*(1/$N$1)^4+C3444*(1/$N$1)^5+B3444*(1/$N$1)^6)*($N$1-1)</f>
        <v>24.848148890991361</v>
      </c>
      <c r="O3444">
        <f>(ABS(N3444-H3444))^2</f>
        <v>63.474917821431646</v>
      </c>
      <c r="Q3444">
        <f>(H3444*(1/$Q$1)^1+G3444*(1/$Q$1)^2+F3444*(1/$Q$1)^3+E3444*(1/$Q$1)^4+D3444*(1/$Q$1)^5+C3444*(1/$Q$1)^6+B3444*(1/$Q$1)^7)*($Q$1-1)</f>
        <v>29.256649304377117</v>
      </c>
      <c r="R3444">
        <f>(ABS(Q3444-I3444))^2</f>
        <v>855.95152851931005</v>
      </c>
      <c r="T3444">
        <f>(I3444*(1/$T$1)^1+H3444*(1/$T$1)^2+G3444*(1/$T$1)^3+F3444*(1/$T$1)^4+E3444*(1/$T$1)^5+D3444*(1/$T$1)^6+C3444*(1/$T$1)^7+B3444*(1/$T$1)^8)*($T$1-1)</f>
        <v>11.198531946458976</v>
      </c>
    </row>
    <row r="3445" spans="1:20" x14ac:dyDescent="0.25">
      <c r="A3445" t="s">
        <v>3412</v>
      </c>
      <c r="F3445">
        <v>26.3464904455812</v>
      </c>
      <c r="G3445">
        <v>7</v>
      </c>
      <c r="H3445">
        <v>11</v>
      </c>
      <c r="I3445">
        <v>16.4973351388218</v>
      </c>
      <c r="K3445">
        <f>(F3445*(1/$K$1)^1+E3445*(1/$K$1)^2+D3445*(1/$K$1)^3+C3445*(1/$K$1)^4+B3445*(1/$K$1)^5)*($K$1-1)</f>
        <v>18.113212181337079</v>
      </c>
      <c r="L3445">
        <f>(ABS(K3445-G3445))^2</f>
        <v>123.50348498741884</v>
      </c>
      <c r="N3445">
        <f>(G3445*(1/$N$1)^1+F3445*(1/$N$1)^2+E3445*(1/$N$1)^3+D3445*(1/$N$1)^4+C3445*(1/$N$1)^5+B3445*(1/$N$1)^6)*($N$1-1)</f>
        <v>10.523157706939489</v>
      </c>
      <c r="O3445">
        <f>(ABS(N3445-H3445))^2</f>
        <v>0.2273785724512058</v>
      </c>
      <c r="Q3445">
        <f>(H3445*(1/$Q$1)^1+G3445*(1/$Q$1)^2+F3445*(1/$Q$1)^3+E3445*(1/$Q$1)^4+D3445*(1/$Q$1)^5+C3445*(1/$Q$1)^6+B3445*(1/$Q$1)^7)*($Q$1-1)</f>
        <v>10.786247585634671</v>
      </c>
      <c r="R3445">
        <f>(ABS(Q3445-I3445))^2</f>
        <v>32.616521040168948</v>
      </c>
      <c r="T3445">
        <f>(I3445*(1/$T$1)^1+H3445*(1/$T$1)^2+G3445*(1/$T$1)^3+F3445*(1/$T$1)^4+E3445*(1/$T$1)^5+D3445*(1/$T$1)^6+C3445*(1/$T$1)^7+B3445*(1/$T$1)^8)*($T$1-1)</f>
        <v>14.399736086811485</v>
      </c>
    </row>
    <row r="3446" spans="1:20" x14ac:dyDescent="0.25">
      <c r="A3446" t="s">
        <v>3599</v>
      </c>
      <c r="F3446">
        <v>14</v>
      </c>
      <c r="G3446">
        <v>50.965969548912099</v>
      </c>
      <c r="H3446">
        <v>37.494161292852297</v>
      </c>
      <c r="I3446">
        <v>24.007316060225801</v>
      </c>
      <c r="K3446">
        <f>(F3446*(1/$K$1)^1+E3446*(1/$K$1)^2+D3446*(1/$K$1)^3+C3446*(1/$K$1)^4+B3446*(1/$K$1)^5)*($K$1-1)</f>
        <v>9.625</v>
      </c>
      <c r="L3446">
        <f>(ABS(K3446-G3446))^2</f>
        <v>1709.0757632440775</v>
      </c>
      <c r="N3446">
        <f>(G3446*(1/$N$1)^1+F3446*(1/$N$1)^2+E3446*(1/$N$1)^3+D3446*(1/$N$1)^4+C3446*(1/$N$1)^5+B3446*(1/$N$1)^6)*($N$1-1)</f>
        <v>33.93958172934726</v>
      </c>
      <c r="O3446">
        <f>(ABS(N3446-H3446))^2</f>
        <v>12.635035873287658</v>
      </c>
      <c r="Q3446">
        <f>(H3446*(1/$Q$1)^1+G3446*(1/$Q$1)^2+F3446*(1/$Q$1)^3+E3446*(1/$Q$1)^4+D3446*(1/$Q$1)^5+C3446*(1/$Q$1)^6+B3446*(1/$Q$1)^7)*($Q$1-1)</f>
        <v>35.676980204709608</v>
      </c>
      <c r="R3446">
        <f>(ABS(Q3446-I3446))^2</f>
        <v>136.18106124505098</v>
      </c>
      <c r="T3446">
        <f>(I3446*(1/$T$1)^1+H3446*(1/$T$1)^2+G3446*(1/$T$1)^3+F3446*(1/$T$1)^4+E3446*(1/$T$1)^5+D3446*(1/$T$1)^6+C3446*(1/$T$1)^7+B3446*(1/$T$1)^8)*($T$1-1)</f>
        <v>28.70892807582867</v>
      </c>
    </row>
    <row r="3447" spans="1:20" x14ac:dyDescent="0.25">
      <c r="A3447" t="s">
        <v>1644</v>
      </c>
      <c r="B3447">
        <v>8</v>
      </c>
      <c r="C3447">
        <v>20.683226144194499</v>
      </c>
      <c r="D3447">
        <v>13</v>
      </c>
      <c r="E3447">
        <v>15</v>
      </c>
      <c r="F3447">
        <v>20.560111702860102</v>
      </c>
      <c r="G3447">
        <v>20.3138828201911</v>
      </c>
      <c r="H3447">
        <v>14.1581607534665</v>
      </c>
      <c r="I3447">
        <v>44.3070682274003</v>
      </c>
      <c r="K3447">
        <f>(F3447*(1/$K$1)^1+E3447*(1/$K$1)^2+D3447*(1/$K$1)^3+C3447*(1/$K$1)^4+B3447*(1/$K$1)^5)*($K$1-1)</f>
        <v>18.716939221684758</v>
      </c>
      <c r="L3447">
        <f>(ABS(K3447-G3447))^2</f>
        <v>2.5502288568103872</v>
      </c>
      <c r="N3447">
        <f>(G3447*(1/$N$1)^1+F3447*(1/$N$1)^2+E3447*(1/$N$1)^3+D3447*(1/$N$1)^4+C3447*(1/$N$1)^5+B3447*(1/$N$1)^6)*($N$1-1)</f>
        <v>19.428802854375917</v>
      </c>
      <c r="O3447">
        <f>(ABS(N3447-H3447))^2</f>
        <v>27.779668155878827</v>
      </c>
      <c r="Q3447">
        <f>(H3447*(1/$Q$1)^1+G3447*(1/$Q$1)^2+F3447*(1/$Q$1)^3+E3447*(1/$Q$1)^4+D3447*(1/$Q$1)^5+C3447*(1/$Q$1)^6+B3447*(1/$Q$1)^7)*($Q$1-1)</f>
        <v>16.31598421469899</v>
      </c>
      <c r="R3447">
        <f>(ABS(Q3447-I3447))^2</f>
        <v>783.50078420610294</v>
      </c>
      <c r="T3447">
        <f>(I3447*(1/$T$1)^1+H3447*(1/$T$1)^2+G3447*(1/$T$1)^3+F3447*(1/$T$1)^4+E3447*(1/$T$1)^5+D3447*(1/$T$1)^6+C3447*(1/$T$1)^7+B3447*(1/$T$1)^8)*($T$1-1)</f>
        <v>33.884034726476777</v>
      </c>
    </row>
    <row r="3448" spans="1:20" x14ac:dyDescent="0.25">
      <c r="A3448" t="s">
        <v>3637</v>
      </c>
      <c r="F3448">
        <v>26</v>
      </c>
      <c r="G3448">
        <v>12</v>
      </c>
      <c r="H3448">
        <v>4.9245776533796599</v>
      </c>
      <c r="K3448">
        <f>(F3448*(1/$K$1)^1+E3448*(1/$K$1)^2+D3448*(1/$K$1)^3+C3448*(1/$K$1)^4+B3448*(1/$K$1)^5)*($K$1-1)</f>
        <v>17.875</v>
      </c>
      <c r="L3448">
        <f>(ABS(K3448-G3448))^2</f>
        <v>34.515625</v>
      </c>
      <c r="N3448">
        <f>(G3448*(1/$N$1)^1+F3448*(1/$N$1)^2+E3448*(1/$N$1)^3+D3448*(1/$N$1)^4+C3448*(1/$N$1)^5+B3448*(1/$N$1)^6)*($N$1-1)</f>
        <v>13.440000000000001</v>
      </c>
      <c r="O3448">
        <f>(ABS(N3448-H3448))^2</f>
        <v>72.512417741321073</v>
      </c>
      <c r="Q3448">
        <f>(H3448*(1/$Q$1)^1+G3448*(1/$Q$1)^2+F3448*(1/$Q$1)^3+E3448*(1/$Q$1)^4+D3448*(1/$Q$1)^5+C3448*(1/$Q$1)^6+B3448*(1/$Q$1)^7)*($Q$1-1)</f>
        <v>8.4224388163233215</v>
      </c>
      <c r="R3448">
        <f>(ABS(Q3448-I3448))^2</f>
        <v>70.937475614709797</v>
      </c>
      <c r="T3448">
        <f>(I3448*(1/$T$1)^1+H3448*(1/$T$1)^2+G3448*(1/$T$1)^3+F3448*(1/$T$1)^4+E3448*(1/$T$1)^5+D3448*(1/$T$1)^6+C3448*(1/$T$1)^7+B3448*(1/$T$1)^8)*($T$1-1)</f>
        <v>3.0165209469787637</v>
      </c>
    </row>
    <row r="3449" spans="1:20" x14ac:dyDescent="0.25">
      <c r="A3449" t="s">
        <v>3685</v>
      </c>
      <c r="F3449">
        <v>12</v>
      </c>
      <c r="G3449">
        <v>9</v>
      </c>
      <c r="H3449">
        <v>11</v>
      </c>
      <c r="I3449">
        <v>12</v>
      </c>
      <c r="K3449">
        <f>(F3449*(1/$K$1)^1+E3449*(1/$K$1)^2+D3449*(1/$K$1)^3+C3449*(1/$K$1)^4+B3449*(1/$K$1)^5)*($K$1-1)</f>
        <v>8.25</v>
      </c>
      <c r="L3449">
        <f>(ABS(K3449-G3449))^2</f>
        <v>0.5625</v>
      </c>
      <c r="N3449">
        <f>(G3449*(1/$N$1)^1+F3449*(1/$N$1)^2+E3449*(1/$N$1)^3+D3449*(1/$N$1)^4+C3449*(1/$N$1)^5+B3449*(1/$N$1)^6)*($N$1-1)</f>
        <v>8.2800000000000011</v>
      </c>
      <c r="O3449">
        <f>(ABS(N3449-H3449))^2</f>
        <v>7.3983999999999934</v>
      </c>
      <c r="Q3449">
        <f>(H3449*(1/$Q$1)^1+G3449*(1/$Q$1)^2+F3449*(1/$Q$1)^3+E3449*(1/$Q$1)^4+D3449*(1/$Q$1)^5+C3449*(1/$Q$1)^6+B3449*(1/$Q$1)^7)*($Q$1-1)</f>
        <v>9.8194444444444446</v>
      </c>
      <c r="R3449">
        <f>(ABS(Q3449-I3449))^2</f>
        <v>4.7548225308641969</v>
      </c>
      <c r="T3449">
        <f>(I3449*(1/$T$1)^1+H3449*(1/$T$1)^2+G3449*(1/$T$1)^3+F3449*(1/$T$1)^4+E3449*(1/$T$1)^5+D3449*(1/$T$1)^6+C3449*(1/$T$1)^7+B3449*(1/$T$1)^8)*($T$1-1)</f>
        <v>11.281895826629862</v>
      </c>
    </row>
    <row r="3450" spans="1:20" x14ac:dyDescent="0.25">
      <c r="A3450" t="s">
        <v>3672</v>
      </c>
      <c r="F3450">
        <v>7</v>
      </c>
      <c r="G3450">
        <v>12</v>
      </c>
      <c r="H3450">
        <v>13</v>
      </c>
      <c r="I3450">
        <v>13</v>
      </c>
      <c r="K3450">
        <f>(F3450*(1/$K$1)^1+E3450*(1/$K$1)^2+D3450*(1/$K$1)^3+C3450*(1/$K$1)^4+B3450*(1/$K$1)^5)*($K$1-1)</f>
        <v>4.8125</v>
      </c>
      <c r="L3450">
        <f>(ABS(K3450-G3450))^2</f>
        <v>51.66015625</v>
      </c>
      <c r="N3450">
        <f>(G3450*(1/$N$1)^1+F3450*(1/$N$1)^2+E3450*(1/$N$1)^3+D3450*(1/$N$1)^4+C3450*(1/$N$1)^5+B3450*(1/$N$1)^6)*($N$1-1)</f>
        <v>8.8800000000000008</v>
      </c>
      <c r="O3450">
        <f>(ABS(N3450-H3450))^2</f>
        <v>16.974399999999992</v>
      </c>
      <c r="Q3450">
        <f>(H3450*(1/$Q$1)^1+G3450*(1/$Q$1)^2+F3450*(1/$Q$1)^3+E3450*(1/$Q$1)^4+D3450*(1/$Q$1)^5+C3450*(1/$Q$1)^6+B3450*(1/$Q$1)^7)*($Q$1-1)</f>
        <v>11.208912037037036</v>
      </c>
      <c r="R3450">
        <f>(ABS(Q3450-I3450))^2</f>
        <v>3.207996091070819</v>
      </c>
      <c r="T3450">
        <f>(I3450*(1/$T$1)^1+H3450*(1/$T$1)^2+G3450*(1/$T$1)^3+F3450*(1/$T$1)^4+E3450*(1/$T$1)^5+D3450*(1/$T$1)^6+C3450*(1/$T$1)^7+B3450*(1/$T$1)^8)*($T$1-1)</f>
        <v>12.477082122004136</v>
      </c>
    </row>
    <row r="3451" spans="1:20" x14ac:dyDescent="0.25">
      <c r="A3451" t="s">
        <v>3653</v>
      </c>
      <c r="F3451">
        <v>41.618982498122797</v>
      </c>
      <c r="G3451">
        <v>12.3114441334491</v>
      </c>
      <c r="H3451">
        <v>12.3114441334491</v>
      </c>
      <c r="I3451">
        <v>14.1581607534665</v>
      </c>
      <c r="K3451">
        <f>(F3451*(1/$K$1)^1+E3451*(1/$K$1)^2+D3451*(1/$K$1)^3+C3451*(1/$K$1)^4+B3451*(1/$K$1)^5)*($K$1-1)</f>
        <v>28.613050467459423</v>
      </c>
      <c r="L3451">
        <f>(ABS(K3451-G3451))^2</f>
        <v>265.74236906904548</v>
      </c>
      <c r="N3451">
        <f>(G3451*(1/$N$1)^1+F3451*(1/$N$1)^2+E3451*(1/$N$1)^3+D3451*(1/$N$1)^4+C3451*(1/$N$1)^5+B3451*(1/$N$1)^6)*($N$1-1)</f>
        <v>17.375422279618935</v>
      </c>
      <c r="O3451">
        <f>(ABS(N3451-H3451))^2</f>
        <v>25.643874664885669</v>
      </c>
      <c r="Q3451">
        <f>(H3451*(1/$Q$1)^1+G3451*(1/$Q$1)^2+F3451*(1/$Q$1)^3+E3451*(1/$Q$1)^4+D3451*(1/$Q$1)^5+C3451*(1/$Q$1)^6+B3451*(1/$Q$1)^7)*($Q$1-1)</f>
        <v>14.388926018366208</v>
      </c>
      <c r="R3451">
        <f>(ABS(Q3451-I3451))^2</f>
        <v>5.325260748423212E-2</v>
      </c>
      <c r="T3451">
        <f>(I3451*(1/$T$1)^1+H3451*(1/$T$1)^2+G3451*(1/$T$1)^3+F3451*(1/$T$1)^4+E3451*(1/$T$1)^5+D3451*(1/$T$1)^6+C3451*(1/$T$1)^7+B3451*(1/$T$1)^8)*($T$1-1)</f>
        <v>14.18003426067979</v>
      </c>
    </row>
    <row r="3452" spans="1:20" x14ac:dyDescent="0.25">
      <c r="A3452" t="s">
        <v>3586</v>
      </c>
      <c r="F3452">
        <v>28.410285380121699</v>
      </c>
      <c r="G3452">
        <v>39.116281991554203</v>
      </c>
      <c r="H3452">
        <v>21.545027233536</v>
      </c>
      <c r="I3452">
        <v>21.545027233536</v>
      </c>
      <c r="K3452">
        <f>(F3452*(1/$K$1)^1+E3452*(1/$K$1)^2+D3452*(1/$K$1)^3+C3452*(1/$K$1)^4+B3452*(1/$K$1)^5)*($K$1-1)</f>
        <v>19.53207119883367</v>
      </c>
      <c r="L3452">
        <f>(ABS(K3452-G3452))^2</f>
        <v>383.54131237371143</v>
      </c>
      <c r="N3452">
        <f>(G3452*(1/$N$1)^1+F3452*(1/$N$1)^2+E3452*(1/$N$1)^3+D3452*(1/$N$1)^4+C3452*(1/$N$1)^5+B3452*(1/$N$1)^6)*($N$1-1)</f>
        <v>30.288237686161729</v>
      </c>
      <c r="O3452">
        <f>(ABS(N3452-H3452))^2</f>
        <v>76.443729018903795</v>
      </c>
      <c r="Q3452">
        <f>(H3452*(1/$Q$1)^1+G3452*(1/$Q$1)^2+F3452*(1/$Q$1)^3+E3452*(1/$Q$1)^4+D3452*(1/$Q$1)^5+C3452*(1/$Q$1)^6+B3452*(1/$Q$1)^7)*($Q$1-1)</f>
        <v>24.952561243853214</v>
      </c>
      <c r="R3452">
        <f>(ABS(Q3452-I3452))^2</f>
        <v>11.611288031468513</v>
      </c>
      <c r="T3452">
        <f>(I3452*(1/$T$1)^1+H3452*(1/$T$1)^2+G3452*(1/$T$1)^3+F3452*(1/$T$1)^4+E3452*(1/$T$1)^5+D3452*(1/$T$1)^6+C3452*(1/$T$1)^7+B3452*(1/$T$1)^8)*($T$1-1)</f>
        <v>22.876839625785813</v>
      </c>
    </row>
    <row r="3453" spans="1:20" x14ac:dyDescent="0.25">
      <c r="A3453" t="s">
        <v>3522</v>
      </c>
      <c r="F3453">
        <v>22.160599440208401</v>
      </c>
      <c r="G3453">
        <v>9.2335831000868698</v>
      </c>
      <c r="H3453">
        <v>12.3114441334491</v>
      </c>
      <c r="I3453">
        <v>24.007316060225801</v>
      </c>
      <c r="K3453">
        <f>(F3453*(1/$K$1)^1+E3453*(1/$K$1)^2+D3453*(1/$K$1)^3+C3453*(1/$K$1)^4+B3453*(1/$K$1)^5)*($K$1-1)</f>
        <v>15.235412115143276</v>
      </c>
      <c r="L3453">
        <f>(ABS(K3453-G3453))^2</f>
        <v>36.021951525972959</v>
      </c>
      <c r="N3453">
        <f>(G3453*(1/$N$1)^1+F3453*(1/$N$1)^2+E3453*(1/$N$1)^3+D3453*(1/$N$1)^4+C3453*(1/$N$1)^5+B3453*(1/$N$1)^6)*($N$1-1)</f>
        <v>10.858693725702139</v>
      </c>
      <c r="O3453">
        <f>(ABS(N3453-H3453))^2</f>
        <v>2.110483747208963</v>
      </c>
      <c r="Q3453">
        <f>(H3453*(1/$Q$1)^1+G3453*(1/$Q$1)^2+F3453*(1/$Q$1)^3+E3453*(1/$Q$1)^4+D3453*(1/$Q$1)^5+C3453*(1/$Q$1)^6+B3453*(1/$Q$1)^7)*($Q$1-1)</f>
        <v>11.670223084831974</v>
      </c>
      <c r="R3453">
        <f>(ABS(Q3453-I3453))^2</f>
        <v>152.20386308351169</v>
      </c>
      <c r="T3453">
        <f>(I3453*(1/$T$1)^1+H3453*(1/$T$1)^2+G3453*(1/$T$1)^3+F3453*(1/$T$1)^4+E3453*(1/$T$1)^5+D3453*(1/$T$1)^6+C3453*(1/$T$1)^7+B3453*(1/$T$1)^8)*($T$1-1)</f>
        <v>19.493078178883621</v>
      </c>
    </row>
    <row r="3454" spans="1:20" x14ac:dyDescent="0.25">
      <c r="A3454" t="s">
        <v>3418</v>
      </c>
      <c r="F3454">
        <v>25.854032680243201</v>
      </c>
      <c r="G3454">
        <v>41.265383523245497</v>
      </c>
      <c r="H3454">
        <v>6.1557220667245804</v>
      </c>
      <c r="I3454">
        <v>26.4696048869157</v>
      </c>
      <c r="K3454">
        <f>(F3454*(1/$K$1)^1+E3454*(1/$K$1)^2+D3454*(1/$K$1)^3+C3454*(1/$K$1)^4+B3454*(1/$K$1)^5)*($K$1-1)</f>
        <v>17.774647467667201</v>
      </c>
      <c r="L3454">
        <f>(ABS(K3454-G3454))^2</f>
        <v>551.8146804328461</v>
      </c>
      <c r="N3454">
        <f>(G3454*(1/$N$1)^1+F3454*(1/$N$1)^2+E3454*(1/$N$1)^3+D3454*(1/$N$1)^4+C3454*(1/$N$1)^5+B3454*(1/$N$1)^6)*($N$1-1)</f>
        <v>30.96419795720567</v>
      </c>
      <c r="O3454">
        <f>(ABS(N3454-H3454))^2</f>
        <v>615.46047600858162</v>
      </c>
      <c r="Q3454">
        <f>(H3454*(1/$Q$1)^1+G3454*(1/$Q$1)^2+F3454*(1/$Q$1)^3+E3454*(1/$Q$1)^4+D3454*(1/$Q$1)^5+C3454*(1/$Q$1)^6+B3454*(1/$Q$1)^7)*($Q$1-1)</f>
        <v>16.23893787156484</v>
      </c>
      <c r="R3454">
        <f>(ABS(Q3454-I3454))^2</f>
        <v>104.66654757898809</v>
      </c>
      <c r="T3454">
        <f>(I3454*(1/$T$1)^1+H3454*(1/$T$1)^2+G3454*(1/$T$1)^3+F3454*(1/$T$1)^4+E3454*(1/$T$1)^5+D3454*(1/$T$1)^6+C3454*(1/$T$1)^7+B3454*(1/$T$1)^8)*($T$1-1)</f>
        <v>22.492617723935542</v>
      </c>
    </row>
    <row r="3455" spans="1:20" x14ac:dyDescent="0.25">
      <c r="A3455" t="s">
        <v>3327</v>
      </c>
      <c r="F3455">
        <v>51.496470347190701</v>
      </c>
      <c r="G3455">
        <v>51.212667773302599</v>
      </c>
      <c r="H3455">
        <v>116.94658001734901</v>
      </c>
      <c r="I3455">
        <v>104.467524222815</v>
      </c>
      <c r="K3455">
        <f>(F3455*(1/$K$1)^1+E3455*(1/$K$1)^2+D3455*(1/$K$1)^3+C3455*(1/$K$1)^4+B3455*(1/$K$1)^5)*($K$1-1)</f>
        <v>35.403823363693611</v>
      </c>
      <c r="L3455">
        <f>(ABS(K3455-G3455))^2</f>
        <v>249.91956156722534</v>
      </c>
      <c r="N3455">
        <f>(G3455*(1/$N$1)^1+F3455*(1/$N$1)^2+E3455*(1/$N$1)^3+D3455*(1/$N$1)^4+C3455*(1/$N$1)^5+B3455*(1/$N$1)^6)*($N$1-1)</f>
        <v>43.086753547307332</v>
      </c>
      <c r="O3455">
        <f>(ABS(N3455-H3455))^2</f>
        <v>5455.2739661846681</v>
      </c>
      <c r="Q3455">
        <f>(H3455*(1/$Q$1)^1+G3455*(1/$Q$1)^2+F3455*(1/$Q$1)^3+E3455*(1/$Q$1)^4+D3455*(1/$Q$1)^5+C3455*(1/$Q$1)^6+B3455*(1/$Q$1)^7)*($Q$1-1)</f>
        <v>85.881571431153517</v>
      </c>
      <c r="R3455">
        <f>(ABS(Q3455-I3455))^2</f>
        <v>345.43764117386928</v>
      </c>
      <c r="T3455">
        <f>(I3455*(1/$T$1)^1+H3455*(1/$T$1)^2+G3455*(1/$T$1)^3+F3455*(1/$T$1)^4+E3455*(1/$T$1)^5+D3455*(1/$T$1)^6+C3455*(1/$T$1)^7+B3455*(1/$T$1)^8)*($T$1-1)</f>
        <v>99.117820898213068</v>
      </c>
    </row>
    <row r="3456" spans="1:20" x14ac:dyDescent="0.25">
      <c r="A3456" t="s">
        <v>3495</v>
      </c>
      <c r="F3456">
        <v>44.321198880416901</v>
      </c>
      <c r="G3456">
        <v>14.1581607534665</v>
      </c>
      <c r="H3456">
        <v>12.3114441334491</v>
      </c>
      <c r="I3456">
        <v>22.776171646880901</v>
      </c>
      <c r="K3456">
        <f>(F3456*(1/$K$1)^1+E3456*(1/$K$1)^2+D3456*(1/$K$1)^3+C3456*(1/$K$1)^4+B3456*(1/$K$1)^5)*($K$1-1)</f>
        <v>30.47082423028662</v>
      </c>
      <c r="L3456">
        <f>(ABS(K3456-G3456))^2</f>
        <v>266.10298970798107</v>
      </c>
      <c r="N3456">
        <f>(G3456*(1/$N$1)^1+F3456*(1/$N$1)^2+E3456*(1/$N$1)^3+D3456*(1/$N$1)^4+C3456*(1/$N$1)^5+B3456*(1/$N$1)^6)*($N$1-1)</f>
        <v>19.131984183379959</v>
      </c>
      <c r="O3456">
        <f>(ABS(N3456-H3456))^2</f>
        <v>46.519766572710843</v>
      </c>
      <c r="Q3456">
        <f>(H3456*(1/$Q$1)^1+G3456*(1/$Q$1)^2+F3456*(1/$Q$1)^3+E3456*(1/$Q$1)^4+D3456*(1/$Q$1)^5+C3456*(1/$Q$1)^6+B3456*(1/$Q$1)^7)*($Q$1-1)</f>
        <v>15.111442712410637</v>
      </c>
      <c r="R3456">
        <f>(ABS(Q3456-I3456))^2</f>
        <v>58.748069638905655</v>
      </c>
      <c r="T3456">
        <f>(I3456*(1/$T$1)^1+H3456*(1/$T$1)^2+G3456*(1/$T$1)^3+F3456*(1/$T$1)^4+E3456*(1/$T$1)^5+D3456*(1/$T$1)^6+C3456*(1/$T$1)^7+B3456*(1/$T$1)^8)*($T$1-1)</f>
        <v>19.852128085608772</v>
      </c>
    </row>
    <row r="3457" spans="1:20" x14ac:dyDescent="0.25">
      <c r="A3457" t="s">
        <v>3393</v>
      </c>
      <c r="F3457">
        <v>29.547465920277901</v>
      </c>
      <c r="G3457">
        <v>8</v>
      </c>
      <c r="H3457">
        <v>32.009754746967801</v>
      </c>
      <c r="I3457">
        <v>13.542588546794001</v>
      </c>
      <c r="K3457">
        <f>(F3457*(1/$K$1)^1+E3457*(1/$K$1)^2+D3457*(1/$K$1)^3+C3457*(1/$K$1)^4+B3457*(1/$K$1)^5)*($K$1-1)</f>
        <v>20.313882820191058</v>
      </c>
      <c r="L3457">
        <f>(ABS(K3457-G3457))^2</f>
        <v>151.63171010939647</v>
      </c>
      <c r="N3457">
        <f>(G3457*(1/$N$1)^1+F3457*(1/$N$1)^2+E3457*(1/$N$1)^3+D3457*(1/$N$1)^4+C3457*(1/$N$1)^5+B3457*(1/$N$1)^6)*($N$1-1)</f>
        <v>11.891391820866698</v>
      </c>
      <c r="O3457">
        <f>(ABS(N3457-H3457))^2</f>
        <v>404.74852682631933</v>
      </c>
      <c r="Q3457">
        <f>(H3457*(1/$Q$1)^1+G3457*(1/$Q$1)^2+F3457*(1/$Q$1)^3+E3457*(1/$Q$1)^4+D3457*(1/$Q$1)^5+C3457*(1/$Q$1)^6+B3457*(1/$Q$1)^7)*($Q$1-1)</f>
        <v>23.609166273722323</v>
      </c>
      <c r="R3457">
        <f>(ABS(Q3457-I3457))^2</f>
        <v>101.33598713228939</v>
      </c>
      <c r="T3457">
        <f>(I3457*(1/$T$1)^1+H3457*(1/$T$1)^2+G3457*(1/$T$1)^3+F3457*(1/$T$1)^4+E3457*(1/$T$1)^5+D3457*(1/$T$1)^6+C3457*(1/$T$1)^7+B3457*(1/$T$1)^8)*($T$1-1)</f>
        <v>17.627497544727884</v>
      </c>
    </row>
    <row r="3458" spans="1:20" x14ac:dyDescent="0.25">
      <c r="A3458" t="s">
        <v>1027</v>
      </c>
      <c r="B3458">
        <v>5</v>
      </c>
      <c r="C3458">
        <v>16</v>
      </c>
      <c r="D3458">
        <v>15</v>
      </c>
      <c r="E3458">
        <v>12</v>
      </c>
      <c r="F3458">
        <v>22</v>
      </c>
      <c r="G3458">
        <v>9</v>
      </c>
      <c r="H3458">
        <v>5</v>
      </c>
      <c r="I3458">
        <v>22</v>
      </c>
      <c r="K3458">
        <f>(F3458*(1/$K$1)^1+E3458*(1/$K$1)^2+D3458*(1/$K$1)^3+C3458*(1/$K$1)^4+B3458*(1/$K$1)^5)*($K$1-1)</f>
        <v>19.078680992126465</v>
      </c>
      <c r="L3458">
        <f>(ABS(K3458-G3458))^2</f>
        <v>101.5798105410513</v>
      </c>
      <c r="N3458">
        <f>(G3458*(1/$N$1)^1+F3458*(1/$N$1)^2+E3458*(1/$N$1)^3+D3458*(1/$N$1)^4+C3458*(1/$N$1)^5+B3458*(1/$N$1)^6)*($N$1-1)</f>
        <v>12.684480000000002</v>
      </c>
      <c r="O3458">
        <f>(ABS(N3458-H3458))^2</f>
        <v>59.051232870400035</v>
      </c>
      <c r="Q3458">
        <f>(H3458*(1/$Q$1)^1+G3458*(1/$Q$1)^2+F3458*(1/$Q$1)^3+E3458*(1/$Q$1)^4+D3458*(1/$Q$1)^5+C3458*(1/$Q$1)^6+B3458*(1/$Q$1)^7)*($Q$1-1)</f>
        <v>8.2347503927236936</v>
      </c>
      <c r="R3458">
        <f>(ABS(Q3458-I3458))^2</f>
        <v>189.48209675062051</v>
      </c>
      <c r="T3458">
        <f>(I3458*(1/$T$1)^1+H3458*(1/$T$1)^2+G3458*(1/$T$1)^3+F3458*(1/$T$1)^4+E3458*(1/$T$1)^5+D3458*(1/$T$1)^6+C3458*(1/$T$1)^7+B3458*(1/$T$1)^8)*($T$1-1)</f>
        <v>16.735903771134019</v>
      </c>
    </row>
    <row r="3459" spans="1:20" x14ac:dyDescent="0.25">
      <c r="A3459" t="s">
        <v>3567</v>
      </c>
      <c r="F3459">
        <v>13</v>
      </c>
      <c r="G3459">
        <v>56.3864141311971</v>
      </c>
      <c r="H3459">
        <v>65.162905782138907</v>
      </c>
      <c r="I3459">
        <v>28.931893713605501</v>
      </c>
      <c r="K3459">
        <f>(F3459*(1/$K$1)^1+E3459*(1/$K$1)^2+D3459*(1/$K$1)^3+C3459*(1/$K$1)^4+B3459*(1/$K$1)^5)*($K$1-1)</f>
        <v>8.9375</v>
      </c>
      <c r="L3459">
        <f>(ABS(K3459-G3459))^2</f>
        <v>2251.3994522297157</v>
      </c>
      <c r="N3459">
        <f>(G3459*(1/$N$1)^1+F3459*(1/$N$1)^2+E3459*(1/$N$1)^3+D3459*(1/$N$1)^4+C3459*(1/$N$1)^5+B3459*(1/$N$1)^6)*($N$1-1)</f>
        <v>36.951848478718269</v>
      </c>
      <c r="O3459">
        <f>(ABS(N3459-H3459))^2</f>
        <v>795.86375417688294</v>
      </c>
      <c r="Q3459">
        <f>(H3459*(1/$Q$1)^1+G3459*(1/$Q$1)^2+F3459*(1/$Q$1)^3+E3459*(1/$Q$1)^4+D3459*(1/$Q$1)^5+C3459*(1/$Q$1)^6+B3459*(1/$Q$1)^7)*($Q$1-1)</f>
        <v>53.033277177950694</v>
      </c>
      <c r="R3459">
        <f>(ABS(Q3459-I3459))^2</f>
        <v>580.87668489541193</v>
      </c>
      <c r="T3459">
        <f>(I3459*(1/$T$1)^1+H3459*(1/$T$1)^2+G3459*(1/$T$1)^3+F3459*(1/$T$1)^4+E3459*(1/$T$1)^5+D3459*(1/$T$1)^6+C3459*(1/$T$1)^7+B3459*(1/$T$1)^8)*($T$1-1)</f>
        <v>38.698002618551577</v>
      </c>
    </row>
    <row r="3460" spans="1:20" x14ac:dyDescent="0.25">
      <c r="A3460" t="s">
        <v>3668</v>
      </c>
      <c r="F3460">
        <v>16</v>
      </c>
      <c r="K3460">
        <f>(F3460*(1/$K$1)^1+E3460*(1/$K$1)^2+D3460*(1/$K$1)^3+C3460*(1/$K$1)^4+B3460*(1/$K$1)^5)*($K$1-1)</f>
        <v>11</v>
      </c>
      <c r="L3460">
        <f>(ABS(K3460-G3460))^2</f>
        <v>121</v>
      </c>
      <c r="N3460">
        <f>(G3460*(1/$N$1)^1+F3460*(1/$N$1)^2+E3460*(1/$N$1)^3+D3460*(1/$N$1)^4+C3460*(1/$N$1)^5+B3460*(1/$N$1)^6)*($N$1-1)</f>
        <v>3.8400000000000007</v>
      </c>
      <c r="O3460">
        <f>(ABS(N3460-H3460))^2</f>
        <v>14.745600000000005</v>
      </c>
      <c r="Q3460">
        <f>(H3460*(1/$Q$1)^1+G3460*(1/$Q$1)^2+F3460*(1/$Q$1)^3+E3460*(1/$Q$1)^4+D3460*(1/$Q$1)^5+C3460*(1/$Q$1)^6+B3460*(1/$Q$1)^7)*($Q$1-1)</f>
        <v>1.6203703703703707</v>
      </c>
      <c r="R3460">
        <f>(ABS(Q3460-I3460))^2</f>
        <v>2.6256001371742124</v>
      </c>
      <c r="T3460">
        <f>(I3460*(1/$T$1)^1+H3460*(1/$T$1)^2+G3460*(1/$T$1)^3+F3460*(1/$T$1)^4+E3460*(1/$T$1)^5+D3460*(1/$T$1)^6+C3460*(1/$T$1)^7+B3460*(1/$T$1)^8)*($T$1-1)</f>
        <v>0.51181598709922638</v>
      </c>
    </row>
    <row r="3461" spans="1:20" x14ac:dyDescent="0.25">
      <c r="A3461" t="s">
        <v>3328</v>
      </c>
      <c r="F3461">
        <v>28.912293506185801</v>
      </c>
      <c r="G3461">
        <v>31.394182540295301</v>
      </c>
      <c r="K3461">
        <f>(F3461*(1/$K$1)^1+E3461*(1/$K$1)^2+D3461*(1/$K$1)^3+C3461*(1/$K$1)^4+B3461*(1/$K$1)^5)*($K$1-1)</f>
        <v>19.877201785502741</v>
      </c>
      <c r="L3461">
        <f>(ABS(K3461-G3461))^2</f>
        <v>132.64084570626218</v>
      </c>
      <c r="N3461">
        <f>(G3461*(1/$N$1)^1+F3461*(1/$N$1)^2+E3461*(1/$N$1)^3+D3461*(1/$N$1)^4+C3461*(1/$N$1)^5+B3461*(1/$N$1)^6)*($N$1-1)</f>
        <v>25.775459965661778</v>
      </c>
      <c r="O3461">
        <f>(ABS(N3461-H3461))^2</f>
        <v>664.374336441433</v>
      </c>
      <c r="Q3461">
        <f>(H3461*(1/$Q$1)^1+G3461*(1/$Q$1)^2+F3461*(1/$Q$1)^3+E3461*(1/$Q$1)^4+D3461*(1/$Q$1)^5+C3461*(1/$Q$1)^6+B3461*(1/$Q$1)^7)*($Q$1-1)</f>
        <v>10.558569462098694</v>
      </c>
      <c r="R3461">
        <f>(ABS(Q3461-I3461))^2</f>
        <v>111.4833890859631</v>
      </c>
      <c r="T3461">
        <f>(I3461*(1/$T$1)^1+H3461*(1/$T$1)^2+G3461*(1/$T$1)^3+F3461*(1/$T$1)^4+E3461*(1/$T$1)^5+D3461*(1/$T$1)^6+C3461*(1/$T$1)^7+B3461*(1/$T$1)^8)*($T$1-1)</f>
        <v>3.6363433912790182</v>
      </c>
    </row>
    <row r="3462" spans="1:20" x14ac:dyDescent="0.25">
      <c r="A3462" t="s">
        <v>3543</v>
      </c>
      <c r="F3462">
        <v>11.6958719267767</v>
      </c>
      <c r="G3462">
        <v>8.6180108934144108</v>
      </c>
      <c r="H3462">
        <v>0</v>
      </c>
      <c r="K3462">
        <f>(F3462*(1/$K$1)^1+E3462*(1/$K$1)^2+D3462*(1/$K$1)^3+C3462*(1/$K$1)^4+B3462*(1/$K$1)^5)*($K$1-1)</f>
        <v>8.040911949658982</v>
      </c>
      <c r="L3462">
        <f>(ABS(K3462-G3462))^2</f>
        <v>0.3330431908836316</v>
      </c>
      <c r="N3462">
        <f>(G3462*(1/$N$1)^1+F3462*(1/$N$1)^2+E3462*(1/$N$1)^3+D3462*(1/$N$1)^4+C3462*(1/$N$1)^5+B3462*(1/$N$1)^6)*($N$1-1)</f>
        <v>7.9778157984750555</v>
      </c>
      <c r="O3462">
        <f>(ABS(N3462-H3462))^2</f>
        <v>63.645544914398187</v>
      </c>
      <c r="Q3462">
        <f>(H3462*(1/$Q$1)^1+G3462*(1/$Q$1)^2+F3462*(1/$Q$1)^3+E3462*(1/$Q$1)^4+D3462*(1/$Q$1)^5+C3462*(1/$Q$1)^6+B3462*(1/$Q$1)^7)*($Q$1-1)</f>
        <v>3.279133195844893</v>
      </c>
      <c r="R3462">
        <f>(ABS(Q3462-I3462))^2</f>
        <v>10.752714516091942</v>
      </c>
      <c r="T3462">
        <f>(I3462*(1/$T$1)^1+H3462*(1/$T$1)^2+G3462*(1/$T$1)^3+F3462*(1/$T$1)^4+E3462*(1/$T$1)^5+D3462*(1/$T$1)^6+C3462*(1/$T$1)^7+B3462*(1/$T$1)^8)*($T$1-1)</f>
        <v>1.1184619228906412</v>
      </c>
    </row>
    <row r="3463" spans="1:20" x14ac:dyDescent="0.25">
      <c r="A3463" t="s">
        <v>3552</v>
      </c>
      <c r="F3463">
        <v>20.3138828201911</v>
      </c>
      <c r="G3463">
        <v>29.198172576634001</v>
      </c>
      <c r="H3463">
        <v>26.4696048869157</v>
      </c>
      <c r="I3463">
        <v>14.1581607534665</v>
      </c>
      <c r="K3463">
        <f>(F3463*(1/$K$1)^1+E3463*(1/$K$1)^2+D3463*(1/$K$1)^3+C3463*(1/$K$1)^4+B3463*(1/$K$1)^5)*($K$1-1)</f>
        <v>13.965794438881382</v>
      </c>
      <c r="L3463">
        <f>(ABS(K3463-G3463))^2</f>
        <v>232.02534373148393</v>
      </c>
      <c r="N3463">
        <f>(G3463*(1/$N$1)^1+F3463*(1/$N$1)^2+E3463*(1/$N$1)^3+D3463*(1/$N$1)^4+C3463*(1/$N$1)^5+B3463*(1/$N$1)^6)*($N$1-1)</f>
        <v>22.394235422826267</v>
      </c>
      <c r="O3463">
        <f>(ABS(N3463-H3463))^2</f>
        <v>16.608636268832598</v>
      </c>
      <c r="Q3463">
        <f>(H3463*(1/$Q$1)^1+G3463*(1/$Q$1)^2+F3463*(1/$Q$1)^3+E3463*(1/$Q$1)^4+D3463*(1/$Q$1)^5+C3463*(1/$Q$1)^6+B3463*(1/$Q$1)^7)*($Q$1-1)</f>
        <v>24.594631771834926</v>
      </c>
      <c r="R3463">
        <f>(ABS(Q3463-I3463))^2</f>
        <v>108.91992731724409</v>
      </c>
      <c r="T3463">
        <f>(I3463*(1/$T$1)^1+H3463*(1/$T$1)^2+G3463*(1/$T$1)^3+F3463*(1/$T$1)^4+E3463*(1/$T$1)^5+D3463*(1/$T$1)^6+C3463*(1/$T$1)^7+B3463*(1/$T$1)^8)*($T$1-1)</f>
        <v>18.258633772562508</v>
      </c>
    </row>
    <row r="3464" spans="1:20" x14ac:dyDescent="0.25">
      <c r="A3464" t="s">
        <v>3385</v>
      </c>
      <c r="F3464">
        <v>14.1581607534665</v>
      </c>
      <c r="G3464">
        <v>7</v>
      </c>
      <c r="H3464">
        <v>40.135307875044198</v>
      </c>
      <c r="I3464">
        <v>25</v>
      </c>
      <c r="K3464">
        <f>(F3464*(1/$K$1)^1+E3464*(1/$K$1)^2+D3464*(1/$K$1)^3+C3464*(1/$K$1)^4+B3464*(1/$K$1)^5)*($K$1-1)</f>
        <v>9.7337355180082206</v>
      </c>
      <c r="L3464">
        <f>(ABS(K3464-G3464))^2</f>
        <v>7.4733098824196738</v>
      </c>
      <c r="N3464">
        <f>(G3464*(1/$N$1)^1+F3464*(1/$N$1)^2+E3464*(1/$N$1)^3+D3464*(1/$N$1)^4+C3464*(1/$N$1)^5+B3464*(1/$N$1)^6)*($N$1-1)</f>
        <v>7.5979585808319605</v>
      </c>
      <c r="O3464">
        <f>(ABS(N3464-H3464))^2</f>
        <v>1058.6790990935733</v>
      </c>
      <c r="Q3464">
        <f>(H3464*(1/$Q$1)^1+G3464*(1/$Q$1)^2+F3464*(1/$Q$1)^3+E3464*(1/$Q$1)^4+D3464*(1/$Q$1)^5+C3464*(1/$Q$1)^6+B3464*(1/$Q$1)^7)*($Q$1-1)</f>
        <v>26.547493327489114</v>
      </c>
      <c r="R3464">
        <f>(ABS(Q3464-I3464))^2</f>
        <v>2.3947355986233312</v>
      </c>
      <c r="T3464">
        <f>(I3464*(1/$T$1)^1+H3464*(1/$T$1)^2+G3464*(1/$T$1)^3+F3464*(1/$T$1)^4+E3464*(1/$T$1)^5+D3464*(1/$T$1)^6+C3464*(1/$T$1)^7+B3464*(1/$T$1)^8)*($T$1-1)</f>
        <v>26.157621330990946</v>
      </c>
    </row>
    <row r="3465" spans="1:20" x14ac:dyDescent="0.25">
      <c r="A3465" t="s">
        <v>3550</v>
      </c>
      <c r="F3465">
        <v>12.9270163401216</v>
      </c>
      <c r="G3465">
        <v>22.776171646880901</v>
      </c>
      <c r="H3465">
        <v>14.1581607534665</v>
      </c>
      <c r="I3465">
        <v>17.2360217868288</v>
      </c>
      <c r="K3465">
        <f>(F3465*(1/$K$1)^1+E3465*(1/$K$1)^2+D3465*(1/$K$1)^3+C3465*(1/$K$1)^4+B3465*(1/$K$1)^5)*($K$1-1)</f>
        <v>8.8873237338336004</v>
      </c>
      <c r="L3465">
        <f>(ABS(K3465-G3465))^2</f>
        <v>192.90009635175835</v>
      </c>
      <c r="N3465">
        <f>(G3465*(1/$N$1)^1+F3465*(1/$N$1)^2+E3465*(1/$N$1)^3+D3465*(1/$N$1)^4+C3465*(1/$N$1)^5+B3465*(1/$N$1)^6)*($N$1-1)</f>
        <v>16.768186909757723</v>
      </c>
      <c r="O3465">
        <f>(ABS(N3465-H3465))^2</f>
        <v>6.8122365365243356</v>
      </c>
      <c r="Q3465">
        <f>(H3465*(1/$Q$1)^1+G3465*(1/$Q$1)^2+F3465*(1/$Q$1)^3+E3465*(1/$Q$1)^4+D3465*(1/$Q$1)^5+C3465*(1/$Q$1)^6+B3465*(1/$Q$1)^7)*($Q$1-1)</f>
        <v>15.103961800176791</v>
      </c>
      <c r="R3465">
        <f>(ABS(Q3465-I3465))^2</f>
        <v>4.5456797866825678</v>
      </c>
      <c r="T3465">
        <f>(I3465*(1/$T$1)^1+H3465*(1/$T$1)^2+G3465*(1/$T$1)^3+F3465*(1/$T$1)^4+E3465*(1/$T$1)^5+D3465*(1/$T$1)^6+C3465*(1/$T$1)^7+B3465*(1/$T$1)^8)*($T$1-1)</f>
        <v>16.534608554220647</v>
      </c>
    </row>
    <row r="3466" spans="1:20" x14ac:dyDescent="0.25">
      <c r="A3466" t="s">
        <v>3638</v>
      </c>
      <c r="F3466">
        <v>5</v>
      </c>
      <c r="G3466">
        <v>43</v>
      </c>
      <c r="I3466">
        <v>12.9270163401216</v>
      </c>
      <c r="K3466">
        <f>(F3466*(1/$K$1)^1+E3466*(1/$K$1)^2+D3466*(1/$K$1)^3+C3466*(1/$K$1)^4+B3466*(1/$K$1)^5)*($K$1-1)</f>
        <v>3.4375000000000004</v>
      </c>
      <c r="L3466">
        <f>(ABS(K3466-G3466))^2</f>
        <v>1565.19140625</v>
      </c>
      <c r="N3466">
        <f>(G3466*(1/$N$1)^1+F3466*(1/$N$1)^2+E3466*(1/$N$1)^3+D3466*(1/$N$1)^4+C3466*(1/$N$1)^5+B3466*(1/$N$1)^6)*($N$1-1)</f>
        <v>27</v>
      </c>
      <c r="O3466">
        <f>(ABS(N3466-H3466))^2</f>
        <v>729</v>
      </c>
      <c r="Q3466">
        <f>(H3466*(1/$Q$1)^1+G3466*(1/$Q$1)^2+F3466*(1/$Q$1)^3+E3466*(1/$Q$1)^4+D3466*(1/$Q$1)^5+C3466*(1/$Q$1)^6+B3466*(1/$Q$1)^7)*($Q$1-1)</f>
        <v>10.95775462962963</v>
      </c>
      <c r="R3466">
        <f>(ABS(Q3466-I3466))^2</f>
        <v>3.8779916844097615</v>
      </c>
      <c r="T3466">
        <f>(I3466*(1/$T$1)^1+H3466*(1/$T$1)^2+G3466*(1/$T$1)^3+F3466*(1/$T$1)^4+E3466*(1/$T$1)^5+D3466*(1/$T$1)^6+C3466*(1/$T$1)^7+B3466*(1/$T$1)^8)*($T$1-1)</f>
        <v>12.013039762804205</v>
      </c>
    </row>
    <row r="3467" spans="1:20" x14ac:dyDescent="0.25">
      <c r="A3467" t="s">
        <v>355</v>
      </c>
      <c r="B3467">
        <v>74.339474306223906</v>
      </c>
      <c r="C3467">
        <v>43.705626673744497</v>
      </c>
      <c r="D3467">
        <v>52.323637567158897</v>
      </c>
      <c r="E3467">
        <v>22.776171646880901</v>
      </c>
      <c r="F3467">
        <v>28.9200947425709</v>
      </c>
      <c r="G3467">
        <v>55.1552697178522</v>
      </c>
      <c r="K3467">
        <f>(F3467*(1/$K$1)^1+E3467*(1/$K$1)^2+D3467*(1/$K$1)^3+C3467*(1/$K$1)^4+B3467*(1/$K$1)^5)*($K$1-1)</f>
        <v>29.693210912280442</v>
      </c>
      <c r="L3467">
        <f>(ABS(K3467-G3467))^2</f>
        <v>648.31643861839427</v>
      </c>
      <c r="N3467">
        <f>(G3467*(1/$N$1)^1+F3467*(1/$N$1)^2+E3467*(1/$N$1)^3+D3467*(1/$N$1)^4+C3467*(1/$N$1)^5+B3467*(1/$N$1)^6)*($N$1-1)</f>
        <v>45.357784885453967</v>
      </c>
      <c r="O3467">
        <f>(ABS(N3467-H3467))^2</f>
        <v>2057.3286497151162</v>
      </c>
      <c r="Q3467">
        <f>(H3467*(1/$Q$1)^1+G3467*(1/$Q$1)^2+F3467*(1/$Q$1)^3+E3467*(1/$Q$1)^4+D3467*(1/$Q$1)^5+C3467*(1/$Q$1)^6+B3467*(1/$Q$1)^7)*($Q$1-1)</f>
        <v>18.762775593363234</v>
      </c>
      <c r="R3467">
        <f>(ABS(Q3467-I3467))^2</f>
        <v>352.04174796690705</v>
      </c>
      <c r="T3467">
        <f>(I3467*(1/$T$1)^1+H3467*(1/$T$1)^2+G3467*(1/$T$1)^3+F3467*(1/$T$1)^4+E3467*(1/$T$1)^5+D3467*(1/$T$1)^6+C3467*(1/$T$1)^7+B3467*(1/$T$1)^8)*($T$1-1)</f>
        <v>6.3040279184582451</v>
      </c>
    </row>
    <row r="3468" spans="1:20" x14ac:dyDescent="0.25">
      <c r="A3468" t="s">
        <v>3407</v>
      </c>
      <c r="F3468">
        <v>9</v>
      </c>
      <c r="G3468">
        <v>60</v>
      </c>
      <c r="H3468">
        <v>26</v>
      </c>
      <c r="I3468">
        <v>52.185940192523702</v>
      </c>
      <c r="K3468">
        <f>(F3468*(1/$K$1)^1+E3468*(1/$K$1)^2+D3468*(1/$K$1)^3+C3468*(1/$K$1)^4+B3468*(1/$K$1)^5)*($K$1-1)</f>
        <v>6.1875000000000009</v>
      </c>
      <c r="L3468">
        <f>(ABS(K3468-G3468))^2</f>
        <v>2895.78515625</v>
      </c>
      <c r="N3468">
        <f>(G3468*(1/$N$1)^1+F3468*(1/$N$1)^2+E3468*(1/$N$1)^3+D3468*(1/$N$1)^4+C3468*(1/$N$1)^5+B3468*(1/$N$1)^6)*($N$1-1)</f>
        <v>38.160000000000004</v>
      </c>
      <c r="O3468">
        <f>(ABS(N3468-H3468))^2</f>
        <v>147.86560000000009</v>
      </c>
      <c r="Q3468">
        <f>(H3468*(1/$Q$1)^1+G3468*(1/$Q$1)^2+F3468*(1/$Q$1)^3+E3468*(1/$Q$1)^4+D3468*(1/$Q$1)^5+C3468*(1/$Q$1)^6+B3468*(1/$Q$1)^7)*($Q$1-1)</f>
        <v>30.661458333333332</v>
      </c>
      <c r="R3468">
        <f>(ABS(Q3468-I3468))^2</f>
        <v>463.30331930661532</v>
      </c>
      <c r="T3468">
        <f>(I3468*(1/$T$1)^1+H3468*(1/$T$1)^2+G3468*(1/$T$1)^3+F3468*(1/$T$1)^4+E3468*(1/$T$1)^5+D3468*(1/$T$1)^6+C3468*(1/$T$1)^7+B3468*(1/$T$1)^8)*($T$1-1)</f>
        <v>44.39094769458989</v>
      </c>
    </row>
    <row r="3469" spans="1:20" x14ac:dyDescent="0.25">
      <c r="A3469" t="s">
        <v>3457</v>
      </c>
      <c r="F3469">
        <v>7</v>
      </c>
      <c r="G3469">
        <v>10</v>
      </c>
      <c r="H3469">
        <v>9</v>
      </c>
      <c r="I3469">
        <v>10</v>
      </c>
      <c r="K3469">
        <f>(F3469*(1/$K$1)^1+E3469*(1/$K$1)^2+D3469*(1/$K$1)^3+C3469*(1/$K$1)^4+B3469*(1/$K$1)^5)*($K$1-1)</f>
        <v>4.8125</v>
      </c>
      <c r="L3469">
        <f>(ABS(K3469-G3469))^2</f>
        <v>26.91015625</v>
      </c>
      <c r="N3469">
        <f>(G3469*(1/$N$1)^1+F3469*(1/$N$1)^2+E3469*(1/$N$1)^3+D3469*(1/$N$1)^4+C3469*(1/$N$1)^5+B3469*(1/$N$1)^6)*($N$1-1)</f>
        <v>7.68</v>
      </c>
      <c r="O3469">
        <f>(ABS(N3469-H3469))^2</f>
        <v>1.7424000000000008</v>
      </c>
      <c r="Q3469">
        <f>(H3469*(1/$Q$1)^1+G3469*(1/$Q$1)^2+F3469*(1/$Q$1)^3+E3469*(1/$Q$1)^4+D3469*(1/$Q$1)^5+C3469*(1/$Q$1)^6+B3469*(1/$Q$1)^7)*($Q$1-1)</f>
        <v>8.3894675925925917</v>
      </c>
      <c r="R3469">
        <f>(ABS(Q3469-I3469))^2</f>
        <v>2.5938146353095024</v>
      </c>
      <c r="T3469">
        <f>(I3469*(1/$T$1)^1+H3469*(1/$T$1)^2+G3469*(1/$T$1)^3+F3469*(1/$T$1)^4+E3469*(1/$T$1)^5+D3469*(1/$T$1)^6+C3469*(1/$T$1)^7+B3469*(1/$T$1)^8)*($T$1-1)</f>
        <v>9.4826707009809148</v>
      </c>
    </row>
    <row r="3470" spans="1:20" x14ac:dyDescent="0.25">
      <c r="A3470" t="s">
        <v>3514</v>
      </c>
      <c r="F3470">
        <v>12.3114441334491</v>
      </c>
      <c r="G3470">
        <v>17.2360217868288</v>
      </c>
      <c r="H3470">
        <v>16.0048773734839</v>
      </c>
      <c r="I3470">
        <v>23.3917438535534</v>
      </c>
      <c r="K3470">
        <f>(F3470*(1/$K$1)^1+E3470*(1/$K$1)^2+D3470*(1/$K$1)^3+C3470*(1/$K$1)^4+B3470*(1/$K$1)^5)*($K$1-1)</f>
        <v>8.4641178417462566</v>
      </c>
      <c r="L3470">
        <f>(ABS(K3470-G3470))^2</f>
        <v>76.946298821754695</v>
      </c>
      <c r="N3470">
        <f>(G3470*(1/$N$1)^1+F3470*(1/$N$1)^2+E3470*(1/$N$1)^3+D3470*(1/$N$1)^4+C3470*(1/$N$1)^5+B3470*(1/$N$1)^6)*($N$1-1)</f>
        <v>13.296359664125065</v>
      </c>
      <c r="O3470">
        <f>(ABS(N3470-H3470))^2</f>
        <v>7.3360681819104325</v>
      </c>
      <c r="Q3470">
        <f>(H3470*(1/$Q$1)^1+G3470*(1/$Q$1)^2+F3470*(1/$Q$1)^3+E3470*(1/$Q$1)^4+D3470*(1/$Q$1)^5+C3470*(1/$Q$1)^6+B3470*(1/$Q$1)^7)*($Q$1-1)</f>
        <v>14.772308024475384</v>
      </c>
      <c r="R3470">
        <f>(ABS(Q3470-I3470))^2</f>
        <v>74.294674011593827</v>
      </c>
      <c r="T3470">
        <f>(I3470*(1/$T$1)^1+H3470*(1/$T$1)^2+G3470*(1/$T$1)^3+F3470*(1/$T$1)^4+E3470*(1/$T$1)^5+D3470*(1/$T$1)^6+C3470*(1/$T$1)^7+B3470*(1/$T$1)^8)*($T$1-1)</f>
        <v>20.342892636739158</v>
      </c>
    </row>
    <row r="3471" spans="1:20" x14ac:dyDescent="0.25">
      <c r="A3471" t="s">
        <v>3557</v>
      </c>
      <c r="F3471">
        <v>18.4671662001737</v>
      </c>
      <c r="G3471">
        <v>11.6958719267767</v>
      </c>
      <c r="H3471">
        <v>17.851593993501201</v>
      </c>
      <c r="K3471">
        <f>(F3471*(1/$K$1)^1+E3471*(1/$K$1)^2+D3471*(1/$K$1)^3+C3471*(1/$K$1)^4+B3471*(1/$K$1)^5)*($K$1-1)</f>
        <v>12.69617676261942</v>
      </c>
      <c r="L3471">
        <f>(ABS(K3471-G3471))^2</f>
        <v>1.0006097646103298</v>
      </c>
      <c r="N3471">
        <f>(G3471*(1/$N$1)^1+F3471*(1/$N$1)^2+E3471*(1/$N$1)^3+D3471*(1/$N$1)^4+C3471*(1/$N$1)^5+B3471*(1/$N$1)^6)*($N$1-1)</f>
        <v>11.449643044107709</v>
      </c>
      <c r="O3471">
        <f>(ABS(N3471-H3471))^2</f>
        <v>40.984975958440224</v>
      </c>
      <c r="Q3471">
        <f>(H3471*(1/$Q$1)^1+G3471*(1/$Q$1)^2+F3471*(1/$Q$1)^3+E3471*(1/$Q$1)^4+D3471*(1/$Q$1)^5+C3471*(1/$Q$1)^6+B3471*(1/$Q$1)^7)*($Q$1-1)</f>
        <v>15.126404536878368</v>
      </c>
      <c r="R3471">
        <f>(ABS(Q3471-I3471))^2</f>
        <v>228.80811421329449</v>
      </c>
      <c r="T3471">
        <f>(I3471*(1/$T$1)^1+H3471*(1/$T$1)^2+G3471*(1/$T$1)^3+F3471*(1/$T$1)^4+E3471*(1/$T$1)^5+D3471*(1/$T$1)^6+C3471*(1/$T$1)^7+B3471*(1/$T$1)^8)*($T$1-1)</f>
        <v>5.7638202367837765</v>
      </c>
    </row>
    <row r="3472" spans="1:20" x14ac:dyDescent="0.25">
      <c r="A3472" t="s">
        <v>3534</v>
      </c>
      <c r="F3472">
        <v>10.464727513431701</v>
      </c>
      <c r="G3472">
        <v>11.0802997201042</v>
      </c>
      <c r="H3472">
        <v>6.7712942733970403</v>
      </c>
      <c r="K3472">
        <f>(F3472*(1/$K$1)^1+E3472*(1/$K$1)^2+D3472*(1/$K$1)^3+C3472*(1/$K$1)^4+B3472*(1/$K$1)^5)*($K$1-1)</f>
        <v>7.1945001654842944</v>
      </c>
      <c r="L3472">
        <f>(ABS(K3472-G3472))^2</f>
        <v>15.09943817868426</v>
      </c>
      <c r="N3472">
        <f>(G3472*(1/$N$1)^1+F3472*(1/$N$1)^2+E3472*(1/$N$1)^3+D3472*(1/$N$1)^4+C3472*(1/$N$1)^5+B3472*(1/$N$1)^6)*($N$1-1)</f>
        <v>9.1597144352861299</v>
      </c>
      <c r="O3472">
        <f>(ABS(N3472-H3472))^2</f>
        <v>5.7045508697183056</v>
      </c>
      <c r="Q3472">
        <f>(H3472*(1/$Q$1)^1+G3472*(1/$Q$1)^2+F3472*(1/$Q$1)^3+E3472*(1/$Q$1)^4+D3472*(1/$Q$1)^5+C3472*(1/$Q$1)^6+B3472*(1/$Q$1)^7)*($Q$1-1)</f>
        <v>7.7028459634713702</v>
      </c>
      <c r="R3472">
        <f>(ABS(Q3472-I3472))^2</f>
        <v>59.333835936967183</v>
      </c>
      <c r="T3472">
        <f>(I3472*(1/$T$1)^1+H3472*(1/$T$1)^2+G3472*(1/$T$1)^3+F3472*(1/$T$1)^4+E3472*(1/$T$1)^5+D3472*(1/$T$1)^6+C3472*(1/$T$1)^7+B3472*(1/$T$1)^8)*($T$1-1)</f>
        <v>2.8707845728560963</v>
      </c>
    </row>
    <row r="3473" spans="1:20" x14ac:dyDescent="0.25">
      <c r="A3473" t="s">
        <v>3590</v>
      </c>
      <c r="F3473">
        <v>12</v>
      </c>
      <c r="G3473">
        <v>9</v>
      </c>
      <c r="H3473">
        <v>26.223376004246699</v>
      </c>
      <c r="I3473">
        <v>16</v>
      </c>
      <c r="K3473">
        <f>(F3473*(1/$K$1)^1+E3473*(1/$K$1)^2+D3473*(1/$K$1)^3+C3473*(1/$K$1)^4+B3473*(1/$K$1)^5)*($K$1-1)</f>
        <v>8.25</v>
      </c>
      <c r="L3473">
        <f>(ABS(K3473-G3473))^2</f>
        <v>0.5625</v>
      </c>
      <c r="N3473">
        <f>(G3473*(1/$N$1)^1+F3473*(1/$N$1)^2+E3473*(1/$N$1)^3+D3473*(1/$N$1)^4+C3473*(1/$N$1)^5+B3473*(1/$N$1)^6)*($N$1-1)</f>
        <v>8.2800000000000011</v>
      </c>
      <c r="O3473">
        <f>(ABS(N3473-H3473))^2</f>
        <v>321.96474242977621</v>
      </c>
      <c r="Q3473">
        <f>(H3473*(1/$Q$1)^1+G3473*(1/$Q$1)^2+F3473*(1/$Q$1)^3+E3473*(1/$Q$1)^4+D3473*(1/$Q$1)^5+C3473*(1/$Q$1)^6+B3473*(1/$Q$1)^7)*($Q$1-1)</f>
        <v>18.699747113588352</v>
      </c>
      <c r="R3473">
        <f>(ABS(Q3473-I3473))^2</f>
        <v>7.2886344773286353</v>
      </c>
      <c r="T3473">
        <f>(I3473*(1/$T$1)^1+H3473*(1/$T$1)^2+G3473*(1/$T$1)^3+F3473*(1/$T$1)^4+E3473*(1/$T$1)^5+D3473*(1/$T$1)^6+C3473*(1/$T$1)^7+B3473*(1/$T$1)^8)*($T$1-1)</f>
        <v>17.350447158210024</v>
      </c>
    </row>
    <row r="3474" spans="1:20" x14ac:dyDescent="0.25">
      <c r="A3474" t="s">
        <v>3515</v>
      </c>
      <c r="F3474">
        <v>30.163038126950401</v>
      </c>
      <c r="G3474">
        <v>9.8491553067593305</v>
      </c>
      <c r="H3474">
        <v>13.542588546794001</v>
      </c>
      <c r="I3474">
        <v>10.464727513431701</v>
      </c>
      <c r="K3474">
        <f>(F3474*(1/$K$1)^1+E3474*(1/$K$1)^2+D3474*(1/$K$1)^3+C3474*(1/$K$1)^4+B3474*(1/$K$1)^5)*($K$1-1)</f>
        <v>20.737088712278403</v>
      </c>
      <c r="L3474">
        <f>(ABS(K3474-G3474))^2</f>
        <v>118.54709384301816</v>
      </c>
      <c r="N3474">
        <f>(G3474*(1/$N$1)^1+F3474*(1/$N$1)^2+E3474*(1/$N$1)^3+D3474*(1/$N$1)^4+C3474*(1/$N$1)^5+B3474*(1/$N$1)^6)*($N$1-1)</f>
        <v>13.148622334523697</v>
      </c>
      <c r="O3474">
        <f>(ABS(N3474-H3474))^2</f>
        <v>0.15520937641060972</v>
      </c>
      <c r="Q3474">
        <f>(H3474*(1/$Q$1)^1+G3474*(1/$Q$1)^2+F3474*(1/$Q$1)^3+E3474*(1/$Q$1)^4+D3474*(1/$Q$1)^5+C3474*(1/$Q$1)^6+B3474*(1/$Q$1)^7)*($Q$1-1)</f>
        <v>13.348441062629394</v>
      </c>
      <c r="R3474">
        <f>(ABS(Q3474-I3474))^2</f>
        <v>8.3158038338263598</v>
      </c>
      <c r="T3474">
        <f>(I3474*(1/$T$1)^1+H3474*(1/$T$1)^2+G3474*(1/$T$1)^3+F3474*(1/$T$1)^4+E3474*(1/$T$1)^5+D3474*(1/$T$1)^6+C3474*(1/$T$1)^7+B3474*(1/$T$1)^8)*($T$1-1)</f>
        <v>11.562513643733709</v>
      </c>
    </row>
    <row r="3475" spans="1:20" x14ac:dyDescent="0.25">
      <c r="A3475" t="s">
        <v>3496</v>
      </c>
      <c r="F3475">
        <v>9.8491553067593305</v>
      </c>
      <c r="G3475">
        <v>14.1581607534665</v>
      </c>
      <c r="H3475">
        <v>24.6228882668983</v>
      </c>
      <c r="I3475">
        <v>25.854032680243201</v>
      </c>
      <c r="K3475">
        <f>(F3475*(1/$K$1)^1+E3475*(1/$K$1)^2+D3475*(1/$K$1)^3+C3475*(1/$K$1)^4+B3475*(1/$K$1)^5)*($K$1-1)</f>
        <v>6.7712942733970403</v>
      </c>
      <c r="L3475">
        <f>(ABS(K3475-G3475))^2</f>
        <v>54.565796394373777</v>
      </c>
      <c r="N3475">
        <f>(G3475*(1/$N$1)^1+F3475*(1/$N$1)^2+E3475*(1/$N$1)^3+D3475*(1/$N$1)^4+C3475*(1/$N$1)^5+B3475*(1/$N$1)^6)*($N$1-1)</f>
        <v>10.858693725702141</v>
      </c>
      <c r="O3475">
        <f>(ABS(N3475-H3475))^2</f>
        <v>189.45305136789415</v>
      </c>
      <c r="Q3475">
        <f>(H3475*(1/$Q$1)^1+G3475*(1/$Q$1)^2+F3475*(1/$Q$1)^3+E3475*(1/$Q$1)^4+D3475*(1/$Q$1)^5+C3475*(1/$Q$1)^6+B3475*(1/$Q$1)^7)*($Q$1-1)</f>
        <v>18.802026081118232</v>
      </c>
      <c r="R3475">
        <f>(ABS(Q3475-I3475))^2</f>
        <v>49.730797074102107</v>
      </c>
      <c r="T3475">
        <f>(I3475*(1/$T$1)^1+H3475*(1/$T$1)^2+G3475*(1/$T$1)^3+F3475*(1/$T$1)^4+E3475*(1/$T$1)^5+D3475*(1/$T$1)^6+C3475*(1/$T$1)^7+B3475*(1/$T$1)^8)*($T$1-1)</f>
        <v>23.558313135201438</v>
      </c>
    </row>
    <row r="3476" spans="1:20" x14ac:dyDescent="0.25">
      <c r="A3476" t="s">
        <v>3516</v>
      </c>
      <c r="F3476">
        <v>19.698310613518601</v>
      </c>
      <c r="G3476">
        <v>22.776171646880901</v>
      </c>
      <c r="H3476">
        <v>55.247868849303998</v>
      </c>
      <c r="I3476">
        <v>36.984351930403101</v>
      </c>
      <c r="K3476">
        <f>(F3476*(1/$K$1)^1+E3476*(1/$K$1)^2+D3476*(1/$K$1)^3+C3476*(1/$K$1)^4+B3476*(1/$K$1)^5)*($K$1-1)</f>
        <v>13.54258854679404</v>
      </c>
      <c r="L3476">
        <f>(ABS(K3476-G3476))^2</f>
        <v>85.25905686620969</v>
      </c>
      <c r="N3476">
        <f>(G3476*(1/$N$1)^1+F3476*(1/$N$1)^2+E3476*(1/$N$1)^3+D3476*(1/$N$1)^4+C3476*(1/$N$1)^5+B3476*(1/$N$1)^6)*($N$1-1)</f>
        <v>18.393297535373009</v>
      </c>
      <c r="O3476">
        <f>(ABS(N3476-H3476))^2</f>
        <v>1358.2594267336249</v>
      </c>
      <c r="Q3476">
        <f>(H3476*(1/$Q$1)^1+G3476*(1/$Q$1)^2+F3476*(1/$Q$1)^3+E3476*(1/$Q$1)^4+D3476*(1/$Q$1)^5+C3476*(1/$Q$1)^6+B3476*(1/$Q$1)^7)*($Q$1-1)</f>
        <v>39.758708477519775</v>
      </c>
      <c r="R3476">
        <f>(ABS(Q3476-I3476))^2</f>
        <v>7.6970542505291579</v>
      </c>
      <c r="T3476">
        <f>(I3476*(1/$T$1)^1+H3476*(1/$T$1)^2+G3476*(1/$T$1)^3+F3476*(1/$T$1)^4+E3476*(1/$T$1)^5+D3476*(1/$T$1)^6+C3476*(1/$T$1)^7+B3476*(1/$T$1)^8)*($T$1-1)</f>
        <v>38.767307997124803</v>
      </c>
    </row>
    <row r="3477" spans="1:20" x14ac:dyDescent="0.25">
      <c r="A3477" t="s">
        <v>279</v>
      </c>
      <c r="B3477">
        <v>24.007316060225801</v>
      </c>
      <c r="C3477">
        <v>12.9270163401216</v>
      </c>
      <c r="D3477">
        <v>22.776171646880901</v>
      </c>
      <c r="E3477">
        <v>21.545027233536</v>
      </c>
      <c r="F3477">
        <v>25.238460473570701</v>
      </c>
      <c r="G3477">
        <v>16.0048773734839</v>
      </c>
      <c r="H3477">
        <v>15.3893051668114</v>
      </c>
      <c r="I3477">
        <v>26.4696048869157</v>
      </c>
      <c r="K3477">
        <f>(F3477*(1/$K$1)^1+E3477*(1/$K$1)^2+D3477*(1/$K$1)^3+C3477*(1/$K$1)^4+B3477*(1/$K$1)^5)*($K$1-1)</f>
        <v>23.938041761458742</v>
      </c>
      <c r="L3477">
        <f>(ABS(K3477-G3477))^2</f>
        <v>62.935097206632236</v>
      </c>
      <c r="N3477">
        <f>(G3477*(1/$N$1)^1+F3477*(1/$N$1)^2+E3477*(1/$N$1)^3+D3477*(1/$N$1)^4+C3477*(1/$N$1)^5+B3477*(1/$N$1)^6)*($N$1-1)</f>
        <v>18.949144464265292</v>
      </c>
      <c r="O3477">
        <f>(ABS(N3477-H3477))^2</f>
        <v>12.672455823697012</v>
      </c>
      <c r="Q3477">
        <f>(H3477*(1/$Q$1)^1+G3477*(1/$Q$1)^2+F3477*(1/$Q$1)^3+E3477*(1/$Q$1)^4+D3477*(1/$Q$1)^5+C3477*(1/$Q$1)^6+B3477*(1/$Q$1)^7)*($Q$1-1)</f>
        <v>16.900723158875298</v>
      </c>
      <c r="R3477">
        <f>(ABS(Q3477-I3477))^2</f>
        <v>91.563497525225472</v>
      </c>
      <c r="T3477">
        <f>(I3477*(1/$T$1)^1+H3477*(1/$T$1)^2+G3477*(1/$T$1)^3+F3477*(1/$T$1)^4+E3477*(1/$T$1)^5+D3477*(1/$T$1)^6+C3477*(1/$T$1)^7+B3477*(1/$T$1)^8)*($T$1-1)</f>
        <v>22.835097010550971</v>
      </c>
    </row>
    <row r="3478" spans="1:20" x14ac:dyDescent="0.25">
      <c r="A3478" t="s">
        <v>3509</v>
      </c>
      <c r="F3478">
        <v>27.245005283024401</v>
      </c>
      <c r="G3478">
        <v>37.549904607019897</v>
      </c>
      <c r="H3478">
        <v>21.545027233536</v>
      </c>
      <c r="I3478">
        <v>16.0048773734839</v>
      </c>
      <c r="K3478">
        <f>(F3478*(1/$K$1)^1+E3478*(1/$K$1)^2+D3478*(1/$K$1)^3+C3478*(1/$K$1)^4+B3478*(1/$K$1)^5)*($K$1-1)</f>
        <v>18.73094113207928</v>
      </c>
      <c r="L3478">
        <f>(ABS(K3478-G3478))^2</f>
        <v>354.15338627114903</v>
      </c>
      <c r="N3478">
        <f>(G3478*(1/$N$1)^1+F3478*(1/$N$1)^2+E3478*(1/$N$1)^3+D3478*(1/$N$1)^4+C3478*(1/$N$1)^5+B3478*(1/$N$1)^6)*($N$1-1)</f>
        <v>29.068744032137793</v>
      </c>
      <c r="O3478">
        <f>(ABS(N3478-H3478))^2</f>
        <v>56.606314465562811</v>
      </c>
      <c r="Q3478">
        <f>(H3478*(1/$Q$1)^1+G3478*(1/$Q$1)^2+F3478*(1/$Q$1)^3+E3478*(1/$Q$1)^4+D3478*(1/$Q$1)^5+C3478*(1/$Q$1)^6+B3478*(1/$Q$1)^7)*($Q$1-1)</f>
        <v>24.453832934538145</v>
      </c>
      <c r="R3478">
        <f>(ABS(Q3478-I3478))^2</f>
        <v>71.384850072669451</v>
      </c>
      <c r="T3478">
        <f>(I3478*(1/$T$1)^1+H3478*(1/$T$1)^2+G3478*(1/$T$1)^3+F3478*(1/$T$1)^4+E3478*(1/$T$1)^5+D3478*(1/$T$1)^6+C3478*(1/$T$1)^7+B3478*(1/$T$1)^8)*($T$1-1)</f>
        <v>19.216035193266169</v>
      </c>
    </row>
    <row r="3479" spans="1:20" x14ac:dyDescent="0.25">
      <c r="A3479" t="s">
        <v>3497</v>
      </c>
      <c r="F3479">
        <v>16.620449580156301</v>
      </c>
      <c r="G3479">
        <v>12.9270163401216</v>
      </c>
      <c r="K3479">
        <f>(F3479*(1/$K$1)^1+E3479*(1/$K$1)^2+D3479*(1/$K$1)^3+C3479*(1/$K$1)^4+B3479*(1/$K$1)^5)*($K$1-1)</f>
        <v>11.426559086357457</v>
      </c>
      <c r="L3479">
        <f>(ABS(K3479-G3479))^2</f>
        <v>2.2513719703734338</v>
      </c>
      <c r="N3479">
        <f>(G3479*(1/$N$1)^1+F3479*(1/$N$1)^2+E3479*(1/$N$1)^3+D3479*(1/$N$1)^4+C3479*(1/$N$1)^5+B3479*(1/$N$1)^6)*($N$1-1)</f>
        <v>11.745117703310473</v>
      </c>
      <c r="O3479">
        <f>(ABS(N3479-H3479))^2</f>
        <v>137.94778986461708</v>
      </c>
      <c r="Q3479">
        <f>(H3479*(1/$Q$1)^1+G3479*(1/$Q$1)^2+F3479*(1/$Q$1)^3+E3479*(1/$Q$1)^4+D3479*(1/$Q$1)^5+C3479*(1/$Q$1)^6+B3479*(1/$Q$1)^7)*($Q$1-1)</f>
        <v>4.8251883908439961</v>
      </c>
      <c r="R3479">
        <f>(ABS(Q3479-I3479))^2</f>
        <v>23.282443007135672</v>
      </c>
      <c r="T3479">
        <f>(I3479*(1/$T$1)^1+H3479*(1/$T$1)^2+G3479*(1/$T$1)^3+F3479*(1/$T$1)^4+E3479*(1/$T$1)^5+D3479*(1/$T$1)^6+C3479*(1/$T$1)^7+B3479*(1/$T$1)^8)*($T$1-1)</f>
        <v>1.648156037780748</v>
      </c>
    </row>
    <row r="3480" spans="1:20" x14ac:dyDescent="0.25">
      <c r="A3480" t="s">
        <v>3510</v>
      </c>
      <c r="F3480">
        <v>39.900565410575801</v>
      </c>
      <c r="G3480">
        <v>48.587284768849003</v>
      </c>
      <c r="H3480">
        <v>35.087615780330097</v>
      </c>
      <c r="I3480">
        <v>72.868073934987393</v>
      </c>
      <c r="K3480">
        <f>(F3480*(1/$K$1)^1+E3480*(1/$K$1)^2+D3480*(1/$K$1)^3+C3480*(1/$K$1)^4+B3480*(1/$K$1)^5)*($K$1-1)</f>
        <v>27.431638719770866</v>
      </c>
      <c r="L3480">
        <f>(ABS(K3480-G3480))^2</f>
        <v>447.56135975387537</v>
      </c>
      <c r="N3480">
        <f>(G3480*(1/$N$1)^1+F3480*(1/$N$1)^2+E3480*(1/$N$1)^3+D3480*(1/$N$1)^4+C3480*(1/$N$1)^5+B3480*(1/$N$1)^6)*($N$1-1)</f>
        <v>38.728506559847595</v>
      </c>
      <c r="O3480">
        <f>(ABS(N3480-H3480))^2</f>
        <v>13.256085668375537</v>
      </c>
      <c r="Q3480">
        <f>(H3480*(1/$Q$1)^1+G3480*(1/$Q$1)^2+F3480*(1/$Q$1)^3+E3480*(1/$Q$1)^4+D3480*(1/$Q$1)^5+C3480*(1/$Q$1)^6+B3480*(1/$Q$1)^7)*($Q$1-1)</f>
        <v>36.31804123630792</v>
      </c>
      <c r="R3480">
        <f>(ABS(Q3480-I3480))^2</f>
        <v>1335.9048902745387</v>
      </c>
      <c r="T3480">
        <f>(I3480*(1/$T$1)^1+H3480*(1/$T$1)^2+G3480*(1/$T$1)^3+F3480*(1/$T$1)^4+E3480*(1/$T$1)^5+D3480*(1/$T$1)^6+C3480*(1/$T$1)^7+B3480*(1/$T$1)^8)*($T$1-1)</f>
        <v>59.534987503761158</v>
      </c>
    </row>
    <row r="3481" spans="1:20" x14ac:dyDescent="0.25">
      <c r="A3481" t="s">
        <v>3498</v>
      </c>
      <c r="F3481">
        <v>5.5401498600521197</v>
      </c>
      <c r="G3481">
        <v>8.6180108934144108</v>
      </c>
      <c r="H3481">
        <v>23.3917438535534</v>
      </c>
      <c r="I3481">
        <v>0</v>
      </c>
      <c r="K3481">
        <f>(F3481*(1/$K$1)^1+E3481*(1/$K$1)^2+D3481*(1/$K$1)^3+C3481*(1/$K$1)^4+B3481*(1/$K$1)^5)*($K$1-1)</f>
        <v>3.8088530287858324</v>
      </c>
      <c r="L3481">
        <f>(ABS(K3481-G3481))^2</f>
        <v>23.127999366918907</v>
      </c>
      <c r="N3481">
        <f>(G3481*(1/$N$1)^1+F3481*(1/$N$1)^2+E3481*(1/$N$1)^3+D3481*(1/$N$1)^4+C3481*(1/$N$1)^5+B3481*(1/$N$1)^6)*($N$1-1)</f>
        <v>6.5004425024611567</v>
      </c>
      <c r="O3481">
        <f>(ABS(N3481-H3481))^2</f>
        <v>285.31606133341069</v>
      </c>
      <c r="Q3481">
        <f>(H3481*(1/$Q$1)^1+G3481*(1/$Q$1)^2+F3481*(1/$Q$1)^3+E3481*(1/$Q$1)^4+D3481*(1/$Q$1)^5+C3481*(1/$Q$1)^6+B3481*(1/$Q$1)^7)*($Q$1-1)</f>
        <v>16.300907757595485</v>
      </c>
      <c r="R3481">
        <f>(ABS(Q3481-I3481))^2</f>
        <v>265.71959372163667</v>
      </c>
      <c r="T3481">
        <f>(I3481*(1/$T$1)^1+H3481*(1/$T$1)^2+G3481*(1/$T$1)^3+F3481*(1/$T$1)^4+E3481*(1/$T$1)^5+D3481*(1/$T$1)^6+C3481*(1/$T$1)^7+B3481*(1/$T$1)^8)*($T$1-1)</f>
        <v>6.376414434338864</v>
      </c>
    </row>
    <row r="3482" spans="1:20" x14ac:dyDescent="0.25">
      <c r="A3482" t="s">
        <v>3517</v>
      </c>
      <c r="F3482">
        <v>8.0024386867419501</v>
      </c>
      <c r="G3482">
        <v>8.0024386867419501</v>
      </c>
      <c r="H3482">
        <v>14.1581607534665</v>
      </c>
      <c r="I3482">
        <v>27.085177093588101</v>
      </c>
      <c r="K3482">
        <f>(F3482*(1/$K$1)^1+E3482*(1/$K$1)^2+D3482*(1/$K$1)^3+C3482*(1/$K$1)^4+B3482*(1/$K$1)^5)*($K$1-1)</f>
        <v>5.5016765971350914</v>
      </c>
      <c r="L3482">
        <f>(ABS(K3482-G3482))^2</f>
        <v>6.2538110288148623</v>
      </c>
      <c r="N3482">
        <f>(G3482*(1/$N$1)^1+F3482*(1/$N$1)^2+E3482*(1/$N$1)^3+D3482*(1/$N$1)^4+C3482*(1/$N$1)^5+B3482*(1/$N$1)^6)*($N$1-1)</f>
        <v>6.7220484968632395</v>
      </c>
      <c r="O3482">
        <f>(ABS(N3482-H3482))^2</f>
        <v>55.295765492805245</v>
      </c>
      <c r="Q3482">
        <f>(H3482*(1/$Q$1)^1+G3482*(1/$Q$1)^2+F3482*(1/$Q$1)^3+E3482*(1/$Q$1)^4+D3482*(1/$Q$1)^5+C3482*(1/$Q$1)^6+B3482*(1/$Q$1)^7)*($Q$1-1)</f>
        <v>11.014396445663017</v>
      </c>
      <c r="R3482">
        <f>(ABS(Q3482-I3482))^2</f>
        <v>258.26999063372335</v>
      </c>
      <c r="T3482">
        <f>(I3482*(1/$T$1)^1+H3482*(1/$T$1)^2+G3482*(1/$T$1)^3+F3482*(1/$T$1)^4+E3482*(1/$T$1)^5+D3482*(1/$T$1)^6+C3482*(1/$T$1)^7+B3482*(1/$T$1)^8)*($T$1-1)</f>
        <v>21.302406942700657</v>
      </c>
    </row>
    <row r="3483" spans="1:20" x14ac:dyDescent="0.25">
      <c r="A3483" t="s">
        <v>3473</v>
      </c>
      <c r="F3483">
        <v>10</v>
      </c>
      <c r="G3483">
        <v>13</v>
      </c>
      <c r="H3483">
        <v>24.748927231623099</v>
      </c>
      <c r="I3483">
        <v>27.761437100640901</v>
      </c>
      <c r="K3483">
        <f>(F3483*(1/$K$1)^1+E3483*(1/$K$1)^2+D3483*(1/$K$1)^3+C3483*(1/$K$1)^4+B3483*(1/$K$1)^5)*($K$1-1)</f>
        <v>6.8750000000000009</v>
      </c>
      <c r="L3483">
        <f>(ABS(K3483-G3483))^2</f>
        <v>37.515624999999986</v>
      </c>
      <c r="N3483">
        <f>(G3483*(1/$N$1)^1+F3483*(1/$N$1)^2+E3483*(1/$N$1)^3+D3483*(1/$N$1)^4+C3483*(1/$N$1)^5+B3483*(1/$N$1)^6)*($N$1-1)</f>
        <v>10.200000000000001</v>
      </c>
      <c r="O3483">
        <f>(ABS(N3483-H3483))^2</f>
        <v>211.67128359106417</v>
      </c>
      <c r="Q3483">
        <f>(H3483*(1/$Q$1)^1+G3483*(1/$Q$1)^2+F3483*(1/$Q$1)^3+E3483*(1/$Q$1)^4+D3483*(1/$Q$1)^5+C3483*(1/$Q$1)^6+B3483*(1/$Q$1)^7)*($Q$1-1)</f>
        <v>18.609327922150513</v>
      </c>
      <c r="R3483">
        <f>(ABS(Q3483-I3483))^2</f>
        <v>83.761102415008011</v>
      </c>
      <c r="T3483">
        <f>(I3483*(1/$T$1)^1+H3483*(1/$T$1)^2+G3483*(1/$T$1)^3+F3483*(1/$T$1)^4+E3483*(1/$T$1)^5+D3483*(1/$T$1)^6+C3483*(1/$T$1)^7+B3483*(1/$T$1)^8)*($T$1-1)</f>
        <v>24.693459446105219</v>
      </c>
    </row>
    <row r="3484" spans="1:20" x14ac:dyDescent="0.25">
      <c r="A3484" t="s">
        <v>3591</v>
      </c>
      <c r="F3484">
        <v>8</v>
      </c>
      <c r="G3484">
        <v>38</v>
      </c>
      <c r="H3484">
        <v>30</v>
      </c>
      <c r="I3484">
        <v>34.595158014992101</v>
      </c>
      <c r="K3484">
        <f>(F3484*(1/$K$1)^1+E3484*(1/$K$1)^2+D3484*(1/$K$1)^3+C3484*(1/$K$1)^4+B3484*(1/$K$1)^5)*($K$1-1)</f>
        <v>5.5</v>
      </c>
      <c r="L3484">
        <f>(ABS(K3484-G3484))^2</f>
        <v>1056.25</v>
      </c>
      <c r="N3484">
        <f>(G3484*(1/$N$1)^1+F3484*(1/$N$1)^2+E3484*(1/$N$1)^3+D3484*(1/$N$1)^4+C3484*(1/$N$1)^5+B3484*(1/$N$1)^6)*($N$1-1)</f>
        <v>24.72</v>
      </c>
      <c r="O3484">
        <f>(ABS(N3484-H3484))^2</f>
        <v>27.878400000000013</v>
      </c>
      <c r="Q3484">
        <f>(H3484*(1/$Q$1)^1+G3484*(1/$Q$1)^2+F3484*(1/$Q$1)^3+E3484*(1/$Q$1)^4+D3484*(1/$Q$1)^5+C3484*(1/$Q$1)^6+B3484*(1/$Q$1)^7)*($Q$1-1)</f>
        <v>27.546296296296291</v>
      </c>
      <c r="R3484">
        <f>(ABS(Q3484-I3484))^2</f>
        <v>49.686451529295262</v>
      </c>
      <c r="T3484">
        <f>(I3484*(1/$T$1)^1+H3484*(1/$T$1)^2+G3484*(1/$T$1)^3+F3484*(1/$T$1)^4+E3484*(1/$T$1)^5+D3484*(1/$T$1)^6+C3484*(1/$T$1)^7+B3484*(1/$T$1)^8)*($T$1-1)</f>
        <v>32.315949312443948</v>
      </c>
    </row>
    <row r="3485" spans="1:20" x14ac:dyDescent="0.25">
      <c r="A3485" t="s">
        <v>3448</v>
      </c>
      <c r="F3485">
        <v>11</v>
      </c>
      <c r="G3485">
        <v>8</v>
      </c>
      <c r="K3485">
        <f>(F3485*(1/$K$1)^1+E3485*(1/$K$1)^2+D3485*(1/$K$1)^3+C3485*(1/$K$1)^4+B3485*(1/$K$1)^5)*($K$1-1)</f>
        <v>7.5625000000000009</v>
      </c>
      <c r="L3485">
        <f>(ABS(K3485-G3485))^2</f>
        <v>0.19140624999999922</v>
      </c>
      <c r="N3485">
        <f>(G3485*(1/$N$1)^1+F3485*(1/$N$1)^2+E3485*(1/$N$1)^3+D3485*(1/$N$1)^4+C3485*(1/$N$1)^5+B3485*(1/$N$1)^6)*($N$1-1)</f>
        <v>7.4400000000000013</v>
      </c>
      <c r="O3485">
        <f>(ABS(N3485-H3485))^2</f>
        <v>55.353600000000021</v>
      </c>
      <c r="Q3485">
        <f>(H3485*(1/$Q$1)^1+G3485*(1/$Q$1)^2+F3485*(1/$Q$1)^3+E3485*(1/$Q$1)^4+D3485*(1/$Q$1)^5+C3485*(1/$Q$1)^6+B3485*(1/$Q$1)^7)*($Q$1-1)</f>
        <v>3.0584490740740744</v>
      </c>
      <c r="R3485">
        <f>(ABS(Q3485-I3485))^2</f>
        <v>9.3541107387045628</v>
      </c>
      <c r="T3485">
        <f>(I3485*(1/$T$1)^1+H3485*(1/$T$1)^2+G3485*(1/$T$1)^3+F3485*(1/$T$1)^4+E3485*(1/$T$1)^5+D3485*(1/$T$1)^6+C3485*(1/$T$1)^7+B3485*(1/$T$1)^8)*($T$1-1)</f>
        <v>1.0428250737146738</v>
      </c>
    </row>
    <row r="3486" spans="1:20" x14ac:dyDescent="0.25">
      <c r="A3486" t="s">
        <v>3386</v>
      </c>
      <c r="F3486">
        <v>27.2516277381918</v>
      </c>
      <c r="G3486">
        <v>0</v>
      </c>
      <c r="H3486">
        <v>34.203573589771302</v>
      </c>
      <c r="I3486">
        <v>23.3917438535534</v>
      </c>
      <c r="K3486">
        <f>(F3486*(1/$K$1)^1+E3486*(1/$K$1)^2+D3486*(1/$K$1)^3+C3486*(1/$K$1)^4+B3486*(1/$K$1)^5)*($K$1-1)</f>
        <v>18.735494070006865</v>
      </c>
      <c r="L3486">
        <f>(ABS(K3486-G3486))^2</f>
        <v>351.01873804726239</v>
      </c>
      <c r="N3486">
        <f>(G3486*(1/$N$1)^1+F3486*(1/$N$1)^2+E3486*(1/$N$1)^3+D3486*(1/$N$1)^4+C3486*(1/$N$1)^5+B3486*(1/$N$1)^6)*($N$1-1)</f>
        <v>6.540390657166034</v>
      </c>
      <c r="O3486">
        <f>(ABS(N3486-H3486))^2</f>
        <v>765.2516899627833</v>
      </c>
      <c r="Q3486">
        <f>(H3486*(1/$Q$1)^1+G3486*(1/$Q$1)^2+F3486*(1/$Q$1)^3+E3486*(1/$Q$1)^4+D3486*(1/$Q$1)^5+C3486*(1/$Q$1)^6+B3486*(1/$Q$1)^7)*($Q$1-1)</f>
        <v>22.711942727241343</v>
      </c>
      <c r="R3486">
        <f>(ABS(Q3486-I3486))^2</f>
        <v>0.46212957133514149</v>
      </c>
      <c r="T3486">
        <f>(I3486*(1/$T$1)^1+H3486*(1/$T$1)^2+G3486*(1/$T$1)^3+F3486*(1/$T$1)^4+E3486*(1/$T$1)^5+D3486*(1/$T$1)^6+C3486*(1/$T$1)^7+B3486*(1/$T$1)^8)*($T$1-1)</f>
        <v>23.57601568021845</v>
      </c>
    </row>
    <row r="3487" spans="1:20" x14ac:dyDescent="0.25">
      <c r="A3487" t="s">
        <v>3569</v>
      </c>
      <c r="F3487">
        <v>10</v>
      </c>
      <c r="G3487">
        <v>9</v>
      </c>
      <c r="H3487">
        <v>6</v>
      </c>
      <c r="I3487">
        <v>24</v>
      </c>
      <c r="K3487">
        <f>(F3487*(1/$K$1)^1+E3487*(1/$K$1)^2+D3487*(1/$K$1)^3+C3487*(1/$K$1)^4+B3487*(1/$K$1)^5)*($K$1-1)</f>
        <v>6.8750000000000009</v>
      </c>
      <c r="L3487">
        <f>(ABS(K3487-G3487))^2</f>
        <v>4.5156249999999964</v>
      </c>
      <c r="N3487">
        <f>(G3487*(1/$N$1)^1+F3487*(1/$N$1)^2+E3487*(1/$N$1)^3+D3487*(1/$N$1)^4+C3487*(1/$N$1)^5+B3487*(1/$N$1)^6)*($N$1-1)</f>
        <v>7.8000000000000007</v>
      </c>
      <c r="O3487">
        <f>(ABS(N3487-H3487))^2</f>
        <v>3.2400000000000024</v>
      </c>
      <c r="Q3487">
        <f>(H3487*(1/$Q$1)^1+G3487*(1/$Q$1)^2+F3487*(1/$Q$1)^3+E3487*(1/$Q$1)^4+D3487*(1/$Q$1)^5+C3487*(1/$Q$1)^6+B3487*(1/$Q$1)^7)*($Q$1-1)</f>
        <v>6.700231481481481</v>
      </c>
      <c r="R3487">
        <f>(ABS(Q3487-I3487))^2</f>
        <v>299.28199079432443</v>
      </c>
      <c r="T3487">
        <f>(I3487*(1/$T$1)^1+H3487*(1/$T$1)^2+G3487*(1/$T$1)^3+F3487*(1/$T$1)^4+E3487*(1/$T$1)^5+D3487*(1/$T$1)^6+C3487*(1/$T$1)^7+B3487*(1/$T$1)^8)*($T$1-1)</f>
        <v>17.607493588187591</v>
      </c>
    </row>
    <row r="3488" spans="1:20" x14ac:dyDescent="0.25">
      <c r="A3488" t="s">
        <v>3334</v>
      </c>
      <c r="F3488">
        <v>9</v>
      </c>
      <c r="G3488">
        <v>14</v>
      </c>
      <c r="H3488">
        <v>12.3114441334491</v>
      </c>
      <c r="I3488">
        <v>17.2360217868288</v>
      </c>
      <c r="K3488">
        <f>(F3488*(1/$K$1)^1+E3488*(1/$K$1)^2+D3488*(1/$K$1)^3+C3488*(1/$K$1)^4+B3488*(1/$K$1)^5)*($K$1-1)</f>
        <v>6.1875000000000009</v>
      </c>
      <c r="L3488">
        <f>(ABS(K3488-G3488))^2</f>
        <v>61.035156249999986</v>
      </c>
      <c r="N3488">
        <f>(G3488*(1/$N$1)^1+F3488*(1/$N$1)^2+E3488*(1/$N$1)^3+D3488*(1/$N$1)^4+C3488*(1/$N$1)^5+B3488*(1/$N$1)^6)*($N$1-1)</f>
        <v>10.560000000000002</v>
      </c>
      <c r="O3488">
        <f>(ABS(N3488-H3488))^2</f>
        <v>3.0675565525932624</v>
      </c>
      <c r="Q3488">
        <f>(H3488*(1/$Q$1)^1+G3488*(1/$Q$1)^2+F3488*(1/$Q$1)^3+E3488*(1/$Q$1)^4+D3488*(1/$Q$1)^5+C3488*(1/$Q$1)^6+B3488*(1/$Q$1)^7)*($Q$1-1)</f>
        <v>11.495911855623087</v>
      </c>
      <c r="R3488">
        <f>(ABS(Q3488-I3488))^2</f>
        <v>32.948862022326466</v>
      </c>
      <c r="T3488">
        <f>(I3488*(1/$T$1)^1+H3488*(1/$T$1)^2+G3488*(1/$T$1)^3+F3488*(1/$T$1)^4+E3488*(1/$T$1)^5+D3488*(1/$T$1)^6+C3488*(1/$T$1)^7+B3488*(1/$T$1)^8)*($T$1-1)</f>
        <v>15.220353261360941</v>
      </c>
    </row>
    <row r="3489" spans="1:20" x14ac:dyDescent="0.25">
      <c r="A3489" t="s">
        <v>3438</v>
      </c>
      <c r="F3489">
        <v>13</v>
      </c>
      <c r="G3489">
        <v>9</v>
      </c>
      <c r="H3489">
        <v>6</v>
      </c>
      <c r="I3489">
        <v>5</v>
      </c>
      <c r="K3489">
        <f>(F3489*(1/$K$1)^1+E3489*(1/$K$1)^2+D3489*(1/$K$1)^3+C3489*(1/$K$1)^4+B3489*(1/$K$1)^5)*($K$1-1)</f>
        <v>8.9375</v>
      </c>
      <c r="L3489">
        <f>(ABS(K3489-G3489))^2</f>
        <v>3.90625E-3</v>
      </c>
      <c r="N3489">
        <f>(G3489*(1/$N$1)^1+F3489*(1/$N$1)^2+E3489*(1/$N$1)^3+D3489*(1/$N$1)^4+C3489*(1/$N$1)^5+B3489*(1/$N$1)^6)*($N$1-1)</f>
        <v>8.5200000000000014</v>
      </c>
      <c r="O3489">
        <f>(ABS(N3489-H3489))^2</f>
        <v>6.3504000000000067</v>
      </c>
      <c r="Q3489">
        <f>(H3489*(1/$Q$1)^1+G3489*(1/$Q$1)^2+F3489*(1/$Q$1)^3+E3489*(1/$Q$1)^4+D3489*(1/$Q$1)^5+C3489*(1/$Q$1)^6+B3489*(1/$Q$1)^7)*($Q$1-1)</f>
        <v>7.0040509259259265</v>
      </c>
      <c r="R3489">
        <f>(ABS(Q3489-I3489))^2</f>
        <v>4.0162201137045637</v>
      </c>
      <c r="T3489">
        <f>(I3489*(1/$T$1)^1+H3489*(1/$T$1)^2+G3489*(1/$T$1)^3+F3489*(1/$T$1)^4+E3489*(1/$T$1)^5+D3489*(1/$T$1)^6+C3489*(1/$T$1)^7+B3489*(1/$T$1)^8)*($T$1-1)</f>
        <v>5.7404961228057294</v>
      </c>
    </row>
    <row r="3490" spans="1:20" x14ac:dyDescent="0.25">
      <c r="A3490" t="s">
        <v>3692</v>
      </c>
      <c r="F3490">
        <v>12</v>
      </c>
      <c r="G3490">
        <v>17.2360217868288</v>
      </c>
      <c r="H3490">
        <v>22.776171646880901</v>
      </c>
      <c r="I3490">
        <v>46.532498591869199</v>
      </c>
      <c r="K3490">
        <f>(F3490*(1/$K$1)^1+E3490*(1/$K$1)^2+D3490*(1/$K$1)^3+C3490*(1/$K$1)^4+B3490*(1/$K$1)^5)*($K$1-1)</f>
        <v>8.25</v>
      </c>
      <c r="L3490">
        <f>(ABS(K3490-G3490))^2</f>
        <v>80.748587553361872</v>
      </c>
      <c r="N3490">
        <f>(G3490*(1/$N$1)^1+F3490*(1/$N$1)^2+E3490*(1/$N$1)^3+D3490*(1/$N$1)^4+C3490*(1/$N$1)^5+B3490*(1/$N$1)^6)*($N$1-1)</f>
        <v>13.221613072097281</v>
      </c>
      <c r="O3490">
        <f>(ABS(N3490-H3490))^2</f>
        <v>91.289589558971201</v>
      </c>
      <c r="Q3490">
        <f>(H3490*(1/$Q$1)^1+G3490*(1/$Q$1)^2+F3490*(1/$Q$1)^3+E3490*(1/$Q$1)^4+D3490*(1/$Q$1)^5+C3490*(1/$Q$1)^6+B3490*(1/$Q$1)^7)*($Q$1-1)</f>
        <v>18.690688756090303</v>
      </c>
      <c r="R3490">
        <f>(ABS(Q3490-I3490))^2</f>
        <v>775.16637493167445</v>
      </c>
      <c r="T3490">
        <f>(I3490*(1/$T$1)^1+H3490*(1/$T$1)^2+G3490*(1/$T$1)^3+F3490*(1/$T$1)^4+E3490*(1/$T$1)^5+D3490*(1/$T$1)^6+C3490*(1/$T$1)^7+B3490*(1/$T$1)^8)*($T$1-1)</f>
        <v>36.482074658404855</v>
      </c>
    </row>
    <row r="3491" spans="1:20" x14ac:dyDescent="0.25">
      <c r="A3491" t="s">
        <v>3318</v>
      </c>
      <c r="F3491">
        <v>27.823863741595101</v>
      </c>
      <c r="G3491">
        <v>31</v>
      </c>
      <c r="H3491">
        <v>10</v>
      </c>
      <c r="I3491">
        <v>21</v>
      </c>
      <c r="K3491">
        <f>(F3491*(1/$K$1)^1+E3491*(1/$K$1)^2+D3491*(1/$K$1)^3+C3491*(1/$K$1)^4+B3491*(1/$K$1)^5)*($K$1-1)</f>
        <v>19.128906322346634</v>
      </c>
      <c r="L3491">
        <f>(ABS(K3491-G3491))^2</f>
        <v>140.92286510362172</v>
      </c>
      <c r="N3491">
        <f>(G3491*(1/$N$1)^1+F3491*(1/$N$1)^2+E3491*(1/$N$1)^3+D3491*(1/$N$1)^4+C3491*(1/$N$1)^5+B3491*(1/$N$1)^6)*($N$1-1)</f>
        <v>25.277727297982825</v>
      </c>
      <c r="O3491">
        <f>(ABS(N3491-H3491))^2</f>
        <v>233.40895139152957</v>
      </c>
      <c r="Q3491">
        <f>(H3491*(1/$Q$1)^1+G3491*(1/$Q$1)^2+F3491*(1/$Q$1)^3+E3491*(1/$Q$1)^4+D3491*(1/$Q$1)^5+C3491*(1/$Q$1)^6+B3491*(1/$Q$1)^7)*($Q$1-1)</f>
        <v>16.185865830312007</v>
      </c>
      <c r="R3491">
        <f>(ABS(Q3491-I3491))^2</f>
        <v>23.175887803757497</v>
      </c>
      <c r="T3491">
        <f>(I3491*(1/$T$1)^1+H3491*(1/$T$1)^2+G3491*(1/$T$1)^3+F3491*(1/$T$1)^4+E3491*(1/$T$1)^5+D3491*(1/$T$1)^6+C3491*(1/$T$1)^7+B3491*(1/$T$1)^8)*($T$1-1)</f>
        <v>19.12166483881958</v>
      </c>
    </row>
    <row r="3492" spans="1:20" x14ac:dyDescent="0.25">
      <c r="A3492" t="s">
        <v>3686</v>
      </c>
      <c r="F3492">
        <v>6</v>
      </c>
      <c r="G3492">
        <v>37.796133489688899</v>
      </c>
      <c r="H3492">
        <v>9</v>
      </c>
      <c r="I3492">
        <v>26.715833769584599</v>
      </c>
      <c r="K3492">
        <f>(F3492*(1/$K$1)^1+E3492*(1/$K$1)^2+D3492*(1/$K$1)^3+C3492*(1/$K$1)^4+B3492*(1/$K$1)^5)*($K$1-1)</f>
        <v>4.125</v>
      </c>
      <c r="L3492">
        <f>(ABS(K3492-G3492))^2</f>
        <v>1133.7452304804492</v>
      </c>
      <c r="N3492">
        <f>(G3492*(1/$N$1)^1+F3492*(1/$N$1)^2+E3492*(1/$N$1)^3+D3492*(1/$N$1)^4+C3492*(1/$N$1)^5+B3492*(1/$N$1)^6)*($N$1-1)</f>
        <v>24.117680093813341</v>
      </c>
      <c r="O3492">
        <f>(ABS(N3492-H3492))^2</f>
        <v>228.54425141888015</v>
      </c>
      <c r="Q3492">
        <f>(H3492*(1/$Q$1)^1+G3492*(1/$Q$1)^2+F3492*(1/$Q$1)^3+E3492*(1/$Q$1)^4+D3492*(1/$Q$1)^5+C3492*(1/$Q$1)^6+B3492*(1/$Q$1)^7)*($Q$1-1)</f>
        <v>15.044199112077163</v>
      </c>
      <c r="R3492">
        <f>(ABS(Q3492-I3492))^2</f>
        <v>136.22705557832873</v>
      </c>
      <c r="T3492">
        <f>(I3492*(1/$T$1)^1+H3492*(1/$T$1)^2+G3492*(1/$T$1)^3+F3492*(1/$T$1)^4+E3492*(1/$T$1)^5+D3492*(1/$T$1)^6+C3492*(1/$T$1)^7+B3492*(1/$T$1)^8)*($T$1-1)</f>
        <v>22.376189230133154</v>
      </c>
    </row>
    <row r="3493" spans="1:20" x14ac:dyDescent="0.25">
      <c r="A3493" t="s">
        <v>3600</v>
      </c>
      <c r="F3493">
        <v>13</v>
      </c>
      <c r="G3493">
        <v>19.0827384068462</v>
      </c>
      <c r="H3493">
        <v>28.931893713605501</v>
      </c>
      <c r="I3493">
        <v>18.4671662001737</v>
      </c>
      <c r="K3493">
        <f>(F3493*(1/$K$1)^1+E3493*(1/$K$1)^2+D3493*(1/$K$1)^3+C3493*(1/$K$1)^4+B3493*(1/$K$1)^5)*($K$1-1)</f>
        <v>8.9375</v>
      </c>
      <c r="L3493">
        <f>(ABS(K3493-G3493))^2</f>
        <v>102.92586233174723</v>
      </c>
      <c r="N3493">
        <f>(G3493*(1/$N$1)^1+F3493*(1/$N$1)^2+E3493*(1/$N$1)^3+D3493*(1/$N$1)^4+C3493*(1/$N$1)^5+B3493*(1/$N$1)^6)*($N$1-1)</f>
        <v>14.569643044107721</v>
      </c>
      <c r="O3493">
        <f>(ABS(N3493-H3493))^2</f>
        <v>206.2742442934894</v>
      </c>
      <c r="Q3493">
        <f>(H3493*(1/$Q$1)^1+G3493*(1/$Q$1)^2+F3493*(1/$Q$1)^3+E3493*(1/$Q$1)^4+D3493*(1/$Q$1)^5+C3493*(1/$Q$1)^6+B3493*(1/$Q$1)^7)*($Q$1-1)</f>
        <v>22.831654510526473</v>
      </c>
      <c r="R3493">
        <f>(ABS(Q3493-I3493))^2</f>
        <v>19.048758211206</v>
      </c>
      <c r="T3493">
        <f>(I3493*(1/$T$1)^1+H3493*(1/$T$1)^2+G3493*(1/$T$1)^3+F3493*(1/$T$1)^4+E3493*(1/$T$1)^5+D3493*(1/$T$1)^6+C3493*(1/$T$1)^7+B3493*(1/$T$1)^8)*($T$1-1)</f>
        <v>20.438288032364252</v>
      </c>
    </row>
    <row r="3494" spans="1:20" x14ac:dyDescent="0.25">
      <c r="A3494" t="s">
        <v>3408</v>
      </c>
      <c r="F3494">
        <v>15</v>
      </c>
      <c r="G3494">
        <v>6</v>
      </c>
      <c r="H3494">
        <v>9</v>
      </c>
      <c r="I3494">
        <v>16</v>
      </c>
      <c r="K3494">
        <f>(F3494*(1/$K$1)^1+E3494*(1/$K$1)^2+D3494*(1/$K$1)^3+C3494*(1/$K$1)^4+B3494*(1/$K$1)^5)*($K$1-1)</f>
        <v>10.3125</v>
      </c>
      <c r="L3494">
        <f>(ABS(K3494-G3494))^2</f>
        <v>18.59765625</v>
      </c>
      <c r="N3494">
        <f>(G3494*(1/$N$1)^1+F3494*(1/$N$1)^2+E3494*(1/$N$1)^3+D3494*(1/$N$1)^4+C3494*(1/$N$1)^5+B3494*(1/$N$1)^6)*($N$1-1)</f>
        <v>7.2000000000000011</v>
      </c>
      <c r="O3494">
        <f>(ABS(N3494-H3494))^2</f>
        <v>3.2399999999999962</v>
      </c>
      <c r="Q3494">
        <f>(H3494*(1/$Q$1)^1+G3494*(1/$Q$1)^2+F3494*(1/$Q$1)^3+E3494*(1/$Q$1)^4+D3494*(1/$Q$1)^5+C3494*(1/$Q$1)^6+B3494*(1/$Q$1)^7)*($Q$1-1)</f>
        <v>8.2274305555555554</v>
      </c>
      <c r="R3494">
        <f>(ABS(Q3494-I3494))^2</f>
        <v>60.412835768711425</v>
      </c>
      <c r="T3494">
        <f>(I3494*(1/$T$1)^1+H3494*(1/$T$1)^2+G3494*(1/$T$1)^3+F3494*(1/$T$1)^4+E3494*(1/$T$1)^5+D3494*(1/$T$1)^6+C3494*(1/$T$1)^7+B3494*(1/$T$1)^8)*($T$1-1)</f>
        <v>13.170880681016333</v>
      </c>
    </row>
    <row r="3495" spans="1:20" x14ac:dyDescent="0.25">
      <c r="A3495" t="s">
        <v>3335</v>
      </c>
      <c r="F3495">
        <v>0</v>
      </c>
      <c r="G3495">
        <v>9</v>
      </c>
      <c r="H3495">
        <v>6</v>
      </c>
      <c r="I3495">
        <v>13</v>
      </c>
      <c r="K3495">
        <f>(F3495*(1/$K$1)^1+E3495*(1/$K$1)^2+D3495*(1/$K$1)^3+C3495*(1/$K$1)^4+B3495*(1/$K$1)^5)*($K$1-1)</f>
        <v>0</v>
      </c>
      <c r="L3495">
        <f>(ABS(K3495-G3495))^2</f>
        <v>81</v>
      </c>
      <c r="N3495">
        <f>(G3495*(1/$N$1)^1+F3495*(1/$N$1)^2+E3495*(1/$N$1)^3+D3495*(1/$N$1)^4+C3495*(1/$N$1)^5+B3495*(1/$N$1)^6)*($N$1-1)</f>
        <v>5.4</v>
      </c>
      <c r="O3495">
        <f>(ABS(N3495-H3495))^2</f>
        <v>0.3599999999999996</v>
      </c>
      <c r="Q3495">
        <f>(H3495*(1/$Q$1)^1+G3495*(1/$Q$1)^2+F3495*(1/$Q$1)^3+E3495*(1/$Q$1)^4+D3495*(1/$Q$1)^5+C3495*(1/$Q$1)^6+B3495*(1/$Q$1)^7)*($Q$1-1)</f>
        <v>5.6875</v>
      </c>
      <c r="R3495">
        <f>(ABS(Q3495-I3495))^2</f>
        <v>53.47265625</v>
      </c>
      <c r="T3495">
        <f>(I3495*(1/$T$1)^1+H3495*(1/$T$1)^2+G3495*(1/$T$1)^3+F3495*(1/$T$1)^4+E3495*(1/$T$1)^5+D3495*(1/$T$1)^6+C3495*(1/$T$1)^7+B3495*(1/$T$1)^8)*($T$1-1)</f>
        <v>10.361682670324646</v>
      </c>
    </row>
    <row r="3496" spans="1:20" x14ac:dyDescent="0.25">
      <c r="A3496" t="s">
        <v>356</v>
      </c>
      <c r="B3496">
        <v>63.660095793436703</v>
      </c>
      <c r="C3496">
        <v>65.5168485874119</v>
      </c>
      <c r="D3496">
        <v>56.270977531698499</v>
      </c>
      <c r="E3496">
        <v>73.171217248289395</v>
      </c>
      <c r="F3496">
        <v>51.685934918004499</v>
      </c>
      <c r="G3496">
        <v>63.356952480134602</v>
      </c>
      <c r="H3496">
        <v>32.905877030809798</v>
      </c>
      <c r="I3496">
        <v>54.6794751368626</v>
      </c>
      <c r="K3496">
        <f>(F3496*(1/$K$1)^1+E3496*(1/$K$1)^2+D3496*(1/$K$1)^3+C3496*(1/$K$1)^4+B3496*(1/$K$1)^5)*($K$1-1)</f>
        <v>56.824403959349567</v>
      </c>
      <c r="L3496">
        <f>(ABS(K3496-G3496))^2</f>
        <v>42.674190176410747</v>
      </c>
      <c r="N3496">
        <f>(G3496*(1/$N$1)^1+F3496*(1/$N$1)^2+E3496*(1/$N$1)^3+D3496*(1/$N$1)^4+C3496*(1/$N$1)^5+B3496*(1/$N$1)^6)*($N$1-1)</f>
        <v>61.001504684312387</v>
      </c>
      <c r="O3496">
        <f>(ABS(N3496-H3496))^2</f>
        <v>789.36429324425944</v>
      </c>
      <c r="Q3496">
        <f>(H3496*(1/$Q$1)^1+G3496*(1/$Q$1)^2+F3496*(1/$Q$1)^3+E3496*(1/$Q$1)^4+D3496*(1/$Q$1)^5+C3496*(1/$Q$1)^6+B3496*(1/$Q$1)^7)*($Q$1-1)</f>
        <v>44.580021496821765</v>
      </c>
      <c r="R3496">
        <f>(ABS(Q3496-I3496))^2</f>
        <v>101.99896382733407</v>
      </c>
      <c r="T3496">
        <f>(I3496*(1/$T$1)^1+H3496*(1/$T$1)^2+G3496*(1/$T$1)^3+F3496*(1/$T$1)^4+E3496*(1/$T$1)^5+D3496*(1/$T$1)^6+C3496*(1/$T$1)^7+B3496*(1/$T$1)^8)*($T$1-1)</f>
        <v>50.485385494071473</v>
      </c>
    </row>
    <row r="3497" spans="1:20" x14ac:dyDescent="0.25">
      <c r="A3497" t="s">
        <v>3629</v>
      </c>
      <c r="F3497">
        <v>28.562550389601999</v>
      </c>
      <c r="G3497">
        <v>50</v>
      </c>
      <c r="H3497">
        <v>26</v>
      </c>
      <c r="I3497">
        <v>9</v>
      </c>
      <c r="K3497">
        <f>(F3497*(1/$K$1)^1+E3497*(1/$K$1)^2+D3497*(1/$K$1)^3+C3497*(1/$K$1)^4+B3497*(1/$K$1)^5)*($K$1-1)</f>
        <v>19.636753392851379</v>
      </c>
      <c r="L3497">
        <f>(ABS(K3497-G3497))^2</f>
        <v>921.92674452652227</v>
      </c>
      <c r="N3497">
        <f>(G3497*(1/$N$1)^1+F3497*(1/$N$1)^2+E3497*(1/$N$1)^3+D3497*(1/$N$1)^4+C3497*(1/$N$1)^5+B3497*(1/$N$1)^6)*($N$1-1)</f>
        <v>36.855012093504484</v>
      </c>
      <c r="O3497">
        <f>(ABS(N3497-H3497))^2</f>
        <v>117.83128755012861</v>
      </c>
      <c r="Q3497">
        <f>(H3497*(1/$Q$1)^1+G3497*(1/$Q$1)^2+F3497*(1/$Q$1)^3+E3497*(1/$Q$1)^4+D3497*(1/$Q$1)^5+C3497*(1/$Q$1)^6+B3497*(1/$Q$1)^7)*($Q$1-1)</f>
        <v>30.21206384153956</v>
      </c>
      <c r="R3497">
        <f>(ABS(Q3497-I3497))^2</f>
        <v>449.95165241755006</v>
      </c>
      <c r="T3497">
        <f>(I3497*(1/$T$1)^1+H3497*(1/$T$1)^2+G3497*(1/$T$1)^3+F3497*(1/$T$1)^4+E3497*(1/$T$1)^5+D3497*(1/$T$1)^6+C3497*(1/$T$1)^7+B3497*(1/$T$1)^8)*($T$1-1)</f>
        <v>16.961887315098444</v>
      </c>
    </row>
    <row r="3498" spans="1:20" x14ac:dyDescent="0.25">
      <c r="A3498" t="s">
        <v>3362</v>
      </c>
      <c r="F3498">
        <v>19</v>
      </c>
      <c r="G3498">
        <v>0</v>
      </c>
      <c r="K3498">
        <f>(F3498*(1/$K$1)^1+E3498*(1/$K$1)^2+D3498*(1/$K$1)^3+C3498*(1/$K$1)^4+B3498*(1/$K$1)^5)*($K$1-1)</f>
        <v>13.062500000000002</v>
      </c>
      <c r="L3498">
        <f>(ABS(K3498-G3498))^2</f>
        <v>170.62890625000006</v>
      </c>
      <c r="N3498">
        <f>(G3498*(1/$N$1)^1+F3498*(1/$N$1)^2+E3498*(1/$N$1)^3+D3498*(1/$N$1)^4+C3498*(1/$N$1)^5+B3498*(1/$N$1)^6)*($N$1-1)</f>
        <v>4.5600000000000005</v>
      </c>
      <c r="O3498">
        <f>(ABS(N3498-H3498))^2</f>
        <v>20.793600000000005</v>
      </c>
      <c r="Q3498">
        <f>(H3498*(1/$Q$1)^1+G3498*(1/$Q$1)^2+F3498*(1/$Q$1)^3+E3498*(1/$Q$1)^4+D3498*(1/$Q$1)^5+C3498*(1/$Q$1)^6+B3498*(1/$Q$1)^7)*($Q$1-1)</f>
        <v>1.9241898148148149</v>
      </c>
      <c r="R3498">
        <f>(ABS(Q3498-I3498))^2</f>
        <v>3.7025064434370716</v>
      </c>
      <c r="T3498">
        <f>(I3498*(1/$T$1)^1+H3498*(1/$T$1)^2+G3498*(1/$T$1)^3+F3498*(1/$T$1)^4+E3498*(1/$T$1)^5+D3498*(1/$T$1)^6+C3498*(1/$T$1)^7+B3498*(1/$T$1)^8)*($T$1-1)</f>
        <v>0.60778148468033122</v>
      </c>
    </row>
    <row r="3499" spans="1:20" x14ac:dyDescent="0.25">
      <c r="A3499" t="s">
        <v>3606</v>
      </c>
      <c r="F3499">
        <v>7.3868664800694903</v>
      </c>
      <c r="G3499">
        <v>6.7712942733970403</v>
      </c>
      <c r="H3499">
        <v>2.46228882668983</v>
      </c>
      <c r="I3499">
        <v>6.7712942733970403</v>
      </c>
      <c r="K3499">
        <f>(F3499*(1/$K$1)^1+E3499*(1/$K$1)^2+D3499*(1/$K$1)^3+C3499*(1/$K$1)^4+B3499*(1/$K$1)^5)*($K$1-1)</f>
        <v>5.0784707050477751</v>
      </c>
      <c r="L3499">
        <f>(ABS(K3499-G3499))^2</f>
        <v>2.8656516335587394</v>
      </c>
      <c r="N3499">
        <f>(G3499*(1/$N$1)^1+F3499*(1/$N$1)^2+E3499*(1/$N$1)^3+D3499*(1/$N$1)^4+C3499*(1/$N$1)^5+B3499*(1/$N$1)^6)*($N$1-1)</f>
        <v>5.8356245192549014</v>
      </c>
      <c r="O3499">
        <f>(ABS(N3499-H3499))^2</f>
        <v>11.379393694733471</v>
      </c>
      <c r="Q3499">
        <f>(H3499*(1/$Q$1)^1+G3499*(1/$Q$1)^2+F3499*(1/$Q$1)^3+E3499*(1/$Q$1)^4+D3499*(1/$Q$1)^5+C3499*(1/$Q$1)^6+B3499*(1/$Q$1)^7)*($Q$1-1)</f>
        <v>3.8302270637397373</v>
      </c>
      <c r="R3499">
        <f>(ABS(Q3499-I3499))^2</f>
        <v>8.6498763317213943</v>
      </c>
      <c r="T3499">
        <f>(I3499*(1/$T$1)^1+H3499*(1/$T$1)^2+G3499*(1/$T$1)^3+F3499*(1/$T$1)^4+E3499*(1/$T$1)^5+D3499*(1/$T$1)^6+C3499*(1/$T$1)^7+B3499*(1/$T$1)^8)*($T$1-1)</f>
        <v>5.6587281367403595</v>
      </c>
    </row>
    <row r="3500" spans="1:20" x14ac:dyDescent="0.25">
      <c r="A3500" t="s">
        <v>3650</v>
      </c>
      <c r="F3500">
        <v>10.464727513431701</v>
      </c>
      <c r="K3500">
        <f>(F3500*(1/$K$1)^1+E3500*(1/$K$1)^2+D3500*(1/$K$1)^3+C3500*(1/$K$1)^4+B3500*(1/$K$1)^5)*($K$1-1)</f>
        <v>7.1945001654842944</v>
      </c>
      <c r="L3500">
        <f>(ABS(K3500-G3500))^2</f>
        <v>51.760832631153541</v>
      </c>
      <c r="N3500">
        <f>(G3500*(1/$N$1)^1+F3500*(1/$N$1)^2+E3500*(1/$N$1)^3+D3500*(1/$N$1)^4+C3500*(1/$N$1)^5+B3500*(1/$N$1)^6)*($N$1-1)</f>
        <v>2.5115346032236086</v>
      </c>
      <c r="O3500">
        <f>(ABS(N3500-H3500))^2</f>
        <v>6.3078060631895685</v>
      </c>
      <c r="Q3500">
        <f>(H3500*(1/$Q$1)^1+G3500*(1/$Q$1)^2+F3500*(1/$Q$1)^3+E3500*(1/$Q$1)^4+D3500*(1/$Q$1)^5+C3500*(1/$Q$1)^6+B3500*(1/$Q$1)^7)*($Q$1-1)</f>
        <v>1.0597958997977708</v>
      </c>
      <c r="R3500">
        <f>(ABS(Q3500-I3500))^2</f>
        <v>1.1231673492281666</v>
      </c>
      <c r="T3500">
        <f>(I3500*(1/$T$1)^1+H3500*(1/$T$1)^2+G3500*(1/$T$1)^3+F3500*(1/$T$1)^4+E3500*(1/$T$1)^5+D3500*(1/$T$1)^6+C3500*(1/$T$1)^7+B3500*(1/$T$1)^8)*($T$1-1)</f>
        <v>0.3347509276257174</v>
      </c>
    </row>
    <row r="3501" spans="1:20" x14ac:dyDescent="0.25">
      <c r="A3501" t="s">
        <v>3455</v>
      </c>
      <c r="F3501">
        <v>17</v>
      </c>
      <c r="G3501">
        <v>19.0827384068462</v>
      </c>
      <c r="H3501">
        <v>25.8148922621987</v>
      </c>
      <c r="I3501">
        <v>11.6958719267767</v>
      </c>
      <c r="K3501">
        <f>(F3501*(1/$K$1)^1+E3501*(1/$K$1)^2+D3501*(1/$K$1)^3+C3501*(1/$K$1)^4+B3501*(1/$K$1)^5)*($K$1-1)</f>
        <v>11.687500000000002</v>
      </c>
      <c r="L3501">
        <f>(ABS(K3501-G3501))^2</f>
        <v>54.689551094093098</v>
      </c>
      <c r="N3501">
        <f>(G3501*(1/$N$1)^1+F3501*(1/$N$1)^2+E3501*(1/$N$1)^3+D3501*(1/$N$1)^4+C3501*(1/$N$1)^5+B3501*(1/$N$1)^6)*($N$1-1)</f>
        <v>15.529643044107722</v>
      </c>
      <c r="O3501">
        <f>(ABS(N3501-H3501))^2</f>
        <v>105.78635147824109</v>
      </c>
      <c r="Q3501">
        <f>(H3501*(1/$Q$1)^1+G3501*(1/$Q$1)^2+F3501*(1/$Q$1)^3+E3501*(1/$Q$1)^4+D3501*(1/$Q$1)^5+C3501*(1/$Q$1)^6+B3501*(1/$Q$1)^7)*($Q$1-1)</f>
        <v>21.418496256465101</v>
      </c>
      <c r="R3501">
        <f>(ABS(Q3501-I3501))^2</f>
        <v>94.529423856248826</v>
      </c>
      <c r="T3501">
        <f>(I3501*(1/$T$1)^1+H3501*(1/$T$1)^2+G3501*(1/$T$1)^3+F3501*(1/$T$1)^4+E3501*(1/$T$1)^5+D3501*(1/$T$1)^6+C3501*(1/$T$1)^7+B3501*(1/$T$1)^8)*($T$1-1)</f>
        <v>15.575961757220846</v>
      </c>
    </row>
    <row r="3502" spans="1:20" x14ac:dyDescent="0.25">
      <c r="A3502" t="s">
        <v>3427</v>
      </c>
      <c r="F3502">
        <v>48.465037214169897</v>
      </c>
      <c r="G3502">
        <v>23.3917438535534</v>
      </c>
      <c r="H3502">
        <v>44.121683004691498</v>
      </c>
      <c r="I3502">
        <v>33.740110532999303</v>
      </c>
      <c r="K3502">
        <f>(F3502*(1/$K$1)^1+E3502*(1/$K$1)^2+D3502*(1/$K$1)^3+C3502*(1/$K$1)^4+B3502*(1/$K$1)^5)*($K$1-1)</f>
        <v>33.319713084741807</v>
      </c>
      <c r="L3502">
        <f>(ABS(K3502-G3502))^2</f>
        <v>98.564573055423708</v>
      </c>
      <c r="N3502">
        <f>(G3502*(1/$N$1)^1+F3502*(1/$N$1)^2+E3502*(1/$N$1)^3+D3502*(1/$N$1)^4+C3502*(1/$N$1)^5+B3502*(1/$N$1)^6)*($N$1-1)</f>
        <v>25.666655243532819</v>
      </c>
      <c r="O3502">
        <f>(ABS(N3502-H3502))^2</f>
        <v>340.58804966513753</v>
      </c>
      <c r="Q3502">
        <f>(H3502*(1/$Q$1)^1+G3502*(1/$Q$1)^2+F3502*(1/$Q$1)^3+E3502*(1/$Q$1)^4+D3502*(1/$Q$1)^5+C3502*(1/$Q$1)^6+B3502*(1/$Q$1)^7)*($Q$1-1)</f>
        <v>36.331348610938193</v>
      </c>
      <c r="R3502">
        <f>(ABS(Q3502-I3502))^2</f>
        <v>6.7145147765604314</v>
      </c>
      <c r="T3502">
        <f>(I3502*(1/$T$1)^1+H3502*(1/$T$1)^2+G3502*(1/$T$1)^3+F3502*(1/$T$1)^4+E3502*(1/$T$1)^5+D3502*(1/$T$1)^6+C3502*(1/$T$1)^7+B3502*(1/$T$1)^8)*($T$1-1)</f>
        <v>35.103424417475949</v>
      </c>
    </row>
    <row r="3503" spans="1:20" x14ac:dyDescent="0.25">
      <c r="A3503" t="s">
        <v>3614</v>
      </c>
      <c r="F3503">
        <v>13</v>
      </c>
      <c r="G3503">
        <v>38</v>
      </c>
      <c r="H3503">
        <v>38.411705696361302</v>
      </c>
      <c r="I3503">
        <v>20</v>
      </c>
      <c r="K3503">
        <f>(F3503*(1/$K$1)^1+E3503*(1/$K$1)^2+D3503*(1/$K$1)^3+C3503*(1/$K$1)^4+B3503*(1/$K$1)^5)*($K$1-1)</f>
        <v>8.9375</v>
      </c>
      <c r="L3503">
        <f>(ABS(K3503-G3503))^2</f>
        <v>844.62890625</v>
      </c>
      <c r="N3503">
        <f>(G3503*(1/$N$1)^1+F3503*(1/$N$1)^2+E3503*(1/$N$1)^3+D3503*(1/$N$1)^4+C3503*(1/$N$1)^5+B3503*(1/$N$1)^6)*($N$1-1)</f>
        <v>25.92</v>
      </c>
      <c r="O3503">
        <f>(ABS(N3503-H3503))^2</f>
        <v>156.04271120450537</v>
      </c>
      <c r="Q3503">
        <f>(H3503*(1/$Q$1)^1+G3503*(1/$Q$1)^2+F3503*(1/$Q$1)^3+E3503*(1/$Q$1)^4+D3503*(1/$Q$1)^5+C3503*(1/$Q$1)^6+B3503*(1/$Q$1)^7)*($Q$1-1)</f>
        <v>32.959490359914469</v>
      </c>
      <c r="R3503">
        <f>(ABS(Q3503-I3503))^2</f>
        <v>167.94839038871604</v>
      </c>
      <c r="T3503">
        <f>(I3503*(1/$T$1)^1+H3503*(1/$T$1)^2+G3503*(1/$T$1)^3+F3503*(1/$T$1)^4+E3503*(1/$T$1)^5+D3503*(1/$T$1)^6+C3503*(1/$T$1)^7+B3503*(1/$T$1)^8)*($T$1-1)</f>
        <v>25.247925333103872</v>
      </c>
    </row>
    <row r="3504" spans="1:20" x14ac:dyDescent="0.25">
      <c r="A3504" t="s">
        <v>3409</v>
      </c>
      <c r="F3504">
        <v>34.841386897661103</v>
      </c>
      <c r="G3504">
        <v>4</v>
      </c>
      <c r="H3504">
        <v>12.698887755551899</v>
      </c>
      <c r="I3504">
        <v>15</v>
      </c>
      <c r="K3504">
        <f>(F3504*(1/$K$1)^1+E3504*(1/$K$1)^2+D3504*(1/$K$1)^3+C3504*(1/$K$1)^4+B3504*(1/$K$1)^5)*($K$1-1)</f>
        <v>23.95345349214201</v>
      </c>
      <c r="L3504">
        <f>(ABS(K3504-G3504))^2</f>
        <v>398.14030626307419</v>
      </c>
      <c r="N3504">
        <f>(G3504*(1/$N$1)^1+F3504*(1/$N$1)^2+E3504*(1/$N$1)^3+D3504*(1/$N$1)^4+C3504*(1/$N$1)^5+B3504*(1/$N$1)^6)*($N$1-1)</f>
        <v>10.761932855438666</v>
      </c>
      <c r="O3504">
        <f>(ABS(N3504-H3504))^2</f>
        <v>3.7517942850726675</v>
      </c>
      <c r="Q3504">
        <f>(H3504*(1/$Q$1)^1+G3504*(1/$Q$1)^2+F3504*(1/$Q$1)^3+E3504*(1/$Q$1)^4+D3504*(1/$Q$1)^5+C3504*(1/$Q$1)^6+B3504*(1/$Q$1)^7)*($Q$1-1)</f>
        <v>11.908403683267943</v>
      </c>
      <c r="R3504">
        <f>(ABS(Q3504-I3504))^2</f>
        <v>9.5579677856312184</v>
      </c>
      <c r="T3504">
        <f>(I3504*(1/$T$1)^1+H3504*(1/$T$1)^2+G3504*(1/$T$1)^3+F3504*(1/$T$1)^4+E3504*(1/$T$1)^5+D3504*(1/$T$1)^6+C3504*(1/$T$1)^7+B3504*(1/$T$1)^8)*($T$1-1)</f>
        <v>13.865775762136881</v>
      </c>
    </row>
    <row r="3505" spans="1:20" x14ac:dyDescent="0.25">
      <c r="A3505" t="s">
        <v>3480</v>
      </c>
      <c r="F3505">
        <v>20.3138828201911</v>
      </c>
      <c r="K3505">
        <f>(F3505*(1/$K$1)^1+E3505*(1/$K$1)^2+D3505*(1/$K$1)^3+C3505*(1/$K$1)^4+B3505*(1/$K$1)^5)*($K$1-1)</f>
        <v>13.965794438881382</v>
      </c>
      <c r="L3505">
        <f>(ABS(K3505-G3505))^2</f>
        <v>195.04341430909014</v>
      </c>
      <c r="N3505">
        <f>(G3505*(1/$N$1)^1+F3505*(1/$N$1)^2+E3505*(1/$N$1)^3+D3505*(1/$N$1)^4+C3505*(1/$N$1)^5+B3505*(1/$N$1)^6)*($N$1-1)</f>
        <v>4.8753318768458644</v>
      </c>
      <c r="O3505">
        <f>(ABS(N3505-H3505))^2</f>
        <v>23.768860909389421</v>
      </c>
      <c r="Q3505">
        <f>(H3505*(1/$Q$1)^1+G3505*(1/$Q$1)^2+F3505*(1/$Q$1)^3+E3505*(1/$Q$1)^4+D3505*(1/$Q$1)^5+C3505*(1/$Q$1)^6+B3505*(1/$Q$1)^7)*($Q$1-1)</f>
        <v>2.0572508643133349</v>
      </c>
      <c r="R3505">
        <f>(ABS(Q3505-I3505))^2</f>
        <v>4.2322811187179639</v>
      </c>
      <c r="T3505">
        <f>(I3505*(1/$T$1)^1+H3505*(1/$T$1)^2+G3505*(1/$T$1)^3+F3505*(1/$T$1)^4+E3505*(1/$T$1)^5+D3505*(1/$T$1)^6+C3505*(1/$T$1)^7+B3505*(1/$T$1)^8)*($T$1-1)</f>
        <v>0.64981062421463276</v>
      </c>
    </row>
    <row r="3506" spans="1:20" x14ac:dyDescent="0.25">
      <c r="A3506" t="s">
        <v>3673</v>
      </c>
      <c r="F3506">
        <v>11</v>
      </c>
      <c r="G3506">
        <v>12</v>
      </c>
      <c r="K3506">
        <f>(F3506*(1/$K$1)^1+E3506*(1/$K$1)^2+D3506*(1/$K$1)^3+C3506*(1/$K$1)^4+B3506*(1/$K$1)^5)*($K$1-1)</f>
        <v>7.5625000000000009</v>
      </c>
      <c r="L3506">
        <f>(ABS(K3506-G3506))^2</f>
        <v>19.691406249999993</v>
      </c>
      <c r="N3506">
        <f>(G3506*(1/$N$1)^1+F3506*(1/$N$1)^2+E3506*(1/$N$1)^3+D3506*(1/$N$1)^4+C3506*(1/$N$1)^5+B3506*(1/$N$1)^6)*($N$1-1)</f>
        <v>9.84</v>
      </c>
      <c r="O3506">
        <f>(ABS(N3506-H3506))^2</f>
        <v>96.825599999999994</v>
      </c>
      <c r="Q3506">
        <f>(H3506*(1/$Q$1)^1+G3506*(1/$Q$1)^2+F3506*(1/$Q$1)^3+E3506*(1/$Q$1)^4+D3506*(1/$Q$1)^5+C3506*(1/$Q$1)^6+B3506*(1/$Q$1)^7)*($Q$1-1)</f>
        <v>4.0306712962962967</v>
      </c>
      <c r="R3506">
        <f>(ABS(Q3506-I3506))^2</f>
        <v>16.246311098786869</v>
      </c>
      <c r="T3506">
        <f>(I3506*(1/$T$1)^1+H3506*(1/$T$1)^2+G3506*(1/$T$1)^3+F3506*(1/$T$1)^4+E3506*(1/$T$1)^5+D3506*(1/$T$1)^6+C3506*(1/$T$1)^7+B3506*(1/$T$1)^8)*($T$1-1)</f>
        <v>1.3883008650066517</v>
      </c>
    </row>
    <row r="3507" spans="1:20" x14ac:dyDescent="0.25">
      <c r="A3507" t="s">
        <v>3651</v>
      </c>
      <c r="F3507">
        <v>14</v>
      </c>
      <c r="G3507">
        <v>34.472043573657601</v>
      </c>
      <c r="H3507">
        <v>12.9270163401216</v>
      </c>
      <c r="I3507">
        <v>43.565527336565097</v>
      </c>
      <c r="K3507">
        <f>(F3507*(1/$K$1)^1+E3507*(1/$K$1)^2+D3507*(1/$K$1)^3+C3507*(1/$K$1)^4+B3507*(1/$K$1)^5)*($K$1-1)</f>
        <v>9.625</v>
      </c>
      <c r="L3507">
        <f>(ABS(K3507-G3507))^2</f>
        <v>617.37557435123949</v>
      </c>
      <c r="N3507">
        <f>(G3507*(1/$N$1)^1+F3507*(1/$N$1)^2+E3507*(1/$N$1)^3+D3507*(1/$N$1)^4+C3507*(1/$N$1)^5+B3507*(1/$N$1)^6)*($N$1-1)</f>
        <v>24.043226144194559</v>
      </c>
      <c r="O3507">
        <f>(ABS(N3507-H3507))^2</f>
        <v>123.57012040816777</v>
      </c>
      <c r="Q3507">
        <f>(H3507*(1/$Q$1)^1+G3507*(1/$Q$1)^2+F3507*(1/$Q$1)^3+E3507*(1/$Q$1)^4+D3507*(1/$Q$1)^5+C3507*(1/$Q$1)^6+B3507*(1/$Q$1)^7)*($Q$1-1)</f>
        <v>17.337205307742337</v>
      </c>
      <c r="R3507">
        <f>(ABS(Q3507-I3507))^2</f>
        <v>687.92487644762923</v>
      </c>
      <c r="T3507">
        <f>(I3507*(1/$T$1)^1+H3507*(1/$T$1)^2+G3507*(1/$T$1)^3+F3507*(1/$T$1)^4+E3507*(1/$T$1)^5+D3507*(1/$T$1)^6+C3507*(1/$T$1)^7+B3507*(1/$T$1)^8)*($T$1-1)</f>
        <v>33.869830522442825</v>
      </c>
    </row>
    <row r="3508" spans="1:20" x14ac:dyDescent="0.25">
      <c r="A3508" t="s">
        <v>3319</v>
      </c>
      <c r="F3508">
        <v>34</v>
      </c>
      <c r="K3508">
        <f>(F3508*(1/$K$1)^1+E3508*(1/$K$1)^2+D3508*(1/$K$1)^3+C3508*(1/$K$1)^4+B3508*(1/$K$1)^5)*($K$1-1)</f>
        <v>23.375000000000004</v>
      </c>
      <c r="L3508">
        <f>(ABS(K3508-G3508))^2</f>
        <v>546.39062500000011</v>
      </c>
      <c r="N3508">
        <f>(G3508*(1/$N$1)^1+F3508*(1/$N$1)^2+E3508*(1/$N$1)^3+D3508*(1/$N$1)^4+C3508*(1/$N$1)^5+B3508*(1/$N$1)^6)*($N$1-1)</f>
        <v>8.1600000000000019</v>
      </c>
      <c r="O3508">
        <f>(ABS(N3508-H3508))^2</f>
        <v>66.585600000000028</v>
      </c>
      <c r="Q3508">
        <f>(H3508*(1/$Q$1)^1+G3508*(1/$Q$1)^2+F3508*(1/$Q$1)^3+E3508*(1/$Q$1)^4+D3508*(1/$Q$1)^5+C3508*(1/$Q$1)^6+B3508*(1/$Q$1)^7)*($Q$1-1)</f>
        <v>3.4432870370370376</v>
      </c>
      <c r="R3508">
        <f>(ABS(Q3508-I3508))^2</f>
        <v>11.856225619427303</v>
      </c>
      <c r="T3508">
        <f>(I3508*(1/$T$1)^1+H3508*(1/$T$1)^2+G3508*(1/$T$1)^3+F3508*(1/$T$1)^4+E3508*(1/$T$1)^5+D3508*(1/$T$1)^6+C3508*(1/$T$1)^7+B3508*(1/$T$1)^8)*($T$1-1)</f>
        <v>1.087608972585856</v>
      </c>
    </row>
    <row r="3509" spans="1:20" x14ac:dyDescent="0.25">
      <c r="A3509" t="s">
        <v>3336</v>
      </c>
      <c r="F3509">
        <v>0</v>
      </c>
      <c r="K3509">
        <f>(F3509*(1/$K$1)^1+E3509*(1/$K$1)^2+D3509*(1/$K$1)^3+C3509*(1/$K$1)^4+B3509*(1/$K$1)^5)*($K$1-1)</f>
        <v>0</v>
      </c>
      <c r="L3509">
        <f>(ABS(K3509-G3509))^2</f>
        <v>0</v>
      </c>
      <c r="N3509">
        <f>(G3509*(1/$N$1)^1+F3509*(1/$N$1)^2+E3509*(1/$N$1)^3+D3509*(1/$N$1)^4+C3509*(1/$N$1)^5+B3509*(1/$N$1)^6)*($N$1-1)</f>
        <v>0</v>
      </c>
      <c r="O3509">
        <f>(ABS(N3509-H3509))^2</f>
        <v>0</v>
      </c>
      <c r="Q3509">
        <f>(H3509*(1/$Q$1)^1+G3509*(1/$Q$1)^2+F3509*(1/$Q$1)^3+E3509*(1/$Q$1)^4+D3509*(1/$Q$1)^5+C3509*(1/$Q$1)^6+B3509*(1/$Q$1)^7)*($Q$1-1)</f>
        <v>0</v>
      </c>
      <c r="R3509">
        <f>(ABS(Q3509-I3509))^2</f>
        <v>0</v>
      </c>
      <c r="T3509">
        <f>(I3509*(1/$T$1)^1+H3509*(1/$T$1)^2+G3509*(1/$T$1)^3+F3509*(1/$T$1)^4+E3509*(1/$T$1)^5+D3509*(1/$T$1)^6+C3509*(1/$T$1)^7+B3509*(1/$T$1)^8)*($T$1-1)</f>
        <v>0</v>
      </c>
    </row>
    <row r="3510" spans="1:20" x14ac:dyDescent="0.25">
      <c r="A3510" t="s">
        <v>3669</v>
      </c>
      <c r="F3510">
        <v>8</v>
      </c>
      <c r="G3510">
        <v>12</v>
      </c>
      <c r="H3510">
        <v>8</v>
      </c>
      <c r="I3510">
        <v>4</v>
      </c>
      <c r="K3510">
        <f>(F3510*(1/$K$1)^1+E3510*(1/$K$1)^2+D3510*(1/$K$1)^3+C3510*(1/$K$1)^4+B3510*(1/$K$1)^5)*($K$1-1)</f>
        <v>5.5</v>
      </c>
      <c r="L3510">
        <f>(ABS(K3510-G3510))^2</f>
        <v>42.25</v>
      </c>
      <c r="N3510">
        <f>(G3510*(1/$N$1)^1+F3510*(1/$N$1)^2+E3510*(1/$N$1)^3+D3510*(1/$N$1)^4+C3510*(1/$N$1)^5+B3510*(1/$N$1)^6)*($N$1-1)</f>
        <v>9.120000000000001</v>
      </c>
      <c r="O3510">
        <f>(ABS(N3510-H3510))^2</f>
        <v>1.2544000000000022</v>
      </c>
      <c r="Q3510">
        <f>(H3510*(1/$Q$1)^1+G3510*(1/$Q$1)^2+F3510*(1/$Q$1)^3+E3510*(1/$Q$1)^4+D3510*(1/$Q$1)^5+C3510*(1/$Q$1)^6+B3510*(1/$Q$1)^7)*($Q$1-1)</f>
        <v>8.393518518518519</v>
      </c>
      <c r="R3510">
        <f>(ABS(Q3510-I3510))^2</f>
        <v>19.303004972565162</v>
      </c>
      <c r="T3510">
        <f>(I3510*(1/$T$1)^1+H3510*(1/$T$1)^2+G3510*(1/$T$1)^3+F3510*(1/$T$1)^4+E3510*(1/$T$1)^5+D3510*(1/$T$1)^6+C3510*(1/$T$1)^7+B3510*(1/$T$1)^8)*($T$1-1)</f>
        <v>5.6764231589207448</v>
      </c>
    </row>
    <row r="3511" spans="1:20" x14ac:dyDescent="0.25">
      <c r="A3511" t="s">
        <v>3539</v>
      </c>
      <c r="F3511">
        <v>37.549904607019897</v>
      </c>
      <c r="G3511">
        <v>15.3893051668114</v>
      </c>
      <c r="K3511">
        <f>(F3511*(1/$K$1)^1+E3511*(1/$K$1)^2+D3511*(1/$K$1)^3+C3511*(1/$K$1)^4+B3511*(1/$K$1)^5)*($K$1-1)</f>
        <v>25.815559417326181</v>
      </c>
      <c r="L3511">
        <f>(ABS(K3511-G3511))^2</f>
        <v>108.70677769637753</v>
      </c>
      <c r="N3511">
        <f>(G3511*(1/$N$1)^1+F3511*(1/$N$1)^2+E3511*(1/$N$1)^3+D3511*(1/$N$1)^4+C3511*(1/$N$1)^5+B3511*(1/$N$1)^6)*($N$1-1)</f>
        <v>18.245560205771618</v>
      </c>
      <c r="O3511">
        <f>(ABS(N3511-H3511))^2</f>
        <v>332.90046722243682</v>
      </c>
      <c r="Q3511">
        <f>(H3511*(1/$Q$1)^1+G3511*(1/$Q$1)^2+F3511*(1/$Q$1)^3+E3511*(1/$Q$1)^4+D3511*(1/$Q$1)^5+C3511*(1/$Q$1)^6+B3511*(1/$Q$1)^7)*($Q$1-1)</f>
        <v>7.5432531691488833</v>
      </c>
      <c r="R3511">
        <f>(ABS(Q3511-I3511))^2</f>
        <v>56.900668373874673</v>
      </c>
      <c r="T3511">
        <f>(I3511*(1/$T$1)^1+H3511*(1/$T$1)^2+G3511*(1/$T$1)^3+F3511*(1/$T$1)^4+E3511*(1/$T$1)^5+D3511*(1/$T$1)^6+C3511*(1/$T$1)^7+B3511*(1/$T$1)^8)*($T$1-1)</f>
        <v>2.5303231882297026</v>
      </c>
    </row>
    <row r="3512" spans="1:20" x14ac:dyDescent="0.25">
      <c r="A3512" t="s">
        <v>3419</v>
      </c>
      <c r="F3512">
        <v>35.087615780330097</v>
      </c>
      <c r="G3512">
        <v>31.394182540295301</v>
      </c>
      <c r="H3512">
        <v>9.2335831000868698</v>
      </c>
      <c r="I3512">
        <v>24.007316060225801</v>
      </c>
      <c r="K3512">
        <f>(F3512*(1/$K$1)^1+E3512*(1/$K$1)^2+D3512*(1/$K$1)^3+C3512*(1/$K$1)^4+B3512*(1/$K$1)^5)*($K$1-1)</f>
        <v>24.122735848976944</v>
      </c>
      <c r="L3512">
        <f>(ABS(K3512-G3512))^2</f>
        <v>52.873936984684676</v>
      </c>
      <c r="N3512">
        <f>(G3512*(1/$N$1)^1+F3512*(1/$N$1)^2+E3512*(1/$N$1)^3+D3512*(1/$N$1)^4+C3512*(1/$N$1)^5+B3512*(1/$N$1)^6)*($N$1-1)</f>
        <v>27.25753731145641</v>
      </c>
      <c r="O3512">
        <f>(ABS(N3512-H3512))^2</f>
        <v>324.86292541354584</v>
      </c>
      <c r="Q3512">
        <f>(H3512*(1/$Q$1)^1+G3512*(1/$Q$1)^2+F3512*(1/$Q$1)^3+E3512*(1/$Q$1)^4+D3512*(1/$Q$1)^5+C3512*(1/$Q$1)^6+B3512*(1/$Q$1)^7)*($Q$1-1)</f>
        <v>16.570220598014675</v>
      </c>
      <c r="R3512">
        <f>(ABS(Q3512-I3512))^2</f>
        <v>55.310388914041319</v>
      </c>
      <c r="T3512">
        <f>(I3512*(1/$T$1)^1+H3512*(1/$T$1)^2+G3512*(1/$T$1)^3+F3512*(1/$T$1)^4+E3512*(1/$T$1)^5+D3512*(1/$T$1)^6+C3512*(1/$T$1)^7+B3512*(1/$T$1)^8)*($T$1-1)</f>
        <v>21.102836316142614</v>
      </c>
    </row>
    <row r="3513" spans="1:20" x14ac:dyDescent="0.25">
      <c r="A3513" t="s">
        <v>3474</v>
      </c>
      <c r="F3513">
        <v>9</v>
      </c>
      <c r="G3513">
        <v>13</v>
      </c>
      <c r="H3513">
        <v>42.175138166249198</v>
      </c>
      <c r="I3513">
        <v>21.545027233536</v>
      </c>
      <c r="K3513">
        <f>(F3513*(1/$K$1)^1+E3513*(1/$K$1)^2+D3513*(1/$K$1)^3+C3513*(1/$K$1)^4+B3513*(1/$K$1)^5)*($K$1-1)</f>
        <v>6.1875000000000009</v>
      </c>
      <c r="L3513">
        <f>(ABS(K3513-G3513))^2</f>
        <v>46.410156249999986</v>
      </c>
      <c r="N3513">
        <f>(G3513*(1/$N$1)^1+F3513*(1/$N$1)^2+E3513*(1/$N$1)^3+D3513*(1/$N$1)^4+C3513*(1/$N$1)^5+B3513*(1/$N$1)^6)*($N$1-1)</f>
        <v>9.9600000000000009</v>
      </c>
      <c r="O3513">
        <f>(ABS(N3513-H3513))^2</f>
        <v>1037.8151270705257</v>
      </c>
      <c r="Q3513">
        <f>(H3513*(1/$Q$1)^1+G3513*(1/$Q$1)^2+F3513*(1/$Q$1)^3+E3513*(1/$Q$1)^4+D3513*(1/$Q$1)^5+C3513*(1/$Q$1)^6+B3513*(1/$Q$1)^7)*($Q$1-1)</f>
        <v>28.673344485867588</v>
      </c>
      <c r="R3513">
        <f>(ABS(Q3513-I3513))^2</f>
        <v>50.812906849888158</v>
      </c>
      <c r="T3513">
        <f>(I3513*(1/$T$1)^1+H3513*(1/$T$1)^2+G3513*(1/$T$1)^3+F3513*(1/$T$1)^4+E3513*(1/$T$1)^5+D3513*(1/$T$1)^6+C3513*(1/$T$1)^7+B3513*(1/$T$1)^8)*($T$1-1)</f>
        <v>24.81116056266637</v>
      </c>
    </row>
    <row r="3514" spans="1:20" x14ac:dyDescent="0.25">
      <c r="A3514" t="s">
        <v>3654</v>
      </c>
      <c r="F3514">
        <v>25.397775511103902</v>
      </c>
      <c r="G3514">
        <v>6.7712942733970403</v>
      </c>
      <c r="H3514">
        <v>38.165476813692401</v>
      </c>
      <c r="I3514">
        <v>15.3893051668114</v>
      </c>
      <c r="K3514">
        <f>(F3514*(1/$K$1)^1+E3514*(1/$K$1)^2+D3514*(1/$K$1)^3+C3514*(1/$K$1)^4+B3514*(1/$K$1)^5)*($K$1-1)</f>
        <v>17.460970663883934</v>
      </c>
      <c r="L3514">
        <f>(ABS(K3514-G3514))^2</f>
        <v>114.26918133333292</v>
      </c>
      <c r="N3514">
        <f>(G3514*(1/$N$1)^1+F3514*(1/$N$1)^2+E3514*(1/$N$1)^3+D3514*(1/$N$1)^4+C3514*(1/$N$1)^5+B3514*(1/$N$1)^6)*($N$1-1)</f>
        <v>10.158242686703161</v>
      </c>
      <c r="O3514">
        <f>(ABS(N3514-H3514))^2</f>
        <v>784.40516344399066</v>
      </c>
      <c r="Q3514">
        <f>(H3514*(1/$Q$1)^1+G3514*(1/$Q$1)^2+F3514*(1/$Q$1)^3+E3514*(1/$Q$1)^4+D3514*(1/$Q$1)^5+C3514*(1/$Q$1)^6+B3514*(1/$Q$1)^7)*($Q$1-1)</f>
        <v>26.48110818140734</v>
      </c>
      <c r="R3514">
        <f>(ABS(Q3514-I3514))^2</f>
        <v>123.02809411459957</v>
      </c>
      <c r="T3514">
        <f>(I3514*(1/$T$1)^1+H3514*(1/$T$1)^2+G3514*(1/$T$1)^3+F3514*(1/$T$1)^4+E3514*(1/$T$1)^5+D3514*(1/$T$1)^6+C3514*(1/$T$1)^7+B3514*(1/$T$1)^8)*($T$1-1)</f>
        <v>19.9868713997048</v>
      </c>
    </row>
    <row r="3515" spans="1:20" x14ac:dyDescent="0.25">
      <c r="A3515" t="s">
        <v>3458</v>
      </c>
      <c r="F3515">
        <v>28</v>
      </c>
      <c r="G3515">
        <v>12</v>
      </c>
      <c r="K3515">
        <f>(F3515*(1/$K$1)^1+E3515*(1/$K$1)^2+D3515*(1/$K$1)^3+C3515*(1/$K$1)^4+B3515*(1/$K$1)^5)*($K$1-1)</f>
        <v>19.25</v>
      </c>
      <c r="L3515">
        <f>(ABS(K3515-G3515))^2</f>
        <v>52.5625</v>
      </c>
      <c r="N3515">
        <f>(G3515*(1/$N$1)^1+F3515*(1/$N$1)^2+E3515*(1/$N$1)^3+D3515*(1/$N$1)^4+C3515*(1/$N$1)^5+B3515*(1/$N$1)^6)*($N$1-1)</f>
        <v>13.920000000000002</v>
      </c>
      <c r="O3515">
        <f>(ABS(N3515-H3515))^2</f>
        <v>193.76640000000006</v>
      </c>
      <c r="Q3515">
        <f>(H3515*(1/$Q$1)^1+G3515*(1/$Q$1)^2+F3515*(1/$Q$1)^3+E3515*(1/$Q$1)^4+D3515*(1/$Q$1)^5+C3515*(1/$Q$1)^6+B3515*(1/$Q$1)^7)*($Q$1-1)</f>
        <v>5.7523148148148149</v>
      </c>
      <c r="R3515">
        <f>(ABS(Q3515-I3515))^2</f>
        <v>33.089125728737997</v>
      </c>
      <c r="T3515">
        <f>(I3515*(1/$T$1)^1+H3515*(1/$T$1)^2+G3515*(1/$T$1)^3+F3515*(1/$T$1)^4+E3515*(1/$T$1)^5+D3515*(1/$T$1)^6+C3515*(1/$T$1)^7+B3515*(1/$T$1)^8)*($T$1-1)</f>
        <v>1.9321053512995796</v>
      </c>
    </row>
    <row r="3516" spans="1:20" x14ac:dyDescent="0.25">
      <c r="A3516" t="s">
        <v>3592</v>
      </c>
      <c r="F3516">
        <v>29</v>
      </c>
      <c r="H3516">
        <v>8</v>
      </c>
      <c r="K3516">
        <f>(F3516*(1/$K$1)^1+E3516*(1/$K$1)^2+D3516*(1/$K$1)^3+C3516*(1/$K$1)^4+B3516*(1/$K$1)^5)*($K$1-1)</f>
        <v>19.9375</v>
      </c>
      <c r="L3516">
        <f>(ABS(K3516-G3516))^2</f>
        <v>397.50390625</v>
      </c>
      <c r="N3516">
        <f>(G3516*(1/$N$1)^1+F3516*(1/$N$1)^2+E3516*(1/$N$1)^3+D3516*(1/$N$1)^4+C3516*(1/$N$1)^5+B3516*(1/$N$1)^6)*($N$1-1)</f>
        <v>6.9600000000000009</v>
      </c>
      <c r="O3516">
        <f>(ABS(N3516-H3516))^2</f>
        <v>1.0815999999999981</v>
      </c>
      <c r="Q3516">
        <f>(H3516*(1/$Q$1)^1+G3516*(1/$Q$1)^2+F3516*(1/$Q$1)^3+E3516*(1/$Q$1)^4+D3516*(1/$Q$1)^5+C3516*(1/$Q$1)^6+B3516*(1/$Q$1)^7)*($Q$1-1)</f>
        <v>7.6035879629629628</v>
      </c>
      <c r="R3516">
        <f>(ABS(Q3516-I3516))^2</f>
        <v>57.814549910515261</v>
      </c>
      <c r="T3516">
        <f>(I3516*(1/$T$1)^1+H3516*(1/$T$1)^2+G3516*(1/$T$1)^3+F3516*(1/$T$1)^4+E3516*(1/$T$1)^5+D3516*(1/$T$1)^6+C3516*(1/$T$1)^7+B3516*(1/$T$1)^8)*($T$1-1)</f>
        <v>2.7932357495940283</v>
      </c>
    </row>
    <row r="3517" spans="1:20" x14ac:dyDescent="0.25">
      <c r="A3517" t="s">
        <v>3481</v>
      </c>
      <c r="F3517">
        <v>15.3893051668114</v>
      </c>
      <c r="G3517">
        <v>22.776171646880901</v>
      </c>
      <c r="H3517">
        <v>28.931893713605501</v>
      </c>
      <c r="I3517">
        <v>11.0802997201042</v>
      </c>
      <c r="K3517">
        <f>(F3517*(1/$K$1)^1+E3517*(1/$K$1)^2+D3517*(1/$K$1)^3+C3517*(1/$K$1)^4+B3517*(1/$K$1)^5)*($K$1-1)</f>
        <v>10.580147302182839</v>
      </c>
      <c r="L3517">
        <f>(ABS(K3517-G3517))^2</f>
        <v>148.74300981646778</v>
      </c>
      <c r="N3517">
        <f>(G3517*(1/$N$1)^1+F3517*(1/$N$1)^2+E3517*(1/$N$1)^3+D3517*(1/$N$1)^4+C3517*(1/$N$1)^5+B3517*(1/$N$1)^6)*($N$1-1)</f>
        <v>17.35913622816328</v>
      </c>
      <c r="O3517">
        <f>(ABS(N3517-H3517))^2</f>
        <v>133.92871581685895</v>
      </c>
      <c r="Q3517">
        <f>(H3517*(1/$Q$1)^1+G3517*(1/$Q$1)^2+F3517*(1/$Q$1)^3+E3517*(1/$Q$1)^4+D3517*(1/$Q$1)^5+C3517*(1/$Q$1)^6+B3517*(1/$Q$1)^7)*($Q$1-1)</f>
        <v>23.97133643472009</v>
      </c>
      <c r="R3517">
        <f>(ABS(Q3517-I3517))^2</f>
        <v>166.17882757757482</v>
      </c>
      <c r="T3517">
        <f>(I3517*(1/$T$1)^1+H3517*(1/$T$1)^2+G3517*(1/$T$1)^3+F3517*(1/$T$1)^4+E3517*(1/$T$1)^5+D3517*(1/$T$1)^6+C3517*(1/$T$1)^7+B3517*(1/$T$1)^8)*($T$1-1)</f>
        <v>16.182726255592893</v>
      </c>
    </row>
    <row r="3518" spans="1:20" x14ac:dyDescent="0.25">
      <c r="A3518" t="s">
        <v>3439</v>
      </c>
      <c r="F3518">
        <v>20</v>
      </c>
      <c r="G3518">
        <v>17</v>
      </c>
      <c r="H3518">
        <v>9</v>
      </c>
      <c r="I3518">
        <v>15</v>
      </c>
      <c r="K3518">
        <f>(F3518*(1/$K$1)^1+E3518*(1/$K$1)^2+D3518*(1/$K$1)^3+C3518*(1/$K$1)^4+B3518*(1/$K$1)^5)*($K$1-1)</f>
        <v>13.750000000000002</v>
      </c>
      <c r="L3518">
        <f>(ABS(K3518-G3518))^2</f>
        <v>10.562499999999989</v>
      </c>
      <c r="N3518">
        <f>(G3518*(1/$N$1)^1+F3518*(1/$N$1)^2+E3518*(1/$N$1)^3+D3518*(1/$N$1)^4+C3518*(1/$N$1)^5+B3518*(1/$N$1)^6)*($N$1-1)</f>
        <v>15.000000000000004</v>
      </c>
      <c r="O3518">
        <f>(ABS(N3518-H3518))^2</f>
        <v>36.000000000000043</v>
      </c>
      <c r="Q3518">
        <f>(H3518*(1/$Q$1)^1+G3518*(1/$Q$1)^2+F3518*(1/$Q$1)^3+E3518*(1/$Q$1)^4+D3518*(1/$Q$1)^5+C3518*(1/$Q$1)^6+B3518*(1/$Q$1)^7)*($Q$1-1)</f>
        <v>11.407407407407408</v>
      </c>
      <c r="R3518">
        <f>(ABS(Q3518-I3518))^2</f>
        <v>12.90672153635116</v>
      </c>
      <c r="T3518">
        <f>(I3518*(1/$T$1)^1+H3518*(1/$T$1)^2+G3518*(1/$T$1)^3+F3518*(1/$T$1)^4+E3518*(1/$T$1)^5+D3518*(1/$T$1)^6+C3518*(1/$T$1)^7+B3518*(1/$T$1)^8)*($T$1-1)</f>
        <v>13.651251973408151</v>
      </c>
    </row>
    <row r="3519" spans="1:20" x14ac:dyDescent="0.25">
      <c r="A3519" t="s">
        <v>3687</v>
      </c>
      <c r="F3519">
        <v>32</v>
      </c>
      <c r="G3519">
        <v>29</v>
      </c>
      <c r="H3519">
        <v>12</v>
      </c>
      <c r="I3519">
        <v>15</v>
      </c>
      <c r="K3519">
        <f>(F3519*(1/$K$1)^1+E3519*(1/$K$1)^2+D3519*(1/$K$1)^3+C3519*(1/$K$1)^4+B3519*(1/$K$1)^5)*($K$1-1)</f>
        <v>22</v>
      </c>
      <c r="L3519">
        <f>(ABS(K3519-G3519))^2</f>
        <v>49</v>
      </c>
      <c r="N3519">
        <f>(G3519*(1/$N$1)^1+F3519*(1/$N$1)^2+E3519*(1/$N$1)^3+D3519*(1/$N$1)^4+C3519*(1/$N$1)^5+B3519*(1/$N$1)^6)*($N$1-1)</f>
        <v>25.080000000000005</v>
      </c>
      <c r="O3519">
        <f>(ABS(N3519-H3519))^2</f>
        <v>171.08640000000014</v>
      </c>
      <c r="Q3519">
        <f>(H3519*(1/$Q$1)^1+G3519*(1/$Q$1)^2+F3519*(1/$Q$1)^3+E3519*(1/$Q$1)^4+D3519*(1/$Q$1)^5+C3519*(1/$Q$1)^6+B3519*(1/$Q$1)^7)*($Q$1-1)</f>
        <v>17.289351851851851</v>
      </c>
      <c r="R3519">
        <f>(ABS(Q3519-I3519))^2</f>
        <v>5.2411319015775</v>
      </c>
      <c r="T3519">
        <f>(I3519*(1/$T$1)^1+H3519*(1/$T$1)^2+G3519*(1/$T$1)^3+F3519*(1/$T$1)^4+E3519*(1/$T$1)^5+D3519*(1/$T$1)^6+C3519*(1/$T$1)^7+B3519*(1/$T$1)^8)*($T$1-1)</f>
        <v>15.771129814974756</v>
      </c>
    </row>
    <row r="3520" spans="1:20" x14ac:dyDescent="0.25">
      <c r="A3520" t="s">
        <v>3523</v>
      </c>
      <c r="F3520">
        <v>19.698310613518601</v>
      </c>
      <c r="G3520">
        <v>17.851593993501201</v>
      </c>
      <c r="H3520">
        <v>37.401468681497903</v>
      </c>
      <c r="I3520">
        <v>18.4671662001737</v>
      </c>
      <c r="K3520">
        <f>(F3520*(1/$K$1)^1+E3520*(1/$K$1)^2+D3520*(1/$K$1)^3+C3520*(1/$K$1)^4+B3520*(1/$K$1)^5)*($K$1-1)</f>
        <v>13.54258854679404</v>
      </c>
      <c r="L3520">
        <f>(ABS(K3520-G3520))^2</f>
        <v>18.567527939751979</v>
      </c>
      <c r="N3520">
        <f>(G3520*(1/$N$1)^1+F3520*(1/$N$1)^2+E3520*(1/$N$1)^3+D3520*(1/$N$1)^4+C3520*(1/$N$1)^5+B3520*(1/$N$1)^6)*($N$1-1)</f>
        <v>15.438550943345188</v>
      </c>
      <c r="O3520">
        <f>(ABS(N3520-H3520))^2</f>
        <v>482.36975557286314</v>
      </c>
      <c r="Q3520">
        <f>(H3520*(1/$Q$1)^1+G3520*(1/$Q$1)^2+F3520*(1/$Q$1)^3+E3520*(1/$Q$1)^4+D3520*(1/$Q$1)^5+C3520*(1/$Q$1)^6+B3520*(1/$Q$1)^7)*($Q$1-1)</f>
        <v>28.151362422214202</v>
      </c>
      <c r="R3520">
        <f>(ABS(Q3520-I3520))^2</f>
        <v>93.78365646698353</v>
      </c>
      <c r="T3520">
        <f>(I3520*(1/$T$1)^1+H3520*(1/$T$1)^2+G3520*(1/$T$1)^3+F3520*(1/$T$1)^4+E3520*(1/$T$1)^5+D3520*(1/$T$1)^6+C3520*(1/$T$1)^7+B3520*(1/$T$1)^8)*($T$1-1)</f>
        <v>22.52129664033426</v>
      </c>
    </row>
    <row r="3521" spans="1:20" x14ac:dyDescent="0.25">
      <c r="A3521" t="s">
        <v>3580</v>
      </c>
      <c r="F3521">
        <v>14</v>
      </c>
      <c r="G3521">
        <v>4</v>
      </c>
      <c r="H3521">
        <v>9</v>
      </c>
      <c r="K3521">
        <f>(F3521*(1/$K$1)^1+E3521*(1/$K$1)^2+D3521*(1/$K$1)^3+C3521*(1/$K$1)^4+B3521*(1/$K$1)^5)*($K$1-1)</f>
        <v>9.625</v>
      </c>
      <c r="L3521">
        <f>(ABS(K3521-G3521))^2</f>
        <v>31.640625</v>
      </c>
      <c r="N3521">
        <f>(G3521*(1/$N$1)^1+F3521*(1/$N$1)^2+E3521*(1/$N$1)^3+D3521*(1/$N$1)^4+C3521*(1/$N$1)^5+B3521*(1/$N$1)^6)*($N$1-1)</f>
        <v>5.7600000000000007</v>
      </c>
      <c r="O3521">
        <f>(ABS(N3521-H3521))^2</f>
        <v>10.497599999999995</v>
      </c>
      <c r="Q3521">
        <f>(H3521*(1/$Q$1)^1+G3521*(1/$Q$1)^2+F3521*(1/$Q$1)^3+E3521*(1/$Q$1)^4+D3521*(1/$Q$1)^5+C3521*(1/$Q$1)^6+B3521*(1/$Q$1)^7)*($Q$1-1)</f>
        <v>7.6400462962962967</v>
      </c>
      <c r="R3521">
        <f>(ABS(Q3521-I3521))^2</f>
        <v>58.370307409550762</v>
      </c>
      <c r="T3521">
        <f>(I3521*(1/$T$1)^1+H3521*(1/$T$1)^2+G3521*(1/$T$1)^3+F3521*(1/$T$1)^4+E3521*(1/$T$1)^5+D3521*(1/$T$1)^6+C3521*(1/$T$1)^7+B3521*(1/$T$1)^8)*($T$1-1)</f>
        <v>2.8920802121025662</v>
      </c>
    </row>
    <row r="3522" spans="1:20" x14ac:dyDescent="0.25">
      <c r="A3522" t="s">
        <v>3639</v>
      </c>
      <c r="F3522">
        <v>13</v>
      </c>
      <c r="K3522">
        <f>(F3522*(1/$K$1)^1+E3522*(1/$K$1)^2+D3522*(1/$K$1)^3+C3522*(1/$K$1)^4+B3522*(1/$K$1)^5)*($K$1-1)</f>
        <v>8.9375</v>
      </c>
      <c r="L3522">
        <f>(ABS(K3522-G3522))^2</f>
        <v>79.87890625</v>
      </c>
      <c r="N3522">
        <f>(G3522*(1/$N$1)^1+F3522*(1/$N$1)^2+E3522*(1/$N$1)^3+D3522*(1/$N$1)^4+C3522*(1/$N$1)^5+B3522*(1/$N$1)^6)*($N$1-1)</f>
        <v>3.120000000000001</v>
      </c>
      <c r="O3522">
        <f>(ABS(N3522-H3522))^2</f>
        <v>9.7344000000000062</v>
      </c>
      <c r="Q3522">
        <f>(H3522*(1/$Q$1)^1+G3522*(1/$Q$1)^2+F3522*(1/$Q$1)^3+E3522*(1/$Q$1)^4+D3522*(1/$Q$1)^5+C3522*(1/$Q$1)^6+B3522*(1/$Q$1)^7)*($Q$1-1)</f>
        <v>1.316550925925926</v>
      </c>
      <c r="R3522">
        <f>(ABS(Q3522-I3522))^2</f>
        <v>1.7333063405564133</v>
      </c>
      <c r="T3522">
        <f>(I3522*(1/$T$1)^1+H3522*(1/$T$1)^2+G3522*(1/$T$1)^3+F3522*(1/$T$1)^4+E3522*(1/$T$1)^5+D3522*(1/$T$1)^6+C3522*(1/$T$1)^7+B3522*(1/$T$1)^8)*($T$1-1)</f>
        <v>0.41585048951812142</v>
      </c>
    </row>
    <row r="3523" spans="1:20" x14ac:dyDescent="0.25">
      <c r="A3523" t="s">
        <v>3410</v>
      </c>
      <c r="F3523">
        <v>4</v>
      </c>
      <c r="K3523">
        <f>(F3523*(1/$K$1)^1+E3523*(1/$K$1)^2+D3523*(1/$K$1)^3+C3523*(1/$K$1)^4+B3523*(1/$K$1)^5)*($K$1-1)</f>
        <v>2.75</v>
      </c>
      <c r="L3523">
        <f>(ABS(K3523-G3523))^2</f>
        <v>7.5625</v>
      </c>
      <c r="N3523">
        <f>(G3523*(1/$N$1)^1+F3523*(1/$N$1)^2+E3523*(1/$N$1)^3+D3523*(1/$N$1)^4+C3523*(1/$N$1)^5+B3523*(1/$N$1)^6)*($N$1-1)</f>
        <v>0.96000000000000019</v>
      </c>
      <c r="O3523">
        <f>(ABS(N3523-H3523))^2</f>
        <v>0.92160000000000031</v>
      </c>
      <c r="Q3523">
        <f>(H3523*(1/$Q$1)^1+G3523*(1/$Q$1)^2+F3523*(1/$Q$1)^3+E3523*(1/$Q$1)^4+D3523*(1/$Q$1)^5+C3523*(1/$Q$1)^6+B3523*(1/$Q$1)^7)*($Q$1-1)</f>
        <v>0.40509259259259267</v>
      </c>
      <c r="R3523">
        <f>(ABS(Q3523-I3523))^2</f>
        <v>0.16410000857338827</v>
      </c>
      <c r="T3523">
        <f>(I3523*(1/$T$1)^1+H3523*(1/$T$1)^2+G3523*(1/$T$1)^3+F3523*(1/$T$1)^4+E3523*(1/$T$1)^5+D3523*(1/$T$1)^6+C3523*(1/$T$1)^7+B3523*(1/$T$1)^8)*($T$1-1)</f>
        <v>0.12795399677480659</v>
      </c>
    </row>
    <row r="3524" spans="1:20" x14ac:dyDescent="0.25">
      <c r="A3524" t="s">
        <v>3363</v>
      </c>
      <c r="F3524">
        <v>31</v>
      </c>
      <c r="K3524">
        <f>(F3524*(1/$K$1)^1+E3524*(1/$K$1)^2+D3524*(1/$K$1)^3+C3524*(1/$K$1)^4+B3524*(1/$K$1)^5)*($K$1-1)</f>
        <v>21.3125</v>
      </c>
      <c r="L3524">
        <f>(ABS(K3524-G3524))^2</f>
        <v>454.22265625</v>
      </c>
      <c r="N3524">
        <f>(G3524*(1/$N$1)^1+F3524*(1/$N$1)^2+E3524*(1/$N$1)^3+D3524*(1/$N$1)^4+C3524*(1/$N$1)^5+B3524*(1/$N$1)^6)*($N$1-1)</f>
        <v>7.4400000000000013</v>
      </c>
      <c r="O3524">
        <f>(ABS(N3524-H3524))^2</f>
        <v>55.353600000000021</v>
      </c>
      <c r="Q3524">
        <f>(H3524*(1/$Q$1)^1+G3524*(1/$Q$1)^2+F3524*(1/$Q$1)^3+E3524*(1/$Q$1)^4+D3524*(1/$Q$1)^5+C3524*(1/$Q$1)^6+B3524*(1/$Q$1)^7)*($Q$1-1)</f>
        <v>3.1394675925925934</v>
      </c>
      <c r="R3524">
        <f>(ABS(Q3524-I3524))^2</f>
        <v>9.8562567649391344</v>
      </c>
      <c r="T3524">
        <f>(I3524*(1/$T$1)^1+H3524*(1/$T$1)^2+G3524*(1/$T$1)^3+F3524*(1/$T$1)^4+E3524*(1/$T$1)^5+D3524*(1/$T$1)^6+C3524*(1/$T$1)^7+B3524*(1/$T$1)^8)*($T$1-1)</f>
        <v>0.99164347500475114</v>
      </c>
    </row>
    <row r="3525" spans="1:20" x14ac:dyDescent="0.25">
      <c r="A3525" t="s">
        <v>3601</v>
      </c>
      <c r="F3525">
        <v>4</v>
      </c>
      <c r="G3525">
        <v>11.6958719267767</v>
      </c>
      <c r="H3525">
        <v>6.7712942733970403</v>
      </c>
      <c r="I3525">
        <v>27.7007493002606</v>
      </c>
      <c r="K3525">
        <f>(F3525*(1/$K$1)^1+E3525*(1/$K$1)^2+D3525*(1/$K$1)^3+C3525*(1/$K$1)^4+B3525*(1/$K$1)^5)*($K$1-1)</f>
        <v>2.75</v>
      </c>
      <c r="L3525">
        <f>(ABS(K3525-G3525))^2</f>
        <v>80.028624530291466</v>
      </c>
      <c r="N3525">
        <f>(G3525*(1/$N$1)^1+F3525*(1/$N$1)^2+E3525*(1/$N$1)^3+D3525*(1/$N$1)^4+C3525*(1/$N$1)^5+B3525*(1/$N$1)^6)*($N$1-1)</f>
        <v>7.9775231560660194</v>
      </c>
      <c r="O3525">
        <f>(ABS(N3525-H3525))^2</f>
        <v>1.4549881173848538</v>
      </c>
      <c r="Q3525">
        <f>(H3525*(1/$Q$1)^1+G3525*(1/$Q$1)^2+F3525*(1/$Q$1)^3+E3525*(1/$Q$1)^4+D3525*(1/$Q$1)^5+C3525*(1/$Q$1)^6+B3525*(1/$Q$1)^7)*($Q$1-1)</f>
        <v>7.1977609009435355</v>
      </c>
      <c r="R3525">
        <f>(ABS(Q3525-I3525))^2</f>
        <v>420.37253330253014</v>
      </c>
      <c r="T3525">
        <f>(I3525*(1/$T$1)^1+H3525*(1/$T$1)^2+G3525*(1/$T$1)^3+F3525*(1/$T$1)^4+E3525*(1/$T$1)^5+D3525*(1/$T$1)^6+C3525*(1/$T$1)^7+B3525*(1/$T$1)^8)*($T$1-1)</f>
        <v>20.158366488190872</v>
      </c>
    </row>
    <row r="3526" spans="1:20" x14ac:dyDescent="0.25">
      <c r="A3526" t="s">
        <v>3417</v>
      </c>
      <c r="F3526">
        <v>9</v>
      </c>
      <c r="G3526">
        <v>26</v>
      </c>
      <c r="H3526">
        <v>31</v>
      </c>
      <c r="I3526">
        <v>22</v>
      </c>
      <c r="K3526">
        <f>(F3526*(1/$K$1)^1+E3526*(1/$K$1)^2+D3526*(1/$K$1)^3+C3526*(1/$K$1)^4+B3526*(1/$K$1)^5)*($K$1-1)</f>
        <v>6.1875000000000009</v>
      </c>
      <c r="L3526">
        <f>(ABS(K3526-G3526))^2</f>
        <v>392.53515625</v>
      </c>
      <c r="N3526">
        <f>(G3526*(1/$N$1)^1+F3526*(1/$N$1)^2+E3526*(1/$N$1)^3+D3526*(1/$N$1)^4+C3526*(1/$N$1)^5+B3526*(1/$N$1)^6)*($N$1-1)</f>
        <v>17.759999999999998</v>
      </c>
      <c r="O3526">
        <f>(ABS(N3526-H3526))^2</f>
        <v>175.29760000000005</v>
      </c>
      <c r="Q3526">
        <f>(H3526*(1/$Q$1)^1+G3526*(1/$Q$1)^2+F3526*(1/$Q$1)^3+E3526*(1/$Q$1)^4+D3526*(1/$Q$1)^5+C3526*(1/$Q$1)^6+B3526*(1/$Q$1)^7)*($Q$1-1)</f>
        <v>25.314236111111114</v>
      </c>
      <c r="R3526">
        <f>(ABS(Q3526-I3526))^2</f>
        <v>10.984161000192922</v>
      </c>
      <c r="T3526">
        <f>(I3526*(1/$T$1)^1+H3526*(1/$T$1)^2+G3526*(1/$T$1)^3+F3526*(1/$T$1)^4+E3526*(1/$T$1)^5+D3526*(1/$T$1)^6+C3526*(1/$T$1)^7+B3526*(1/$T$1)^8)*($T$1-1)</f>
        <v>23.614421920777659</v>
      </c>
    </row>
    <row r="3527" spans="1:20" x14ac:dyDescent="0.25">
      <c r="A3527" t="s">
        <v>3401</v>
      </c>
      <c r="F3527">
        <v>13</v>
      </c>
      <c r="G3527">
        <v>12</v>
      </c>
      <c r="H3527">
        <v>29</v>
      </c>
      <c r="I3527">
        <v>11</v>
      </c>
      <c r="K3527">
        <f>(F3527*(1/$K$1)^1+E3527*(1/$K$1)^2+D3527*(1/$K$1)^3+C3527*(1/$K$1)^4+B3527*(1/$K$1)^5)*($K$1-1)</f>
        <v>8.9375</v>
      </c>
      <c r="L3527">
        <f>(ABS(K3527-G3527))^2</f>
        <v>9.37890625</v>
      </c>
      <c r="N3527">
        <f>(G3527*(1/$N$1)^1+F3527*(1/$N$1)^2+E3527*(1/$N$1)^3+D3527*(1/$N$1)^4+C3527*(1/$N$1)^5+B3527*(1/$N$1)^6)*($N$1-1)</f>
        <v>10.32</v>
      </c>
      <c r="O3527">
        <f>(ABS(N3527-H3527))^2</f>
        <v>348.94239999999996</v>
      </c>
      <c r="Q3527">
        <f>(H3527*(1/$Q$1)^1+G3527*(1/$Q$1)^2+F3527*(1/$Q$1)^3+E3527*(1/$Q$1)^4+D3527*(1/$Q$1)^5+C3527*(1/$Q$1)^6+B3527*(1/$Q$1)^7)*($Q$1-1)</f>
        <v>21.14988425925926</v>
      </c>
      <c r="R3527">
        <f>(ABS(Q3527-I3527))^2</f>
        <v>103.02015047635889</v>
      </c>
      <c r="T3527">
        <f>(I3527*(1/$T$1)^1+H3527*(1/$T$1)^2+G3527*(1/$T$1)^3+F3527*(1/$T$1)^4+E3527*(1/$T$1)^5+D3527*(1/$T$1)^6+C3527*(1/$T$1)^7+B3527*(1/$T$1)^8)*($T$1-1)</f>
        <v>15.140892403860446</v>
      </c>
    </row>
    <row r="3528" spans="1:20" x14ac:dyDescent="0.25">
      <c r="A3528" t="s">
        <v>3482</v>
      </c>
      <c r="F3528">
        <v>0</v>
      </c>
      <c r="K3528">
        <f>(F3528*(1/$K$1)^1+E3528*(1/$K$1)^2+D3528*(1/$K$1)^3+C3528*(1/$K$1)^4+B3528*(1/$K$1)^5)*($K$1-1)</f>
        <v>0</v>
      </c>
      <c r="L3528">
        <f>(ABS(K3528-G3528))^2</f>
        <v>0</v>
      </c>
      <c r="N3528">
        <f>(G3528*(1/$N$1)^1+F3528*(1/$N$1)^2+E3528*(1/$N$1)^3+D3528*(1/$N$1)^4+C3528*(1/$N$1)^5+B3528*(1/$N$1)^6)*($N$1-1)</f>
        <v>0</v>
      </c>
      <c r="O3528">
        <f>(ABS(N3528-H3528))^2</f>
        <v>0</v>
      </c>
      <c r="Q3528">
        <f>(H3528*(1/$Q$1)^1+G3528*(1/$Q$1)^2+F3528*(1/$Q$1)^3+E3528*(1/$Q$1)^4+D3528*(1/$Q$1)^5+C3528*(1/$Q$1)^6+B3528*(1/$Q$1)^7)*($Q$1-1)</f>
        <v>0</v>
      </c>
      <c r="R3528">
        <f>(ABS(Q3528-I3528))^2</f>
        <v>0</v>
      </c>
      <c r="T3528">
        <f>(I3528*(1/$T$1)^1+H3528*(1/$T$1)^2+G3528*(1/$T$1)^3+F3528*(1/$T$1)^4+E3528*(1/$T$1)^5+D3528*(1/$T$1)^6+C3528*(1/$T$1)^7+B3528*(1/$T$1)^8)*($T$1-1)</f>
        <v>0</v>
      </c>
    </row>
    <row r="3529" spans="1:20" x14ac:dyDescent="0.25">
      <c r="A3529" t="s">
        <v>3402</v>
      </c>
      <c r="F3529">
        <v>13</v>
      </c>
      <c r="K3529">
        <f>(F3529*(1/$K$1)^1+E3529*(1/$K$1)^2+D3529*(1/$K$1)^3+C3529*(1/$K$1)^4+B3529*(1/$K$1)^5)*($K$1-1)</f>
        <v>8.9375</v>
      </c>
      <c r="L3529">
        <f>(ABS(K3529-G3529))^2</f>
        <v>79.87890625</v>
      </c>
      <c r="N3529">
        <f>(G3529*(1/$N$1)^1+F3529*(1/$N$1)^2+E3529*(1/$N$1)^3+D3529*(1/$N$1)^4+C3529*(1/$N$1)^5+B3529*(1/$N$1)^6)*($N$1-1)</f>
        <v>3.120000000000001</v>
      </c>
      <c r="O3529">
        <f>(ABS(N3529-H3529))^2</f>
        <v>9.7344000000000062</v>
      </c>
      <c r="Q3529">
        <f>(H3529*(1/$Q$1)^1+G3529*(1/$Q$1)^2+F3529*(1/$Q$1)^3+E3529*(1/$Q$1)^4+D3529*(1/$Q$1)^5+C3529*(1/$Q$1)^6+B3529*(1/$Q$1)^7)*($Q$1-1)</f>
        <v>1.316550925925926</v>
      </c>
      <c r="R3529">
        <f>(ABS(Q3529-I3529))^2</f>
        <v>1.7333063405564133</v>
      </c>
      <c r="T3529">
        <f>(I3529*(1/$T$1)^1+H3529*(1/$T$1)^2+G3529*(1/$T$1)^3+F3529*(1/$T$1)^4+E3529*(1/$T$1)^5+D3529*(1/$T$1)^6+C3529*(1/$T$1)^7+B3529*(1/$T$1)^8)*($T$1-1)</f>
        <v>0.41585048951812142</v>
      </c>
    </row>
    <row r="3530" spans="1:20" x14ac:dyDescent="0.25">
      <c r="A3530" t="s">
        <v>3680</v>
      </c>
      <c r="F3530">
        <v>0</v>
      </c>
      <c r="K3530">
        <f>(F3530*(1/$K$1)^1+E3530*(1/$K$1)^2+D3530*(1/$K$1)^3+C3530*(1/$K$1)^4+B3530*(1/$K$1)^5)*($K$1-1)</f>
        <v>0</v>
      </c>
      <c r="L3530">
        <f>(ABS(K3530-G3530))^2</f>
        <v>0</v>
      </c>
      <c r="N3530">
        <f>(G3530*(1/$N$1)^1+F3530*(1/$N$1)^2+E3530*(1/$N$1)^3+D3530*(1/$N$1)^4+C3530*(1/$N$1)^5+B3530*(1/$N$1)^6)*($N$1-1)</f>
        <v>0</v>
      </c>
      <c r="O3530">
        <f>(ABS(N3530-H3530))^2</f>
        <v>0</v>
      </c>
      <c r="Q3530">
        <f>(H3530*(1/$Q$1)^1+G3530*(1/$Q$1)^2+F3530*(1/$Q$1)^3+E3530*(1/$Q$1)^4+D3530*(1/$Q$1)^5+C3530*(1/$Q$1)^6+B3530*(1/$Q$1)^7)*($Q$1-1)</f>
        <v>0</v>
      </c>
      <c r="R3530">
        <f>(ABS(Q3530-I3530))^2</f>
        <v>0</v>
      </c>
      <c r="T3530">
        <f>(I3530*(1/$T$1)^1+H3530*(1/$T$1)^2+G3530*(1/$T$1)^3+F3530*(1/$T$1)^4+E3530*(1/$T$1)^5+D3530*(1/$T$1)^6+C3530*(1/$T$1)^7+B3530*(1/$T$1)^8)*($T$1-1)</f>
        <v>0</v>
      </c>
    </row>
    <row r="3531" spans="1:20" x14ac:dyDescent="0.25">
      <c r="A3531" t="s">
        <v>3403</v>
      </c>
      <c r="F3531">
        <v>0</v>
      </c>
      <c r="K3531">
        <f>(F3531*(1/$K$1)^1+E3531*(1/$K$1)^2+D3531*(1/$K$1)^3+C3531*(1/$K$1)^4+B3531*(1/$K$1)^5)*($K$1-1)</f>
        <v>0</v>
      </c>
      <c r="L3531">
        <f>(ABS(K3531-G3531))^2</f>
        <v>0</v>
      </c>
      <c r="N3531">
        <f>(G3531*(1/$N$1)^1+F3531*(1/$N$1)^2+E3531*(1/$N$1)^3+D3531*(1/$N$1)^4+C3531*(1/$N$1)^5+B3531*(1/$N$1)^6)*($N$1-1)</f>
        <v>0</v>
      </c>
      <c r="O3531">
        <f>(ABS(N3531-H3531))^2</f>
        <v>0</v>
      </c>
      <c r="Q3531">
        <f>(H3531*(1/$Q$1)^1+G3531*(1/$Q$1)^2+F3531*(1/$Q$1)^3+E3531*(1/$Q$1)^4+D3531*(1/$Q$1)^5+C3531*(1/$Q$1)^6+B3531*(1/$Q$1)^7)*($Q$1-1)</f>
        <v>0</v>
      </c>
      <c r="R3531">
        <f>(ABS(Q3531-I3531))^2</f>
        <v>0</v>
      </c>
      <c r="T3531">
        <f>(I3531*(1/$T$1)^1+H3531*(1/$T$1)^2+G3531*(1/$T$1)^3+F3531*(1/$T$1)^4+E3531*(1/$T$1)^5+D3531*(1/$T$1)^6+C3531*(1/$T$1)^7+B3531*(1/$T$1)^8)*($T$1-1)</f>
        <v>0</v>
      </c>
    </row>
    <row r="3532" spans="1:20" x14ac:dyDescent="0.25">
      <c r="A3532" t="s">
        <v>3464</v>
      </c>
      <c r="F3532">
        <v>17.1129073454943</v>
      </c>
      <c r="G3532">
        <v>12.3114441334491</v>
      </c>
      <c r="H3532">
        <v>8</v>
      </c>
      <c r="K3532">
        <f>(F3532*(1/$K$1)^1+E3532*(1/$K$1)^2+D3532*(1/$K$1)^3+C3532*(1/$K$1)^4+B3532*(1/$K$1)^5)*($K$1-1)</f>
        <v>11.765123800027332</v>
      </c>
      <c r="L3532">
        <f>(ABS(K3532-G3532))^2</f>
        <v>0.29846590671007189</v>
      </c>
      <c r="N3532">
        <f>(G3532*(1/$N$1)^1+F3532*(1/$N$1)^2+E3532*(1/$N$1)^3+D3532*(1/$N$1)^4+C3532*(1/$N$1)^5+B3532*(1/$N$1)^6)*($N$1-1)</f>
        <v>11.493964242988094</v>
      </c>
      <c r="O3532">
        <f>(ABS(N3532-H3532))^2</f>
        <v>12.207786131279363</v>
      </c>
      <c r="Q3532">
        <f>(H3532*(1/$Q$1)^1+G3532*(1/$Q$1)^2+F3532*(1/$Q$1)^3+E3532*(1/$Q$1)^4+D3532*(1/$Q$1)^5+C3532*(1/$Q$1)^6+B3532*(1/$Q$1)^7)*($Q$1-1)</f>
        <v>9.392109561059101</v>
      </c>
      <c r="R3532">
        <f>(ABS(Q3532-I3532))^2</f>
        <v>88.211722006937777</v>
      </c>
      <c r="T3532">
        <f>(I3532*(1/$T$1)^1+H3532*(1/$T$1)^2+G3532*(1/$T$1)^3+F3532*(1/$T$1)^4+E3532*(1/$T$1)^5+D3532*(1/$T$1)^6+C3532*(1/$T$1)^7+B3532*(1/$T$1)^8)*($T$1-1)</f>
        <v>3.4763119717874922</v>
      </c>
    </row>
    <row r="3533" spans="1:20" x14ac:dyDescent="0.25">
      <c r="A3533" t="s">
        <v>3404</v>
      </c>
      <c r="F3533">
        <v>12</v>
      </c>
      <c r="G3533">
        <v>4</v>
      </c>
      <c r="K3533">
        <f>(F3533*(1/$K$1)^1+E3533*(1/$K$1)^2+D3533*(1/$K$1)^3+C3533*(1/$K$1)^4+B3533*(1/$K$1)^5)*($K$1-1)</f>
        <v>8.25</v>
      </c>
      <c r="L3533">
        <f>(ABS(K3533-G3533))^2</f>
        <v>18.0625</v>
      </c>
      <c r="N3533">
        <f>(G3533*(1/$N$1)^1+F3533*(1/$N$1)^2+E3533*(1/$N$1)^3+D3533*(1/$N$1)^4+C3533*(1/$N$1)^5+B3533*(1/$N$1)^6)*($N$1-1)</f>
        <v>5.2800000000000011</v>
      </c>
      <c r="O3533">
        <f>(ABS(N3533-H3533))^2</f>
        <v>27.878400000000013</v>
      </c>
      <c r="Q3533">
        <f>(H3533*(1/$Q$1)^1+G3533*(1/$Q$1)^2+F3533*(1/$Q$1)^3+E3533*(1/$Q$1)^4+D3533*(1/$Q$1)^5+C3533*(1/$Q$1)^6+B3533*(1/$Q$1)^7)*($Q$1-1)</f>
        <v>2.1875000000000004</v>
      </c>
      <c r="R3533">
        <f>(ABS(Q3533-I3533))^2</f>
        <v>4.7851562500000018</v>
      </c>
      <c r="T3533">
        <f>(I3533*(1/$T$1)^1+H3533*(1/$T$1)^2+G3533*(1/$T$1)^3+F3533*(1/$T$1)^4+E3533*(1/$T$1)^5+D3533*(1/$T$1)^6+C3533*(1/$T$1)^7+B3533*(1/$T$1)^8)*($T$1-1)</f>
        <v>0.72933778161639751</v>
      </c>
    </row>
    <row r="3534" spans="1:20" x14ac:dyDescent="0.25">
      <c r="A3534" t="s">
        <v>3619</v>
      </c>
      <c r="F3534">
        <v>26</v>
      </c>
      <c r="G3534">
        <v>8</v>
      </c>
      <c r="H3534">
        <v>10</v>
      </c>
      <c r="I3534">
        <v>10</v>
      </c>
      <c r="K3534">
        <f>(F3534*(1/$K$1)^1+E3534*(1/$K$1)^2+D3534*(1/$K$1)^3+C3534*(1/$K$1)^4+B3534*(1/$K$1)^5)*($K$1-1)</f>
        <v>17.875</v>
      </c>
      <c r="L3534">
        <f>(ABS(K3534-G3534))^2</f>
        <v>97.515625</v>
      </c>
      <c r="N3534">
        <f>(G3534*(1/$N$1)^1+F3534*(1/$N$1)^2+E3534*(1/$N$1)^3+D3534*(1/$N$1)^4+C3534*(1/$N$1)^5+B3534*(1/$N$1)^6)*($N$1-1)</f>
        <v>11.040000000000003</v>
      </c>
      <c r="O3534">
        <f>(ABS(N3534-H3534))^2</f>
        <v>1.0816000000000057</v>
      </c>
      <c r="Q3534">
        <f>(H3534*(1/$Q$1)^1+G3534*(1/$Q$1)^2+F3534*(1/$Q$1)^3+E3534*(1/$Q$1)^4+D3534*(1/$Q$1)^5+C3534*(1/$Q$1)^6+B3534*(1/$Q$1)^7)*($Q$1-1)</f>
        <v>10.41087962962963</v>
      </c>
      <c r="R3534">
        <f>(ABS(Q3534-I3534))^2</f>
        <v>0.16882207004458172</v>
      </c>
      <c r="T3534">
        <f>(I3534*(1/$T$1)^1+H3534*(1/$T$1)^2+G3534*(1/$T$1)^3+F3534*(1/$T$1)^4+E3534*(1/$T$1)^5+D3534*(1/$T$1)^6+C3534*(1/$T$1)^7+B3534*(1/$T$1)^8)*($T$1-1)</f>
        <v>10.150910449137346</v>
      </c>
    </row>
    <row r="3535" spans="1:20" x14ac:dyDescent="0.25">
      <c r="A3535" t="s">
        <v>3544</v>
      </c>
      <c r="F3535">
        <v>13.542588546794001</v>
      </c>
      <c r="G3535">
        <v>12.9270163401216</v>
      </c>
      <c r="H3535">
        <v>19.0827384068462</v>
      </c>
      <c r="I3535">
        <v>27.7007493002606</v>
      </c>
      <c r="K3535">
        <f>(F3535*(1/$K$1)^1+E3535*(1/$K$1)^2+D3535*(1/$K$1)^3+C3535*(1/$K$1)^4+B3535*(1/$K$1)^5)*($K$1-1)</f>
        <v>9.3105296259208767</v>
      </c>
      <c r="L3535">
        <f>(ABS(K3535-G3535))^2</f>
        <v>13.078976153990347</v>
      </c>
      <c r="N3535">
        <f>(G3535*(1/$N$1)^1+F3535*(1/$N$1)^2+E3535*(1/$N$1)^3+D3535*(1/$N$1)^4+C3535*(1/$N$1)^5+B3535*(1/$N$1)^6)*($N$1-1)</f>
        <v>11.006431055303523</v>
      </c>
      <c r="O3535">
        <f>(ABS(N3535-H3535))^2</f>
        <v>65.226740436582304</v>
      </c>
      <c r="Q3535">
        <f>(H3535*(1/$Q$1)^1+G3535*(1/$Q$1)^2+F3535*(1/$Q$1)^3+E3535*(1/$Q$1)^4+D3535*(1/$Q$1)^5+C3535*(1/$Q$1)^6+B3535*(1/$Q$1)^7)*($Q$1-1)</f>
        <v>15.6450811184265</v>
      </c>
      <c r="R3535">
        <f>(ABS(Q3535-I3535))^2</f>
        <v>145.33913531048714</v>
      </c>
      <c r="T3535">
        <f>(I3535*(1/$T$1)^1+H3535*(1/$T$1)^2+G3535*(1/$T$1)^3+F3535*(1/$T$1)^4+E3535*(1/$T$1)^5+D3535*(1/$T$1)^6+C3535*(1/$T$1)^7+B3535*(1/$T$1)^8)*($T$1-1)</f>
        <v>23.440933706991043</v>
      </c>
    </row>
    <row r="3536" spans="1:20" x14ac:dyDescent="0.25">
      <c r="A3536" t="s">
        <v>3674</v>
      </c>
      <c r="F3536">
        <v>6</v>
      </c>
      <c r="G3536">
        <v>39</v>
      </c>
      <c r="H3536">
        <v>9</v>
      </c>
      <c r="I3536">
        <v>11</v>
      </c>
      <c r="K3536">
        <f>(F3536*(1/$K$1)^1+E3536*(1/$K$1)^2+D3536*(1/$K$1)^3+C3536*(1/$K$1)^4+B3536*(1/$K$1)^5)*($K$1-1)</f>
        <v>4.125</v>
      </c>
      <c r="L3536">
        <f>(ABS(K3536-G3536))^2</f>
        <v>1216.265625</v>
      </c>
      <c r="N3536">
        <f>(G3536*(1/$N$1)^1+F3536*(1/$N$1)^2+E3536*(1/$N$1)^3+D3536*(1/$N$1)^4+C3536*(1/$N$1)^5+B3536*(1/$N$1)^6)*($N$1-1)</f>
        <v>24.840000000000003</v>
      </c>
      <c r="O3536">
        <f>(ABS(N3536-H3536))^2</f>
        <v>250.90560000000011</v>
      </c>
      <c r="Q3536">
        <f>(H3536*(1/$Q$1)^1+G3536*(1/$Q$1)^2+F3536*(1/$Q$1)^3+E3536*(1/$Q$1)^4+D3536*(1/$Q$1)^5+C3536*(1/$Q$1)^6+B3536*(1/$Q$1)^7)*($Q$1-1)</f>
        <v>15.336805555555557</v>
      </c>
      <c r="R3536">
        <f>(ABS(Q3536-I3536))^2</f>
        <v>18.807882426697546</v>
      </c>
      <c r="T3536">
        <f>(I3536*(1/$T$1)^1+H3536*(1/$T$1)^2+G3536*(1/$T$1)^3+F3536*(1/$T$1)^4+E3536*(1/$T$1)^5+D3536*(1/$T$1)^6+C3536*(1/$T$1)^7+B3536*(1/$T$1)^8)*($T$1-1)</f>
        <v>12.585011318283684</v>
      </c>
    </row>
    <row r="3537" spans="1:20" x14ac:dyDescent="0.25">
      <c r="A3537" t="s">
        <v>3640</v>
      </c>
      <c r="F3537">
        <v>22</v>
      </c>
      <c r="G3537">
        <v>10</v>
      </c>
      <c r="H3537">
        <v>12.3114441334491</v>
      </c>
      <c r="I3537">
        <v>11.6958719267767</v>
      </c>
      <c r="K3537">
        <f>(F3537*(1/$K$1)^1+E3537*(1/$K$1)^2+D3537*(1/$K$1)^3+C3537*(1/$K$1)^4+B3537*(1/$K$1)^5)*($K$1-1)</f>
        <v>15.125000000000002</v>
      </c>
      <c r="L3537">
        <f>(ABS(K3537-G3537))^2</f>
        <v>26.265625000000018</v>
      </c>
      <c r="N3537">
        <f>(G3537*(1/$N$1)^1+F3537*(1/$N$1)^2+E3537*(1/$N$1)^3+D3537*(1/$N$1)^4+C3537*(1/$N$1)^5+B3537*(1/$N$1)^6)*($N$1-1)</f>
        <v>11.280000000000001</v>
      </c>
      <c r="O3537">
        <f>(ABS(N3537-H3537))^2</f>
        <v>1.0638770004265634</v>
      </c>
      <c r="Q3537">
        <f>(H3537*(1/$Q$1)^1+G3537*(1/$Q$1)^2+F3537*(1/$Q$1)^3+E3537*(1/$Q$1)^4+D3537*(1/$Q$1)^5+C3537*(1/$Q$1)^6+B3537*(1/$Q$1)^7)*($Q$1-1)</f>
        <v>11.840240559326791</v>
      </c>
      <c r="R3537">
        <f>(ABS(Q3537-I3537))^2</f>
        <v>2.0842302064383075E-2</v>
      </c>
      <c r="T3537">
        <f>(I3537*(1/$T$1)^1+H3537*(1/$T$1)^2+G3537*(1/$T$1)^3+F3537*(1/$T$1)^4+E3537*(1/$T$1)^5+D3537*(1/$T$1)^6+C3537*(1/$T$1)^7+B3537*(1/$T$1)^8)*($T$1-1)</f>
        <v>11.802485455109835</v>
      </c>
    </row>
    <row r="3538" spans="1:20" x14ac:dyDescent="0.25">
      <c r="A3538" t="s">
        <v>3456</v>
      </c>
      <c r="F3538">
        <v>0</v>
      </c>
      <c r="G3538">
        <v>5</v>
      </c>
      <c r="H3538">
        <v>27</v>
      </c>
      <c r="I3538">
        <v>6</v>
      </c>
      <c r="K3538">
        <f>(F3538*(1/$K$1)^1+E3538*(1/$K$1)^2+D3538*(1/$K$1)^3+C3538*(1/$K$1)^4+B3538*(1/$K$1)^5)*($K$1-1)</f>
        <v>0</v>
      </c>
      <c r="L3538">
        <f>(ABS(K3538-G3538))^2</f>
        <v>25</v>
      </c>
      <c r="N3538">
        <f>(G3538*(1/$N$1)^1+F3538*(1/$N$1)^2+E3538*(1/$N$1)^3+D3538*(1/$N$1)^4+C3538*(1/$N$1)^5+B3538*(1/$N$1)^6)*($N$1-1)</f>
        <v>3</v>
      </c>
      <c r="O3538">
        <f>(ABS(N3538-H3538))^2</f>
        <v>576</v>
      </c>
      <c r="Q3538">
        <f>(H3538*(1/$Q$1)^1+G3538*(1/$Q$1)^2+F3538*(1/$Q$1)^3+E3538*(1/$Q$1)^4+D3538*(1/$Q$1)^5+C3538*(1/$Q$1)^6+B3538*(1/$Q$1)^7)*($Q$1-1)</f>
        <v>16.965277777777775</v>
      </c>
      <c r="R3538">
        <f>(ABS(Q3538-I3538))^2</f>
        <v>120.23731674382709</v>
      </c>
      <c r="T3538">
        <f>(I3538*(1/$T$1)^1+H3538*(1/$T$1)^2+G3538*(1/$T$1)^3+F3538*(1/$T$1)^4+E3538*(1/$T$1)^5+D3538*(1/$T$1)^6+C3538*(1/$T$1)^7+B3538*(1/$T$1)^8)*($T$1-1)</f>
        <v>10.505918813189048</v>
      </c>
    </row>
    <row r="3539" spans="1:20" x14ac:dyDescent="0.25">
      <c r="A3539" t="s">
        <v>3655</v>
      </c>
      <c r="F3539">
        <v>21.319300611510599</v>
      </c>
      <c r="K3539">
        <f>(F3539*(1/$K$1)^1+E3539*(1/$K$1)^2+D3539*(1/$K$1)^3+C3539*(1/$K$1)^4+B3539*(1/$K$1)^5)*($K$1-1)</f>
        <v>14.657019170413538</v>
      </c>
      <c r="L3539">
        <f>(ABS(K3539-G3539))^2</f>
        <v>214.82821096186996</v>
      </c>
      <c r="N3539">
        <f>(G3539*(1/$N$1)^1+F3539*(1/$N$1)^2+E3539*(1/$N$1)^3+D3539*(1/$N$1)^4+C3539*(1/$N$1)^5+B3539*(1/$N$1)^6)*($N$1-1)</f>
        <v>5.1166321467625444</v>
      </c>
      <c r="O3539">
        <f>(ABS(N3539-H3539))^2</f>
        <v>26.179924525283884</v>
      </c>
      <c r="Q3539">
        <f>(H3539*(1/$Q$1)^1+G3539*(1/$Q$1)^2+F3539*(1/$Q$1)^3+E3539*(1/$Q$1)^4+D3539*(1/$Q$1)^5+C3539*(1/$Q$1)^6+B3539*(1/$Q$1)^7)*($Q$1-1)</f>
        <v>2.1590726892444185</v>
      </c>
      <c r="R3539">
        <f>(ABS(Q3539-I3539))^2</f>
        <v>4.6615948774411251</v>
      </c>
      <c r="T3539">
        <f>(I3539*(1/$T$1)^1+H3539*(1/$T$1)^2+G3539*(1/$T$1)^3+F3539*(1/$T$1)^4+E3539*(1/$T$1)^5+D3539*(1/$T$1)^6+C3539*(1/$T$1)^7+B3539*(1/$T$1)^8)*($T$1-1)</f>
        <v>0.68197243042158984</v>
      </c>
    </row>
    <row r="3540" spans="1:20" x14ac:dyDescent="0.25">
      <c r="A3540" t="s">
        <v>460</v>
      </c>
      <c r="B3540">
        <v>51.092493153813997</v>
      </c>
      <c r="C3540">
        <v>31.394182540295301</v>
      </c>
      <c r="D3540">
        <v>16.989792904159799</v>
      </c>
      <c r="E3540">
        <v>31.394182540295301</v>
      </c>
      <c r="F3540">
        <v>30.7786103336229</v>
      </c>
      <c r="G3540">
        <v>56.017070807193697</v>
      </c>
      <c r="H3540">
        <v>33.856471366985197</v>
      </c>
      <c r="I3540">
        <v>52.278632803878097</v>
      </c>
      <c r="K3540">
        <f>(F3540*(1/$K$1)^1+E3540*(1/$K$1)^2+D3540*(1/$K$1)^3+C3540*(1/$K$1)^4+B3540*(1/$K$1)^5)*($K$1-1)</f>
        <v>30.039475292698821</v>
      </c>
      <c r="L3540">
        <f>(ABS(K3540-G3540))^2</f>
        <v>674.83546871470435</v>
      </c>
      <c r="N3540">
        <f>(G3540*(1/$N$1)^1+F3540*(1/$N$1)^2+E3540*(1/$N$1)^3+D3540*(1/$N$1)^4+C3540*(1/$N$1)^5+B3540*(1/$N$1)^6)*($N$1-1)</f>
        <v>45.459485457529773</v>
      </c>
      <c r="O3540">
        <f>(ABS(N3540-H3540))^2</f>
        <v>134.62993598537597</v>
      </c>
      <c r="Q3540">
        <f>(H3540*(1/$Q$1)^1+G3540*(1/$Q$1)^2+F3540*(1/$Q$1)^3+E3540*(1/$Q$1)^4+D3540*(1/$Q$1)^5+C3540*(1/$Q$1)^6+B3540*(1/$Q$1)^7)*($Q$1-1)</f>
        <v>38.49132517569312</v>
      </c>
      <c r="R3540">
        <f>(ABS(Q3540-I3540))^2</f>
        <v>190.08985163420763</v>
      </c>
      <c r="T3540">
        <f>(I3540*(1/$T$1)^1+H3540*(1/$T$1)^2+G3540*(1/$T$1)^3+F3540*(1/$T$1)^4+E3540*(1/$T$1)^5+D3540*(1/$T$1)^6+C3540*(1/$T$1)^7+B3540*(1/$T$1)^8)*($T$1-1)</f>
        <v>47.162343872636754</v>
      </c>
    </row>
    <row r="3541" spans="1:20" x14ac:dyDescent="0.25">
      <c r="A3541" t="s">
        <v>3682</v>
      </c>
      <c r="F3541">
        <v>7</v>
      </c>
      <c r="K3541">
        <f>(F3541*(1/$K$1)^1+E3541*(1/$K$1)^2+D3541*(1/$K$1)^3+C3541*(1/$K$1)^4+B3541*(1/$K$1)^5)*($K$1-1)</f>
        <v>4.8125</v>
      </c>
      <c r="L3541">
        <f>(ABS(K3541-G3541))^2</f>
        <v>23.16015625</v>
      </c>
      <c r="N3541">
        <f>(G3541*(1/$N$1)^1+F3541*(1/$N$1)^2+E3541*(1/$N$1)^3+D3541*(1/$N$1)^4+C3541*(1/$N$1)^5+B3541*(1/$N$1)^6)*($N$1-1)</f>
        <v>1.6800000000000002</v>
      </c>
      <c r="O3541">
        <f>(ABS(N3541-H3541))^2</f>
        <v>2.8224000000000005</v>
      </c>
      <c r="Q3541">
        <f>(H3541*(1/$Q$1)^1+G3541*(1/$Q$1)^2+F3541*(1/$Q$1)^3+E3541*(1/$Q$1)^4+D3541*(1/$Q$1)^5+C3541*(1/$Q$1)^6+B3541*(1/$Q$1)^7)*($Q$1-1)</f>
        <v>0.70891203703703709</v>
      </c>
      <c r="R3541">
        <f>(ABS(Q3541-I3541))^2</f>
        <v>0.50255627625600141</v>
      </c>
      <c r="T3541">
        <f>(I3541*(1/$T$1)^1+H3541*(1/$T$1)^2+G3541*(1/$T$1)^3+F3541*(1/$T$1)^4+E3541*(1/$T$1)^5+D3541*(1/$T$1)^6+C3541*(1/$T$1)^7+B3541*(1/$T$1)^8)*($T$1-1)</f>
        <v>0.22391949435591152</v>
      </c>
    </row>
    <row r="3542" spans="1:20" x14ac:dyDescent="0.25">
      <c r="A3542" t="s">
        <v>3620</v>
      </c>
      <c r="F3542">
        <v>10</v>
      </c>
      <c r="G3542">
        <v>28</v>
      </c>
      <c r="H3542">
        <v>7</v>
      </c>
      <c r="I3542">
        <v>37</v>
      </c>
      <c r="K3542">
        <f>(F3542*(1/$K$1)^1+E3542*(1/$K$1)^2+D3542*(1/$K$1)^3+C3542*(1/$K$1)^4+B3542*(1/$K$1)^5)*($K$1-1)</f>
        <v>6.8750000000000009</v>
      </c>
      <c r="L3542">
        <f>(ABS(K3542-G3542))^2</f>
        <v>446.265625</v>
      </c>
      <c r="N3542">
        <f>(G3542*(1/$N$1)^1+F3542*(1/$N$1)^2+E3542*(1/$N$1)^3+D3542*(1/$N$1)^4+C3542*(1/$N$1)^5+B3542*(1/$N$1)^6)*($N$1-1)</f>
        <v>19.200000000000003</v>
      </c>
      <c r="O3542">
        <f>(ABS(N3542-H3542))^2</f>
        <v>148.84000000000006</v>
      </c>
      <c r="Q3542">
        <f>(H3542*(1/$Q$1)^1+G3542*(1/$Q$1)^2+F3542*(1/$Q$1)^3+E3542*(1/$Q$1)^4+D3542*(1/$Q$1)^5+C3542*(1/$Q$1)^6+B3542*(1/$Q$1)^7)*($Q$1-1)</f>
        <v>11.90162037037037</v>
      </c>
      <c r="R3542">
        <f>(ABS(Q3542-I3542))^2</f>
        <v>629.92866003300753</v>
      </c>
      <c r="T3542">
        <f>(I3542*(1/$T$1)^1+H3542*(1/$T$1)^2+G3542*(1/$T$1)^3+F3542*(1/$T$1)^4+E3542*(1/$T$1)^5+D3542*(1/$T$1)^6+C3542*(1/$T$1)^7+B3542*(1/$T$1)^8)*($T$1-1)</f>
        <v>27.666884941131759</v>
      </c>
    </row>
    <row r="3543" spans="1:20" x14ac:dyDescent="0.25">
      <c r="A3543" t="s">
        <v>3486</v>
      </c>
      <c r="F3543">
        <v>28.734709519862101</v>
      </c>
      <c r="K3543">
        <f>(F3543*(1/$K$1)^1+E3543*(1/$K$1)^2+D3543*(1/$K$1)^3+C3543*(1/$K$1)^4+B3543*(1/$K$1)^5)*($K$1-1)</f>
        <v>19.755112794905195</v>
      </c>
      <c r="L3543">
        <f>(ABS(K3543-G3543))^2</f>
        <v>390.26448153942692</v>
      </c>
      <c r="N3543">
        <f>(G3543*(1/$N$1)^1+F3543*(1/$N$1)^2+E3543*(1/$N$1)^3+D3543*(1/$N$1)^4+C3543*(1/$N$1)^5+B3543*(1/$N$1)^6)*($N$1-1)</f>
        <v>6.8963302847669059</v>
      </c>
      <c r="O3543">
        <f>(ABS(N3543-H3543))^2</f>
        <v>47.559371396593193</v>
      </c>
      <c r="Q3543">
        <f>(H3543*(1/$Q$1)^1+G3543*(1/$Q$1)^2+F3543*(1/$Q$1)^3+E3543*(1/$Q$1)^4+D3543*(1/$Q$1)^5+C3543*(1/$Q$1)^6+B3543*(1/$Q$1)^7)*($Q$1-1)</f>
        <v>2.9100544941989979</v>
      </c>
      <c r="R3543">
        <f>(ABS(Q3543-I3543))^2</f>
        <v>8.4684171592077853</v>
      </c>
      <c r="T3543">
        <f>(I3543*(1/$T$1)^1+H3543*(1/$T$1)^2+G3543*(1/$T$1)^3+F3543*(1/$T$1)^4+E3543*(1/$T$1)^5+D3543*(1/$T$1)^6+C3543*(1/$T$1)^7+B3543*(1/$T$1)^8)*($T$1-1)</f>
        <v>0.91918023230735979</v>
      </c>
    </row>
    <row r="3544" spans="1:20" x14ac:dyDescent="0.25">
      <c r="A3544" t="s">
        <v>3683</v>
      </c>
      <c r="F3544">
        <v>8</v>
      </c>
      <c r="G3544">
        <v>11</v>
      </c>
      <c r="H3544">
        <v>11</v>
      </c>
      <c r="I3544">
        <v>30.163038126950401</v>
      </c>
      <c r="K3544">
        <f>(F3544*(1/$K$1)^1+E3544*(1/$K$1)^2+D3544*(1/$K$1)^3+C3544*(1/$K$1)^4+B3544*(1/$K$1)^5)*($K$1-1)</f>
        <v>5.5</v>
      </c>
      <c r="L3544">
        <f>(ABS(K3544-G3544))^2</f>
        <v>30.25</v>
      </c>
      <c r="N3544">
        <f>(G3544*(1/$N$1)^1+F3544*(1/$N$1)^2+E3544*(1/$N$1)^3+D3544*(1/$N$1)^4+C3544*(1/$N$1)^5+B3544*(1/$N$1)^6)*($N$1-1)</f>
        <v>8.5200000000000014</v>
      </c>
      <c r="O3544">
        <f>(ABS(N3544-H3544))^2</f>
        <v>6.1503999999999932</v>
      </c>
      <c r="Q3544">
        <f>(H3544*(1/$Q$1)^1+G3544*(1/$Q$1)^2+F3544*(1/$Q$1)^3+E3544*(1/$Q$1)^4+D3544*(1/$Q$1)^5+C3544*(1/$Q$1)^6+B3544*(1/$Q$1)^7)*($Q$1-1)</f>
        <v>9.9004629629629637</v>
      </c>
      <c r="R3544">
        <f>(ABS(Q3544-I3544))^2</f>
        <v>410.57195227624044</v>
      </c>
      <c r="T3544">
        <f>(I3544*(1/$T$1)^1+H3544*(1/$T$1)^2+G3544*(1/$T$1)^3+F3544*(1/$T$1)^4+E3544*(1/$T$1)^5+D3544*(1/$T$1)^6+C3544*(1/$T$1)^7+B3544*(1/$T$1)^8)*($T$1-1)</f>
        <v>22.76266669432167</v>
      </c>
    </row>
    <row r="3545" spans="1:20" x14ac:dyDescent="0.25">
      <c r="A3545" t="s">
        <v>3499</v>
      </c>
      <c r="F3545">
        <v>18.4671662001737</v>
      </c>
      <c r="G3545">
        <v>13.542588546794001</v>
      </c>
      <c r="K3545">
        <f>(F3545*(1/$K$1)^1+E3545*(1/$K$1)^2+D3545*(1/$K$1)^3+C3545*(1/$K$1)^4+B3545*(1/$K$1)^5)*($K$1-1)</f>
        <v>12.69617676261942</v>
      </c>
      <c r="L3545">
        <f>(ABS(K3545-G3545))^2</f>
        <v>0.71641290838959759</v>
      </c>
      <c r="N3545">
        <f>(G3545*(1/$N$1)^1+F3545*(1/$N$1)^2+E3545*(1/$N$1)^3+D3545*(1/$N$1)^4+C3545*(1/$N$1)^5+B3545*(1/$N$1)^6)*($N$1-1)</f>
        <v>12.557673016118091</v>
      </c>
      <c r="O3545">
        <f>(ABS(N3545-H3545))^2</f>
        <v>157.69515157974044</v>
      </c>
      <c r="Q3545">
        <f>(H3545*(1/$Q$1)^1+G3545*(1/$Q$1)^2+F3545*(1/$Q$1)^3+E3545*(1/$Q$1)^4+D3545*(1/$Q$1)^5+C3545*(1/$Q$1)^6+B3545*(1/$Q$1)^7)*($Q$1-1)</f>
        <v>5.1618294413679857</v>
      </c>
      <c r="R3545">
        <f>(ABS(Q3545-I3545))^2</f>
        <v>26.644483181773332</v>
      </c>
      <c r="T3545">
        <f>(I3545*(1/$T$1)^1+H3545*(1/$T$1)^2+G3545*(1/$T$1)^3+F3545*(1/$T$1)^4+E3545*(1/$T$1)^5+D3545*(1/$T$1)^6+C3545*(1/$T$1)^7+B3545*(1/$T$1)^8)*($T$1-1)</f>
        <v>1.7603960546905442</v>
      </c>
    </row>
    <row r="3546" spans="1:20" x14ac:dyDescent="0.25">
      <c r="A3546" t="s">
        <v>3476</v>
      </c>
      <c r="F3546">
        <v>19</v>
      </c>
      <c r="G3546">
        <v>5</v>
      </c>
      <c r="H3546">
        <v>10</v>
      </c>
      <c r="I3546">
        <v>6</v>
      </c>
      <c r="K3546">
        <f>(F3546*(1/$K$1)^1+E3546*(1/$K$1)^2+D3546*(1/$K$1)^3+C3546*(1/$K$1)^4+B3546*(1/$K$1)^5)*($K$1-1)</f>
        <v>13.062500000000002</v>
      </c>
      <c r="L3546">
        <f>(ABS(K3546-G3546))^2</f>
        <v>65.003906250000028</v>
      </c>
      <c r="N3546">
        <f>(G3546*(1/$N$1)^1+F3546*(1/$N$1)^2+E3546*(1/$N$1)^3+D3546*(1/$N$1)^4+C3546*(1/$N$1)^5+B3546*(1/$N$1)^6)*($N$1-1)</f>
        <v>7.5600000000000014</v>
      </c>
      <c r="O3546">
        <f>(ABS(N3546-H3546))^2</f>
        <v>5.9535999999999936</v>
      </c>
      <c r="Q3546">
        <f>(H3546*(1/$Q$1)^1+G3546*(1/$Q$1)^2+F3546*(1/$Q$1)^3+E3546*(1/$Q$1)^4+D3546*(1/$Q$1)^5+C3546*(1/$Q$1)^6+B3546*(1/$Q$1)^7)*($Q$1-1)</f>
        <v>8.9728009259259256</v>
      </c>
      <c r="R3546">
        <f>(ABS(Q3546-I3546))^2</f>
        <v>8.8375453451860402</v>
      </c>
      <c r="T3546">
        <f>(I3546*(1/$T$1)^1+H3546*(1/$T$1)^2+G3546*(1/$T$1)^3+F3546*(1/$T$1)^4+E3546*(1/$T$1)^5+D3546*(1/$T$1)^6+C3546*(1/$T$1)^7+B3546*(1/$T$1)^8)*($T$1-1)</f>
        <v>7.1493655927939317</v>
      </c>
    </row>
    <row r="3547" spans="1:20" x14ac:dyDescent="0.25">
      <c r="A3547" t="s">
        <v>3675</v>
      </c>
      <c r="F3547">
        <v>18</v>
      </c>
      <c r="K3547">
        <f>(F3547*(1/$K$1)^1+E3547*(1/$K$1)^2+D3547*(1/$K$1)^3+C3547*(1/$K$1)^4+B3547*(1/$K$1)^5)*($K$1-1)</f>
        <v>12.375000000000002</v>
      </c>
      <c r="L3547">
        <f>(ABS(K3547-G3547))^2</f>
        <v>153.14062500000006</v>
      </c>
      <c r="N3547">
        <f>(G3547*(1/$N$1)^1+F3547*(1/$N$1)^2+E3547*(1/$N$1)^3+D3547*(1/$N$1)^4+C3547*(1/$N$1)^5+B3547*(1/$N$1)^6)*($N$1-1)</f>
        <v>4.3200000000000012</v>
      </c>
      <c r="O3547">
        <f>(ABS(N3547-H3547))^2</f>
        <v>18.662400000000009</v>
      </c>
      <c r="Q3547">
        <f>(H3547*(1/$Q$1)^1+G3547*(1/$Q$1)^2+F3547*(1/$Q$1)^3+E3547*(1/$Q$1)^4+D3547*(1/$Q$1)^5+C3547*(1/$Q$1)^6+B3547*(1/$Q$1)^7)*($Q$1-1)</f>
        <v>1.822916666666667</v>
      </c>
      <c r="R3547">
        <f>(ABS(Q3547-I3547))^2</f>
        <v>3.323025173611112</v>
      </c>
      <c r="T3547">
        <f>(I3547*(1/$T$1)^1+H3547*(1/$T$1)^2+G3547*(1/$T$1)^3+F3547*(1/$T$1)^4+E3547*(1/$T$1)^5+D3547*(1/$T$1)^6+C3547*(1/$T$1)^7+B3547*(1/$T$1)^8)*($T$1-1)</f>
        <v>0.57579298548662972</v>
      </c>
    </row>
    <row r="3548" spans="1:20" x14ac:dyDescent="0.25">
      <c r="A3548" t="s">
        <v>4537</v>
      </c>
      <c r="I3548">
        <v>32.009754746967801</v>
      </c>
      <c r="K3548">
        <f>(F3548*(1/$K$1)^1+E3548*(1/$K$1)^2+D3548*(1/$K$1)^3+C3548*(1/$K$1)^4+B3548*(1/$K$1)^5)*($K$1-1)</f>
        <v>0</v>
      </c>
      <c r="L3548">
        <f>(ABS(K3548-G3548))^2</f>
        <v>0</v>
      </c>
      <c r="N3548">
        <f>(G3548*(1/$N$1)^1+F3548*(1/$N$1)^2+E3548*(1/$N$1)^3+D3548*(1/$N$1)^4+C3548*(1/$N$1)^5+B3548*(1/$N$1)^6)*($N$1-1)</f>
        <v>0</v>
      </c>
      <c r="O3548">
        <f>(ABS(N3548-H3548))^2</f>
        <v>0</v>
      </c>
      <c r="Q3548">
        <f>(H3548*(1/$Q$1)^1+G3548*(1/$Q$1)^2+F3548*(1/$Q$1)^3+E3548*(1/$Q$1)^4+D3548*(1/$Q$1)^5+C3548*(1/$Q$1)^6+B3548*(1/$Q$1)^7)*($Q$1-1)</f>
        <v>0</v>
      </c>
      <c r="R3548">
        <f>(ABS(Q3548-I3548))^2</f>
        <v>1024.6243989610277</v>
      </c>
      <c r="T3548">
        <f>(I3548*(1/$T$1)^1+H3548*(1/$T$1)^2+G3548*(1/$T$1)^3+F3548*(1/$T$1)^4+E3548*(1/$T$1)^5+D3548*(1/$T$1)^6+C3548*(1/$T$1)^7+B3548*(1/$T$1)^8)*($T$1-1)</f>
        <v>20.154290025868615</v>
      </c>
    </row>
    <row r="3549" spans="1:20" x14ac:dyDescent="0.25">
      <c r="A3549" t="s">
        <v>1339</v>
      </c>
      <c r="B3549">
        <v>29</v>
      </c>
      <c r="C3549">
        <v>80.024386867419494</v>
      </c>
      <c r="D3549">
        <v>32.009754746967801</v>
      </c>
      <c r="E3549">
        <v>63.660095793436703</v>
      </c>
      <c r="F3549">
        <v>48.692394699146497</v>
      </c>
      <c r="G3549">
        <v>42.474482260399597</v>
      </c>
      <c r="H3549">
        <v>44.538799755786201</v>
      </c>
      <c r="I3549">
        <v>50.1702183514941</v>
      </c>
      <c r="K3549">
        <f>(F3549*(1/$K$1)^1+E3549*(1/$K$1)^2+D3549*(1/$K$1)^3+C3549*(1/$K$1)^4+B3549*(1/$K$1)^5)*($K$1-1)</f>
        <v>51.171204752589325</v>
      </c>
      <c r="L3549">
        <f>(ABS(K3549-G3549))^2</f>
        <v>75.632982106158721</v>
      </c>
      <c r="N3549">
        <f>(G3549*(1/$N$1)^1+F3549*(1/$N$1)^2+E3549*(1/$N$1)^3+D3549*(1/$N$1)^4+C3549*(1/$N$1)^5+B3549*(1/$N$1)^6)*($N$1-1)</f>
        <v>45.918758444771967</v>
      </c>
      <c r="O3549">
        <f>(ABS(N3549-H3549))^2</f>
        <v>1.9042859833073154</v>
      </c>
      <c r="Q3549">
        <f>(H3549*(1/$Q$1)^1+G3549*(1/$Q$1)^2+F3549*(1/$Q$1)^3+E3549*(1/$Q$1)^4+D3549*(1/$Q$1)^5+C3549*(1/$Q$1)^6+B3549*(1/$Q$1)^7)*($Q$1-1)</f>
        <v>45.15970324078507</v>
      </c>
      <c r="R3549">
        <f>(ABS(Q3549-I3549))^2</f>
        <v>25.105261674643515</v>
      </c>
      <c r="T3549">
        <f>(I3549*(1/$T$1)^1+H3549*(1/$T$1)^2+G3549*(1/$T$1)^3+F3549*(1/$T$1)^4+E3549*(1/$T$1)^5+D3549*(1/$T$1)^6+C3549*(1/$T$1)^7+B3549*(1/$T$1)^8)*($T$1-1)</f>
        <v>48.243193622377618</v>
      </c>
    </row>
    <row r="3550" spans="1:20" x14ac:dyDescent="0.25">
      <c r="A3550" t="s">
        <v>174</v>
      </c>
      <c r="B3550">
        <v>12</v>
      </c>
      <c r="C3550">
        <v>28</v>
      </c>
      <c r="G3550">
        <v>26.4696048869157</v>
      </c>
      <c r="H3550">
        <v>28.316321506933001</v>
      </c>
      <c r="I3550">
        <v>33.462032698936198</v>
      </c>
      <c r="K3550">
        <f>(F3550*(1/$K$1)^1+E3550*(1/$K$1)^2+D3550*(1/$K$1)^3+C3550*(1/$K$1)^4+B3550*(1/$K$1)^5)*($K$1-1)</f>
        <v>0.66614151000976563</v>
      </c>
      <c r="L3550">
        <f>(ABS(K3550-G3550))^2</f>
        <v>665.81872224332585</v>
      </c>
      <c r="N3550">
        <f>(G3550*(1/$N$1)^1+F3550*(1/$N$1)^2+E3550*(1/$N$1)^3+D3550*(1/$N$1)^4+C3550*(1/$N$1)^5+B3550*(1/$N$1)^6)*($N$1-1)</f>
        <v>16.38557093214942</v>
      </c>
      <c r="O3550">
        <f>(ABS(N3550-H3550))^2</f>
        <v>142.34280927769873</v>
      </c>
      <c r="Q3550">
        <f>(H3550*(1/$Q$1)^1+G3550*(1/$Q$1)^2+F3550*(1/$Q$1)^3+E3550*(1/$Q$1)^4+D3550*(1/$Q$1)^5+C3550*(1/$Q$1)^6+B3550*(1/$Q$1)^7)*($Q$1-1)</f>
        <v>23.193193210419082</v>
      </c>
      <c r="R3550">
        <f>(ABS(Q3550-I3550))^2</f>
        <v>105.44906444092847</v>
      </c>
      <c r="T3550">
        <f>(I3550*(1/$T$1)^1+H3550*(1/$T$1)^2+G3550*(1/$T$1)^3+F3550*(1/$T$1)^4+E3550*(1/$T$1)^5+D3550*(1/$T$1)^6+C3550*(1/$T$1)^7+B3550*(1/$T$1)^8)*($T$1-1)</f>
        <v>30.010824790298567</v>
      </c>
    </row>
    <row r="3551" spans="1:20" x14ac:dyDescent="0.25">
      <c r="A3551" t="s">
        <v>4006</v>
      </c>
      <c r="G3551">
        <v>36</v>
      </c>
      <c r="H3551">
        <v>3</v>
      </c>
      <c r="I3551">
        <v>12</v>
      </c>
      <c r="K3551">
        <f>(F3551*(1/$K$1)^1+E3551*(1/$K$1)^2+D3551*(1/$K$1)^3+C3551*(1/$K$1)^4+B3551*(1/$K$1)^5)*($K$1-1)</f>
        <v>0</v>
      </c>
      <c r="L3551">
        <f>(ABS(K3551-G3551))^2</f>
        <v>1296</v>
      </c>
      <c r="N3551">
        <f>(G3551*(1/$N$1)^1+F3551*(1/$N$1)^2+E3551*(1/$N$1)^3+D3551*(1/$N$1)^4+C3551*(1/$N$1)^5+B3551*(1/$N$1)^6)*($N$1-1)</f>
        <v>21.6</v>
      </c>
      <c r="O3551">
        <f>(ABS(N3551-H3551))^2</f>
        <v>345.96000000000004</v>
      </c>
      <c r="Q3551">
        <f>(H3551*(1/$Q$1)^1+G3551*(1/$Q$1)^2+F3551*(1/$Q$1)^3+E3551*(1/$Q$1)^4+D3551*(1/$Q$1)^5+C3551*(1/$Q$1)^6+B3551*(1/$Q$1)^7)*($Q$1-1)</f>
        <v>10.5</v>
      </c>
      <c r="R3551">
        <f>(ABS(Q3551-I3551))^2</f>
        <v>2.25</v>
      </c>
      <c r="T3551">
        <f>(I3551*(1/$T$1)^1+H3551*(1/$T$1)^2+G3551*(1/$T$1)^3+F3551*(1/$T$1)^4+E3551*(1/$T$1)^5+D3551*(1/$T$1)^6+C3551*(1/$T$1)^7+B3551*(1/$T$1)^8)*($T$1-1)</f>
        <v>11.364426154549612</v>
      </c>
    </row>
    <row r="3552" spans="1:20" x14ac:dyDescent="0.25">
      <c r="A3552" t="s">
        <v>3843</v>
      </c>
      <c r="G3552">
        <v>36.811217959013</v>
      </c>
      <c r="H3552">
        <v>46.995153956677697</v>
      </c>
      <c r="I3552">
        <v>36.613581484985602</v>
      </c>
      <c r="K3552">
        <f>(F3552*(1/$K$1)^1+E3552*(1/$K$1)^2+D3552*(1/$K$1)^3+C3552*(1/$K$1)^4+B3552*(1/$K$1)^5)*($K$1-1)</f>
        <v>0</v>
      </c>
      <c r="L3552">
        <f>(ABS(K3552-G3552))^2</f>
        <v>1355.0657676259611</v>
      </c>
      <c r="N3552">
        <f>(G3552*(1/$N$1)^1+F3552*(1/$N$1)^2+E3552*(1/$N$1)^3+D3552*(1/$N$1)^4+C3552*(1/$N$1)^5+B3552*(1/$N$1)^6)*($N$1-1)</f>
        <v>22.086730775407801</v>
      </c>
      <c r="O3552">
        <f>(ABS(N3552-H3552))^2</f>
        <v>620.42954537722358</v>
      </c>
      <c r="Q3552">
        <f>(H3552*(1/$Q$1)^1+G3552*(1/$Q$1)^2+F3552*(1/$Q$1)^3+E3552*(1/$Q$1)^4+D3552*(1/$Q$1)^5+C3552*(1/$Q$1)^6+B3552*(1/$Q$1)^7)*($Q$1-1)</f>
        <v>36.361010839766536</v>
      </c>
      <c r="R3552">
        <f>(ABS(Q3552-I3552))^2</f>
        <v>6.3791930826375381E-2</v>
      </c>
      <c r="T3552">
        <f>(I3552*(1/$T$1)^1+H3552*(1/$T$1)^2+G3552*(1/$T$1)^3+F3552*(1/$T$1)^4+E3552*(1/$T$1)^5+D3552*(1/$T$1)^6+C3552*(1/$T$1)^7+B3552*(1/$T$1)^8)*($T$1-1)</f>
        <v>37.191431313056917</v>
      </c>
    </row>
    <row r="3553" spans="1:20" x14ac:dyDescent="0.25">
      <c r="A3553" t="s">
        <v>3753</v>
      </c>
      <c r="G3553">
        <v>48.630204327124197</v>
      </c>
      <c r="H3553">
        <v>57.469419039724201</v>
      </c>
      <c r="I3553">
        <v>65.255598393493301</v>
      </c>
      <c r="K3553">
        <f>(F3553*(1/$K$1)^1+E3553*(1/$K$1)^2+D3553*(1/$K$1)^3+C3553*(1/$K$1)^4+B3553*(1/$K$1)^5)*($K$1-1)</f>
        <v>0</v>
      </c>
      <c r="L3553">
        <f>(ABS(K3553-G3553))^2</f>
        <v>2364.8967728978491</v>
      </c>
      <c r="N3553">
        <f>(G3553*(1/$N$1)^1+F3553*(1/$N$1)^2+E3553*(1/$N$1)^3+D3553*(1/$N$1)^4+C3553*(1/$N$1)^5+B3553*(1/$N$1)^6)*($N$1-1)</f>
        <v>29.17812259627452</v>
      </c>
      <c r="O3553">
        <f>(ABS(N3553-H3553))^2</f>
        <v>800.39745445114863</v>
      </c>
      <c r="Q3553">
        <f>(H3553*(1/$Q$1)^1+G3553*(1/$Q$1)^2+F3553*(1/$Q$1)^3+E3553*(1/$Q$1)^4+D3553*(1/$Q$1)^5+C3553*(1/$Q$1)^6+B3553*(1/$Q$1)^7)*($Q$1-1)</f>
        <v>45.343669102681808</v>
      </c>
      <c r="R3553">
        <f>(ABS(Q3553-I3553))^2</f>
        <v>396.48492808227667</v>
      </c>
      <c r="T3553">
        <f>(I3553*(1/$T$1)^1+H3553*(1/$T$1)^2+G3553*(1/$T$1)^3+F3553*(1/$T$1)^4+E3553*(1/$T$1)^5+D3553*(1/$T$1)^6+C3553*(1/$T$1)^7+B3553*(1/$T$1)^8)*($T$1-1)</f>
        <v>58.688645614947291</v>
      </c>
    </row>
    <row r="3554" spans="1:20" x14ac:dyDescent="0.25">
      <c r="A3554" t="s">
        <v>3803</v>
      </c>
      <c r="G3554">
        <v>85.1168844583039</v>
      </c>
      <c r="H3554">
        <v>87.191324902070605</v>
      </c>
      <c r="I3554">
        <v>97.336635197367301</v>
      </c>
      <c r="K3554">
        <f>(F3554*(1/$K$1)^1+E3554*(1/$K$1)^2+D3554*(1/$K$1)^3+C3554*(1/$K$1)^4+B3554*(1/$K$1)^5)*($K$1-1)</f>
        <v>0</v>
      </c>
      <c r="L3554">
        <f>(ABS(K3554-G3554))^2</f>
        <v>7244.8840198882563</v>
      </c>
      <c r="N3554">
        <f>(G3554*(1/$N$1)^1+F3554*(1/$N$1)^2+E3554*(1/$N$1)^3+D3554*(1/$N$1)^4+C3554*(1/$N$1)^5+B3554*(1/$N$1)^6)*($N$1-1)</f>
        <v>51.070130674982344</v>
      </c>
      <c r="O3554">
        <f>(ABS(N3554-H3554))^2</f>
        <v>1304.7406723910342</v>
      </c>
      <c r="Q3554">
        <f>(H3554*(1/$Q$1)^1+G3554*(1/$Q$1)^2+F3554*(1/$Q$1)^3+E3554*(1/$Q$1)^4+D3554*(1/$Q$1)^5+C3554*(1/$Q$1)^6+B3554*(1/$Q$1)^7)*($Q$1-1)</f>
        <v>71.549737832045608</v>
      </c>
      <c r="R3554">
        <f>(ABS(Q3554-I3554))^2</f>
        <v>664.96407572963483</v>
      </c>
      <c r="T3554">
        <f>(I3554*(1/$T$1)^1+H3554*(1/$T$1)^2+G3554*(1/$T$1)^3+F3554*(1/$T$1)^4+E3554*(1/$T$1)^5+D3554*(1/$T$1)^6+C3554*(1/$T$1)^7+B3554*(1/$T$1)^8)*($T$1-1)</f>
        <v>88.970167397276512</v>
      </c>
    </row>
    <row r="3555" spans="1:20" x14ac:dyDescent="0.25">
      <c r="A3555" t="s">
        <v>3796</v>
      </c>
      <c r="G3555">
        <v>56.043620046721898</v>
      </c>
      <c r="H3555">
        <v>30.7786103336229</v>
      </c>
      <c r="I3555">
        <v>52.671150686236302</v>
      </c>
      <c r="K3555">
        <f>(F3555*(1/$K$1)^1+E3555*(1/$K$1)^2+D3555*(1/$K$1)^3+C3555*(1/$K$1)^4+B3555*(1/$K$1)^5)*($K$1-1)</f>
        <v>0</v>
      </c>
      <c r="L3555">
        <f>(ABS(K3555-G3555))^2</f>
        <v>3140.8873479413287</v>
      </c>
      <c r="N3555">
        <f>(G3555*(1/$N$1)^1+F3555*(1/$N$1)^2+E3555*(1/$N$1)^3+D3555*(1/$N$1)^4+C3555*(1/$N$1)^5+B3555*(1/$N$1)^6)*($N$1-1)</f>
        <v>33.626172028033139</v>
      </c>
      <c r="O3555">
        <f>(ABS(N3555-H3555))^2</f>
        <v>8.1086076034725085</v>
      </c>
      <c r="Q3555">
        <f>(H3555*(1/$Q$1)^1+G3555*(1/$Q$1)^2+F3555*(1/$Q$1)^3+E3555*(1/$Q$1)^4+D3555*(1/$Q$1)^5+C3555*(1/$Q$1)^6+B3555*(1/$Q$1)^7)*($Q$1-1)</f>
        <v>31.57590256708049</v>
      </c>
      <c r="R3555">
        <f>(ABS(Q3555-I3555))^2</f>
        <v>445.00949320874685</v>
      </c>
      <c r="T3555">
        <f>(I3555*(1/$T$1)^1+H3555*(1/$T$1)^2+G3555*(1/$T$1)^3+F3555*(1/$T$1)^4+E3555*(1/$T$1)^5+D3555*(1/$T$1)^6+C3555*(1/$T$1)^7+B3555*(1/$T$1)^8)*($T$1-1)</f>
        <v>45.181199307284608</v>
      </c>
    </row>
    <row r="3556" spans="1:20" x14ac:dyDescent="0.25">
      <c r="A3556" t="s">
        <v>3784</v>
      </c>
      <c r="G3556">
        <v>46.167915500434297</v>
      </c>
      <c r="H3556">
        <v>19.698310613518601</v>
      </c>
      <c r="I3556">
        <v>47.551309624804098</v>
      </c>
      <c r="K3556">
        <f>(F3556*(1/$K$1)^1+E3556*(1/$K$1)^2+D3556*(1/$K$1)^3+C3556*(1/$K$1)^4+B3556*(1/$K$1)^5)*($K$1-1)</f>
        <v>0</v>
      </c>
      <c r="L3556">
        <f>(ABS(K3556-G3556))^2</f>
        <v>2131.4764216552417</v>
      </c>
      <c r="N3556">
        <f>(G3556*(1/$N$1)^1+F3556*(1/$N$1)^2+E3556*(1/$N$1)^3+D3556*(1/$N$1)^4+C3556*(1/$N$1)^5+B3556*(1/$N$1)^6)*($N$1-1)</f>
        <v>27.700749300260576</v>
      </c>
      <c r="O3556">
        <f>(ABS(N3556-H3556))^2</f>
        <v>64.039024935064631</v>
      </c>
      <c r="Q3556">
        <f>(H3556*(1/$Q$1)^1+G3556*(1/$Q$1)^2+F3556*(1/$Q$1)^3+E3556*(1/$Q$1)^4+D3556*(1/$Q$1)^5+C3556*(1/$Q$1)^6+B3556*(1/$Q$1)^7)*($Q$1-1)</f>
        <v>22.712049542019187</v>
      </c>
      <c r="R3556">
        <f>(ABS(Q3556-I3556))^2</f>
        <v>616.98884146023181</v>
      </c>
      <c r="T3556">
        <f>(I3556*(1/$T$1)^1+H3556*(1/$T$1)^2+G3556*(1/$T$1)^3+F3556*(1/$T$1)^4+E3556*(1/$T$1)^5+D3556*(1/$T$1)^6+C3556*(1/$T$1)^7+B3556*(1/$T$1)^8)*($T$1-1)</f>
        <v>38.52075812868901</v>
      </c>
    </row>
    <row r="3557" spans="1:20" x14ac:dyDescent="0.25">
      <c r="A3557" t="s">
        <v>4012</v>
      </c>
      <c r="G3557">
        <v>30</v>
      </c>
      <c r="H3557">
        <v>11.6958719267767</v>
      </c>
      <c r="I3557">
        <v>20.3138828201911</v>
      </c>
      <c r="K3557">
        <f>(F3557*(1/$K$1)^1+E3557*(1/$K$1)^2+D3557*(1/$K$1)^3+C3557*(1/$K$1)^4+B3557*(1/$K$1)^5)*($K$1-1)</f>
        <v>0</v>
      </c>
      <c r="L3557">
        <f>(ABS(K3557-G3557))^2</f>
        <v>900</v>
      </c>
      <c r="N3557">
        <f>(G3557*(1/$N$1)^1+F3557*(1/$N$1)^2+E3557*(1/$N$1)^3+D3557*(1/$N$1)^4+C3557*(1/$N$1)^5+B3557*(1/$N$1)^6)*($N$1-1)</f>
        <v>18</v>
      </c>
      <c r="O3557">
        <f>(ABS(N3557-H3557))^2</f>
        <v>39.742030763602116</v>
      </c>
      <c r="Q3557">
        <f>(H3557*(1/$Q$1)^1+G3557*(1/$Q$1)^2+F3557*(1/$Q$1)^3+E3557*(1/$Q$1)^4+D3557*(1/$Q$1)^5+C3557*(1/$Q$1)^6+B3557*(1/$Q$1)^7)*($Q$1-1)</f>
        <v>14.114258623953075</v>
      </c>
      <c r="R3557">
        <f>(ABS(Q3557-I3557))^2</f>
        <v>38.435340174579977</v>
      </c>
      <c r="T3557">
        <f>(I3557*(1/$T$1)^1+H3557*(1/$T$1)^2+G3557*(1/$T$1)^3+F3557*(1/$T$1)^4+E3557*(1/$T$1)^5+D3557*(1/$T$1)^6+C3557*(1/$T$1)^7+B3557*(1/$T$1)^8)*($T$1-1)</f>
        <v>18.108723362014601</v>
      </c>
    </row>
    <row r="3558" spans="1:20" x14ac:dyDescent="0.25">
      <c r="A3558" t="s">
        <v>4032</v>
      </c>
      <c r="G3558">
        <v>46.783487707106801</v>
      </c>
      <c r="K3558">
        <f>(F3558*(1/$K$1)^1+E3558*(1/$K$1)^2+D3558*(1/$K$1)^3+C3558*(1/$K$1)^4+B3558*(1/$K$1)^5)*($K$1-1)</f>
        <v>0</v>
      </c>
      <c r="L3558">
        <f>(ABS(K3558-G3558))^2</f>
        <v>2188.6947220410129</v>
      </c>
      <c r="N3558">
        <f>(G3558*(1/$N$1)^1+F3558*(1/$N$1)^2+E3558*(1/$N$1)^3+D3558*(1/$N$1)^4+C3558*(1/$N$1)^5+B3558*(1/$N$1)^6)*($N$1-1)</f>
        <v>28.070092624264078</v>
      </c>
      <c r="O3558">
        <f>(ABS(N3558-H3558))^2</f>
        <v>787.9300999347646</v>
      </c>
      <c r="Q3558">
        <f>(H3558*(1/$Q$1)^1+G3558*(1/$Q$1)^2+F3558*(1/$Q$1)^3+E3558*(1/$Q$1)^4+D3558*(1/$Q$1)^5+C3558*(1/$Q$1)^6+B3558*(1/$Q$1)^7)*($Q$1-1)</f>
        <v>11.370986595477349</v>
      </c>
      <c r="R3558">
        <f>(ABS(Q3558-I3558))^2</f>
        <v>129.29933615452558</v>
      </c>
      <c r="T3558">
        <f>(I3558*(1/$T$1)^1+H3558*(1/$T$1)^2+G3558*(1/$T$1)^3+F3558*(1/$T$1)^4+E3558*(1/$T$1)^5+D3558*(1/$T$1)^6+C3558*(1/$T$1)^7+B3558*(1/$T$1)^8)*($T$1-1)</f>
        <v>4.0406406087528097</v>
      </c>
    </row>
    <row r="3559" spans="1:20" x14ac:dyDescent="0.25">
      <c r="A3559" t="s">
        <v>3747</v>
      </c>
      <c r="G3559">
        <v>14</v>
      </c>
      <c r="K3559">
        <f>(F3559*(1/$K$1)^1+E3559*(1/$K$1)^2+D3559*(1/$K$1)^3+C3559*(1/$K$1)^4+B3559*(1/$K$1)^5)*($K$1-1)</f>
        <v>0</v>
      </c>
      <c r="L3559">
        <f>(ABS(K3559-G3559))^2</f>
        <v>196</v>
      </c>
      <c r="N3559">
        <f>(G3559*(1/$N$1)^1+F3559*(1/$N$1)^2+E3559*(1/$N$1)^3+D3559*(1/$N$1)^4+C3559*(1/$N$1)^5+B3559*(1/$N$1)^6)*($N$1-1)</f>
        <v>8.4</v>
      </c>
      <c r="O3559">
        <f>(ABS(N3559-H3559))^2</f>
        <v>70.56</v>
      </c>
      <c r="Q3559">
        <f>(H3559*(1/$Q$1)^1+G3559*(1/$Q$1)^2+F3559*(1/$Q$1)^3+E3559*(1/$Q$1)^4+D3559*(1/$Q$1)^5+C3559*(1/$Q$1)^6+B3559*(1/$Q$1)^7)*($Q$1-1)</f>
        <v>3.4027777777777781</v>
      </c>
      <c r="R3559">
        <f>(ABS(Q3559-I3559))^2</f>
        <v>11.578896604938274</v>
      </c>
      <c r="T3559">
        <f>(I3559*(1/$T$1)^1+H3559*(1/$T$1)^2+G3559*(1/$T$1)^3+F3559*(1/$T$1)^4+E3559*(1/$T$1)^5+D3559*(1/$T$1)^6+C3559*(1/$T$1)^7+B3559*(1/$T$1)^8)*($T$1-1)</f>
        <v>1.2091652695219224</v>
      </c>
    </row>
    <row r="3560" spans="1:20" x14ac:dyDescent="0.25">
      <c r="A3560" t="s">
        <v>3972</v>
      </c>
      <c r="G3560">
        <v>19.4654483844227</v>
      </c>
      <c r="H3560">
        <v>19.698310613518601</v>
      </c>
      <c r="I3560">
        <v>30.032406078823598</v>
      </c>
      <c r="K3560">
        <f>(F3560*(1/$K$1)^1+E3560*(1/$K$1)^2+D3560*(1/$K$1)^3+C3560*(1/$K$1)^4+B3560*(1/$K$1)^5)*($K$1-1)</f>
        <v>0</v>
      </c>
      <c r="L3560">
        <f>(ABS(K3560-G3560))^2</f>
        <v>378.90368080662432</v>
      </c>
      <c r="N3560">
        <f>(G3560*(1/$N$1)^1+F3560*(1/$N$1)^2+E3560*(1/$N$1)^3+D3560*(1/$N$1)^4+C3560*(1/$N$1)^5+B3560*(1/$N$1)^6)*($N$1-1)</f>
        <v>11.679269030653622</v>
      </c>
      <c r="O3560">
        <f>(ABS(N3560-H3560))^2</f>
        <v>64.305027907717673</v>
      </c>
      <c r="Q3560">
        <f>(H3560*(1/$Q$1)^1+G3560*(1/$Q$1)^2+F3560*(1/$Q$1)^3+E3560*(1/$Q$1)^4+D3560*(1/$Q$1)^5+C3560*(1/$Q$1)^6+B3560*(1/$Q$1)^7)*($Q$1-1)</f>
        <v>16.221866562433036</v>
      </c>
      <c r="R3560">
        <f>(ABS(Q3560-I3560))^2</f>
        <v>190.73100173378526</v>
      </c>
      <c r="T3560">
        <f>(I3560*(1/$T$1)^1+H3560*(1/$T$1)^2+G3560*(1/$T$1)^3+F3560*(1/$T$1)^4+E3560*(1/$T$1)^5+D3560*(1/$T$1)^6+C3560*(1/$T$1)^7+B3560*(1/$T$1)^8)*($T$1-1)</f>
        <v>25.184073388428079</v>
      </c>
    </row>
    <row r="3561" spans="1:20" x14ac:dyDescent="0.25">
      <c r="A3561" t="s">
        <v>1786</v>
      </c>
      <c r="B3561">
        <v>14.1581607534665</v>
      </c>
      <c r="C3561">
        <v>14.773732960138901</v>
      </c>
      <c r="D3561">
        <v>10.464727513431701</v>
      </c>
      <c r="E3561">
        <v>7</v>
      </c>
      <c r="F3561">
        <v>27.085177093588101</v>
      </c>
      <c r="G3561">
        <v>10.464727513431701</v>
      </c>
      <c r="H3561">
        <v>15.3893051668114</v>
      </c>
      <c r="I3561">
        <v>11.6958719267767</v>
      </c>
      <c r="K3561">
        <f>(F3561*(1/$K$1)^1+E3561*(1/$K$1)^2+D3561*(1/$K$1)^3+C3561*(1/$K$1)^4+B3561*(1/$K$1)^5)*($K$1-1)</f>
        <v>21.23034679728319</v>
      </c>
      <c r="L3561">
        <f>(ABS(K3561-G3561))^2</f>
        <v>115.89855856483504</v>
      </c>
      <c r="N3561">
        <f>(G3561*(1/$N$1)^1+F3561*(1/$N$1)^2+E3561*(1/$N$1)^3+D3561*(1/$N$1)^4+C3561*(1/$N$1)^5+B3561*(1/$N$1)^6)*($N$1-1)</f>
        <v>14.167036824972978</v>
      </c>
      <c r="O3561">
        <f>(ABS(N3561-H3561))^2</f>
        <v>1.493939899460446</v>
      </c>
      <c r="Q3561">
        <f>(H3561*(1/$Q$1)^1+G3561*(1/$Q$1)^2+F3561*(1/$Q$1)^3+E3561*(1/$Q$1)^4+D3561*(1/$Q$1)^5+C3561*(1/$Q$1)^6+B3561*(1/$Q$1)^7)*($Q$1-1)</f>
        <v>14.894426298037006</v>
      </c>
      <c r="R3561">
        <f>(ABS(Q3561-I3561))^2</f>
        <v>10.23075006590841</v>
      </c>
      <c r="T3561">
        <f>(I3561*(1/$T$1)^1+H3561*(1/$T$1)^2+G3561*(1/$T$1)^3+F3561*(1/$T$1)^4+E3561*(1/$T$1)^5+D3561*(1/$T$1)^6+C3561*(1/$T$1)^7+B3561*(1/$T$1)^8)*($T$1-1)</f>
        <v>12.884420493750827</v>
      </c>
    </row>
    <row r="3562" spans="1:20" x14ac:dyDescent="0.25">
      <c r="A3562" t="s">
        <v>3762</v>
      </c>
      <c r="G3562">
        <v>34</v>
      </c>
      <c r="H3562">
        <v>8</v>
      </c>
      <c r="I3562">
        <v>41</v>
      </c>
      <c r="K3562">
        <f>(F3562*(1/$K$1)^1+E3562*(1/$K$1)^2+D3562*(1/$K$1)^3+C3562*(1/$K$1)^4+B3562*(1/$K$1)^5)*($K$1-1)</f>
        <v>0</v>
      </c>
      <c r="L3562">
        <f>(ABS(K3562-G3562))^2</f>
        <v>1156</v>
      </c>
      <c r="N3562">
        <f>(G3562*(1/$N$1)^1+F3562*(1/$N$1)^2+E3562*(1/$N$1)^3+D3562*(1/$N$1)^4+C3562*(1/$N$1)^5+B3562*(1/$N$1)^6)*($N$1-1)</f>
        <v>20.400000000000002</v>
      </c>
      <c r="O3562">
        <f>(ABS(N3562-H3562))^2</f>
        <v>153.76000000000005</v>
      </c>
      <c r="Q3562">
        <f>(H3562*(1/$Q$1)^1+G3562*(1/$Q$1)^2+F3562*(1/$Q$1)^3+E3562*(1/$Q$1)^4+D3562*(1/$Q$1)^5+C3562*(1/$Q$1)^6+B3562*(1/$Q$1)^7)*($Q$1-1)</f>
        <v>12.930555555555557</v>
      </c>
      <c r="R3562">
        <f>(ABS(Q3562-I3562))^2</f>
        <v>787.893711419753</v>
      </c>
      <c r="T3562">
        <f>(I3562*(1/$T$1)^1+H3562*(1/$T$1)^2+G3562*(1/$T$1)^3+F3562*(1/$T$1)^4+E3562*(1/$T$1)^5+D3562*(1/$T$1)^6+C3562*(1/$T$1)^7+B3562*(1/$T$1)^8)*($T$1-1)</f>
        <v>30.616928313773304</v>
      </c>
    </row>
    <row r="3563" spans="1:20" x14ac:dyDescent="0.25">
      <c r="A3563" t="s">
        <v>3844</v>
      </c>
      <c r="G3563">
        <v>62.196742218798299</v>
      </c>
      <c r="H3563">
        <v>13.542588546794001</v>
      </c>
      <c r="I3563">
        <v>46.783487707106801</v>
      </c>
      <c r="K3563">
        <f>(F3563*(1/$K$1)^1+E3563*(1/$K$1)^2+D3563*(1/$K$1)^3+C3563*(1/$K$1)^4+B3563*(1/$K$1)^5)*($K$1-1)</f>
        <v>0</v>
      </c>
      <c r="L3563">
        <f>(ABS(K3563-G3563))^2</f>
        <v>3868.4347426316467</v>
      </c>
      <c r="N3563">
        <f>(G3563*(1/$N$1)^1+F3563*(1/$N$1)^2+E3563*(1/$N$1)^3+D3563*(1/$N$1)^4+C3563*(1/$N$1)^5+B3563*(1/$N$1)^6)*($N$1-1)</f>
        <v>37.318045331278981</v>
      </c>
      <c r="O3563">
        <f>(ABS(N3563-H3563))^2</f>
        <v>565.2723453109129</v>
      </c>
      <c r="Q3563">
        <f>(H3563*(1/$Q$1)^1+G3563*(1/$Q$1)^2+F3563*(1/$Q$1)^3+E3563*(1/$Q$1)^4+D3563*(1/$Q$1)^5+C3563*(1/$Q$1)^6+B3563*(1/$Q$1)^7)*($Q$1-1)</f>
        <v>23.017107052698865</v>
      </c>
      <c r="R3563">
        <f>(ABS(Q3563-I3563))^2</f>
        <v>564.84084941021581</v>
      </c>
      <c r="T3563">
        <f>(I3563*(1/$T$1)^1+H3563*(1/$T$1)^2+G3563*(1/$T$1)^3+F3563*(1/$T$1)^4+E3563*(1/$T$1)^5+D3563*(1/$T$1)^6+C3563*(1/$T$1)^7+B3563*(1/$T$1)^8)*($T$1-1)</f>
        <v>37.986216854946711</v>
      </c>
    </row>
    <row r="3564" spans="1:20" x14ac:dyDescent="0.25">
      <c r="A3564" t="s">
        <v>3828</v>
      </c>
      <c r="G3564">
        <v>49.729585991632298</v>
      </c>
      <c r="K3564">
        <f>(F3564*(1/$K$1)^1+E3564*(1/$K$1)^2+D3564*(1/$K$1)^3+C3564*(1/$K$1)^4+B3564*(1/$K$1)^5)*($K$1-1)</f>
        <v>0</v>
      </c>
      <c r="L3564">
        <f>(ABS(K3564-G3564))^2</f>
        <v>2473.0317228991512</v>
      </c>
      <c r="N3564">
        <f>(G3564*(1/$N$1)^1+F3564*(1/$N$1)^2+E3564*(1/$N$1)^3+D3564*(1/$N$1)^4+C3564*(1/$N$1)^5+B3564*(1/$N$1)^6)*($N$1-1)</f>
        <v>29.83775159497938</v>
      </c>
      <c r="O3564">
        <f>(ABS(N3564-H3564))^2</f>
        <v>890.29142024369457</v>
      </c>
      <c r="Q3564">
        <f>(H3564*(1/$Q$1)^1+G3564*(1/$Q$1)^2+F3564*(1/$Q$1)^3+E3564*(1/$Q$1)^4+D3564*(1/$Q$1)^5+C3564*(1/$Q$1)^6+B3564*(1/$Q$1)^7)*($Q$1-1)</f>
        <v>12.087052150743963</v>
      </c>
      <c r="R3564">
        <f>(ABS(Q3564-I3564))^2</f>
        <v>146.09682969480426</v>
      </c>
      <c r="T3564">
        <f>(I3564*(1/$T$1)^1+H3564*(1/$T$1)^2+G3564*(1/$T$1)^3+F3564*(1/$T$1)^4+E3564*(1/$T$1)^5+D3564*(1/$T$1)^6+C3564*(1/$T$1)^7+B3564*(1/$T$1)^8)*($T$1-1)</f>
        <v>4.2950920177704059</v>
      </c>
    </row>
    <row r="3565" spans="1:20" x14ac:dyDescent="0.25">
      <c r="A3565" t="s">
        <v>3831</v>
      </c>
      <c r="G3565">
        <v>61.538092600322102</v>
      </c>
      <c r="H3565">
        <v>57.331979128255803</v>
      </c>
      <c r="I3565">
        <v>65.062133617458798</v>
      </c>
      <c r="K3565">
        <f>(F3565*(1/$K$1)^1+E3565*(1/$K$1)^2+D3565*(1/$K$1)^3+C3565*(1/$K$1)^4+B3565*(1/$K$1)^5)*($K$1-1)</f>
        <v>0</v>
      </c>
      <c r="L3565">
        <f>(ABS(K3565-G3565))^2</f>
        <v>3786.9368408858177</v>
      </c>
      <c r="N3565">
        <f>(G3565*(1/$N$1)^1+F3565*(1/$N$1)^2+E3565*(1/$N$1)^3+D3565*(1/$N$1)^4+C3565*(1/$N$1)^5+B3565*(1/$N$1)^6)*($N$1-1)</f>
        <v>36.922855560193263</v>
      </c>
      <c r="O3565">
        <f>(ABS(N3565-H3565))^2</f>
        <v>416.53232481644585</v>
      </c>
      <c r="Q3565">
        <f>(H3565*(1/$Q$1)^1+G3565*(1/$Q$1)^2+F3565*(1/$Q$1)^3+E3565*(1/$Q$1)^4+D3565*(1/$Q$1)^5+C3565*(1/$Q$1)^6+B3565*(1/$Q$1)^7)*($Q$1-1)</f>
        <v>48.400829776283061</v>
      </c>
      <c r="R3565">
        <f>(ABS(Q3565-I3565))^2</f>
        <v>277.59904568797737</v>
      </c>
      <c r="T3565">
        <f>(I3565*(1/$T$1)^1+H3565*(1/$T$1)^2+G3565*(1/$T$1)^3+F3565*(1/$T$1)^4+E3565*(1/$T$1)^5+D3565*(1/$T$1)^6+C3565*(1/$T$1)^7+B3565*(1/$T$1)^8)*($T$1-1)</f>
        <v>59.649624728974679</v>
      </c>
    </row>
    <row r="3566" spans="1:20" x14ac:dyDescent="0.25">
      <c r="A3566" t="s">
        <v>4013</v>
      </c>
      <c r="G3566">
        <v>13</v>
      </c>
      <c r="H3566">
        <v>5</v>
      </c>
      <c r="K3566">
        <f>(F3566*(1/$K$1)^1+E3566*(1/$K$1)^2+D3566*(1/$K$1)^3+C3566*(1/$K$1)^4+B3566*(1/$K$1)^5)*($K$1-1)</f>
        <v>0</v>
      </c>
      <c r="L3566">
        <f>(ABS(K3566-G3566))^2</f>
        <v>169</v>
      </c>
      <c r="N3566">
        <f>(G3566*(1/$N$1)^1+F3566*(1/$N$1)^2+E3566*(1/$N$1)^3+D3566*(1/$N$1)^4+C3566*(1/$N$1)^5+B3566*(1/$N$1)^6)*($N$1-1)</f>
        <v>7.8000000000000007</v>
      </c>
      <c r="O3566">
        <f>(ABS(N3566-H3566))^2</f>
        <v>7.8400000000000043</v>
      </c>
      <c r="Q3566">
        <f>(H3566*(1/$Q$1)^1+G3566*(1/$Q$1)^2+F3566*(1/$Q$1)^3+E3566*(1/$Q$1)^4+D3566*(1/$Q$1)^5+C3566*(1/$Q$1)^6+B3566*(1/$Q$1)^7)*($Q$1-1)</f>
        <v>6.0763888888888893</v>
      </c>
      <c r="R3566">
        <f>(ABS(Q3566-I3566))^2</f>
        <v>36.922501929012348</v>
      </c>
      <c r="T3566">
        <f>(I3566*(1/$T$1)^1+H3566*(1/$T$1)^2+G3566*(1/$T$1)^3+F3566*(1/$T$1)^4+E3566*(1/$T$1)^5+D3566*(1/$T$1)^6+C3566*(1/$T$1)^7+B3566*(1/$T$1)^8)*($T$1-1)</f>
        <v>2.288777117309353</v>
      </c>
    </row>
    <row r="3567" spans="1:20" x14ac:dyDescent="0.25">
      <c r="A3567" t="s">
        <v>3776</v>
      </c>
      <c r="G3567">
        <v>25.212390288395099</v>
      </c>
      <c r="H3567">
        <v>17.796981380043601</v>
      </c>
      <c r="I3567">
        <v>15</v>
      </c>
      <c r="K3567">
        <f>(F3567*(1/$K$1)^1+E3567*(1/$K$1)^2+D3567*(1/$K$1)^3+C3567*(1/$K$1)^4+B3567*(1/$K$1)^5)*($K$1-1)</f>
        <v>0</v>
      </c>
      <c r="L3567">
        <f>(ABS(K3567-G3567))^2</f>
        <v>635.66462405435948</v>
      </c>
      <c r="N3567">
        <f>(G3567*(1/$N$1)^1+F3567*(1/$N$1)^2+E3567*(1/$N$1)^3+D3567*(1/$N$1)^4+C3567*(1/$N$1)^5+B3567*(1/$N$1)^6)*($N$1-1)</f>
        <v>15.127434173037059</v>
      </c>
      <c r="O3567">
        <f>(ABS(N3567-H3567))^2</f>
        <v>7.1264822904364253</v>
      </c>
      <c r="Q3567">
        <f>(H3567*(1/$Q$1)^1+G3567*(1/$Q$1)^2+F3567*(1/$Q$1)^3+E3567*(1/$Q$1)^4+D3567*(1/$Q$1)^5+C3567*(1/$Q$1)^6+B3567*(1/$Q$1)^7)*($Q$1-1)</f>
        <v>16.509584000121468</v>
      </c>
      <c r="R3567">
        <f>(ABS(Q3567-I3567))^2</f>
        <v>2.2788438534227309</v>
      </c>
      <c r="T3567">
        <f>(I3567*(1/$T$1)^1+H3567*(1/$T$1)^2+G3567*(1/$T$1)^3+F3567*(1/$T$1)^4+E3567*(1/$T$1)^5+D3567*(1/$T$1)^6+C3567*(1/$T$1)^7+B3567*(1/$T$1)^8)*($T$1-1)</f>
        <v>15.772199767549244</v>
      </c>
    </row>
    <row r="3568" spans="1:20" x14ac:dyDescent="0.25">
      <c r="A3568" t="s">
        <v>3758</v>
      </c>
      <c r="G3568">
        <v>57.747496873787398</v>
      </c>
      <c r="H3568">
        <v>36.934332400347401</v>
      </c>
      <c r="I3568">
        <v>67.294835843290002</v>
      </c>
      <c r="K3568">
        <f>(F3568*(1/$K$1)^1+E3568*(1/$K$1)^2+D3568*(1/$K$1)^3+C3568*(1/$K$1)^4+B3568*(1/$K$1)^5)*($K$1-1)</f>
        <v>0</v>
      </c>
      <c r="L3568">
        <f>(ABS(K3568-G3568))^2</f>
        <v>3334.7733951880855</v>
      </c>
      <c r="N3568">
        <f>(G3568*(1/$N$1)^1+F3568*(1/$N$1)^2+E3568*(1/$N$1)^3+D3568*(1/$N$1)^4+C3568*(1/$N$1)^5+B3568*(1/$N$1)^6)*($N$1-1)</f>
        <v>34.648498124272443</v>
      </c>
      <c r="O3568">
        <f>(ABS(N3568-H3568))^2</f>
        <v>5.225038337679127</v>
      </c>
      <c r="Q3568">
        <f>(H3568*(1/$Q$1)^1+G3568*(1/$Q$1)^2+F3568*(1/$Q$1)^3+E3568*(1/$Q$1)^4+D3568*(1/$Q$1)^5+C3568*(1/$Q$1)^6+B3568*(1/$Q$1)^7)*($Q$1-1)</f>
        <v>35.580877168137086</v>
      </c>
      <c r="R3568">
        <f>(ABS(Q3568-I3568))^2</f>
        <v>1005.7751748493069</v>
      </c>
      <c r="T3568">
        <f>(I3568*(1/$T$1)^1+H3568*(1/$T$1)^2+G3568*(1/$T$1)^3+F3568*(1/$T$1)^4+E3568*(1/$T$1)^5+D3568*(1/$T$1)^6+C3568*(1/$T$1)^7+B3568*(1/$T$1)^8)*($T$1-1)</f>
        <v>55.971357567897485</v>
      </c>
    </row>
    <row r="3569" spans="1:20" x14ac:dyDescent="0.25">
      <c r="A3569" t="s">
        <v>3792</v>
      </c>
      <c r="G3569">
        <v>59.508656489520902</v>
      </c>
      <c r="H3569">
        <v>72.392929467781599</v>
      </c>
      <c r="I3569">
        <v>79.066797485297997</v>
      </c>
      <c r="K3569">
        <f>(F3569*(1/$K$1)^1+E3569*(1/$K$1)^2+D3569*(1/$K$1)^3+C3569*(1/$K$1)^4+B3569*(1/$K$1)^5)*($K$1-1)</f>
        <v>0</v>
      </c>
      <c r="L3569">
        <f>(ABS(K3569-G3569))^2</f>
        <v>3541.280197187798</v>
      </c>
      <c r="N3569">
        <f>(G3569*(1/$N$1)^1+F3569*(1/$N$1)^2+E3569*(1/$N$1)^3+D3569*(1/$N$1)^4+C3569*(1/$N$1)^5+B3569*(1/$N$1)^6)*($N$1-1)</f>
        <v>35.705193893712547</v>
      </c>
      <c r="O3569">
        <f>(ABS(N3569-H3569))^2</f>
        <v>1345.9899415528118</v>
      </c>
      <c r="Q3569">
        <f>(H3569*(1/$Q$1)^1+G3569*(1/$Q$1)^2+F3569*(1/$Q$1)^3+E3569*(1/$Q$1)^4+D3569*(1/$Q$1)^5+C3569*(1/$Q$1)^6+B3569*(1/$Q$1)^7)*($Q$1-1)</f>
        <v>56.693118419631155</v>
      </c>
      <c r="R3569">
        <f>(ABS(Q3569-I3569))^2</f>
        <v>500.58151493345866</v>
      </c>
      <c r="T3569">
        <f>(I3569*(1/$T$1)^1+H3569*(1/$T$1)^2+G3569*(1/$T$1)^3+F3569*(1/$T$1)^4+E3569*(1/$T$1)^5+D3569*(1/$T$1)^6+C3569*(1/$T$1)^7+B3569*(1/$T$1)^8)*($T$1-1)</f>
        <v>71.804251563511727</v>
      </c>
    </row>
    <row r="3570" spans="1:20" x14ac:dyDescent="0.25">
      <c r="A3570" t="s">
        <v>3814</v>
      </c>
      <c r="G3570">
        <v>31.394182540295301</v>
      </c>
      <c r="H3570">
        <v>33.240899160312701</v>
      </c>
      <c r="I3570">
        <v>11</v>
      </c>
      <c r="K3570">
        <f>(F3570*(1/$K$1)^1+E3570*(1/$K$1)^2+D3570*(1/$K$1)^3+C3570*(1/$K$1)^4+B3570*(1/$K$1)^5)*($K$1-1)</f>
        <v>0</v>
      </c>
      <c r="L3570">
        <f>(ABS(K3570-G3570))^2</f>
        <v>985.59469737338236</v>
      </c>
      <c r="N3570">
        <f>(G3570*(1/$N$1)^1+F3570*(1/$N$1)^2+E3570*(1/$N$1)^3+D3570*(1/$N$1)^4+C3570*(1/$N$1)^5+B3570*(1/$N$1)^6)*($N$1-1)</f>
        <v>18.836509524177181</v>
      </c>
      <c r="O3570">
        <f>(ABS(N3570-H3570))^2</f>
        <v>207.48644078960837</v>
      </c>
      <c r="Q3570">
        <f>(H3570*(1/$Q$1)^1+G3570*(1/$Q$1)^2+F3570*(1/$Q$1)^3+E3570*(1/$Q$1)^4+D3570*(1/$Q$1)^5+C3570*(1/$Q$1)^6+B3570*(1/$Q$1)^7)*($Q$1-1)</f>
        <v>27.021054988726405</v>
      </c>
      <c r="R3570">
        <f>(ABS(Q3570-I3570))^2</f>
        <v>256.67420295179522</v>
      </c>
      <c r="T3570">
        <f>(I3570*(1/$T$1)^1+H3570*(1/$T$1)^2+G3570*(1/$T$1)^3+F3570*(1/$T$1)^4+E3570*(1/$T$1)^5+D3570*(1/$T$1)^6+C3570*(1/$T$1)^7+B3570*(1/$T$1)^8)*($T$1-1)</f>
        <v>17.38905844964372</v>
      </c>
    </row>
    <row r="3571" spans="1:20" x14ac:dyDescent="0.25">
      <c r="A3571" t="s">
        <v>4068</v>
      </c>
      <c r="G3571">
        <v>18</v>
      </c>
      <c r="H3571">
        <v>8</v>
      </c>
      <c r="K3571">
        <f>(F3571*(1/$K$1)^1+E3571*(1/$K$1)^2+D3571*(1/$K$1)^3+C3571*(1/$K$1)^4+B3571*(1/$K$1)^5)*($K$1-1)</f>
        <v>0</v>
      </c>
      <c r="L3571">
        <f>(ABS(K3571-G3571))^2</f>
        <v>324</v>
      </c>
      <c r="N3571">
        <f>(G3571*(1/$N$1)^1+F3571*(1/$N$1)^2+E3571*(1/$N$1)^3+D3571*(1/$N$1)^4+C3571*(1/$N$1)^5+B3571*(1/$N$1)^6)*($N$1-1)</f>
        <v>10.8</v>
      </c>
      <c r="O3571">
        <f>(ABS(N3571-H3571))^2</f>
        <v>7.8400000000000043</v>
      </c>
      <c r="Q3571">
        <f>(H3571*(1/$Q$1)^1+G3571*(1/$Q$1)^2+F3571*(1/$Q$1)^3+E3571*(1/$Q$1)^4+D3571*(1/$Q$1)^5+C3571*(1/$Q$1)^6+B3571*(1/$Q$1)^7)*($Q$1-1)</f>
        <v>9.0416666666666661</v>
      </c>
      <c r="R3571">
        <f>(ABS(Q3571-I3571))^2</f>
        <v>81.7517361111111</v>
      </c>
      <c r="T3571">
        <f>(I3571*(1/$T$1)^1+H3571*(1/$T$1)^2+G3571*(1/$T$1)^3+F3571*(1/$T$1)^4+E3571*(1/$T$1)^5+D3571*(1/$T$1)^6+C3571*(1/$T$1)^7+B3571*(1/$T$1)^8)*($T$1-1)</f>
        <v>3.42021033379058</v>
      </c>
    </row>
    <row r="3572" spans="1:20" x14ac:dyDescent="0.25">
      <c r="A3572" t="s">
        <v>4037</v>
      </c>
      <c r="G3572">
        <v>5</v>
      </c>
      <c r="H3572">
        <v>15.3893051668114</v>
      </c>
      <c r="I3572">
        <v>10.464727513431701</v>
      </c>
      <c r="K3572">
        <f>(F3572*(1/$K$1)^1+E3572*(1/$K$1)^2+D3572*(1/$K$1)^3+C3572*(1/$K$1)^4+B3572*(1/$K$1)^5)*($K$1-1)</f>
        <v>0</v>
      </c>
      <c r="L3572">
        <f>(ABS(K3572-G3572))^2</f>
        <v>25</v>
      </c>
      <c r="N3572">
        <f>(G3572*(1/$N$1)^1+F3572*(1/$N$1)^2+E3572*(1/$N$1)^3+D3572*(1/$N$1)^4+C3572*(1/$N$1)^5+B3572*(1/$N$1)^6)*($N$1-1)</f>
        <v>3</v>
      </c>
      <c r="O3572">
        <f>(ABS(N3572-H3572))^2</f>
        <v>153.49488251637968</v>
      </c>
      <c r="Q3572">
        <f>(H3572*(1/$Q$1)^1+G3572*(1/$Q$1)^2+F3572*(1/$Q$1)^3+E3572*(1/$Q$1)^4+D3572*(1/$Q$1)^5+C3572*(1/$Q$1)^6+B3572*(1/$Q$1)^7)*($Q$1-1)</f>
        <v>10.192372458417761</v>
      </c>
      <c r="R3572">
        <f>(ABS(Q3572-I3572))^2</f>
        <v>7.4177275991645905E-2</v>
      </c>
      <c r="T3572">
        <f>(I3572*(1/$T$1)^1+H3572*(1/$T$1)^2+G3572*(1/$T$1)^3+F3572*(1/$T$1)^4+E3572*(1/$T$1)^5+D3572*(1/$T$1)^6+C3572*(1/$T$1)^7+B3572*(1/$T$1)^8)*($T$1-1)</f>
        <v>10.609474104030047</v>
      </c>
    </row>
    <row r="3573" spans="1:20" x14ac:dyDescent="0.25">
      <c r="A3573" t="s">
        <v>3777</v>
      </c>
      <c r="G3573">
        <v>46.1609204544881</v>
      </c>
      <c r="H3573">
        <v>48.630204327124197</v>
      </c>
      <c r="I3573">
        <v>34.945114480606499</v>
      </c>
      <c r="K3573">
        <f>(F3573*(1/$K$1)^1+E3573*(1/$K$1)^2+D3573*(1/$K$1)^3+C3573*(1/$K$1)^4+B3573*(1/$K$1)^5)*($K$1-1)</f>
        <v>0</v>
      </c>
      <c r="L3573">
        <f>(ABS(K3573-G3573))^2</f>
        <v>2130.8305772055778</v>
      </c>
      <c r="N3573">
        <f>(G3573*(1/$N$1)^1+F3573*(1/$N$1)^2+E3573*(1/$N$1)^3+D3573*(1/$N$1)^4+C3573*(1/$N$1)^5+B3573*(1/$N$1)^6)*($N$1-1)</f>
        <v>27.696552272692863</v>
      </c>
      <c r="O3573">
        <f>(ABS(N3573-H3573))^2</f>
        <v>438.21778833599723</v>
      </c>
      <c r="Q3573">
        <f>(H3573*(1/$Q$1)^1+G3573*(1/$Q$1)^2+F3573*(1/$Q$1)^3+E3573*(1/$Q$1)^4+D3573*(1/$Q$1)^5+C3573*(1/$Q$1)^6+B3573*(1/$Q$1)^7)*($Q$1-1)</f>
        <v>39.587287356843859</v>
      </c>
      <c r="R3573">
        <f>(ABS(Q3573-I3573))^2</f>
        <v>21.549769012873849</v>
      </c>
      <c r="T3573">
        <f>(I3573*(1/$T$1)^1+H3573*(1/$T$1)^2+G3573*(1/$T$1)^3+F3573*(1/$T$1)^4+E3573*(1/$T$1)^5+D3573*(1/$T$1)^6+C3573*(1/$T$1)^7+B3573*(1/$T$1)^8)*($T$1-1)</f>
        <v>37.329726484391919</v>
      </c>
    </row>
    <row r="3574" spans="1:20" x14ac:dyDescent="0.25">
      <c r="A3574" t="s">
        <v>3850</v>
      </c>
      <c r="G3574">
        <v>14</v>
      </c>
      <c r="H3574">
        <v>38.165476813692401</v>
      </c>
      <c r="I3574">
        <v>48.014632120451701</v>
      </c>
      <c r="K3574">
        <f>(F3574*(1/$K$1)^1+E3574*(1/$K$1)^2+D3574*(1/$K$1)^3+C3574*(1/$K$1)^4+B3574*(1/$K$1)^5)*($K$1-1)</f>
        <v>0</v>
      </c>
      <c r="L3574">
        <f>(ABS(K3574-G3574))^2</f>
        <v>196</v>
      </c>
      <c r="N3574">
        <f>(G3574*(1/$N$1)^1+F3574*(1/$N$1)^2+E3574*(1/$N$1)^3+D3574*(1/$N$1)^4+C3574*(1/$N$1)^5+B3574*(1/$N$1)^6)*($N$1-1)</f>
        <v>8.4</v>
      </c>
      <c r="O3574">
        <f>(ABS(N3574-H3574))^2</f>
        <v>885.98360994645998</v>
      </c>
      <c r="Q3574">
        <f>(H3574*(1/$Q$1)^1+G3574*(1/$Q$1)^2+F3574*(1/$Q$1)^3+E3574*(1/$Q$1)^4+D3574*(1/$Q$1)^5+C3574*(1/$Q$1)^6+B3574*(1/$Q$1)^7)*($Q$1-1)</f>
        <v>25.665972585765012</v>
      </c>
      <c r="R3574">
        <f>(ABS(Q3574-I3574))^2</f>
        <v>499.46258299734228</v>
      </c>
      <c r="T3574">
        <f>(I3574*(1/$T$1)^1+H3574*(1/$T$1)^2+G3574*(1/$T$1)^3+F3574*(1/$T$1)^4+E3574*(1/$T$1)^5+D3574*(1/$T$1)^6+C3574*(1/$T$1)^7+B3574*(1/$T$1)^8)*($T$1-1)</f>
        <v>40.340642912340911</v>
      </c>
    </row>
    <row r="3575" spans="1:20" x14ac:dyDescent="0.25">
      <c r="A3575" t="s">
        <v>4007</v>
      </c>
      <c r="G3575">
        <v>11</v>
      </c>
      <c r="K3575">
        <f>(F3575*(1/$K$1)^1+E3575*(1/$K$1)^2+D3575*(1/$K$1)^3+C3575*(1/$K$1)^4+B3575*(1/$K$1)^5)*($K$1-1)</f>
        <v>0</v>
      </c>
      <c r="L3575">
        <f>(ABS(K3575-G3575))^2</f>
        <v>121</v>
      </c>
      <c r="N3575">
        <f>(G3575*(1/$N$1)^1+F3575*(1/$N$1)^2+E3575*(1/$N$1)^3+D3575*(1/$N$1)^4+C3575*(1/$N$1)^5+B3575*(1/$N$1)^6)*($N$1-1)</f>
        <v>6.6000000000000005</v>
      </c>
      <c r="O3575">
        <f>(ABS(N3575-H3575))^2</f>
        <v>43.560000000000009</v>
      </c>
      <c r="Q3575">
        <f>(H3575*(1/$Q$1)^1+G3575*(1/$Q$1)^2+F3575*(1/$Q$1)^3+E3575*(1/$Q$1)^4+D3575*(1/$Q$1)^5+C3575*(1/$Q$1)^6+B3575*(1/$Q$1)^7)*($Q$1-1)</f>
        <v>2.6736111111111116</v>
      </c>
      <c r="R3575">
        <f>(ABS(Q3575-I3575))^2</f>
        <v>7.148196373456793</v>
      </c>
      <c r="T3575">
        <f>(I3575*(1/$T$1)^1+H3575*(1/$T$1)^2+G3575*(1/$T$1)^3+F3575*(1/$T$1)^4+E3575*(1/$T$1)^5+D3575*(1/$T$1)^6+C3575*(1/$T$1)^7+B3575*(1/$T$1)^8)*($T$1-1)</f>
        <v>0.95005842605293889</v>
      </c>
    </row>
    <row r="3576" spans="1:20" x14ac:dyDescent="0.25">
      <c r="A3576" t="s">
        <v>3969</v>
      </c>
      <c r="G3576">
        <v>32</v>
      </c>
      <c r="H3576">
        <v>14.773732960138901</v>
      </c>
      <c r="I3576">
        <v>13</v>
      </c>
      <c r="K3576">
        <f>(F3576*(1/$K$1)^1+E3576*(1/$K$1)^2+D3576*(1/$K$1)^3+C3576*(1/$K$1)^4+B3576*(1/$K$1)^5)*($K$1-1)</f>
        <v>0</v>
      </c>
      <c r="L3576">
        <f>(ABS(K3576-G3576))^2</f>
        <v>1024</v>
      </c>
      <c r="N3576">
        <f>(G3576*(1/$N$1)^1+F3576*(1/$N$1)^2+E3576*(1/$N$1)^3+D3576*(1/$N$1)^4+C3576*(1/$N$1)^5+B3576*(1/$N$1)^6)*($N$1-1)</f>
        <v>19.200000000000003</v>
      </c>
      <c r="O3576">
        <f>(ABS(N3576-H3576))^2</f>
        <v>19.591839908160765</v>
      </c>
      <c r="Q3576">
        <f>(H3576*(1/$Q$1)^1+G3576*(1/$Q$1)^2+F3576*(1/$Q$1)^3+E3576*(1/$Q$1)^4+D3576*(1/$Q$1)^5+C3576*(1/$Q$1)^6+B3576*(1/$Q$1)^7)*($Q$1-1)</f>
        <v>16.395788671192136</v>
      </c>
      <c r="R3576">
        <f>(ABS(Q3576-I3576))^2</f>
        <v>11.531380699396854</v>
      </c>
      <c r="T3576">
        <f>(I3576*(1/$T$1)^1+H3576*(1/$T$1)^2+G3576*(1/$T$1)^3+F3576*(1/$T$1)^4+E3576*(1/$T$1)^5+D3576*(1/$T$1)^6+C3576*(1/$T$1)^7+B3576*(1/$T$1)^8)*($T$1-1)</f>
        <v>14.394169297720751</v>
      </c>
    </row>
    <row r="3577" spans="1:20" x14ac:dyDescent="0.25">
      <c r="A3577" t="s">
        <v>3832</v>
      </c>
      <c r="G3577">
        <v>45.585175737800199</v>
      </c>
      <c r="H3577">
        <v>48.246504209961998</v>
      </c>
      <c r="I3577">
        <v>32.625326953640197</v>
      </c>
      <c r="K3577">
        <f>(F3577*(1/$K$1)^1+E3577*(1/$K$1)^2+D3577*(1/$K$1)^3+C3577*(1/$K$1)^4+B3577*(1/$K$1)^5)*($K$1-1)</f>
        <v>0</v>
      </c>
      <c r="L3577">
        <f>(ABS(K3577-G3577))^2</f>
        <v>2078.008247046128</v>
      </c>
      <c r="N3577">
        <f>(G3577*(1/$N$1)^1+F3577*(1/$N$1)^2+E3577*(1/$N$1)^3+D3577*(1/$N$1)^4+C3577*(1/$N$1)^5+B3577*(1/$N$1)^6)*($N$1-1)</f>
        <v>27.351105442680122</v>
      </c>
      <c r="O3577">
        <f>(ABS(N3577-H3577))^2</f>
        <v>436.61768964372493</v>
      </c>
      <c r="Q3577">
        <f>(H3577*(1/$Q$1)^1+G3577*(1/$Q$1)^2+F3577*(1/$Q$1)^3+E3577*(1/$Q$1)^4+D3577*(1/$Q$1)^5+C3577*(1/$Q$1)^6+B3577*(1/$Q$1)^7)*($Q$1-1)</f>
        <v>39.223524336526488</v>
      </c>
      <c r="R3577">
        <f>(ABS(Q3577-I3577))^2</f>
        <v>43.536208703527493</v>
      </c>
      <c r="T3577">
        <f>(I3577*(1/$T$1)^1+H3577*(1/$T$1)^2+G3577*(1/$T$1)^3+F3577*(1/$T$1)^4+E3577*(1/$T$1)^5+D3577*(1/$T$1)^6+C3577*(1/$T$1)^7+B3577*(1/$T$1)^8)*($T$1-1)</f>
        <v>35.729915663996792</v>
      </c>
    </row>
    <row r="3578" spans="1:20" x14ac:dyDescent="0.25">
      <c r="A3578" t="s">
        <v>3823</v>
      </c>
      <c r="G3578">
        <v>36.011079511181997</v>
      </c>
      <c r="H3578">
        <v>26.927203598451399</v>
      </c>
      <c r="I3578">
        <v>5.5401498600521197</v>
      </c>
      <c r="K3578">
        <f>(F3578*(1/$K$1)^1+E3578*(1/$K$1)^2+D3578*(1/$K$1)^3+C3578*(1/$K$1)^4+B3578*(1/$K$1)^5)*($K$1-1)</f>
        <v>0</v>
      </c>
      <c r="L3578">
        <f>(ABS(K3578-G3578))^2</f>
        <v>1296.7978475606717</v>
      </c>
      <c r="N3578">
        <f>(G3578*(1/$N$1)^1+F3578*(1/$N$1)^2+E3578*(1/$N$1)^3+D3578*(1/$N$1)^4+C3578*(1/$N$1)^5+B3578*(1/$N$1)^6)*($N$1-1)</f>
        <v>21.6066477067092</v>
      </c>
      <c r="O3578">
        <f>(ABS(N3578-H3578))^2</f>
        <v>28.308314997152625</v>
      </c>
      <c r="Q3578">
        <f>(H3578*(1/$Q$1)^1+G3578*(1/$Q$1)^2+F3578*(1/$Q$1)^3+E3578*(1/$Q$1)^4+D3578*(1/$Q$1)^5+C3578*(1/$Q$1)^6+B3578*(1/$Q$1)^7)*($Q$1-1)</f>
        <v>24.460228369175606</v>
      </c>
      <c r="R3578">
        <f>(ABS(Q3578-I3578))^2</f>
        <v>357.96937079139633</v>
      </c>
      <c r="T3578">
        <f>(I3578*(1/$T$1)^1+H3578*(1/$T$1)^2+G3578*(1/$T$1)^3+F3578*(1/$T$1)^4+E3578*(1/$T$1)^5+D3578*(1/$T$1)^6+C3578*(1/$T$1)^7+B3578*(1/$T$1)^8)*($T$1-1)</f>
        <v>12.877802006885497</v>
      </c>
    </row>
    <row r="3579" spans="1:20" x14ac:dyDescent="0.25">
      <c r="A3579" t="s">
        <v>3870</v>
      </c>
      <c r="G3579">
        <v>39.396621227037301</v>
      </c>
      <c r="H3579">
        <v>36.756126737877103</v>
      </c>
      <c r="I3579">
        <v>22.431611947763301</v>
      </c>
      <c r="K3579">
        <f>(F3579*(1/$K$1)^1+E3579*(1/$K$1)^2+D3579*(1/$K$1)^3+C3579*(1/$K$1)^4+B3579*(1/$K$1)^5)*($K$1-1)</f>
        <v>0</v>
      </c>
      <c r="L3579">
        <f>(ABS(K3579-G3579))^2</f>
        <v>1552.0937641066459</v>
      </c>
      <c r="N3579">
        <f>(G3579*(1/$N$1)^1+F3579*(1/$N$1)^2+E3579*(1/$N$1)^3+D3579*(1/$N$1)^4+C3579*(1/$N$1)^5+B3579*(1/$N$1)^6)*($N$1-1)</f>
        <v>23.63797273622238</v>
      </c>
      <c r="O3579">
        <f>(ABS(N3579-H3579))^2</f>
        <v>172.08596441112982</v>
      </c>
      <c r="Q3579">
        <f>(H3579*(1/$Q$1)^1+G3579*(1/$Q$1)^2+F3579*(1/$Q$1)^3+E3579*(1/$Q$1)^4+D3579*(1/$Q$1)^5+C3579*(1/$Q$1)^6+B3579*(1/$Q$1)^7)*($Q$1-1)</f>
        <v>31.016641589777652</v>
      </c>
      <c r="R3579">
        <f>(ABS(Q3579-I3579))^2</f>
        <v>73.702733954265071</v>
      </c>
      <c r="T3579">
        <f>(I3579*(1/$T$1)^1+H3579*(1/$T$1)^2+G3579*(1/$T$1)^3+F3579*(1/$T$1)^4+E3579*(1/$T$1)^5+D3579*(1/$T$1)^6+C3579*(1/$T$1)^7+B3579*(1/$T$1)^8)*($T$1-1)</f>
        <v>26.097639825303553</v>
      </c>
    </row>
    <row r="3580" spans="1:20" x14ac:dyDescent="0.25">
      <c r="A3580" t="s">
        <v>3778</v>
      </c>
      <c r="G3580">
        <v>22.3389193364089</v>
      </c>
      <c r="H3580">
        <v>12.9270163401216</v>
      </c>
      <c r="I3580">
        <v>19.698310613518601</v>
      </c>
      <c r="K3580">
        <f>(F3580*(1/$K$1)^1+E3580*(1/$K$1)^2+D3580*(1/$K$1)^3+C3580*(1/$K$1)^4+B3580*(1/$K$1)^5)*($K$1-1)</f>
        <v>0</v>
      </c>
      <c r="L3580">
        <f>(ABS(K3580-G3580))^2</f>
        <v>499.02731711858343</v>
      </c>
      <c r="N3580">
        <f>(G3580*(1/$N$1)^1+F3580*(1/$N$1)^2+E3580*(1/$N$1)^3+D3580*(1/$N$1)^4+C3580*(1/$N$1)^5+B3580*(1/$N$1)^6)*($N$1-1)</f>
        <v>13.40335160184534</v>
      </c>
      <c r="O3580">
        <f>(ABS(N3580-H3580))^2</f>
        <v>0.22689528156142408</v>
      </c>
      <c r="Q3580">
        <f>(H3580*(1/$Q$1)^1+G3580*(1/$Q$1)^2+F3580*(1/$Q$1)^3+E3580*(1/$Q$1)^4+D3580*(1/$Q$1)^5+C3580*(1/$Q$1)^6+B3580*(1/$Q$1)^7)*($Q$1-1)</f>
        <v>12.970357981559209</v>
      </c>
      <c r="R3580">
        <f>(ABS(Q3580-I3580))^2</f>
        <v>45.265346617889307</v>
      </c>
      <c r="T3580">
        <f>(I3580*(1/$T$1)^1+H3580*(1/$T$1)^2+G3580*(1/$T$1)^3+F3580*(1/$T$1)^4+E3580*(1/$T$1)^5+D3580*(1/$T$1)^6+C3580*(1/$T$1)^7+B3580*(1/$T$1)^8)*($T$1-1)</f>
        <v>17.34655953393229</v>
      </c>
    </row>
    <row r="3581" spans="1:20" x14ac:dyDescent="0.25">
      <c r="A3581" t="s">
        <v>4008</v>
      </c>
      <c r="G3581">
        <v>8</v>
      </c>
      <c r="H3581">
        <v>10</v>
      </c>
      <c r="I3581">
        <v>53</v>
      </c>
      <c r="K3581">
        <f>(F3581*(1/$K$1)^1+E3581*(1/$K$1)^2+D3581*(1/$K$1)^3+C3581*(1/$K$1)^4+B3581*(1/$K$1)^5)*($K$1-1)</f>
        <v>0</v>
      </c>
      <c r="L3581">
        <f>(ABS(K3581-G3581))^2</f>
        <v>64</v>
      </c>
      <c r="N3581">
        <f>(G3581*(1/$N$1)^1+F3581*(1/$N$1)^2+E3581*(1/$N$1)^3+D3581*(1/$N$1)^4+C3581*(1/$N$1)^5+B3581*(1/$N$1)^6)*($N$1-1)</f>
        <v>4.8000000000000007</v>
      </c>
      <c r="O3581">
        <f>(ABS(N3581-H3581))^2</f>
        <v>27.039999999999992</v>
      </c>
      <c r="Q3581">
        <f>(H3581*(1/$Q$1)^1+G3581*(1/$Q$1)^2+F3581*(1/$Q$1)^3+E3581*(1/$Q$1)^4+D3581*(1/$Q$1)^5+C3581*(1/$Q$1)^6+B3581*(1/$Q$1)^7)*($Q$1-1)</f>
        <v>7.7777777777777786</v>
      </c>
      <c r="R3581">
        <f>(ABS(Q3581-I3581))^2</f>
        <v>2045.0493827160494</v>
      </c>
      <c r="T3581">
        <f>(I3581*(1/$T$1)^1+H3581*(1/$T$1)^2+G3581*(1/$T$1)^3+F3581*(1/$T$1)^4+E3581*(1/$T$1)^5+D3581*(1/$T$1)^6+C3581*(1/$T$1)^7+B3581*(1/$T$1)^8)*($T$1-1)</f>
        <v>36.393283544175183</v>
      </c>
    </row>
    <row r="3582" spans="1:20" x14ac:dyDescent="0.25">
      <c r="A3582" t="s">
        <v>3840</v>
      </c>
      <c r="G3582">
        <v>26.592719328250102</v>
      </c>
      <c r="K3582">
        <f>(F3582*(1/$K$1)^1+E3582*(1/$K$1)^2+D3582*(1/$K$1)^3+C3582*(1/$K$1)^4+B3582*(1/$K$1)^5)*($K$1-1)</f>
        <v>0</v>
      </c>
      <c r="L3582">
        <f>(ABS(K3582-G3582))^2</f>
        <v>707.17272127108652</v>
      </c>
      <c r="N3582">
        <f>(G3582*(1/$N$1)^1+F3582*(1/$N$1)^2+E3582*(1/$N$1)^3+D3582*(1/$N$1)^4+C3582*(1/$N$1)^5+B3582*(1/$N$1)^6)*($N$1-1)</f>
        <v>15.955631596950063</v>
      </c>
      <c r="O3582">
        <f>(ABS(N3582-H3582))^2</f>
        <v>254.58217965759121</v>
      </c>
      <c r="Q3582">
        <f>(H3582*(1/$Q$1)^1+G3582*(1/$Q$1)^2+F3582*(1/$Q$1)^3+E3582*(1/$Q$1)^4+D3582*(1/$Q$1)^5+C3582*(1/$Q$1)^6+B3582*(1/$Q$1)^7)*($Q$1-1)</f>
        <v>6.4635081700607886</v>
      </c>
      <c r="R3582">
        <f>(ABS(Q3582-I3582))^2</f>
        <v>41.776937864442566</v>
      </c>
      <c r="T3582">
        <f>(I3582*(1/$T$1)^1+H3582*(1/$T$1)^2+G3582*(1/$T$1)^3+F3582*(1/$T$1)^4+E3582*(1/$T$1)^5+D3582*(1/$T$1)^6+C3582*(1/$T$1)^7+B3582*(1/$T$1)^8)*($T$1-1)</f>
        <v>2.2967851881331689</v>
      </c>
    </row>
    <row r="3583" spans="1:20" x14ac:dyDescent="0.25">
      <c r="A3583" t="s">
        <v>3804</v>
      </c>
      <c r="G3583">
        <v>38.165476813692401</v>
      </c>
      <c r="H3583">
        <v>19.698310613518601</v>
      </c>
      <c r="I3583">
        <v>33.925495755708098</v>
      </c>
      <c r="K3583">
        <f>(F3583*(1/$K$1)^1+E3583*(1/$K$1)^2+D3583*(1/$K$1)^3+C3583*(1/$K$1)^4+B3583*(1/$K$1)^5)*($K$1-1)</f>
        <v>0</v>
      </c>
      <c r="L3583">
        <f>(ABS(K3583-G3583))^2</f>
        <v>1456.6036204164923</v>
      </c>
      <c r="N3583">
        <f>(G3583*(1/$N$1)^1+F3583*(1/$N$1)^2+E3583*(1/$N$1)^3+D3583*(1/$N$1)^4+C3583*(1/$N$1)^5+B3583*(1/$N$1)^6)*($N$1-1)</f>
        <v>22.89928608821544</v>
      </c>
      <c r="O3583">
        <f>(ABS(N3583-H3583))^2</f>
        <v>10.246243989610658</v>
      </c>
      <c r="Q3583">
        <f>(H3583*(1/$Q$1)^1+G3583*(1/$Q$1)^2+F3583*(1/$Q$1)^3+E3583*(1/$Q$1)^4+D3583*(1/$Q$1)^5+C3583*(1/$Q$1)^6+B3583*(1/$Q$1)^7)*($Q$1-1)</f>
        <v>20.767012361213865</v>
      </c>
      <c r="R3583">
        <f>(ABS(Q3583-I3583))^2</f>
        <v>173.14568524318048</v>
      </c>
      <c r="T3583">
        <f>(I3583*(1/$T$1)^1+H3583*(1/$T$1)^2+G3583*(1/$T$1)^3+F3583*(1/$T$1)^4+E3583*(1/$T$1)^5+D3583*(1/$T$1)^6+C3583*(1/$T$1)^7+B3583*(1/$T$1)^8)*($T$1-1)</f>
        <v>29.250379779495908</v>
      </c>
    </row>
    <row r="3584" spans="1:20" x14ac:dyDescent="0.25">
      <c r="A3584" t="s">
        <v>3754</v>
      </c>
      <c r="G3584">
        <v>11</v>
      </c>
      <c r="H3584">
        <v>12</v>
      </c>
      <c r="I3584">
        <v>14</v>
      </c>
      <c r="K3584">
        <f>(F3584*(1/$K$1)^1+E3584*(1/$K$1)^2+D3584*(1/$K$1)^3+C3584*(1/$K$1)^4+B3584*(1/$K$1)^5)*($K$1-1)</f>
        <v>0</v>
      </c>
      <c r="L3584">
        <f>(ABS(K3584-G3584))^2</f>
        <v>121</v>
      </c>
      <c r="N3584">
        <f>(G3584*(1/$N$1)^1+F3584*(1/$N$1)^2+E3584*(1/$N$1)^3+D3584*(1/$N$1)^4+C3584*(1/$N$1)^5+B3584*(1/$N$1)^6)*($N$1-1)</f>
        <v>6.6000000000000005</v>
      </c>
      <c r="O3584">
        <f>(ABS(N3584-H3584))^2</f>
        <v>29.159999999999993</v>
      </c>
      <c r="Q3584">
        <f>(H3584*(1/$Q$1)^1+G3584*(1/$Q$1)^2+F3584*(1/$Q$1)^3+E3584*(1/$Q$1)^4+D3584*(1/$Q$1)^5+C3584*(1/$Q$1)^6+B3584*(1/$Q$1)^7)*($Q$1-1)</f>
        <v>9.6736111111111107</v>
      </c>
      <c r="R3584">
        <f>(ABS(Q3584-I3584))^2</f>
        <v>18.717640817901238</v>
      </c>
      <c r="T3584">
        <f>(I3584*(1/$T$1)^1+H3584*(1/$T$1)^2+G3584*(1/$T$1)^3+F3584*(1/$T$1)^4+E3584*(1/$T$1)^5+D3584*(1/$T$1)^6+C3584*(1/$T$1)^7+B3584*(1/$T$1)^8)*($T$1-1)</f>
        <v>12.563227150332775</v>
      </c>
    </row>
    <row r="3585" spans="1:20" x14ac:dyDescent="0.25">
      <c r="A3585" t="s">
        <v>3976</v>
      </c>
      <c r="G3585">
        <v>15</v>
      </c>
      <c r="H3585">
        <v>6</v>
      </c>
      <c r="I3585">
        <v>15</v>
      </c>
      <c r="K3585">
        <f>(F3585*(1/$K$1)^1+E3585*(1/$K$1)^2+D3585*(1/$K$1)^3+C3585*(1/$K$1)^4+B3585*(1/$K$1)^5)*($K$1-1)</f>
        <v>0</v>
      </c>
      <c r="L3585">
        <f>(ABS(K3585-G3585))^2</f>
        <v>225</v>
      </c>
      <c r="N3585">
        <f>(G3585*(1/$N$1)^1+F3585*(1/$N$1)^2+E3585*(1/$N$1)^3+D3585*(1/$N$1)^4+C3585*(1/$N$1)^5+B3585*(1/$N$1)^6)*($N$1-1)</f>
        <v>9</v>
      </c>
      <c r="O3585">
        <f>(ABS(N3585-H3585))^2</f>
        <v>9</v>
      </c>
      <c r="Q3585">
        <f>(H3585*(1/$Q$1)^1+G3585*(1/$Q$1)^2+F3585*(1/$Q$1)^3+E3585*(1/$Q$1)^4+D3585*(1/$Q$1)^5+C3585*(1/$Q$1)^6+B3585*(1/$Q$1)^7)*($Q$1-1)</f>
        <v>7.145833333333333</v>
      </c>
      <c r="R3585">
        <f>(ABS(Q3585-I3585))^2</f>
        <v>61.687934027777786</v>
      </c>
      <c r="T3585">
        <f>(I3585*(1/$T$1)^1+H3585*(1/$T$1)^2+G3585*(1/$T$1)^3+F3585*(1/$T$1)^4+E3585*(1/$T$1)^5+D3585*(1/$T$1)^6+C3585*(1/$T$1)^7+B3585*(1/$T$1)^8)*($T$1-1)</f>
        <v>12.139155616521872</v>
      </c>
    </row>
    <row r="3586" spans="1:20" x14ac:dyDescent="0.25">
      <c r="A3586" t="s">
        <v>3805</v>
      </c>
      <c r="G3586">
        <v>38.288591255026901</v>
      </c>
      <c r="H3586">
        <v>9</v>
      </c>
      <c r="I3586">
        <v>16</v>
      </c>
      <c r="K3586">
        <f>(F3586*(1/$K$1)^1+E3586*(1/$K$1)^2+D3586*(1/$K$1)^3+C3586*(1/$K$1)^4+B3586*(1/$K$1)^5)*($K$1-1)</f>
        <v>0</v>
      </c>
      <c r="L3586">
        <f>(ABS(K3586-G3586))^2</f>
        <v>1466.0162202945226</v>
      </c>
      <c r="N3586">
        <f>(G3586*(1/$N$1)^1+F3586*(1/$N$1)^2+E3586*(1/$N$1)^3+D3586*(1/$N$1)^4+C3586*(1/$N$1)^5+B3586*(1/$N$1)^6)*($N$1-1)</f>
        <v>22.973154753016143</v>
      </c>
      <c r="O3586">
        <f>(ABS(N3586-H3586))^2</f>
        <v>195.24905375173762</v>
      </c>
      <c r="Q3586">
        <f>(H3586*(1/$Q$1)^1+G3586*(1/$Q$1)^2+F3586*(1/$Q$1)^3+E3586*(1/$Q$1)^4+D3586*(1/$Q$1)^5+C3586*(1/$Q$1)^6+B3586*(1/$Q$1)^7)*($Q$1-1)</f>
        <v>14.556254818930149</v>
      </c>
      <c r="R3586">
        <f>(ABS(Q3586-I3586))^2</f>
        <v>2.0844001478624152</v>
      </c>
      <c r="T3586">
        <f>(I3586*(1/$T$1)^1+H3586*(1/$T$1)^2+G3586*(1/$T$1)^3+F3586*(1/$T$1)^4+E3586*(1/$T$1)^5+D3586*(1/$T$1)^6+C3586*(1/$T$1)^7+B3586*(1/$T$1)^8)*($T$1-1)</f>
        <v>15.479784846494219</v>
      </c>
    </row>
    <row r="3587" spans="1:20" x14ac:dyDescent="0.25">
      <c r="A3587" t="s">
        <v>4081</v>
      </c>
      <c r="G3587">
        <v>15</v>
      </c>
      <c r="K3587">
        <f>(F3587*(1/$K$1)^1+E3587*(1/$K$1)^2+D3587*(1/$K$1)^3+C3587*(1/$K$1)^4+B3587*(1/$K$1)^5)*($K$1-1)</f>
        <v>0</v>
      </c>
      <c r="L3587">
        <f>(ABS(K3587-G3587))^2</f>
        <v>225</v>
      </c>
      <c r="N3587">
        <f>(G3587*(1/$N$1)^1+F3587*(1/$N$1)^2+E3587*(1/$N$1)^3+D3587*(1/$N$1)^4+C3587*(1/$N$1)^5+B3587*(1/$N$1)^6)*($N$1-1)</f>
        <v>9</v>
      </c>
      <c r="O3587">
        <f>(ABS(N3587-H3587))^2</f>
        <v>81</v>
      </c>
      <c r="Q3587">
        <f>(H3587*(1/$Q$1)^1+G3587*(1/$Q$1)^2+F3587*(1/$Q$1)^3+E3587*(1/$Q$1)^4+D3587*(1/$Q$1)^5+C3587*(1/$Q$1)^6+B3587*(1/$Q$1)^7)*($Q$1-1)</f>
        <v>3.6458333333333335</v>
      </c>
      <c r="R3587">
        <f>(ABS(Q3587-I3587))^2</f>
        <v>13.292100694444445</v>
      </c>
      <c r="T3587">
        <f>(I3587*(1/$T$1)^1+H3587*(1/$T$1)^2+G3587*(1/$T$1)^3+F3587*(1/$T$1)^4+E3587*(1/$T$1)^5+D3587*(1/$T$1)^6+C3587*(1/$T$1)^7+B3587*(1/$T$1)^8)*($T$1-1)</f>
        <v>1.2955342173449167</v>
      </c>
    </row>
    <row r="3588" spans="1:20" x14ac:dyDescent="0.25">
      <c r="A3588" t="s">
        <v>3793</v>
      </c>
      <c r="G3588">
        <v>38.657934579030297</v>
      </c>
      <c r="H3588">
        <v>54.539697511179703</v>
      </c>
      <c r="I3588">
        <v>47.087846568032099</v>
      </c>
      <c r="K3588">
        <f>(F3588*(1/$K$1)^1+E3588*(1/$K$1)^2+D3588*(1/$K$1)^3+C3588*(1/$K$1)^4+B3588*(1/$K$1)^5)*($K$1-1)</f>
        <v>0</v>
      </c>
      <c r="L3588">
        <f>(ABS(K3588-G3588))^2</f>
        <v>1494.4359059165863</v>
      </c>
      <c r="N3588">
        <f>(G3588*(1/$N$1)^1+F3588*(1/$N$1)^2+E3588*(1/$N$1)^3+D3588*(1/$N$1)^4+C3588*(1/$N$1)^5+B3588*(1/$N$1)^6)*($N$1-1)</f>
        <v>23.194760747418179</v>
      </c>
      <c r="O3588">
        <f>(ABS(N3588-H3588))^2</f>
        <v>982.50506072420876</v>
      </c>
      <c r="Q3588">
        <f>(H3588*(1/$Q$1)^1+G3588*(1/$Q$1)^2+F3588*(1/$Q$1)^3+E3588*(1/$Q$1)^4+D3588*(1/$Q$1)^5+C3588*(1/$Q$1)^6+B3588*(1/$Q$1)^7)*($Q$1-1)</f>
        <v>41.21084931392469</v>
      </c>
      <c r="R3588">
        <f>(ABS(Q3588-I3588))^2</f>
        <v>34.539096724786013</v>
      </c>
      <c r="T3588">
        <f>(I3588*(1/$T$1)^1+H3588*(1/$T$1)^2+G3588*(1/$T$1)^3+F3588*(1/$T$1)^4+E3588*(1/$T$1)^5+D3588*(1/$T$1)^6+C3588*(1/$T$1)^7+B3588*(1/$T$1)^8)*($T$1-1)</f>
        <v>45.705196508575327</v>
      </c>
    </row>
    <row r="3589" spans="1:20" x14ac:dyDescent="0.25">
      <c r="A3589" t="s">
        <v>3824</v>
      </c>
      <c r="G3589">
        <v>35.872040594150398</v>
      </c>
      <c r="H3589">
        <v>9.8491553067593305</v>
      </c>
      <c r="I3589">
        <v>18.4671662001737</v>
      </c>
      <c r="K3589">
        <f>(F3589*(1/$K$1)^1+E3589*(1/$K$1)^2+D3589*(1/$K$1)^3+C3589*(1/$K$1)^4+B3589*(1/$K$1)^5)*($K$1-1)</f>
        <v>0</v>
      </c>
      <c r="L3589">
        <f>(ABS(K3589-G3589))^2</f>
        <v>1286.8032963883741</v>
      </c>
      <c r="N3589">
        <f>(G3589*(1/$N$1)^1+F3589*(1/$N$1)^2+E3589*(1/$N$1)^3+D3589*(1/$N$1)^4+C3589*(1/$N$1)^5+B3589*(1/$N$1)^6)*($N$1-1)</f>
        <v>21.523224356490239</v>
      </c>
      <c r="O3589">
        <f>(ABS(N3589-H3589))^2</f>
        <v>136.28388817788513</v>
      </c>
      <c r="Q3589">
        <f>(H3589*(1/$Q$1)^1+G3589*(1/$Q$1)^2+F3589*(1/$Q$1)^3+E3589*(1/$Q$1)^4+D3589*(1/$Q$1)^5+C3589*(1/$Q$1)^6+B3589*(1/$Q$1)^7)*($Q$1-1)</f>
        <v>14.464239351132274</v>
      </c>
      <c r="R3589">
        <f>(ABS(Q3589-I3589))^2</f>
        <v>16.023423358776718</v>
      </c>
      <c r="T3589">
        <f>(I3589*(1/$T$1)^1+H3589*(1/$T$1)^2+G3589*(1/$T$1)^3+F3589*(1/$T$1)^4+E3589*(1/$T$1)^5+D3589*(1/$T$1)^6+C3589*(1/$T$1)^7+B3589*(1/$T$1)^8)*($T$1-1)</f>
        <v>17.022490605437874</v>
      </c>
    </row>
    <row r="3590" spans="1:20" x14ac:dyDescent="0.25">
      <c r="A3590" t="s">
        <v>3797</v>
      </c>
      <c r="G3590">
        <v>33.832803144353797</v>
      </c>
      <c r="H3590">
        <v>12.3114441334491</v>
      </c>
      <c r="I3590">
        <v>18.538522270878701</v>
      </c>
      <c r="K3590">
        <f>(F3590*(1/$K$1)^1+E3590*(1/$K$1)^2+D3590*(1/$K$1)^3+C3590*(1/$K$1)^4+B3590*(1/$K$1)^5)*($K$1-1)</f>
        <v>0</v>
      </c>
      <c r="L3590">
        <f>(ABS(K3590-G3590))^2</f>
        <v>1144.6585686045962</v>
      </c>
      <c r="N3590">
        <f>(G3590*(1/$N$1)^1+F3590*(1/$N$1)^2+E3590*(1/$N$1)^3+D3590*(1/$N$1)^4+C3590*(1/$N$1)^5+B3590*(1/$N$1)^6)*($N$1-1)</f>
        <v>20.29968188661228</v>
      </c>
      <c r="O3590">
        <f>(ABS(N3590-H3590))^2</f>
        <v>63.811942401061522</v>
      </c>
      <c r="Q3590">
        <f>(H3590*(1/$Q$1)^1+G3590*(1/$Q$1)^2+F3590*(1/$Q$1)^3+E3590*(1/$Q$1)^4+D3590*(1/$Q$1)^5+C3590*(1/$Q$1)^6+B3590*(1/$Q$1)^7)*($Q$1-1)</f>
        <v>15.404926508764635</v>
      </c>
      <c r="R3590">
        <f>(ABS(Q3590-I3590))^2</f>
        <v>9.8194224003392332</v>
      </c>
      <c r="T3590">
        <f>(I3590*(1/$T$1)^1+H3590*(1/$T$1)^2+G3590*(1/$T$1)^3+F3590*(1/$T$1)^4+E3590*(1/$T$1)^5+D3590*(1/$T$1)^6+C3590*(1/$T$1)^7+B3590*(1/$T$1)^8)*($T$1-1)</f>
        <v>17.465488005940792</v>
      </c>
    </row>
    <row r="3591" spans="1:20" x14ac:dyDescent="0.25">
      <c r="A3591" t="s">
        <v>3709</v>
      </c>
      <c r="G3591">
        <v>39.857822882389399</v>
      </c>
      <c r="H3591">
        <v>85.713771836163005</v>
      </c>
      <c r="I3591">
        <v>50.980936244916599</v>
      </c>
      <c r="K3591">
        <f>(F3591*(1/$K$1)^1+E3591*(1/$K$1)^2+D3591*(1/$K$1)^3+C3591*(1/$K$1)^4+B3591*(1/$K$1)^5)*($K$1-1)</f>
        <v>0</v>
      </c>
      <c r="L3591">
        <f>(ABS(K3591-G3591))^2</f>
        <v>1588.6460449239239</v>
      </c>
      <c r="N3591">
        <f>(G3591*(1/$N$1)^1+F3591*(1/$N$1)^2+E3591*(1/$N$1)^3+D3591*(1/$N$1)^4+C3591*(1/$N$1)^5+B3591*(1/$N$1)^6)*($N$1-1)</f>
        <v>23.91469372943364</v>
      </c>
      <c r="O3591">
        <f>(ABS(N3591-H3591))^2</f>
        <v>3819.1260548416371</v>
      </c>
      <c r="Q3591">
        <f>(H3591*(1/$Q$1)^1+G3591*(1/$Q$1)^2+F3591*(1/$Q$1)^3+E3591*(1/$Q$1)^4+D3591*(1/$Q$1)^5+C3591*(1/$Q$1)^6+B3591*(1/$Q$1)^7)*($Q$1-1)</f>
        <v>59.687365521675851</v>
      </c>
      <c r="R3591">
        <f>(ABS(Q3591-I3591))^2</f>
        <v>75.801910751210627</v>
      </c>
      <c r="T3591">
        <f>(I3591*(1/$T$1)^1+H3591*(1/$T$1)^2+G3591*(1/$T$1)^3+F3591*(1/$T$1)^4+E3591*(1/$T$1)^5+D3591*(1/$T$1)^6+C3591*(1/$T$1)^7+B3591*(1/$T$1)^8)*($T$1-1)</f>
        <v>55.5297086069858</v>
      </c>
    </row>
    <row r="3592" spans="1:20" x14ac:dyDescent="0.25">
      <c r="A3592" t="s">
        <v>3941</v>
      </c>
      <c r="G3592">
        <v>38.781049020364797</v>
      </c>
      <c r="H3592">
        <v>52.323637567158897</v>
      </c>
      <c r="I3592">
        <v>52.834788472004497</v>
      </c>
      <c r="K3592">
        <f>(F3592*(1/$K$1)^1+E3592*(1/$K$1)^2+D3592*(1/$K$1)^3+C3592*(1/$K$1)^4+B3592*(1/$K$1)^5)*($K$1-1)</f>
        <v>0</v>
      </c>
      <c r="L3592">
        <f>(ABS(K3592-G3592))^2</f>
        <v>1503.9697631199374</v>
      </c>
      <c r="N3592">
        <f>(G3592*(1/$N$1)^1+F3592*(1/$N$1)^2+E3592*(1/$N$1)^3+D3592*(1/$N$1)^4+C3592*(1/$N$1)^5+B3592*(1/$N$1)^6)*($N$1-1)</f>
        <v>23.268629412218878</v>
      </c>
      <c r="O3592">
        <f>(ABS(N3592-H3592))^2</f>
        <v>844.19349888363104</v>
      </c>
      <c r="Q3592">
        <f>(H3592*(1/$Q$1)^1+G3592*(1/$Q$1)^2+F3592*(1/$Q$1)^3+E3592*(1/$Q$1)^4+D3592*(1/$Q$1)^5+C3592*(1/$Q$1)^6+B3592*(1/$Q$1)^7)*($Q$1-1)</f>
        <v>39.948071328848023</v>
      </c>
      <c r="R3592">
        <f>(ABS(Q3592-I3592))^2</f>
        <v>166.06747872772297</v>
      </c>
      <c r="T3592">
        <f>(I3592*(1/$T$1)^1+H3592*(1/$T$1)^2+G3592*(1/$T$1)^3+F3592*(1/$T$1)^4+E3592*(1/$T$1)^5+D3592*(1/$T$1)^6+C3592*(1/$T$1)^7+B3592*(1/$T$1)^8)*($T$1-1)</f>
        <v>48.817498008506391</v>
      </c>
    </row>
    <row r="3593" spans="1:20" x14ac:dyDescent="0.25">
      <c r="A3593" t="s">
        <v>3878</v>
      </c>
      <c r="G3593">
        <v>15.3893051668114</v>
      </c>
      <c r="H3593">
        <v>9.8491553067593305</v>
      </c>
      <c r="K3593">
        <f>(F3593*(1/$K$1)^1+E3593*(1/$K$1)^2+D3593*(1/$K$1)^3+C3593*(1/$K$1)^4+B3593*(1/$K$1)^5)*($K$1-1)</f>
        <v>0</v>
      </c>
      <c r="L3593">
        <f>(ABS(K3593-G3593))^2</f>
        <v>236.83071351724806</v>
      </c>
      <c r="N3593">
        <f>(G3593*(1/$N$1)^1+F3593*(1/$N$1)^2+E3593*(1/$N$1)^3+D3593*(1/$N$1)^4+C3593*(1/$N$1)^5+B3593*(1/$N$1)^6)*($N$1-1)</f>
        <v>9.2335831000868414</v>
      </c>
      <c r="O3593">
        <f>(ABS(N3593-H3593))^2</f>
        <v>0.37892914162763769</v>
      </c>
      <c r="Q3593">
        <f>(H3593*(1/$Q$1)^1+G3593*(1/$Q$1)^2+F3593*(1/$Q$1)^3+E3593*(1/$Q$1)^4+D3593*(1/$Q$1)^5+C3593*(1/$Q$1)^6+B3593*(1/$Q$1)^7)*($Q$1-1)</f>
        <v>9.4857967125429354</v>
      </c>
      <c r="R3593">
        <f>(ABS(Q3593-I3593))^2</f>
        <v>89.980339271690355</v>
      </c>
      <c r="T3593">
        <f>(I3593*(1/$T$1)^1+H3593*(1/$T$1)^2+G3593*(1/$T$1)^3+F3593*(1/$T$1)^4+E3593*(1/$T$1)^5+D3593*(1/$T$1)^6+C3593*(1/$T$1)^7+B3593*(1/$T$1)^8)*($T$1-1)</f>
        <v>3.6259432831176497</v>
      </c>
    </row>
    <row r="3594" spans="1:20" x14ac:dyDescent="0.25">
      <c r="A3594" t="s">
        <v>3703</v>
      </c>
      <c r="G3594">
        <v>15</v>
      </c>
      <c r="H3594">
        <v>9</v>
      </c>
      <c r="K3594">
        <f>(F3594*(1/$K$1)^1+E3594*(1/$K$1)^2+D3594*(1/$K$1)^3+C3594*(1/$K$1)^4+B3594*(1/$K$1)^5)*($K$1-1)</f>
        <v>0</v>
      </c>
      <c r="L3594">
        <f>(ABS(K3594-G3594))^2</f>
        <v>225</v>
      </c>
      <c r="N3594">
        <f>(G3594*(1/$N$1)^1+F3594*(1/$N$1)^2+E3594*(1/$N$1)^3+D3594*(1/$N$1)^4+C3594*(1/$N$1)^5+B3594*(1/$N$1)^6)*($N$1-1)</f>
        <v>9</v>
      </c>
      <c r="O3594">
        <f>(ABS(N3594-H3594))^2</f>
        <v>0</v>
      </c>
      <c r="Q3594">
        <f>(H3594*(1/$Q$1)^1+G3594*(1/$Q$1)^2+F3594*(1/$Q$1)^3+E3594*(1/$Q$1)^4+D3594*(1/$Q$1)^5+C3594*(1/$Q$1)^6+B3594*(1/$Q$1)^7)*($Q$1-1)</f>
        <v>8.8958333333333339</v>
      </c>
      <c r="R3594">
        <f>(ABS(Q3594-I3594))^2</f>
        <v>79.135850694444457</v>
      </c>
      <c r="T3594">
        <f>(I3594*(1/$T$1)^1+H3594*(1/$T$1)^2+G3594*(1/$T$1)^3+F3594*(1/$T$1)^4+E3594*(1/$T$1)^5+D3594*(1/$T$1)^6+C3594*(1/$T$1)^7+B3594*(1/$T$1)^8)*($T$1-1)</f>
        <v>3.3942996494436817</v>
      </c>
    </row>
    <row r="3595" spans="1:20" x14ac:dyDescent="0.25">
      <c r="A3595" t="s">
        <v>3833</v>
      </c>
      <c r="G3595">
        <v>43.804208772150503</v>
      </c>
      <c r="H3595">
        <v>40.318060669176504</v>
      </c>
      <c r="I3595">
        <v>48.578715956658201</v>
      </c>
      <c r="K3595">
        <f>(F3595*(1/$K$1)^1+E3595*(1/$K$1)^2+D3595*(1/$K$1)^3+C3595*(1/$K$1)^4+B3595*(1/$K$1)^5)*($K$1-1)</f>
        <v>0</v>
      </c>
      <c r="L3595">
        <f>(ABS(K3595-G3595))^2</f>
        <v>1918.8087061541471</v>
      </c>
      <c r="N3595">
        <f>(G3595*(1/$N$1)^1+F3595*(1/$N$1)^2+E3595*(1/$N$1)^3+D3595*(1/$N$1)^4+C3595*(1/$N$1)^5+B3595*(1/$N$1)^6)*($N$1-1)</f>
        <v>26.282525263290303</v>
      </c>
      <c r="O3595">
        <f>(ABS(N3595-H3595))^2</f>
        <v>196.9962541298851</v>
      </c>
      <c r="Q3595">
        <f>(H3595*(1/$Q$1)^1+G3595*(1/$Q$1)^2+F3595*(1/$Q$1)^3+E3595*(1/$Q$1)^4+D3595*(1/$Q$1)^5+C3595*(1/$Q$1)^6+B3595*(1/$Q$1)^7)*($Q$1-1)</f>
        <v>34.165725022472877</v>
      </c>
      <c r="R3595">
        <f>(ABS(Q3595-I3595))^2</f>
        <v>207.73430766890831</v>
      </c>
      <c r="T3595">
        <f>(I3595*(1/$T$1)^1+H3595*(1/$T$1)^2+G3595*(1/$T$1)^3+F3595*(1/$T$1)^4+E3595*(1/$T$1)^5+D3595*(1/$T$1)^6+C3595*(1/$T$1)^7+B3595*(1/$T$1)^8)*($T$1-1)</f>
        <v>43.771939248846266</v>
      </c>
    </row>
    <row r="3596" spans="1:20" x14ac:dyDescent="0.25">
      <c r="A3596" t="s">
        <v>3845</v>
      </c>
      <c r="G3596">
        <v>40.228593327806898</v>
      </c>
      <c r="H3596">
        <v>59.694041712229698</v>
      </c>
      <c r="I3596">
        <v>32.009754746967801</v>
      </c>
      <c r="K3596">
        <f>(F3596*(1/$K$1)^1+E3596*(1/$K$1)^2+D3596*(1/$K$1)^3+C3596*(1/$K$1)^4+B3596*(1/$K$1)^5)*($K$1-1)</f>
        <v>0</v>
      </c>
      <c r="L3596">
        <f>(ABS(K3596-G3596))^2</f>
        <v>1618.3397211340696</v>
      </c>
      <c r="N3596">
        <f>(G3596*(1/$N$1)^1+F3596*(1/$N$1)^2+E3596*(1/$N$1)^3+D3596*(1/$N$1)^4+C3596*(1/$N$1)^5+B3596*(1/$N$1)^6)*($N$1-1)</f>
        <v>24.137155996684136</v>
      </c>
      <c r="O3596">
        <f>(ABS(N3596-H3596))^2</f>
        <v>1264.2921217883679</v>
      </c>
      <c r="Q3596">
        <f>(H3596*(1/$Q$1)^1+G3596*(1/$Q$1)^2+F3596*(1/$Q$1)^3+E3596*(1/$Q$1)^4+D3596*(1/$Q$1)^5+C3596*(1/$Q$1)^6+B3596*(1/$Q$1)^7)*($Q$1-1)</f>
        <v>44.599307432642611</v>
      </c>
      <c r="R3596">
        <f>(ABS(Q3596-I3596))^2</f>
        <v>158.49683682538185</v>
      </c>
      <c r="T3596">
        <f>(I3596*(1/$T$1)^1+H3596*(1/$T$1)^2+G3596*(1/$T$1)^3+F3596*(1/$T$1)^4+E3596*(1/$T$1)^5+D3596*(1/$T$1)^6+C3596*(1/$T$1)^7+B3596*(1/$T$1)^8)*($T$1-1)</f>
        <v>37.549212553755936</v>
      </c>
    </row>
    <row r="3597" spans="1:20" x14ac:dyDescent="0.25">
      <c r="A3597" t="s">
        <v>3825</v>
      </c>
      <c r="G3597">
        <v>19.698310613518601</v>
      </c>
      <c r="H3597">
        <v>9.8491553067593305</v>
      </c>
      <c r="I3597">
        <v>33.5547253102906</v>
      </c>
      <c r="K3597">
        <f>(F3597*(1/$K$1)^1+E3597*(1/$K$1)^2+D3597*(1/$K$1)^3+C3597*(1/$K$1)^4+B3597*(1/$K$1)^5)*($K$1-1)</f>
        <v>0</v>
      </c>
      <c r="L3597">
        <f>(ABS(K3597-G3597))^2</f>
        <v>388.02344102665955</v>
      </c>
      <c r="N3597">
        <f>(G3597*(1/$N$1)^1+F3597*(1/$N$1)^2+E3597*(1/$N$1)^3+D3597*(1/$N$1)^4+C3597*(1/$N$1)^5+B3597*(1/$N$1)^6)*($N$1-1)</f>
        <v>11.818986368111162</v>
      </c>
      <c r="O3597">
        <f>(ABS(N3597-H3597))^2</f>
        <v>3.8802344102664823</v>
      </c>
      <c r="Q3597">
        <f>(H3597*(1/$Q$1)^1+G3597*(1/$Q$1)^2+F3597*(1/$Q$1)^3+E3597*(1/$Q$1)^4+D3597*(1/$Q$1)^5+C3597*(1/$Q$1)^6+B3597*(1/$Q$1)^7)*($Q$1-1)</f>
        <v>10.533124425284269</v>
      </c>
      <c r="R3597">
        <f>(ABS(Q3597-I3597))^2</f>
        <v>529.99410730852424</v>
      </c>
      <c r="T3597">
        <f>(I3597*(1/$T$1)^1+H3597*(1/$T$1)^2+G3597*(1/$T$1)^3+F3597*(1/$T$1)^4+E3597*(1/$T$1)^5+D3597*(1/$T$1)^6+C3597*(1/$T$1)^7+B3597*(1/$T$1)^8)*($T$1-1)</f>
        <v>25.125156819155535</v>
      </c>
    </row>
    <row r="3598" spans="1:20" x14ac:dyDescent="0.25">
      <c r="A3598" t="s">
        <v>3794</v>
      </c>
      <c r="G3598">
        <v>5</v>
      </c>
      <c r="H3598">
        <v>20</v>
      </c>
      <c r="I3598">
        <v>33.1177847189782</v>
      </c>
      <c r="K3598">
        <f>(F3598*(1/$K$1)^1+E3598*(1/$K$1)^2+D3598*(1/$K$1)^3+C3598*(1/$K$1)^4+B3598*(1/$K$1)^5)*($K$1-1)</f>
        <v>0</v>
      </c>
      <c r="L3598">
        <f>(ABS(K3598-G3598))^2</f>
        <v>25</v>
      </c>
      <c r="N3598">
        <f>(G3598*(1/$N$1)^1+F3598*(1/$N$1)^2+E3598*(1/$N$1)^3+D3598*(1/$N$1)^4+C3598*(1/$N$1)^5+B3598*(1/$N$1)^6)*($N$1-1)</f>
        <v>3</v>
      </c>
      <c r="O3598">
        <f>(ABS(N3598-H3598))^2</f>
        <v>289</v>
      </c>
      <c r="Q3598">
        <f>(H3598*(1/$Q$1)^1+G3598*(1/$Q$1)^2+F3598*(1/$Q$1)^3+E3598*(1/$Q$1)^4+D3598*(1/$Q$1)^5+C3598*(1/$Q$1)^6+B3598*(1/$Q$1)^7)*($Q$1-1)</f>
        <v>12.881944444444445</v>
      </c>
      <c r="R3598">
        <f>(ABS(Q3598-I3598))^2</f>
        <v>409.48923161644245</v>
      </c>
      <c r="T3598">
        <f>(I3598*(1/$T$1)^1+H3598*(1/$T$1)^2+G3598*(1/$T$1)^3+F3598*(1/$T$1)^4+E3598*(1/$T$1)^5+D3598*(1/$T$1)^6+C3598*(1/$T$1)^7+B3598*(1/$T$1)^8)*($T$1-1)</f>
        <v>25.947706448320726</v>
      </c>
    </row>
    <row r="3599" spans="1:20" x14ac:dyDescent="0.25">
      <c r="A3599" t="s">
        <v>1403</v>
      </c>
      <c r="B3599">
        <v>25.854032680243201</v>
      </c>
      <c r="C3599">
        <v>39.116281991554203</v>
      </c>
      <c r="D3599">
        <v>11.0802997201042</v>
      </c>
      <c r="E3599">
        <v>4.9245776533796599</v>
      </c>
      <c r="F3599">
        <v>42.360523388958001</v>
      </c>
      <c r="G3599">
        <v>9.2692611354393897</v>
      </c>
      <c r="H3599">
        <v>40.135900716452497</v>
      </c>
      <c r="I3599">
        <v>36.074054282947401</v>
      </c>
      <c r="K3599">
        <f>(F3599*(1/$K$1)^1+E3599*(1/$K$1)^2+D3599*(1/$K$1)^3+C3599*(1/$K$1)^4+B3599*(1/$K$1)^5)*($K$1-1)</f>
        <v>31.91499567179283</v>
      </c>
      <c r="L3599">
        <f>(ABS(K3599-G3599))^2</f>
        <v>512.829292690991</v>
      </c>
      <c r="N3599">
        <f>(G3599*(1/$N$1)^1+F3599*(1/$N$1)^2+E3599*(1/$N$1)^3+D3599*(1/$N$1)^4+C3599*(1/$N$1)^5+B3599*(1/$N$1)^6)*($N$1-1)</f>
        <v>17.385998526767693</v>
      </c>
      <c r="O3599">
        <f>(ABS(N3599-H3599))^2</f>
        <v>517.55804964022536</v>
      </c>
      <c r="Q3599">
        <f>(H3599*(1/$Q$1)^1+G3599*(1/$Q$1)^2+F3599*(1/$Q$1)^3+E3599*(1/$Q$1)^4+D3599*(1/$Q$1)^5+C3599*(1/$Q$1)^6+B3599*(1/$Q$1)^7)*($Q$1-1)</f>
        <v>30.723636257788016</v>
      </c>
      <c r="R3599">
        <f>(ABS(Q3599-I3599))^2</f>
        <v>28.626973043950454</v>
      </c>
      <c r="T3599">
        <f>(I3599*(1/$T$1)^1+H3599*(1/$T$1)^2+G3599*(1/$T$1)^3+F3599*(1/$T$1)^4+E3599*(1/$T$1)^5+D3599*(1/$T$1)^6+C3599*(1/$T$1)^7+B3599*(1/$T$1)^8)*($T$1-1)</f>
        <v>34.414555160056452</v>
      </c>
    </row>
    <row r="3600" spans="1:20" x14ac:dyDescent="0.25">
      <c r="A3600" t="s">
        <v>3755</v>
      </c>
      <c r="G3600">
        <v>44.492453450108997</v>
      </c>
      <c r="H3600">
        <v>28.316321506933001</v>
      </c>
      <c r="I3600">
        <v>22.160599440208401</v>
      </c>
      <c r="K3600">
        <f>(F3600*(1/$K$1)^1+E3600*(1/$K$1)^2+D3600*(1/$K$1)^3+C3600*(1/$K$1)^4+B3600*(1/$K$1)^5)*($K$1-1)</f>
        <v>0</v>
      </c>
      <c r="L3600">
        <f>(ABS(K3600-G3600))^2</f>
        <v>1979.5784140101159</v>
      </c>
      <c r="N3600">
        <f>(G3600*(1/$N$1)^1+F3600*(1/$N$1)^2+E3600*(1/$N$1)^3+D3600*(1/$N$1)^4+C3600*(1/$N$1)^5+B3600*(1/$N$1)^6)*($N$1-1)</f>
        <v>26.695472070065399</v>
      </c>
      <c r="O3600">
        <f>(ABS(N3600-H3600))^2</f>
        <v>2.6271528969940205</v>
      </c>
      <c r="Q3600">
        <f>(H3600*(1/$Q$1)^1+G3600*(1/$Q$1)^2+F3600*(1/$Q$1)^3+E3600*(1/$Q$1)^4+D3600*(1/$Q$1)^5+C3600*(1/$Q$1)^6+B3600*(1/$Q$1)^7)*($Q$1-1)</f>
        <v>27.331992203723519</v>
      </c>
      <c r="R3600">
        <f>(ABS(Q3600-I3600))^2</f>
        <v>26.743303114536538</v>
      </c>
      <c r="T3600">
        <f>(I3600*(1/$T$1)^1+H3600*(1/$T$1)^2+G3600*(1/$T$1)^3+F3600*(1/$T$1)^4+E3600*(1/$T$1)^5+D3600*(1/$T$1)^6+C3600*(1/$T$1)^7+B3600*(1/$T$1)^8)*($T$1-1)</f>
        <v>24.398993824341332</v>
      </c>
    </row>
    <row r="3601" spans="1:20" x14ac:dyDescent="0.25">
      <c r="A3601" t="s">
        <v>3759</v>
      </c>
      <c r="G3601">
        <v>31</v>
      </c>
      <c r="H3601">
        <v>42</v>
      </c>
      <c r="I3601">
        <v>6</v>
      </c>
      <c r="K3601">
        <f>(F3601*(1/$K$1)^1+E3601*(1/$K$1)^2+D3601*(1/$K$1)^3+C3601*(1/$K$1)^4+B3601*(1/$K$1)^5)*($K$1-1)</f>
        <v>0</v>
      </c>
      <c r="L3601">
        <f>(ABS(K3601-G3601))^2</f>
        <v>961</v>
      </c>
      <c r="N3601">
        <f>(G3601*(1/$N$1)^1+F3601*(1/$N$1)^2+E3601*(1/$N$1)^3+D3601*(1/$N$1)^4+C3601*(1/$N$1)^5+B3601*(1/$N$1)^6)*($N$1-1)</f>
        <v>18.600000000000001</v>
      </c>
      <c r="O3601">
        <f>(ABS(N3601-H3601))^2</f>
        <v>547.55999999999995</v>
      </c>
      <c r="Q3601">
        <f>(H3601*(1/$Q$1)^1+G3601*(1/$Q$1)^2+F3601*(1/$Q$1)^3+E3601*(1/$Q$1)^4+D3601*(1/$Q$1)^5+C3601*(1/$Q$1)^6+B3601*(1/$Q$1)^7)*($Q$1-1)</f>
        <v>32.034722222222221</v>
      </c>
      <c r="R3601">
        <f>(ABS(Q3601-I3601))^2</f>
        <v>677.80676118827159</v>
      </c>
      <c r="T3601">
        <f>(I3601*(1/$T$1)^1+H3601*(1/$T$1)^2+G3601*(1/$T$1)^3+F3601*(1/$T$1)^4+E3601*(1/$T$1)^5+D3601*(1/$T$1)^6+C3601*(1/$T$1)^7+B3601*(1/$T$1)^8)*($T$1-1)</f>
        <v>16.249453843418177</v>
      </c>
    </row>
    <row r="3602" spans="1:20" x14ac:dyDescent="0.25">
      <c r="A3602" t="s">
        <v>3891</v>
      </c>
      <c r="G3602">
        <v>26.4696048869157</v>
      </c>
      <c r="H3602">
        <v>15.3893051668114</v>
      </c>
      <c r="I3602">
        <v>5.5401498600521197</v>
      </c>
      <c r="K3602">
        <f>(F3602*(1/$K$1)^1+E3602*(1/$K$1)^2+D3602*(1/$K$1)^3+C3602*(1/$K$1)^4+B3602*(1/$K$1)^5)*($K$1-1)</f>
        <v>0</v>
      </c>
      <c r="L3602">
        <f>(ABS(K3602-G3602))^2</f>
        <v>700.63998286943149</v>
      </c>
      <c r="N3602">
        <f>(G3602*(1/$N$1)^1+F3602*(1/$N$1)^2+E3602*(1/$N$1)^3+D3602*(1/$N$1)^4+C3602*(1/$N$1)^5+B3602*(1/$N$1)^6)*($N$1-1)</f>
        <v>15.881762932149421</v>
      </c>
      <c r="O3602">
        <f>(ABS(N3602-H3602))^2</f>
        <v>0.24251465064171679</v>
      </c>
      <c r="Q3602">
        <f>(H3602*(1/$Q$1)^1+G3602*(1/$Q$1)^2+F3602*(1/$Q$1)^3+E3602*(1/$Q$1)^4+D3602*(1/$Q$1)^5+C3602*(1/$Q$1)^6+B3602*(1/$Q$1)^7)*($Q$1-1)</f>
        <v>15.410679201765328</v>
      </c>
      <c r="R3602">
        <f>(ABS(Q3602-I3602))^2</f>
        <v>97.427349485621377</v>
      </c>
      <c r="T3602">
        <f>(I3602*(1/$T$1)^1+H3602*(1/$T$1)^2+G3602*(1/$T$1)^3+F3602*(1/$T$1)^4+E3602*(1/$T$1)^5+D3602*(1/$T$1)^6+C3602*(1/$T$1)^7+B3602*(1/$T$1)^8)*($T$1-1)</f>
        <v>9.3631212843086402</v>
      </c>
    </row>
    <row r="3603" spans="1:20" x14ac:dyDescent="0.25">
      <c r="A3603" t="s">
        <v>3995</v>
      </c>
      <c r="G3603">
        <v>52.9364010853756</v>
      </c>
      <c r="H3603">
        <v>65.441062759086407</v>
      </c>
      <c r="I3603">
        <v>40.043208105098103</v>
      </c>
      <c r="K3603">
        <f>(F3603*(1/$K$1)^1+E3603*(1/$K$1)^2+D3603*(1/$K$1)^3+C3603*(1/$K$1)^4+B3603*(1/$K$1)^5)*($K$1-1)</f>
        <v>0</v>
      </c>
      <c r="L3603">
        <f>(ABS(K3603-G3603))^2</f>
        <v>2802.262559871755</v>
      </c>
      <c r="N3603">
        <f>(G3603*(1/$N$1)^1+F3603*(1/$N$1)^2+E3603*(1/$N$1)^3+D3603*(1/$N$1)^4+C3603*(1/$N$1)^5+B3603*(1/$N$1)^6)*($N$1-1)</f>
        <v>31.761840651225363</v>
      </c>
      <c r="O3603">
        <f>(ABS(N3603-H3603))^2</f>
        <v>1134.2900017906361</v>
      </c>
      <c r="Q3603">
        <f>(H3603*(1/$Q$1)^1+G3603*(1/$Q$1)^2+F3603*(1/$Q$1)^3+E3603*(1/$Q$1)^4+D3603*(1/$Q$1)^5+C3603*(1/$Q$1)^6+B3603*(1/$Q$1)^7)*($Q$1-1)</f>
        <v>51.040439651051415</v>
      </c>
      <c r="R3603">
        <f>(ABS(Q3603-I3603))^2</f>
        <v>120.93910167531068</v>
      </c>
      <c r="T3603">
        <f>(I3603*(1/$T$1)^1+H3603*(1/$T$1)^2+G3603*(1/$T$1)^3+F3603*(1/$T$1)^4+E3603*(1/$T$1)^5+D3603*(1/$T$1)^6+C3603*(1/$T$1)^7+B3603*(1/$T$1)^8)*($T$1-1)</f>
        <v>45.045056035961281</v>
      </c>
    </row>
    <row r="3604" spans="1:20" x14ac:dyDescent="0.25">
      <c r="A3604" t="s">
        <v>3834</v>
      </c>
      <c r="G3604">
        <v>34.964501338995603</v>
      </c>
      <c r="H3604">
        <v>13</v>
      </c>
      <c r="I3604">
        <v>10</v>
      </c>
      <c r="K3604">
        <f>(F3604*(1/$K$1)^1+E3604*(1/$K$1)^2+D3604*(1/$K$1)^3+C3604*(1/$K$1)^4+B3604*(1/$K$1)^5)*($K$1-1)</f>
        <v>0</v>
      </c>
      <c r="L3604">
        <f>(ABS(K3604-G3604))^2</f>
        <v>1222.5163538846252</v>
      </c>
      <c r="N3604">
        <f>(G3604*(1/$N$1)^1+F3604*(1/$N$1)^2+E3604*(1/$N$1)^3+D3604*(1/$N$1)^4+C3604*(1/$N$1)^5+B3604*(1/$N$1)^6)*($N$1-1)</f>
        <v>20.978700803397363</v>
      </c>
      <c r="O3604">
        <f>(ABS(N3604-H3604))^2</f>
        <v>63.659666510133725</v>
      </c>
      <c r="Q3604">
        <f>(H3604*(1/$Q$1)^1+G3604*(1/$Q$1)^2+F3604*(1/$Q$1)^3+E3604*(1/$Q$1)^4+D3604*(1/$Q$1)^5+C3604*(1/$Q$1)^6+B3604*(1/$Q$1)^7)*($Q$1-1)</f>
        <v>16.081649631005877</v>
      </c>
      <c r="R3604">
        <f>(ABS(Q3604-I3604))^2</f>
        <v>36.986462234313926</v>
      </c>
      <c r="T3604">
        <f>(I3604*(1/$T$1)^1+H3604*(1/$T$1)^2+G3604*(1/$T$1)^3+F3604*(1/$T$1)^4+E3604*(1/$T$1)^5+D3604*(1/$T$1)^6+C3604*(1/$T$1)^7+B3604*(1/$T$1)^8)*($T$1-1)</f>
        <v>12.347693556688133</v>
      </c>
    </row>
    <row r="3605" spans="1:20" x14ac:dyDescent="0.25">
      <c r="A3605" t="s">
        <v>3802</v>
      </c>
      <c r="G3605">
        <v>18.4671662001737</v>
      </c>
      <c r="H3605">
        <v>19.0827384068462</v>
      </c>
      <c r="I3605">
        <v>37.494161292852297</v>
      </c>
      <c r="K3605">
        <f>(F3605*(1/$K$1)^1+E3605*(1/$K$1)^2+D3605*(1/$K$1)^3+C3605*(1/$K$1)^4+B3605*(1/$K$1)^5)*($K$1-1)</f>
        <v>0</v>
      </c>
      <c r="L3605">
        <f>(ABS(K3605-G3605))^2</f>
        <v>341.03622746483796</v>
      </c>
      <c r="N3605">
        <f>(G3605*(1/$N$1)^1+F3605*(1/$N$1)^2+E3605*(1/$N$1)^3+D3605*(1/$N$1)^4+C3605*(1/$N$1)^5+B3605*(1/$N$1)^6)*($N$1-1)</f>
        <v>11.080299720104222</v>
      </c>
      <c r="O3605">
        <f>(ABS(N3605-H3605))^2</f>
        <v>64.039024935064688</v>
      </c>
      <c r="Q3605">
        <f>(H3605*(1/$Q$1)^1+G3605*(1/$Q$1)^2+F3605*(1/$Q$1)^3+E3605*(1/$Q$1)^4+D3605*(1/$Q$1)^5+C3605*(1/$Q$1)^6+B3605*(1/$Q$1)^7)*($Q$1-1)</f>
        <v>15.620144744313613</v>
      </c>
      <c r="R3605">
        <f>(ABS(Q3605-I3605))^2</f>
        <v>478.47259996574422</v>
      </c>
      <c r="T3605">
        <f>(I3605*(1/$T$1)^1+H3605*(1/$T$1)^2+G3605*(1/$T$1)^3+F3605*(1/$T$1)^4+E3605*(1/$T$1)^5+D3605*(1/$T$1)^6+C3605*(1/$T$1)^7+B3605*(1/$T$1)^8)*($T$1-1)</f>
        <v>29.652445904081588</v>
      </c>
    </row>
    <row r="3606" spans="1:20" x14ac:dyDescent="0.25">
      <c r="A3606" t="s">
        <v>3785</v>
      </c>
      <c r="G3606">
        <v>13</v>
      </c>
      <c r="H3606">
        <v>12.3114441334491</v>
      </c>
      <c r="I3606">
        <v>17.851593993501201</v>
      </c>
      <c r="K3606">
        <f>(F3606*(1/$K$1)^1+E3606*(1/$K$1)^2+D3606*(1/$K$1)^3+C3606*(1/$K$1)^4+B3606*(1/$K$1)^5)*($K$1-1)</f>
        <v>0</v>
      </c>
      <c r="L3606">
        <f>(ABS(K3606-G3606))^2</f>
        <v>169</v>
      </c>
      <c r="N3606">
        <f>(G3606*(1/$N$1)^1+F3606*(1/$N$1)^2+E3606*(1/$N$1)^3+D3606*(1/$N$1)^4+C3606*(1/$N$1)^5+B3606*(1/$N$1)^6)*($N$1-1)</f>
        <v>7.8000000000000007</v>
      </c>
      <c r="O3606">
        <f>(ABS(N3606-H3606))^2</f>
        <v>20.353128169232299</v>
      </c>
      <c r="Q3606">
        <f>(H3606*(1/$Q$1)^1+G3606*(1/$Q$1)^2+F3606*(1/$Q$1)^3+E3606*(1/$Q$1)^4+D3606*(1/$Q$1)^5+C3606*(1/$Q$1)^6+B3606*(1/$Q$1)^7)*($Q$1-1)</f>
        <v>10.341397966734197</v>
      </c>
      <c r="R3606">
        <f>(ABS(Q3606-I3606))^2</f>
        <v>56.403044360466886</v>
      </c>
      <c r="T3606">
        <f>(I3606*(1/$T$1)^1+H3606*(1/$T$1)^2+G3606*(1/$T$1)^3+F3606*(1/$T$1)^4+E3606*(1/$T$1)^5+D3606*(1/$T$1)^6+C3606*(1/$T$1)^7+B3606*(1/$T$1)^8)*($T$1-1)</f>
        <v>15.233670321292067</v>
      </c>
    </row>
    <row r="3607" spans="1:20" x14ac:dyDescent="0.25">
      <c r="A3607" t="s">
        <v>3704</v>
      </c>
      <c r="G3607">
        <v>31.394182540295301</v>
      </c>
      <c r="H3607">
        <v>10</v>
      </c>
      <c r="I3607">
        <v>9</v>
      </c>
      <c r="K3607">
        <f>(F3607*(1/$K$1)^1+E3607*(1/$K$1)^2+D3607*(1/$K$1)^3+C3607*(1/$K$1)^4+B3607*(1/$K$1)^5)*($K$1-1)</f>
        <v>0</v>
      </c>
      <c r="L3607">
        <f>(ABS(K3607-G3607))^2</f>
        <v>985.59469737338236</v>
      </c>
      <c r="N3607">
        <f>(G3607*(1/$N$1)^1+F3607*(1/$N$1)^2+E3607*(1/$N$1)^3+D3607*(1/$N$1)^4+C3607*(1/$N$1)^5+B3607*(1/$N$1)^6)*($N$1-1)</f>
        <v>18.836509524177181</v>
      </c>
      <c r="O3607">
        <f>(ABS(N3607-H3607))^2</f>
        <v>78.083900570874036</v>
      </c>
      <c r="Q3607">
        <f>(H3607*(1/$Q$1)^1+G3607*(1/$Q$1)^2+F3607*(1/$Q$1)^3+E3607*(1/$Q$1)^4+D3607*(1/$Q$1)^5+C3607*(1/$Q$1)^6+B3607*(1/$Q$1)^7)*($Q$1-1)</f>
        <v>13.46386381187733</v>
      </c>
      <c r="R3607">
        <f>(ABS(Q3607-I3607))^2</f>
        <v>19.926080130988005</v>
      </c>
      <c r="T3607">
        <f>(I3607*(1/$T$1)^1+H3607*(1/$T$1)^2+G3607*(1/$T$1)^3+F3607*(1/$T$1)^4+E3607*(1/$T$1)^5+D3607*(1/$T$1)^6+C3607*(1/$T$1)^7+B3607*(1/$T$1)^8)*($T$1-1)</f>
        <v>10.710110771655845</v>
      </c>
    </row>
    <row r="3608" spans="1:20" x14ac:dyDescent="0.25">
      <c r="A3608" t="s">
        <v>4058</v>
      </c>
      <c r="G3608">
        <v>10</v>
      </c>
      <c r="H3608">
        <v>26</v>
      </c>
      <c r="K3608">
        <f>(F3608*(1/$K$1)^1+E3608*(1/$K$1)^2+D3608*(1/$K$1)^3+C3608*(1/$K$1)^4+B3608*(1/$K$1)^5)*($K$1-1)</f>
        <v>0</v>
      </c>
      <c r="L3608">
        <f>(ABS(K3608-G3608))^2</f>
        <v>100</v>
      </c>
      <c r="N3608">
        <f>(G3608*(1/$N$1)^1+F3608*(1/$N$1)^2+E3608*(1/$N$1)^3+D3608*(1/$N$1)^4+C3608*(1/$N$1)^5+B3608*(1/$N$1)^6)*($N$1-1)</f>
        <v>6</v>
      </c>
      <c r="O3608">
        <f>(ABS(N3608-H3608))^2</f>
        <v>400</v>
      </c>
      <c r="Q3608">
        <f>(H3608*(1/$Q$1)^1+G3608*(1/$Q$1)^2+F3608*(1/$Q$1)^3+E3608*(1/$Q$1)^4+D3608*(1/$Q$1)^5+C3608*(1/$Q$1)^6+B3608*(1/$Q$1)^7)*($Q$1-1)</f>
        <v>17.597222222222221</v>
      </c>
      <c r="R3608">
        <f>(ABS(Q3608-I3608))^2</f>
        <v>309.66222993827159</v>
      </c>
      <c r="T3608">
        <f>(I3608*(1/$T$1)^1+H3608*(1/$T$1)^2+G3608*(1/$T$1)^3+F3608*(1/$T$1)^4+E3608*(1/$T$1)^5+D3608*(1/$T$1)^6+C3608*(1/$T$1)^7+B3608*(1/$T$1)^8)*($T$1-1)</f>
        <v>6.9267896154041546</v>
      </c>
    </row>
    <row r="3609" spans="1:20" x14ac:dyDescent="0.25">
      <c r="A3609" t="s">
        <v>3942</v>
      </c>
      <c r="G3609">
        <v>39.396621227037301</v>
      </c>
      <c r="H3609">
        <v>33.856471366985197</v>
      </c>
      <c r="I3609">
        <v>24.6228882668983</v>
      </c>
      <c r="K3609">
        <f>(F3609*(1/$K$1)^1+E3609*(1/$K$1)^2+D3609*(1/$K$1)^3+C3609*(1/$K$1)^4+B3609*(1/$K$1)^5)*($K$1-1)</f>
        <v>0</v>
      </c>
      <c r="L3609">
        <f>(ABS(K3609-G3609))^2</f>
        <v>1552.0937641066459</v>
      </c>
      <c r="N3609">
        <f>(G3609*(1/$N$1)^1+F3609*(1/$N$1)^2+E3609*(1/$N$1)^3+D3609*(1/$N$1)^4+C3609*(1/$N$1)^5+B3609*(1/$N$1)^6)*($N$1-1)</f>
        <v>23.63797273622238</v>
      </c>
      <c r="O3609">
        <f>(ABS(N3609-H3609))^2</f>
        <v>104.41771426690156</v>
      </c>
      <c r="Q3609">
        <f>(H3609*(1/$Q$1)^1+G3609*(1/$Q$1)^2+F3609*(1/$Q$1)^3+E3609*(1/$Q$1)^4+D3609*(1/$Q$1)^5+C3609*(1/$Q$1)^6+B3609*(1/$Q$1)^7)*($Q$1-1)</f>
        <v>29.325175956757374</v>
      </c>
      <c r="R3609">
        <f>(ABS(Q3609-I3609))^2</f>
        <v>22.11150951820018</v>
      </c>
      <c r="T3609">
        <f>(I3609*(1/$T$1)^1+H3609*(1/$T$1)^2+G3609*(1/$T$1)^3+F3609*(1/$T$1)^4+E3609*(1/$T$1)^5+D3609*(1/$T$1)^6+C3609*(1/$T$1)^7+B3609*(1/$T$1)^8)*($T$1-1)</f>
        <v>26.801143827266987</v>
      </c>
    </row>
    <row r="3610" spans="1:20" x14ac:dyDescent="0.25">
      <c r="A3610" t="s">
        <v>3871</v>
      </c>
      <c r="G3610">
        <v>10</v>
      </c>
      <c r="H3610">
        <v>9</v>
      </c>
      <c r="I3610">
        <v>11</v>
      </c>
      <c r="K3610">
        <f>(F3610*(1/$K$1)^1+E3610*(1/$K$1)^2+D3610*(1/$K$1)^3+C3610*(1/$K$1)^4+B3610*(1/$K$1)^5)*($K$1-1)</f>
        <v>0</v>
      </c>
      <c r="L3610">
        <f>(ABS(K3610-G3610))^2</f>
        <v>100</v>
      </c>
      <c r="N3610">
        <f>(G3610*(1/$N$1)^1+F3610*(1/$N$1)^2+E3610*(1/$N$1)^3+D3610*(1/$N$1)^4+C3610*(1/$N$1)^5+B3610*(1/$N$1)^6)*($N$1-1)</f>
        <v>6</v>
      </c>
      <c r="O3610">
        <f>(ABS(N3610-H3610))^2</f>
        <v>9</v>
      </c>
      <c r="Q3610">
        <f>(H3610*(1/$Q$1)^1+G3610*(1/$Q$1)^2+F3610*(1/$Q$1)^3+E3610*(1/$Q$1)^4+D3610*(1/$Q$1)^5+C3610*(1/$Q$1)^6+B3610*(1/$Q$1)^7)*($Q$1-1)</f>
        <v>7.6805555555555554</v>
      </c>
      <c r="R3610">
        <f>(ABS(Q3610-I3610))^2</f>
        <v>11.018711419753087</v>
      </c>
      <c r="T3610">
        <f>(I3610*(1/$T$1)^1+H3610*(1/$T$1)^2+G3610*(1/$T$1)^3+F3610*(1/$T$1)^4+E3610*(1/$T$1)^5+D3610*(1/$T$1)^6+C3610*(1/$T$1)^7+B3610*(1/$T$1)^8)*($T$1-1)</f>
        <v>9.8883808362546333</v>
      </c>
    </row>
    <row r="3611" spans="1:20" x14ac:dyDescent="0.25">
      <c r="A3611" t="s">
        <v>3872</v>
      </c>
      <c r="G3611">
        <v>9</v>
      </c>
      <c r="H3611">
        <v>12</v>
      </c>
      <c r="I3611">
        <v>12</v>
      </c>
      <c r="K3611">
        <f>(F3611*(1/$K$1)^1+E3611*(1/$K$1)^2+D3611*(1/$K$1)^3+C3611*(1/$K$1)^4+B3611*(1/$K$1)^5)*($K$1-1)</f>
        <v>0</v>
      </c>
      <c r="L3611">
        <f>(ABS(K3611-G3611))^2</f>
        <v>81</v>
      </c>
      <c r="N3611">
        <f>(G3611*(1/$N$1)^1+F3611*(1/$N$1)^2+E3611*(1/$N$1)^3+D3611*(1/$N$1)^4+C3611*(1/$N$1)^5+B3611*(1/$N$1)^6)*($N$1-1)</f>
        <v>5.4</v>
      </c>
      <c r="O3611">
        <f>(ABS(N3611-H3611))^2</f>
        <v>43.559999999999995</v>
      </c>
      <c r="Q3611">
        <f>(H3611*(1/$Q$1)^1+G3611*(1/$Q$1)^2+F3611*(1/$Q$1)^3+E3611*(1/$Q$1)^4+D3611*(1/$Q$1)^5+C3611*(1/$Q$1)^6+B3611*(1/$Q$1)^7)*($Q$1-1)</f>
        <v>9.1875</v>
      </c>
      <c r="R3611">
        <f>(ABS(Q3611-I3611))^2</f>
        <v>7.91015625</v>
      </c>
      <c r="T3611">
        <f>(I3611*(1/$T$1)^1+H3611*(1/$T$1)^2+G3611*(1/$T$1)^3+F3611*(1/$T$1)^4+E3611*(1/$T$1)^5+D3611*(1/$T$1)^6+C3611*(1/$T$1)^7+B3611*(1/$T$1)^8)*($T$1-1)</f>
        <v>11.131229995427526</v>
      </c>
    </row>
    <row r="3612" spans="1:20" x14ac:dyDescent="0.25">
      <c r="A3612" t="s">
        <v>4059</v>
      </c>
      <c r="G3612">
        <v>42</v>
      </c>
      <c r="H3612">
        <v>46</v>
      </c>
      <c r="I3612">
        <v>32.009754746967801</v>
      </c>
      <c r="K3612">
        <f>(F3612*(1/$K$1)^1+E3612*(1/$K$1)^2+D3612*(1/$K$1)^3+C3612*(1/$K$1)^4+B3612*(1/$K$1)^5)*($K$1-1)</f>
        <v>0</v>
      </c>
      <c r="L3612">
        <f>(ABS(K3612-G3612))^2</f>
        <v>1764</v>
      </c>
      <c r="N3612">
        <f>(G3612*(1/$N$1)^1+F3612*(1/$N$1)^2+E3612*(1/$N$1)^3+D3612*(1/$N$1)^4+C3612*(1/$N$1)^5+B3612*(1/$N$1)^6)*($N$1-1)</f>
        <v>25.200000000000003</v>
      </c>
      <c r="O3612">
        <f>(ABS(N3612-H3612))^2</f>
        <v>432.63999999999987</v>
      </c>
      <c r="Q3612">
        <f>(H3612*(1/$Q$1)^1+G3612*(1/$Q$1)^2+F3612*(1/$Q$1)^3+E3612*(1/$Q$1)^4+D3612*(1/$Q$1)^5+C3612*(1/$Q$1)^6+B3612*(1/$Q$1)^7)*($Q$1-1)</f>
        <v>37.041666666666664</v>
      </c>
      <c r="R3612">
        <f>(ABS(Q3612-I3612))^2</f>
        <v>25.320137567607503</v>
      </c>
      <c r="T3612">
        <f>(I3612*(1/$T$1)^1+H3612*(1/$T$1)^2+G3612*(1/$T$1)^3+F3612*(1/$T$1)^4+E3612*(1/$T$1)^5+D3612*(1/$T$1)^6+C3612*(1/$T$1)^7+B3612*(1/$T$1)^8)*($T$1-1)</f>
        <v>34.508809154050297</v>
      </c>
    </row>
    <row r="3613" spans="1:20" x14ac:dyDescent="0.25">
      <c r="A3613" t="s">
        <v>4078</v>
      </c>
      <c r="G3613">
        <v>11</v>
      </c>
      <c r="H3613">
        <v>32.625326953640197</v>
      </c>
      <c r="I3613">
        <v>28.734709519862101</v>
      </c>
      <c r="K3613">
        <f>(F3613*(1/$K$1)^1+E3613*(1/$K$1)^2+D3613*(1/$K$1)^3+C3613*(1/$K$1)^4+B3613*(1/$K$1)^5)*($K$1-1)</f>
        <v>0</v>
      </c>
      <c r="L3613">
        <f>(ABS(K3613-G3613))^2</f>
        <v>121</v>
      </c>
      <c r="N3613">
        <f>(G3613*(1/$N$1)^1+F3613*(1/$N$1)^2+E3613*(1/$N$1)^3+D3613*(1/$N$1)^4+C3613*(1/$N$1)^5+B3613*(1/$N$1)^6)*($N$1-1)</f>
        <v>6.6000000000000005</v>
      </c>
      <c r="O3613">
        <f>(ABS(N3613-H3613))^2</f>
        <v>677.31764304387093</v>
      </c>
      <c r="Q3613">
        <f>(H3613*(1/$Q$1)^1+G3613*(1/$Q$1)^2+F3613*(1/$Q$1)^3+E3613*(1/$Q$1)^4+D3613*(1/$Q$1)^5+C3613*(1/$Q$1)^6+B3613*(1/$Q$1)^7)*($Q$1-1)</f>
        <v>21.705051834067895</v>
      </c>
      <c r="R3613">
        <f>(ABS(Q3613-I3613))^2</f>
        <v>49.416087179445547</v>
      </c>
      <c r="T3613">
        <f>(I3613*(1/$T$1)^1+H3613*(1/$T$1)^2+G3613*(1/$T$1)^3+F3613*(1/$T$1)^4+E3613*(1/$T$1)^5+D3613*(1/$T$1)^6+C3613*(1/$T$1)^7+B3613*(1/$T$1)^8)*($T$1-1)</f>
        <v>26.650383874249837</v>
      </c>
    </row>
    <row r="3614" spans="1:20" x14ac:dyDescent="0.25">
      <c r="A3614" t="s">
        <v>3748</v>
      </c>
      <c r="G3614">
        <v>18.4671662001737</v>
      </c>
      <c r="H3614">
        <v>14.527504077470001</v>
      </c>
      <c r="I3614">
        <v>4</v>
      </c>
      <c r="K3614">
        <f>(F3614*(1/$K$1)^1+E3614*(1/$K$1)^2+D3614*(1/$K$1)^3+C3614*(1/$K$1)^4+B3614*(1/$K$1)^5)*($K$1-1)</f>
        <v>0</v>
      </c>
      <c r="L3614">
        <f>(ABS(K3614-G3614))^2</f>
        <v>341.03622746483796</v>
      </c>
      <c r="N3614">
        <f>(G3614*(1/$N$1)^1+F3614*(1/$N$1)^2+E3614*(1/$N$1)^3+D3614*(1/$N$1)^4+C3614*(1/$N$1)^5+B3614*(1/$N$1)^6)*($N$1-1)</f>
        <v>11.080299720104222</v>
      </c>
      <c r="O3614">
        <f>(ABS(N3614-H3614))^2</f>
        <v>11.883217881441613</v>
      </c>
      <c r="Q3614">
        <f>(H3614*(1/$Q$1)^1+G3614*(1/$Q$1)^2+F3614*(1/$Q$1)^3+E3614*(1/$Q$1)^4+D3614*(1/$Q$1)^5+C3614*(1/$Q$1)^6+B3614*(1/$Q$1)^7)*($Q$1-1)</f>
        <v>12.962924718844164</v>
      </c>
      <c r="R3614">
        <f>(ABS(Q3614-I3614))^2</f>
        <v>80.334019515667734</v>
      </c>
      <c r="T3614">
        <f>(I3614*(1/$T$1)^1+H3614*(1/$T$1)^2+G3614*(1/$T$1)^3+F3614*(1/$T$1)^4+E3614*(1/$T$1)^5+D3614*(1/$T$1)^6+C3614*(1/$T$1)^7+B3614*(1/$T$1)^8)*($T$1-1)</f>
        <v>7.5012663849963213</v>
      </c>
    </row>
    <row r="3615" spans="1:20" x14ac:dyDescent="0.25">
      <c r="A3615" t="s">
        <v>631</v>
      </c>
      <c r="B3615">
        <v>19.698310613518601</v>
      </c>
      <c r="C3615">
        <v>44.585146061463398</v>
      </c>
      <c r="D3615">
        <v>34.472043573657601</v>
      </c>
      <c r="E3615">
        <v>57.248215220538597</v>
      </c>
      <c r="F3615">
        <v>24.378156786205601</v>
      </c>
      <c r="G3615">
        <v>61.500199686159398</v>
      </c>
      <c r="H3615">
        <v>84.241729896089794</v>
      </c>
      <c r="I3615">
        <v>49.488145896564497</v>
      </c>
      <c r="K3615">
        <f>(F3615*(1/$K$1)^1+E3615*(1/$K$1)^2+D3615*(1/$K$1)^3+C3615*(1/$K$1)^4+B3615*(1/$K$1)^5)*($K$1-1)</f>
        <v>32.438397031628647</v>
      </c>
      <c r="L3615">
        <f>(ABS(K3615-G3615))^2</f>
        <v>844.58837353089064</v>
      </c>
      <c r="N3615">
        <f>(G3615*(1/$N$1)^1+F3615*(1/$N$1)^2+E3615*(1/$N$1)^3+D3615*(1/$N$1)^4+C3615*(1/$N$1)^5+B3615*(1/$N$1)^6)*($N$1-1)</f>
        <v>50.376286838698675</v>
      </c>
      <c r="O3615">
        <f>(ABS(N3615-H3615))^2</f>
        <v>1146.8682334734003</v>
      </c>
      <c r="Q3615">
        <f>(H3615*(1/$Q$1)^1+G3615*(1/$Q$1)^2+F3615*(1/$Q$1)^3+E3615*(1/$Q$1)^4+D3615*(1/$Q$1)^5+C3615*(1/$Q$1)^6+B3615*(1/$Q$1)^7)*($Q$1-1)</f>
        <v>69.966384896909872</v>
      </c>
      <c r="R3615">
        <f>(ABS(Q3615-I3615))^2</f>
        <v>419.35827255526635</v>
      </c>
      <c r="T3615">
        <f>(I3615*(1/$T$1)^1+H3615*(1/$T$1)^2+G3615*(1/$T$1)^3+F3615*(1/$T$1)^4+E3615*(1/$T$1)^5+D3615*(1/$T$1)^6+C3615*(1/$T$1)^7+B3615*(1/$T$1)^8)*($T$1-1)</f>
        <v>57.809411630069356</v>
      </c>
    </row>
    <row r="3616" spans="1:20" x14ac:dyDescent="0.25">
      <c r="A3616" t="s">
        <v>3779</v>
      </c>
      <c r="G3616">
        <v>23.514858294887901</v>
      </c>
      <c r="H3616">
        <v>40.627765640382201</v>
      </c>
      <c r="I3616">
        <v>6.1557220667245804</v>
      </c>
      <c r="K3616">
        <f>(F3616*(1/$K$1)^1+E3616*(1/$K$1)^2+D3616*(1/$K$1)^3+C3616*(1/$K$1)^4+B3616*(1/$K$1)^5)*($K$1-1)</f>
        <v>0</v>
      </c>
      <c r="L3616">
        <f>(ABS(K3616-G3616))^2</f>
        <v>552.94856062865836</v>
      </c>
      <c r="N3616">
        <f>(G3616*(1/$N$1)^1+F3616*(1/$N$1)^2+E3616*(1/$N$1)^3+D3616*(1/$N$1)^4+C3616*(1/$N$1)^5+B3616*(1/$N$1)^6)*($N$1-1)</f>
        <v>14.108914976932741</v>
      </c>
      <c r="O3616">
        <f>(ABS(N3616-H3616))^2</f>
        <v>703.24944051033378</v>
      </c>
      <c r="Q3616">
        <f>(H3616*(1/$Q$1)^1+G3616*(1/$Q$1)^2+F3616*(1/$Q$1)^3+E3616*(1/$Q$1)^4+D3616*(1/$Q$1)^5+C3616*(1/$Q$1)^6+B3616*(1/$Q$1)^7)*($Q$1-1)</f>
        <v>29.414946903563759</v>
      </c>
      <c r="R3616">
        <f>(ABS(Q3616-I3616))^2</f>
        <v>540.99154001063664</v>
      </c>
      <c r="T3616">
        <f>(I3616*(1/$T$1)^1+H3616*(1/$T$1)^2+G3616*(1/$T$1)^3+F3616*(1/$T$1)^4+E3616*(1/$T$1)^5+D3616*(1/$T$1)^6+C3616*(1/$T$1)^7+B3616*(1/$T$1)^8)*($T$1-1)</f>
        <v>15.381017475160364</v>
      </c>
    </row>
    <row r="3617" spans="1:20" x14ac:dyDescent="0.25">
      <c r="A3617" t="s">
        <v>3854</v>
      </c>
      <c r="G3617">
        <v>27</v>
      </c>
      <c r="H3617">
        <v>14.773732960138901</v>
      </c>
      <c r="I3617">
        <v>11.6958719267767</v>
      </c>
      <c r="K3617">
        <f>(F3617*(1/$K$1)^1+E3617*(1/$K$1)^2+D3617*(1/$K$1)^3+C3617*(1/$K$1)^4+B3617*(1/$K$1)^5)*($K$1-1)</f>
        <v>0</v>
      </c>
      <c r="L3617">
        <f>(ABS(K3617-G3617))^2</f>
        <v>729</v>
      </c>
      <c r="N3617">
        <f>(G3617*(1/$N$1)^1+F3617*(1/$N$1)^2+E3617*(1/$N$1)^3+D3617*(1/$N$1)^4+C3617*(1/$N$1)^5+B3617*(1/$N$1)^6)*($N$1-1)</f>
        <v>16.200000000000003</v>
      </c>
      <c r="O3617">
        <f>(ABS(N3617-H3617))^2</f>
        <v>2.0342376689941508</v>
      </c>
      <c r="Q3617">
        <f>(H3617*(1/$Q$1)^1+G3617*(1/$Q$1)^2+F3617*(1/$Q$1)^3+E3617*(1/$Q$1)^4+D3617*(1/$Q$1)^5+C3617*(1/$Q$1)^6+B3617*(1/$Q$1)^7)*($Q$1-1)</f>
        <v>15.180510893414359</v>
      </c>
      <c r="R3617">
        <f>(ABS(Q3617-I3617))^2</f>
        <v>12.142708727809573</v>
      </c>
      <c r="T3617">
        <f>(I3617*(1/$T$1)^1+H3617*(1/$T$1)^2+G3617*(1/$T$1)^3+F3617*(1/$T$1)^4+E3617*(1/$T$1)^5+D3617*(1/$T$1)^6+C3617*(1/$T$1)^7+B3617*(1/$T$1)^8)*($T$1-1)</f>
        <v>13.14120688287259</v>
      </c>
    </row>
    <row r="3618" spans="1:20" x14ac:dyDescent="0.25">
      <c r="A3618" t="s">
        <v>3815</v>
      </c>
      <c r="G3618">
        <v>37.4478149871751</v>
      </c>
      <c r="H3618">
        <v>32.625326953640197</v>
      </c>
      <c r="I3618">
        <v>13</v>
      </c>
      <c r="K3618">
        <f>(F3618*(1/$K$1)^1+E3618*(1/$K$1)^2+D3618*(1/$K$1)^3+C3618*(1/$K$1)^4+B3618*(1/$K$1)^5)*($K$1-1)</f>
        <v>0</v>
      </c>
      <c r="L3618">
        <f>(ABS(K3618-G3618))^2</f>
        <v>1402.3388473136961</v>
      </c>
      <c r="N3618">
        <f>(G3618*(1/$N$1)^1+F3618*(1/$N$1)^2+E3618*(1/$N$1)^3+D3618*(1/$N$1)^4+C3618*(1/$N$1)^5+B3618*(1/$N$1)^6)*($N$1-1)</f>
        <v>22.468688992305061</v>
      </c>
      <c r="O3618">
        <f>(ABS(N3618-H3618))^2</f>
        <v>103.15729467763394</v>
      </c>
      <c r="Q3618">
        <f>(H3618*(1/$Q$1)^1+G3618*(1/$Q$1)^2+F3618*(1/$Q$1)^3+E3618*(1/$Q$1)^4+D3618*(1/$Q$1)^5+C3618*(1/$Q$1)^6+B3618*(1/$Q$1)^7)*($Q$1-1)</f>
        <v>28.133340199006287</v>
      </c>
      <c r="R3618">
        <f>(ABS(Q3618-I3618))^2</f>
        <v>229.01798557885965</v>
      </c>
      <c r="T3618">
        <f>(I3618*(1/$T$1)^1+H3618*(1/$T$1)^2+G3618*(1/$T$1)^3+F3618*(1/$T$1)^4+E3618*(1/$T$1)^5+D3618*(1/$T$1)^6+C3618*(1/$T$1)^7+B3618*(1/$T$1)^8)*($T$1-1)</f>
        <v>19.02761449958879</v>
      </c>
    </row>
    <row r="3619" spans="1:20" x14ac:dyDescent="0.25">
      <c r="A3619" t="s">
        <v>3980</v>
      </c>
      <c r="G3619">
        <v>50</v>
      </c>
      <c r="H3619">
        <v>11</v>
      </c>
      <c r="I3619">
        <v>9</v>
      </c>
      <c r="K3619">
        <f>(F3619*(1/$K$1)^1+E3619*(1/$K$1)^2+D3619*(1/$K$1)^3+C3619*(1/$K$1)^4+B3619*(1/$K$1)^5)*($K$1-1)</f>
        <v>0</v>
      </c>
      <c r="L3619">
        <f>(ABS(K3619-G3619))^2</f>
        <v>2500</v>
      </c>
      <c r="N3619">
        <f>(G3619*(1/$N$1)^1+F3619*(1/$N$1)^2+E3619*(1/$N$1)^3+D3619*(1/$N$1)^4+C3619*(1/$N$1)^5+B3619*(1/$N$1)^6)*($N$1-1)</f>
        <v>30</v>
      </c>
      <c r="O3619">
        <f>(ABS(N3619-H3619))^2</f>
        <v>361</v>
      </c>
      <c r="Q3619">
        <f>(H3619*(1/$Q$1)^1+G3619*(1/$Q$1)^2+F3619*(1/$Q$1)^3+E3619*(1/$Q$1)^4+D3619*(1/$Q$1)^5+C3619*(1/$Q$1)^6+B3619*(1/$Q$1)^7)*($Q$1-1)</f>
        <v>18.569444444444446</v>
      </c>
      <c r="R3619">
        <f>(ABS(Q3619-I3619))^2</f>
        <v>91.574266975308674</v>
      </c>
      <c r="T3619">
        <f>(I3619*(1/$T$1)^1+H3619*(1/$T$1)^2+G3619*(1/$T$1)^3+F3619*(1/$T$1)^4+E3619*(1/$T$1)^5+D3619*(1/$T$1)^6+C3619*(1/$T$1)^7+B3619*(1/$T$1)^8)*($T$1-1)</f>
        <v>12.550271808159325</v>
      </c>
    </row>
    <row r="3620" spans="1:20" x14ac:dyDescent="0.25">
      <c r="A3620" t="s">
        <v>4009</v>
      </c>
      <c r="G3620">
        <v>7</v>
      </c>
      <c r="H3620">
        <v>14</v>
      </c>
      <c r="I3620">
        <v>8</v>
      </c>
      <c r="K3620">
        <f>(F3620*(1/$K$1)^1+E3620*(1/$K$1)^2+D3620*(1/$K$1)^3+C3620*(1/$K$1)^4+B3620*(1/$K$1)^5)*($K$1-1)</f>
        <v>0</v>
      </c>
      <c r="L3620">
        <f>(ABS(K3620-G3620))^2</f>
        <v>49</v>
      </c>
      <c r="N3620">
        <f>(G3620*(1/$N$1)^1+F3620*(1/$N$1)^2+E3620*(1/$N$1)^3+D3620*(1/$N$1)^4+C3620*(1/$N$1)^5+B3620*(1/$N$1)^6)*($N$1-1)</f>
        <v>4.2</v>
      </c>
      <c r="O3620">
        <f>(ABS(N3620-H3620))^2</f>
        <v>96.04000000000002</v>
      </c>
      <c r="Q3620">
        <f>(H3620*(1/$Q$1)^1+G3620*(1/$Q$1)^2+F3620*(1/$Q$1)^3+E3620*(1/$Q$1)^4+D3620*(1/$Q$1)^5+C3620*(1/$Q$1)^6+B3620*(1/$Q$1)^7)*($Q$1-1)</f>
        <v>9.8680555555555554</v>
      </c>
      <c r="R3620">
        <f>(ABS(Q3620-I3620))^2</f>
        <v>3.4896315586419746</v>
      </c>
      <c r="T3620">
        <f>(I3620*(1/$T$1)^1+H3620*(1/$T$1)^2+G3620*(1/$T$1)^3+F3620*(1/$T$1)^4+E3620*(1/$T$1)^5+D3620*(1/$T$1)^6+C3620*(1/$T$1)^7+B3620*(1/$T$1)^8)*($T$1-1)</f>
        <v>8.9063658995071897</v>
      </c>
    </row>
    <row r="3621" spans="1:20" x14ac:dyDescent="0.25">
      <c r="A3621" t="s">
        <v>3710</v>
      </c>
      <c r="G3621">
        <v>38.411705696361302</v>
      </c>
      <c r="H3621">
        <v>13</v>
      </c>
      <c r="I3621">
        <v>10</v>
      </c>
      <c r="K3621">
        <f>(F3621*(1/$K$1)^1+E3621*(1/$K$1)^2+D3621*(1/$K$1)^3+C3621*(1/$K$1)^4+B3621*(1/$K$1)^5)*($K$1-1)</f>
        <v>0</v>
      </c>
      <c r="L3621">
        <f>(ABS(K3621-G3621))^2</f>
        <v>1475.4591345038752</v>
      </c>
      <c r="N3621">
        <f>(G3621*(1/$N$1)^1+F3621*(1/$N$1)^2+E3621*(1/$N$1)^3+D3621*(1/$N$1)^4+C3621*(1/$N$1)^5+B3621*(1/$N$1)^6)*($N$1-1)</f>
        <v>23.047023417816781</v>
      </c>
      <c r="O3621">
        <f>(ABS(N3621-H3621))^2</f>
        <v>100.9426795581588</v>
      </c>
      <c r="Q3621">
        <f>(H3621*(1/$Q$1)^1+G3621*(1/$Q$1)^2+F3621*(1/$Q$1)^3+E3621*(1/$Q$1)^4+D3621*(1/$Q$1)^5+C3621*(1/$Q$1)^6+B3621*(1/$Q$1)^7)*($Q$1-1)</f>
        <v>16.919511801198929</v>
      </c>
      <c r="R3621">
        <f>(ABS(Q3621-I3621))^2</f>
        <v>47.87964356693125</v>
      </c>
      <c r="T3621">
        <f>(I3621*(1/$T$1)^1+H3621*(1/$T$1)^2+G3621*(1/$T$1)^3+F3621*(1/$T$1)^4+E3621*(1/$T$1)^5+D3621*(1/$T$1)^6+C3621*(1/$T$1)^7+B3621*(1/$T$1)^8)*($T$1-1)</f>
        <v>12.645424969964649</v>
      </c>
    </row>
    <row r="3622" spans="1:20" x14ac:dyDescent="0.25">
      <c r="A3622" t="s">
        <v>3763</v>
      </c>
      <c r="G3622">
        <v>12</v>
      </c>
      <c r="H3622">
        <v>7</v>
      </c>
      <c r="I3622">
        <v>9</v>
      </c>
      <c r="K3622">
        <f>(F3622*(1/$K$1)^1+E3622*(1/$K$1)^2+D3622*(1/$K$1)^3+C3622*(1/$K$1)^4+B3622*(1/$K$1)^5)*($K$1-1)</f>
        <v>0</v>
      </c>
      <c r="L3622">
        <f>(ABS(K3622-G3622))^2</f>
        <v>144</v>
      </c>
      <c r="N3622">
        <f>(G3622*(1/$N$1)^1+F3622*(1/$N$1)^2+E3622*(1/$N$1)^3+D3622*(1/$N$1)^4+C3622*(1/$N$1)^5+B3622*(1/$N$1)^6)*($N$1-1)</f>
        <v>7.2000000000000011</v>
      </c>
      <c r="O3622">
        <f>(ABS(N3622-H3622))^2</f>
        <v>4.0000000000000424E-2</v>
      </c>
      <c r="Q3622">
        <f>(H3622*(1/$Q$1)^1+G3622*(1/$Q$1)^2+F3622*(1/$Q$1)^3+E3622*(1/$Q$1)^4+D3622*(1/$Q$1)^5+C3622*(1/$Q$1)^6+B3622*(1/$Q$1)^7)*($Q$1-1)</f>
        <v>7</v>
      </c>
      <c r="R3622">
        <f>(ABS(Q3622-I3622))^2</f>
        <v>4</v>
      </c>
      <c r="T3622">
        <f>(I3622*(1/$T$1)^1+H3622*(1/$T$1)^2+G3622*(1/$T$1)^3+F3622*(1/$T$1)^4+E3622*(1/$T$1)^5+D3622*(1/$T$1)^6+C3622*(1/$T$1)^7+B3622*(1/$T$1)^8)*($T$1-1)</f>
        <v>8.335467154397195</v>
      </c>
    </row>
    <row r="3623" spans="1:20" x14ac:dyDescent="0.25">
      <c r="A3623" t="s">
        <v>3711</v>
      </c>
      <c r="G3623">
        <v>53.694259368630803</v>
      </c>
      <c r="H3623">
        <v>49.245776533796601</v>
      </c>
      <c r="I3623">
        <v>33.856471366985197</v>
      </c>
      <c r="K3623">
        <f>(F3623*(1/$K$1)^1+E3623*(1/$K$1)^2+D3623*(1/$K$1)^3+C3623*(1/$K$1)^4+B3623*(1/$K$1)^5)*($K$1-1)</f>
        <v>0</v>
      </c>
      <c r="L3623">
        <f>(ABS(K3623-G3623))^2</f>
        <v>2883.0734891457969</v>
      </c>
      <c r="N3623">
        <f>(G3623*(1/$N$1)^1+F3623*(1/$N$1)^2+E3623*(1/$N$1)^3+D3623*(1/$N$1)^4+C3623*(1/$N$1)^5+B3623*(1/$N$1)^6)*($N$1-1)</f>
        <v>32.216555621178486</v>
      </c>
      <c r="O3623">
        <f>(ABS(N3623-H3623))^2</f>
        <v>289.99436489075015</v>
      </c>
      <c r="Q3623">
        <f>(H3623*(1/$Q$1)^1+G3623*(1/$Q$1)^2+F3623*(1/$Q$1)^3+E3623*(1/$Q$1)^4+D3623*(1/$Q$1)^5+C3623*(1/$Q$1)^6+B3623*(1/$Q$1)^7)*($Q$1-1)</f>
        <v>41.777391019034667</v>
      </c>
      <c r="R3623">
        <f>(ABS(Q3623-I3623))^2</f>
        <v>62.7409681342235</v>
      </c>
      <c r="T3623">
        <f>(I3623*(1/$T$1)^1+H3623*(1/$T$1)^2+G3623*(1/$T$1)^3+F3623*(1/$T$1)^4+E3623*(1/$T$1)^5+D3623*(1/$T$1)^6+C3623*(1/$T$1)^7+B3623*(1/$T$1)^8)*($T$1-1)</f>
        <v>37.438480153830533</v>
      </c>
    </row>
    <row r="3624" spans="1:20" x14ac:dyDescent="0.25">
      <c r="A3624" t="s">
        <v>3769</v>
      </c>
      <c r="G3624">
        <v>22.6530572055464</v>
      </c>
      <c r="K3624">
        <f>(F3624*(1/$K$1)^1+E3624*(1/$K$1)^2+D3624*(1/$K$1)^3+C3624*(1/$K$1)^4+B3624*(1/$K$1)^5)*($K$1-1)</f>
        <v>0</v>
      </c>
      <c r="L3624">
        <f>(ABS(K3624-G3624))^2</f>
        <v>513.16100075775762</v>
      </c>
      <c r="N3624">
        <f>(G3624*(1/$N$1)^1+F3624*(1/$N$1)^2+E3624*(1/$N$1)^3+D3624*(1/$N$1)^4+C3624*(1/$N$1)^5+B3624*(1/$N$1)^6)*($N$1-1)</f>
        <v>13.591834323327841</v>
      </c>
      <c r="O3624">
        <f>(ABS(N3624-H3624))^2</f>
        <v>184.7379602727928</v>
      </c>
      <c r="Q3624">
        <f>(H3624*(1/$Q$1)^1+G3624*(1/$Q$1)^2+F3624*(1/$Q$1)^3+E3624*(1/$Q$1)^4+D3624*(1/$Q$1)^5+C3624*(1/$Q$1)^6+B3624*(1/$Q$1)^7)*($Q$1-1)</f>
        <v>5.5059514041258613</v>
      </c>
      <c r="R3624">
        <f>(ABS(Q3624-I3624))^2</f>
        <v>30.315500864595542</v>
      </c>
      <c r="T3624">
        <f>(I3624*(1/$T$1)^1+H3624*(1/$T$1)^2+G3624*(1/$T$1)^3+F3624*(1/$T$1)^4+E3624*(1/$T$1)^5+D3624*(1/$T$1)^6+C3624*(1/$T$1)^7+B3624*(1/$T$1)^8)*($T$1-1)</f>
        <v>1.9565207158171454</v>
      </c>
    </row>
    <row r="3625" spans="1:20" x14ac:dyDescent="0.25">
      <c r="A3625" t="s">
        <v>4019</v>
      </c>
      <c r="G3625">
        <v>10</v>
      </c>
      <c r="H3625">
        <v>27</v>
      </c>
      <c r="I3625">
        <v>7</v>
      </c>
      <c r="K3625">
        <f>(F3625*(1/$K$1)^1+E3625*(1/$K$1)^2+D3625*(1/$K$1)^3+C3625*(1/$K$1)^4+B3625*(1/$K$1)^5)*($K$1-1)</f>
        <v>0</v>
      </c>
      <c r="L3625">
        <f>(ABS(K3625-G3625))^2</f>
        <v>100</v>
      </c>
      <c r="N3625">
        <f>(G3625*(1/$N$1)^1+F3625*(1/$N$1)^2+E3625*(1/$N$1)^3+D3625*(1/$N$1)^4+C3625*(1/$N$1)^5+B3625*(1/$N$1)^6)*($N$1-1)</f>
        <v>6</v>
      </c>
      <c r="O3625">
        <f>(ABS(N3625-H3625))^2</f>
        <v>441</v>
      </c>
      <c r="Q3625">
        <f>(H3625*(1/$Q$1)^1+G3625*(1/$Q$1)^2+F3625*(1/$Q$1)^3+E3625*(1/$Q$1)^4+D3625*(1/$Q$1)^5+C3625*(1/$Q$1)^6+B3625*(1/$Q$1)^7)*($Q$1-1)</f>
        <v>18.180555555555554</v>
      </c>
      <c r="R3625">
        <f>(ABS(Q3625-I3625))^2</f>
        <v>125.00482253086415</v>
      </c>
      <c r="T3625">
        <f>(I3625*(1/$T$1)^1+H3625*(1/$T$1)^2+G3625*(1/$T$1)^3+F3625*(1/$T$1)^4+E3625*(1/$T$1)^5+D3625*(1/$T$1)^6+C3625*(1/$T$1)^7+B3625*(1/$T$1)^8)*($T$1-1)</f>
        <v>11.567393181933648</v>
      </c>
    </row>
    <row r="3626" spans="1:20" x14ac:dyDescent="0.25">
      <c r="A3626" t="s">
        <v>3962</v>
      </c>
      <c r="G3626">
        <v>14</v>
      </c>
      <c r="H3626">
        <v>8</v>
      </c>
      <c r="K3626">
        <f>(F3626*(1/$K$1)^1+E3626*(1/$K$1)^2+D3626*(1/$K$1)^3+C3626*(1/$K$1)^4+B3626*(1/$K$1)^5)*($K$1-1)</f>
        <v>0</v>
      </c>
      <c r="L3626">
        <f>(ABS(K3626-G3626))^2</f>
        <v>196</v>
      </c>
      <c r="N3626">
        <f>(G3626*(1/$N$1)^1+F3626*(1/$N$1)^2+E3626*(1/$N$1)^3+D3626*(1/$N$1)^4+C3626*(1/$N$1)^5+B3626*(1/$N$1)^6)*($N$1-1)</f>
        <v>8.4</v>
      </c>
      <c r="O3626">
        <f>(ABS(N3626-H3626))^2</f>
        <v>0.16000000000000028</v>
      </c>
      <c r="Q3626">
        <f>(H3626*(1/$Q$1)^1+G3626*(1/$Q$1)^2+F3626*(1/$Q$1)^3+E3626*(1/$Q$1)^4+D3626*(1/$Q$1)^5+C3626*(1/$Q$1)^6+B3626*(1/$Q$1)^7)*($Q$1-1)</f>
        <v>8.0694444444444446</v>
      </c>
      <c r="R3626">
        <f>(ABS(Q3626-I3626))^2</f>
        <v>65.115933641975317</v>
      </c>
      <c r="T3626">
        <f>(I3626*(1/$T$1)^1+H3626*(1/$T$1)^2+G3626*(1/$T$1)^3+F3626*(1/$T$1)^4+E3626*(1/$T$1)^5+D3626*(1/$T$1)^6+C3626*(1/$T$1)^7+B3626*(1/$T$1)^8)*($T$1-1)</f>
        <v>3.0747345424986028</v>
      </c>
    </row>
    <row r="3627" spans="1:20" x14ac:dyDescent="0.25">
      <c r="A3627" t="s">
        <v>4043</v>
      </c>
      <c r="G3627">
        <v>15</v>
      </c>
      <c r="H3627">
        <v>11</v>
      </c>
      <c r="I3627">
        <v>105.113421275882</v>
      </c>
      <c r="K3627">
        <f>(F3627*(1/$K$1)^1+E3627*(1/$K$1)^2+D3627*(1/$K$1)^3+C3627*(1/$K$1)^4+B3627*(1/$K$1)^5)*($K$1-1)</f>
        <v>0</v>
      </c>
      <c r="L3627">
        <f>(ABS(K3627-G3627))^2</f>
        <v>225</v>
      </c>
      <c r="N3627">
        <f>(G3627*(1/$N$1)^1+F3627*(1/$N$1)^2+E3627*(1/$N$1)^3+D3627*(1/$N$1)^4+C3627*(1/$N$1)^5+B3627*(1/$N$1)^6)*($N$1-1)</f>
        <v>9</v>
      </c>
      <c r="O3627">
        <f>(ABS(N3627-H3627))^2</f>
        <v>4</v>
      </c>
      <c r="Q3627">
        <f>(H3627*(1/$Q$1)^1+G3627*(1/$Q$1)^2+F3627*(1/$Q$1)^3+E3627*(1/$Q$1)^4+D3627*(1/$Q$1)^5+C3627*(1/$Q$1)^6+B3627*(1/$Q$1)^7)*($Q$1-1)</f>
        <v>10.0625</v>
      </c>
      <c r="R3627">
        <f>(ABS(Q3627-I3627))^2</f>
        <v>9034.6776353939185</v>
      </c>
      <c r="T3627">
        <f>(I3627*(1/$T$1)^1+H3627*(1/$T$1)^2+G3627*(1/$T$1)^3+F3627*(1/$T$1)^4+E3627*(1/$T$1)^5+D3627*(1/$T$1)^6+C3627*(1/$T$1)^7+B3627*(1/$T$1)^8)*($T$1-1)</f>
        <v>70.043216474724673</v>
      </c>
    </row>
    <row r="3628" spans="1:20" x14ac:dyDescent="0.25">
      <c r="A3628" t="s">
        <v>3786</v>
      </c>
      <c r="G3628">
        <v>10</v>
      </c>
      <c r="K3628">
        <f>(F3628*(1/$K$1)^1+E3628*(1/$K$1)^2+D3628*(1/$K$1)^3+C3628*(1/$K$1)^4+B3628*(1/$K$1)^5)*($K$1-1)</f>
        <v>0</v>
      </c>
      <c r="L3628">
        <f>(ABS(K3628-G3628))^2</f>
        <v>100</v>
      </c>
      <c r="N3628">
        <f>(G3628*(1/$N$1)^1+F3628*(1/$N$1)^2+E3628*(1/$N$1)^3+D3628*(1/$N$1)^4+C3628*(1/$N$1)^5+B3628*(1/$N$1)^6)*($N$1-1)</f>
        <v>6</v>
      </c>
      <c r="O3628">
        <f>(ABS(N3628-H3628))^2</f>
        <v>36</v>
      </c>
      <c r="Q3628">
        <f>(H3628*(1/$Q$1)^1+G3628*(1/$Q$1)^2+F3628*(1/$Q$1)^3+E3628*(1/$Q$1)^4+D3628*(1/$Q$1)^5+C3628*(1/$Q$1)^6+B3628*(1/$Q$1)^7)*($Q$1-1)</f>
        <v>2.4305555555555558</v>
      </c>
      <c r="R3628">
        <f>(ABS(Q3628-I3628))^2</f>
        <v>5.9076003086419764</v>
      </c>
      <c r="T3628">
        <f>(I3628*(1/$T$1)^1+H3628*(1/$T$1)^2+G3628*(1/$T$1)^3+F3628*(1/$T$1)^4+E3628*(1/$T$1)^5+D3628*(1/$T$1)^6+C3628*(1/$T$1)^7+B3628*(1/$T$1)^8)*($T$1-1)</f>
        <v>0.86368947822994446</v>
      </c>
    </row>
    <row r="3629" spans="1:20" x14ac:dyDescent="0.25">
      <c r="A3629" t="s">
        <v>4001</v>
      </c>
      <c r="G3629">
        <v>29.670580361612402</v>
      </c>
      <c r="H3629">
        <v>58.051944497348202</v>
      </c>
      <c r="I3629">
        <v>40.599363773224503</v>
      </c>
      <c r="K3629">
        <f>(F3629*(1/$K$1)^1+E3629*(1/$K$1)^2+D3629*(1/$K$1)^3+C3629*(1/$K$1)^4+B3629*(1/$K$1)^5)*($K$1-1)</f>
        <v>0</v>
      </c>
      <c r="L3629">
        <f>(ABS(K3629-G3629))^2</f>
        <v>880.34333899489945</v>
      </c>
      <c r="N3629">
        <f>(G3629*(1/$N$1)^1+F3629*(1/$N$1)^2+E3629*(1/$N$1)^3+D3629*(1/$N$1)^4+C3629*(1/$N$1)^5+B3629*(1/$N$1)^6)*($N$1-1)</f>
        <v>17.802348216967442</v>
      </c>
      <c r="O3629">
        <f>(ABS(N3629-H3629))^2</f>
        <v>1620.0300007336405</v>
      </c>
      <c r="Q3629">
        <f>(H3629*(1/$Q$1)^1+G3629*(1/$Q$1)^2+F3629*(1/$Q$1)^3+E3629*(1/$Q$1)^4+D3629*(1/$Q$1)^5+C3629*(1/$Q$1)^6+B3629*(1/$Q$1)^7)*($Q$1-1)</f>
        <v>41.075233683567241</v>
      </c>
      <c r="R3629">
        <f>(ABS(Q3629-I3629))^2</f>
        <v>0.22645217156960504</v>
      </c>
      <c r="T3629">
        <f>(I3629*(1/$T$1)^1+H3629*(1/$T$1)^2+G3629*(1/$T$1)^3+F3629*(1/$T$1)^4+E3629*(1/$T$1)^5+D3629*(1/$T$1)^6+C3629*(1/$T$1)^7+B3629*(1/$T$1)^8)*($T$1-1)</f>
        <v>41.662669669214068</v>
      </c>
    </row>
    <row r="3630" spans="1:20" x14ac:dyDescent="0.25">
      <c r="A3630" t="s">
        <v>3764</v>
      </c>
      <c r="G3630">
        <v>11</v>
      </c>
      <c r="K3630">
        <f>(F3630*(1/$K$1)^1+E3630*(1/$K$1)^2+D3630*(1/$K$1)^3+C3630*(1/$K$1)^4+B3630*(1/$K$1)^5)*($K$1-1)</f>
        <v>0</v>
      </c>
      <c r="L3630">
        <f>(ABS(K3630-G3630))^2</f>
        <v>121</v>
      </c>
      <c r="N3630">
        <f>(G3630*(1/$N$1)^1+F3630*(1/$N$1)^2+E3630*(1/$N$1)^3+D3630*(1/$N$1)^4+C3630*(1/$N$1)^5+B3630*(1/$N$1)^6)*($N$1-1)</f>
        <v>6.6000000000000005</v>
      </c>
      <c r="O3630">
        <f>(ABS(N3630-H3630))^2</f>
        <v>43.560000000000009</v>
      </c>
      <c r="Q3630">
        <f>(H3630*(1/$Q$1)^1+G3630*(1/$Q$1)^2+F3630*(1/$Q$1)^3+E3630*(1/$Q$1)^4+D3630*(1/$Q$1)^5+C3630*(1/$Q$1)^6+B3630*(1/$Q$1)^7)*($Q$1-1)</f>
        <v>2.6736111111111116</v>
      </c>
      <c r="R3630">
        <f>(ABS(Q3630-I3630))^2</f>
        <v>7.148196373456793</v>
      </c>
      <c r="T3630">
        <f>(I3630*(1/$T$1)^1+H3630*(1/$T$1)^2+G3630*(1/$T$1)^3+F3630*(1/$T$1)^4+E3630*(1/$T$1)^5+D3630*(1/$T$1)^6+C3630*(1/$T$1)^7+B3630*(1/$T$1)^8)*($T$1-1)</f>
        <v>0.95005842605293889</v>
      </c>
    </row>
    <row r="3631" spans="1:20" x14ac:dyDescent="0.25">
      <c r="A3631" t="s">
        <v>3981</v>
      </c>
      <c r="G3631">
        <v>32</v>
      </c>
      <c r="H3631">
        <v>44.444313321751402</v>
      </c>
      <c r="I3631">
        <v>19</v>
      </c>
      <c r="K3631">
        <f>(F3631*(1/$K$1)^1+E3631*(1/$K$1)^2+D3631*(1/$K$1)^3+C3631*(1/$K$1)^4+B3631*(1/$K$1)^5)*($K$1-1)</f>
        <v>0</v>
      </c>
      <c r="L3631">
        <f>(ABS(K3631-G3631))^2</f>
        <v>1024</v>
      </c>
      <c r="N3631">
        <f>(G3631*(1/$N$1)^1+F3631*(1/$N$1)^2+E3631*(1/$N$1)^3+D3631*(1/$N$1)^4+C3631*(1/$N$1)^5+B3631*(1/$N$1)^6)*($N$1-1)</f>
        <v>19.200000000000003</v>
      </c>
      <c r="O3631">
        <f>(ABS(N3631-H3631))^2</f>
        <v>637.2753550867551</v>
      </c>
      <c r="Q3631">
        <f>(H3631*(1/$Q$1)^1+G3631*(1/$Q$1)^2+F3631*(1/$Q$1)^3+E3631*(1/$Q$1)^4+D3631*(1/$Q$1)^5+C3631*(1/$Q$1)^6+B3631*(1/$Q$1)^7)*($Q$1-1)</f>
        <v>33.703627215466099</v>
      </c>
      <c r="R3631">
        <f>(ABS(Q3631-I3631))^2</f>
        <v>216.19665329139536</v>
      </c>
      <c r="T3631">
        <f>(I3631*(1/$T$1)^1+H3631*(1/$T$1)^2+G3631*(1/$T$1)^3+F3631*(1/$T$1)^4+E3631*(1/$T$1)^5+D3631*(1/$T$1)^6+C3631*(1/$T$1)^7+B3631*(1/$T$1)^8)*($T$1-1)</f>
        <v>25.09101245474973</v>
      </c>
    </row>
    <row r="3632" spans="1:20" x14ac:dyDescent="0.25">
      <c r="A3632" t="s">
        <v>4079</v>
      </c>
      <c r="G3632">
        <v>9</v>
      </c>
      <c r="H3632">
        <v>11.6958719267767</v>
      </c>
      <c r="I3632">
        <v>7</v>
      </c>
      <c r="K3632">
        <f>(F3632*(1/$K$1)^1+E3632*(1/$K$1)^2+D3632*(1/$K$1)^3+C3632*(1/$K$1)^4+B3632*(1/$K$1)^5)*($K$1-1)</f>
        <v>0</v>
      </c>
      <c r="L3632">
        <f>(ABS(K3632-G3632))^2</f>
        <v>81</v>
      </c>
      <c r="N3632">
        <f>(G3632*(1/$N$1)^1+F3632*(1/$N$1)^2+E3632*(1/$N$1)^3+D3632*(1/$N$1)^4+C3632*(1/$N$1)^5+B3632*(1/$N$1)^6)*($N$1-1)</f>
        <v>5.4</v>
      </c>
      <c r="O3632">
        <f>(ABS(N3632-H3632))^2</f>
        <v>39.638003318374956</v>
      </c>
      <c r="Q3632">
        <f>(H3632*(1/$Q$1)^1+G3632*(1/$Q$1)^2+F3632*(1/$Q$1)^3+E3632*(1/$Q$1)^4+D3632*(1/$Q$1)^5+C3632*(1/$Q$1)^6+B3632*(1/$Q$1)^7)*($Q$1-1)</f>
        <v>9.0100919572864075</v>
      </c>
      <c r="R3632">
        <f>(ABS(Q3632-I3632))^2</f>
        <v>4.0404696767475006</v>
      </c>
      <c r="T3632">
        <f>(I3632*(1/$T$1)^1+H3632*(1/$T$1)^2+G3632*(1/$T$1)^3+F3632*(1/$T$1)^4+E3632*(1/$T$1)^5+D3632*(1/$T$1)^6+C3632*(1/$T$1)^7+B3632*(1/$T$1)^8)*($T$1-1)</f>
        <v>7.9121603487225043</v>
      </c>
    </row>
    <row r="3633" spans="1:20" x14ac:dyDescent="0.25">
      <c r="A3633" t="s">
        <v>4028</v>
      </c>
      <c r="G3633">
        <v>18</v>
      </c>
      <c r="H3633">
        <v>25.7685459565215</v>
      </c>
      <c r="I3633">
        <v>45.552343293761901</v>
      </c>
      <c r="K3633">
        <f>(F3633*(1/$K$1)^1+E3633*(1/$K$1)^2+D3633*(1/$K$1)^3+C3633*(1/$K$1)^4+B3633*(1/$K$1)^5)*($K$1-1)</f>
        <v>0</v>
      </c>
      <c r="L3633">
        <f>(ABS(K3633-G3633))^2</f>
        <v>324</v>
      </c>
      <c r="N3633">
        <f>(G3633*(1/$N$1)^1+F3633*(1/$N$1)^2+E3633*(1/$N$1)^3+D3633*(1/$N$1)^4+C3633*(1/$N$1)^5+B3633*(1/$N$1)^6)*($N$1-1)</f>
        <v>10.8</v>
      </c>
      <c r="O3633">
        <f>(ABS(N3633-H3633))^2</f>
        <v>224.05736805249612</v>
      </c>
      <c r="Q3633">
        <f>(H3633*(1/$Q$1)^1+G3633*(1/$Q$1)^2+F3633*(1/$Q$1)^3+E3633*(1/$Q$1)^4+D3633*(1/$Q$1)^5+C3633*(1/$Q$1)^6+B3633*(1/$Q$1)^7)*($Q$1-1)</f>
        <v>19.406651807970874</v>
      </c>
      <c r="R3633">
        <f>(ABS(Q3633-I3633))^2</f>
        <v>683.59718327016537</v>
      </c>
      <c r="T3633">
        <f>(I3633*(1/$T$1)^1+H3633*(1/$T$1)^2+G3633*(1/$T$1)^3+F3633*(1/$T$1)^4+E3633*(1/$T$1)^5+D3633*(1/$T$1)^6+C3633*(1/$T$1)^7+B3633*(1/$T$1)^8)*($T$1-1)</f>
        <v>36.244872040848698</v>
      </c>
    </row>
    <row r="3634" spans="1:20" x14ac:dyDescent="0.25">
      <c r="A3634" t="s">
        <v>175</v>
      </c>
      <c r="B3634">
        <v>40.627765640382201</v>
      </c>
      <c r="C3634">
        <v>25</v>
      </c>
      <c r="D3634">
        <v>33.856471366985197</v>
      </c>
      <c r="E3634">
        <v>14</v>
      </c>
      <c r="F3634">
        <v>27.085177093588101</v>
      </c>
      <c r="G3634">
        <v>24.6228882668983</v>
      </c>
      <c r="H3634">
        <v>39.487052436971801</v>
      </c>
      <c r="I3634">
        <v>27.7007493002606</v>
      </c>
      <c r="K3634">
        <f>(F3634*(1/$K$1)^1+E3634*(1/$K$1)^2+D3634*(1/$K$1)^3+C3634*(1/$K$1)^4+B3634*(1/$K$1)^5)*($K$1-1)</f>
        <v>24.692847537110016</v>
      </c>
      <c r="L3634">
        <f>(ABS(K3634-G3634))^2</f>
        <v>4.8942994885557691E-3</v>
      </c>
      <c r="N3634">
        <f>(G3634*(1/$N$1)^1+F3634*(1/$N$1)^2+E3634*(1/$N$1)^3+D3634*(1/$N$1)^4+C3634*(1/$N$1)^5+B3634*(1/$N$1)^6)*($N$1-1)</f>
        <v>24.551880955186871</v>
      </c>
      <c r="O3634">
        <f>(ABS(N3634-H3634))^2</f>
        <v>223.05934719032189</v>
      </c>
      <c r="Q3634">
        <f>(H3634*(1/$Q$1)^1+G3634*(1/$Q$1)^2+F3634*(1/$Q$1)^3+E3634*(1/$Q$1)^4+D3634*(1/$Q$1)^5+C3634*(1/$Q$1)^6+B3634*(1/$Q$1)^7)*($Q$1-1)</f>
        <v>33.255036017609022</v>
      </c>
      <c r="R3634">
        <f>(ABS(Q3634-I3634))^2</f>
        <v>30.850100938513108</v>
      </c>
      <c r="T3634">
        <f>(I3634*(1/$T$1)^1+H3634*(1/$T$1)^2+G3634*(1/$T$1)^3+F3634*(1/$T$1)^4+E3634*(1/$T$1)^5+D3634*(1/$T$1)^6+C3634*(1/$T$1)^7+B3634*(1/$T$1)^8)*($T$1-1)</f>
        <v>30.022021265004607</v>
      </c>
    </row>
    <row r="3635" spans="1:20" x14ac:dyDescent="0.25">
      <c r="A3635" t="s">
        <v>3780</v>
      </c>
      <c r="G3635">
        <v>48.9995476511276</v>
      </c>
      <c r="H3635">
        <v>31.763525864298799</v>
      </c>
      <c r="I3635">
        <v>9</v>
      </c>
      <c r="K3635">
        <f>(F3635*(1/$K$1)^1+E3635*(1/$K$1)^2+D3635*(1/$K$1)^3+C3635*(1/$K$1)^4+B3635*(1/$K$1)^5)*($K$1-1)</f>
        <v>0</v>
      </c>
      <c r="L3635">
        <f>(ABS(K3635-G3635))^2</f>
        <v>2400.9556700151243</v>
      </c>
      <c r="N3635">
        <f>(G3635*(1/$N$1)^1+F3635*(1/$N$1)^2+E3635*(1/$N$1)^3+D3635*(1/$N$1)^4+C3635*(1/$N$1)^5+B3635*(1/$N$1)^6)*($N$1-1)</f>
        <v>29.39972859067656</v>
      </c>
      <c r="O3635">
        <f>(ABS(N3635-H3635))^2</f>
        <v>5.5875375507839324</v>
      </c>
      <c r="Q3635">
        <f>(H3635*(1/$Q$1)^1+G3635*(1/$Q$1)^2+F3635*(1/$Q$1)^3+E3635*(1/$Q$1)^4+D3635*(1/$Q$1)^5+C3635*(1/$Q$1)^6+B3635*(1/$Q$1)^7)*($Q$1-1)</f>
        <v>30.438335697156706</v>
      </c>
      <c r="R3635">
        <f>(ABS(Q3635-I3635))^2</f>
        <v>459.6022374639835</v>
      </c>
      <c r="T3635">
        <f>(I3635*(1/$T$1)^1+H3635*(1/$T$1)^2+G3635*(1/$T$1)^3+F3635*(1/$T$1)^4+E3635*(1/$T$1)^5+D3635*(1/$T$1)^6+C3635*(1/$T$1)^7+B3635*(1/$T$1)^8)*($T$1-1)</f>
        <v>17.305838272826723</v>
      </c>
    </row>
    <row r="3636" spans="1:20" x14ac:dyDescent="0.25">
      <c r="A3636" t="s">
        <v>3806</v>
      </c>
      <c r="G3636">
        <v>18.909292716296299</v>
      </c>
      <c r="H3636">
        <v>32.442413974037798</v>
      </c>
      <c r="I3636">
        <v>38.781049020364797</v>
      </c>
      <c r="K3636">
        <f>(F3636*(1/$K$1)^1+E3636*(1/$K$1)^2+D3636*(1/$K$1)^3+C3636*(1/$K$1)^4+B3636*(1/$K$1)^5)*($K$1-1)</f>
        <v>0</v>
      </c>
      <c r="L3636">
        <f>(ABS(K3636-G3636))^2</f>
        <v>357.5613510305763</v>
      </c>
      <c r="N3636">
        <f>(G3636*(1/$N$1)^1+F3636*(1/$N$1)^2+E3636*(1/$N$1)^3+D3636*(1/$N$1)^4+C3636*(1/$N$1)^5+B3636*(1/$N$1)^6)*($N$1-1)</f>
        <v>11.34557562977778</v>
      </c>
      <c r="O3636">
        <f>(ABS(N3636-H3636))^2</f>
        <v>445.07658812383977</v>
      </c>
      <c r="Q3636">
        <f>(H3636*(1/$Q$1)^1+G3636*(1/$Q$1)^2+F3636*(1/$Q$1)^3+E3636*(1/$Q$1)^4+D3636*(1/$Q$1)^5+C3636*(1/$Q$1)^6+B3636*(1/$Q$1)^7)*($Q$1-1)</f>
        <v>23.520750131177397</v>
      </c>
      <c r="R3636">
        <f>(ABS(Q3636-I3636))^2</f>
        <v>232.8767221873342</v>
      </c>
      <c r="T3636">
        <f>(I3636*(1/$T$1)^1+H3636*(1/$T$1)^2+G3636*(1/$T$1)^3+F3636*(1/$T$1)^4+E3636*(1/$T$1)^5+D3636*(1/$T$1)^6+C3636*(1/$T$1)^7+B3636*(1/$T$1)^8)*($T$1-1)</f>
        <v>33.616319578718603</v>
      </c>
    </row>
    <row r="3637" spans="1:20" x14ac:dyDescent="0.25">
      <c r="A3637" t="s">
        <v>3722</v>
      </c>
      <c r="G3637">
        <v>10</v>
      </c>
      <c r="H3637">
        <v>23</v>
      </c>
      <c r="K3637">
        <f>(F3637*(1/$K$1)^1+E3637*(1/$K$1)^2+D3637*(1/$K$1)^3+C3637*(1/$K$1)^4+B3637*(1/$K$1)^5)*($K$1-1)</f>
        <v>0</v>
      </c>
      <c r="L3637">
        <f>(ABS(K3637-G3637))^2</f>
        <v>100</v>
      </c>
      <c r="N3637">
        <f>(G3637*(1/$N$1)^1+F3637*(1/$N$1)^2+E3637*(1/$N$1)^3+D3637*(1/$N$1)^4+C3637*(1/$N$1)^5+B3637*(1/$N$1)^6)*($N$1-1)</f>
        <v>6</v>
      </c>
      <c r="O3637">
        <f>(ABS(N3637-H3637))^2</f>
        <v>289</v>
      </c>
      <c r="Q3637">
        <f>(H3637*(1/$Q$1)^1+G3637*(1/$Q$1)^2+F3637*(1/$Q$1)^3+E3637*(1/$Q$1)^4+D3637*(1/$Q$1)^5+C3637*(1/$Q$1)^6+B3637*(1/$Q$1)^7)*($Q$1-1)</f>
        <v>15.847222222222221</v>
      </c>
      <c r="R3637">
        <f>(ABS(Q3637-I3637))^2</f>
        <v>251.13445216049379</v>
      </c>
      <c r="T3637">
        <f>(I3637*(1/$T$1)^1+H3637*(1/$T$1)^2+G3637*(1/$T$1)^3+F3637*(1/$T$1)^4+E3637*(1/$T$1)^5+D3637*(1/$T$1)^6+C3637*(1/$T$1)^7+B3637*(1/$T$1)^8)*($T$1-1)</f>
        <v>6.2272011380379002</v>
      </c>
    </row>
    <row r="3638" spans="1:20" x14ac:dyDescent="0.25">
      <c r="A3638" t="s">
        <v>4082</v>
      </c>
      <c r="G3638">
        <v>8</v>
      </c>
      <c r="H3638">
        <v>12</v>
      </c>
      <c r="I3638">
        <v>13</v>
      </c>
      <c r="K3638">
        <f>(F3638*(1/$K$1)^1+E3638*(1/$K$1)^2+D3638*(1/$K$1)^3+C3638*(1/$K$1)^4+B3638*(1/$K$1)^5)*($K$1-1)</f>
        <v>0</v>
      </c>
      <c r="L3638">
        <f>(ABS(K3638-G3638))^2</f>
        <v>64</v>
      </c>
      <c r="N3638">
        <f>(G3638*(1/$N$1)^1+F3638*(1/$N$1)^2+E3638*(1/$N$1)^3+D3638*(1/$N$1)^4+C3638*(1/$N$1)^5+B3638*(1/$N$1)^6)*($N$1-1)</f>
        <v>4.8000000000000007</v>
      </c>
      <c r="O3638">
        <f>(ABS(N3638-H3638))^2</f>
        <v>51.839999999999989</v>
      </c>
      <c r="Q3638">
        <f>(H3638*(1/$Q$1)^1+G3638*(1/$Q$1)^2+F3638*(1/$Q$1)^3+E3638*(1/$Q$1)^4+D3638*(1/$Q$1)^5+C3638*(1/$Q$1)^6+B3638*(1/$Q$1)^7)*($Q$1-1)</f>
        <v>8.9444444444444446</v>
      </c>
      <c r="R3638">
        <f>(ABS(Q3638-I3638))^2</f>
        <v>16.447530864197528</v>
      </c>
      <c r="T3638">
        <f>(I3638*(1/$T$1)^1+H3638*(1/$T$1)^2+G3638*(1/$T$1)^3+F3638*(1/$T$1)^4+E3638*(1/$T$1)^5+D3638*(1/$T$1)^6+C3638*(1/$T$1)^7+B3638*(1/$T$1)^8)*($T$1-1)</f>
        <v>11.674490677234163</v>
      </c>
    </row>
    <row r="3639" spans="1:20" x14ac:dyDescent="0.25">
      <c r="A3639" t="s">
        <v>3770</v>
      </c>
      <c r="G3639">
        <v>95.603822432643298</v>
      </c>
      <c r="H3639">
        <v>65.062133617458798</v>
      </c>
      <c r="I3639">
        <v>50.239395354081502</v>
      </c>
      <c r="K3639">
        <f>(F3639*(1/$K$1)^1+E3639*(1/$K$1)^2+D3639*(1/$K$1)^3+C3639*(1/$K$1)^4+B3639*(1/$K$1)^5)*($K$1-1)</f>
        <v>0</v>
      </c>
      <c r="L3639">
        <f>(ABS(K3639-G3639))^2</f>
        <v>9140.0908637323901</v>
      </c>
      <c r="N3639">
        <f>(G3639*(1/$N$1)^1+F3639*(1/$N$1)^2+E3639*(1/$N$1)^3+D3639*(1/$N$1)^4+C3639*(1/$N$1)^5+B3639*(1/$N$1)^6)*($N$1-1)</f>
        <v>57.362293459585985</v>
      </c>
      <c r="O3639">
        <f>(ABS(N3639-H3639))^2</f>
        <v>59.287538456790834</v>
      </c>
      <c r="Q3639">
        <f>(H3639*(1/$Q$1)^1+G3639*(1/$Q$1)^2+F3639*(1/$Q$1)^3+E3639*(1/$Q$1)^4+D3639*(1/$Q$1)^5+C3639*(1/$Q$1)^6+B3639*(1/$Q$1)^7)*($Q$1-1)</f>
        <v>61.189951451451769</v>
      </c>
      <c r="R3639">
        <f>(ABS(Q3639-I3639))^2</f>
        <v>119.91467884165314</v>
      </c>
      <c r="T3639">
        <f>(I3639*(1/$T$1)^1+H3639*(1/$T$1)^2+G3639*(1/$T$1)^3+F3639*(1/$T$1)^4+E3639*(1/$T$1)^5+D3639*(1/$T$1)^6+C3639*(1/$T$1)^7+B3639*(1/$T$1)^8)*($T$1-1)</f>
        <v>55.061653104849952</v>
      </c>
    </row>
    <row r="3640" spans="1:20" x14ac:dyDescent="0.25">
      <c r="A3640" t="s">
        <v>3695</v>
      </c>
      <c r="G3640">
        <v>37.057446841681902</v>
      </c>
      <c r="H3640">
        <v>35.703187987002501</v>
      </c>
      <c r="K3640">
        <f>(F3640*(1/$K$1)^1+E3640*(1/$K$1)^2+D3640*(1/$K$1)^3+C3640*(1/$K$1)^4+B3640*(1/$K$1)^5)*($K$1-1)</f>
        <v>0</v>
      </c>
      <c r="L3640">
        <f>(ABS(K3640-G3640))^2</f>
        <v>1373.25436642408</v>
      </c>
      <c r="N3640">
        <f>(G3640*(1/$N$1)^1+F3640*(1/$N$1)^2+E3640*(1/$N$1)^3+D3640*(1/$N$1)^4+C3640*(1/$N$1)^5+B3640*(1/$N$1)^6)*($N$1-1)</f>
        <v>22.234468105009142</v>
      </c>
      <c r="O3640">
        <f>(ABS(N3640-H3640))^2</f>
        <v>181.40641525960319</v>
      </c>
      <c r="Q3640">
        <f>(H3640*(1/$Q$1)^1+G3640*(1/$Q$1)^2+F3640*(1/$Q$1)^3+E3640*(1/$Q$1)^4+D3640*(1/$Q$1)^5+C3640*(1/$Q$1)^6+B3640*(1/$Q$1)^7)*($Q$1-1)</f>
        <v>29.833877988660255</v>
      </c>
      <c r="R3640">
        <f>(ABS(Q3640-I3640))^2</f>
        <v>890.06027584226683</v>
      </c>
      <c r="T3640">
        <f>(I3640*(1/$T$1)^1+H3640*(1/$T$1)^2+G3640*(1/$T$1)^3+F3640*(1/$T$1)^4+E3640*(1/$T$1)^5+D3640*(1/$T$1)^6+C3640*(1/$T$1)^7+B3640*(1/$T$1)^8)*($T$1-1)</f>
        <v>11.526458999705364</v>
      </c>
    </row>
    <row r="3641" spans="1:20" x14ac:dyDescent="0.25">
      <c r="A3641" t="s">
        <v>4063</v>
      </c>
      <c r="G3641">
        <v>10</v>
      </c>
      <c r="H3641">
        <v>7</v>
      </c>
      <c r="K3641">
        <f>(F3641*(1/$K$1)^1+E3641*(1/$K$1)^2+D3641*(1/$K$1)^3+C3641*(1/$K$1)^4+B3641*(1/$K$1)^5)*($K$1-1)</f>
        <v>0</v>
      </c>
      <c r="L3641">
        <f>(ABS(K3641-G3641))^2</f>
        <v>100</v>
      </c>
      <c r="N3641">
        <f>(G3641*(1/$N$1)^1+F3641*(1/$N$1)^2+E3641*(1/$N$1)^3+D3641*(1/$N$1)^4+C3641*(1/$N$1)^5+B3641*(1/$N$1)^6)*($N$1-1)</f>
        <v>6</v>
      </c>
      <c r="O3641">
        <f>(ABS(N3641-H3641))^2</f>
        <v>1</v>
      </c>
      <c r="Q3641">
        <f>(H3641*(1/$Q$1)^1+G3641*(1/$Q$1)^2+F3641*(1/$Q$1)^3+E3641*(1/$Q$1)^4+D3641*(1/$Q$1)^5+C3641*(1/$Q$1)^6+B3641*(1/$Q$1)^7)*($Q$1-1)</f>
        <v>6.5138888888888893</v>
      </c>
      <c r="R3641">
        <f>(ABS(Q3641-I3641))^2</f>
        <v>42.430748456790127</v>
      </c>
      <c r="T3641">
        <f>(I3641*(1/$T$1)^1+H3641*(1/$T$1)^2+G3641*(1/$T$1)^3+F3641*(1/$T$1)^4+E3641*(1/$T$1)^5+D3641*(1/$T$1)^6+C3641*(1/$T$1)^7+B3641*(1/$T$1)^8)*($T$1-1)</f>
        <v>2.4960625920845398</v>
      </c>
    </row>
    <row r="3642" spans="1:20" x14ac:dyDescent="0.25">
      <c r="A3642" t="s">
        <v>3801</v>
      </c>
      <c r="G3642">
        <v>25.854032680243201</v>
      </c>
      <c r="H3642">
        <v>8</v>
      </c>
      <c r="I3642">
        <v>14</v>
      </c>
      <c r="K3642">
        <f>(F3642*(1/$K$1)^1+E3642*(1/$K$1)^2+D3642*(1/$K$1)^3+C3642*(1/$K$1)^4+B3642*(1/$K$1)^5)*($K$1-1)</f>
        <v>0</v>
      </c>
      <c r="L3642">
        <f>(ABS(K3642-G3642))^2</f>
        <v>668.43100583108344</v>
      </c>
      <c r="N3642">
        <f>(G3642*(1/$N$1)^1+F3642*(1/$N$1)^2+E3642*(1/$N$1)^3+D3642*(1/$N$1)^4+C3642*(1/$N$1)^5+B3642*(1/$N$1)^6)*($N$1-1)</f>
        <v>15.512419608145922</v>
      </c>
      <c r="O3642">
        <f>(ABS(N3642-H3642))^2</f>
        <v>56.436448368855338</v>
      </c>
      <c r="Q3642">
        <f>(H3642*(1/$Q$1)^1+G3642*(1/$Q$1)^2+F3642*(1/$Q$1)^3+E3642*(1/$Q$1)^4+D3642*(1/$Q$1)^5+C3642*(1/$Q$1)^6+B3642*(1/$Q$1)^7)*($Q$1-1)</f>
        <v>10.950632943114668</v>
      </c>
      <c r="R3642">
        <f>(ABS(Q3642-I3642))^2</f>
        <v>9.2986394476175125</v>
      </c>
      <c r="T3642">
        <f>(I3642*(1/$T$1)^1+H3642*(1/$T$1)^2+G3642*(1/$T$1)^3+F3642*(1/$T$1)^4+E3642*(1/$T$1)^5+D3642*(1/$T$1)^6+C3642*(1/$T$1)^7+B3642*(1/$T$1)^8)*($T$1-1)</f>
        <v>12.913369687365416</v>
      </c>
    </row>
    <row r="3643" spans="1:20" x14ac:dyDescent="0.25">
      <c r="A3643" t="s">
        <v>2471</v>
      </c>
      <c r="C3643">
        <v>8</v>
      </c>
      <c r="D3643">
        <v>12</v>
      </c>
      <c r="E3643">
        <v>14</v>
      </c>
      <c r="F3643">
        <v>20</v>
      </c>
      <c r="G3643">
        <v>14</v>
      </c>
      <c r="H3643">
        <v>28.316321506933001</v>
      </c>
      <c r="I3643">
        <v>67.387528454644396</v>
      </c>
      <c r="K3643">
        <f>(F3643*(1/$K$1)^1+E3643*(1/$K$1)^2+D3643*(1/$K$1)^3+C3643*(1/$K$1)^4+B3643*(1/$K$1)^5)*($K$1-1)</f>
        <v>17.7313232421875</v>
      </c>
      <c r="L3643">
        <f>(ABS(K3643-G3643))^2</f>
        <v>13.922773137688637</v>
      </c>
      <c r="N3643">
        <f>(G3643*(1/$N$1)^1+F3643*(1/$N$1)^2+E3643*(1/$N$1)^3+D3643*(1/$N$1)^4+C3643*(1/$N$1)^5+B3643*(1/$N$1)^6)*($N$1-1)</f>
        <v>15.127680000000002</v>
      </c>
      <c r="O3643">
        <f>(ABS(N3643-H3643))^2</f>
        <v>173.94026479839593</v>
      </c>
      <c r="Q3643">
        <f>(H3643*(1/$Q$1)^1+G3643*(1/$Q$1)^2+F3643*(1/$Q$1)^3+E3643*(1/$Q$1)^4+D3643*(1/$Q$1)^5+C3643*(1/$Q$1)^6+B3643*(1/$Q$1)^7)*($Q$1-1)</f>
        <v>22.806447855210234</v>
      </c>
      <c r="R3643">
        <f>(ABS(Q3643-I3643))^2</f>
        <v>1987.4727474132449</v>
      </c>
      <c r="T3643">
        <f>(I3643*(1/$T$1)^1+H3643*(1/$T$1)^2+G3643*(1/$T$1)^3+F3643*(1/$T$1)^4+E3643*(1/$T$1)^5+D3643*(1/$T$1)^6+C3643*(1/$T$1)^7+B3643*(1/$T$1)^8)*($T$1-1)</f>
        <v>51.112900982724078</v>
      </c>
    </row>
    <row r="3644" spans="1:20" x14ac:dyDescent="0.25">
      <c r="A3644" t="s">
        <v>632</v>
      </c>
      <c r="B3644">
        <v>30</v>
      </c>
      <c r="C3644">
        <v>33</v>
      </c>
      <c r="D3644">
        <v>7</v>
      </c>
      <c r="E3644">
        <v>8</v>
      </c>
      <c r="F3644">
        <v>12</v>
      </c>
      <c r="G3644">
        <v>6</v>
      </c>
      <c r="H3644">
        <v>14</v>
      </c>
      <c r="I3644">
        <v>10</v>
      </c>
      <c r="K3644">
        <f>(F3644*(1/$K$1)^1+E3644*(1/$K$1)^2+D3644*(1/$K$1)^3+C3644*(1/$K$1)^4+B3644*(1/$K$1)^5)*($K$1-1)</f>
        <v>11.327783584594728</v>
      </c>
      <c r="L3644">
        <f>(ABS(K3644-G3644))^2</f>
        <v>28.385277924277052</v>
      </c>
      <c r="N3644">
        <f>(G3644*(1/$N$1)^1+F3644*(1/$N$1)^2+E3644*(1/$N$1)^3+D3644*(1/$N$1)^4+C3644*(1/$N$1)^5+B3644*(1/$N$1)^6)*($N$1-1)</f>
        <v>8.208000000000002</v>
      </c>
      <c r="O3644">
        <f>(ABS(N3644-H3644))^2</f>
        <v>33.547263999999977</v>
      </c>
      <c r="Q3644">
        <f>(H3644*(1/$Q$1)^1+G3644*(1/$Q$1)^2+F3644*(1/$Q$1)^3+E3644*(1/$Q$1)^4+D3644*(1/$Q$1)^5+C3644*(1/$Q$1)^6+B3644*(1/$Q$1)^7)*($Q$1-1)</f>
        <v>11.634258087116342</v>
      </c>
      <c r="R3644">
        <f>(ABS(Q3644-I3644))^2</f>
        <v>2.6707994953051641</v>
      </c>
      <c r="T3644">
        <f>(I3644*(1/$T$1)^1+H3644*(1/$T$1)^2+G3644*(1/$T$1)^3+F3644*(1/$T$1)^4+E3644*(1/$T$1)^5+D3644*(1/$T$1)^6+C3644*(1/$T$1)^7+B3644*(1/$T$1)^8)*($T$1-1)</f>
        <v>10.660303597292296</v>
      </c>
    </row>
    <row r="3645" spans="1:20" x14ac:dyDescent="0.25">
      <c r="A3645" t="s">
        <v>3829</v>
      </c>
      <c r="G3645">
        <v>41.265383523245497</v>
      </c>
      <c r="H3645">
        <v>31.932604611588701</v>
      </c>
      <c r="I3645">
        <v>31.052024803721899</v>
      </c>
      <c r="K3645">
        <f>(F3645*(1/$K$1)^1+E3645*(1/$K$1)^2+D3645*(1/$K$1)^3+C3645*(1/$K$1)^4+B3645*(1/$K$1)^5)*($K$1-1)</f>
        <v>0</v>
      </c>
      <c r="L3645">
        <f>(ABS(K3645-G3645))^2</f>
        <v>1702.831877320541</v>
      </c>
      <c r="N3645">
        <f>(G3645*(1/$N$1)^1+F3645*(1/$N$1)^2+E3645*(1/$N$1)^3+D3645*(1/$N$1)^4+C3645*(1/$N$1)^5+B3645*(1/$N$1)^6)*($N$1-1)</f>
        <v>24.7592301139473</v>
      </c>
      <c r="O3645">
        <f>(ABS(N3645-H3645))^2</f>
        <v>51.45730168341202</v>
      </c>
      <c r="Q3645">
        <f>(H3645*(1/$Q$1)^1+G3645*(1/$Q$1)^2+F3645*(1/$Q$1)^3+E3645*(1/$Q$1)^4+D3645*(1/$Q$1)^5+C3645*(1/$Q$1)^6+B3645*(1/$Q$1)^7)*($Q$1-1)</f>
        <v>28.657133407548908</v>
      </c>
      <c r="R3645">
        <f>(ABS(Q3645-I3645))^2</f>
        <v>5.735504799463417</v>
      </c>
      <c r="T3645">
        <f>(I3645*(1/$T$1)^1+H3645*(1/$T$1)^2+G3645*(1/$T$1)^3+F3645*(1/$T$1)^4+E3645*(1/$T$1)^5+D3645*(1/$T$1)^6+C3645*(1/$T$1)^7+B3645*(1/$T$1)^8)*($T$1-1)</f>
        <v>30.561883379019207</v>
      </c>
    </row>
    <row r="3646" spans="1:20" x14ac:dyDescent="0.25">
      <c r="A3646" t="s">
        <v>3892</v>
      </c>
      <c r="G3646">
        <v>44.936771087089397</v>
      </c>
      <c r="H3646">
        <v>33.240899160312701</v>
      </c>
      <c r="I3646">
        <v>33.240899160312701</v>
      </c>
      <c r="K3646">
        <f>(F3646*(1/$K$1)^1+E3646*(1/$K$1)^2+D3646*(1/$K$1)^3+C3646*(1/$K$1)^4+B3646*(1/$K$1)^5)*($K$1-1)</f>
        <v>0</v>
      </c>
      <c r="L3646">
        <f>(ABS(K3646-G3646))^2</f>
        <v>2019.3133957334735</v>
      </c>
      <c r="N3646">
        <f>(G3646*(1/$N$1)^1+F3646*(1/$N$1)^2+E3646*(1/$N$1)^3+D3646*(1/$N$1)^4+C3646*(1/$N$1)^5+B3646*(1/$N$1)^6)*($N$1-1)</f>
        <v>26.962062652253636</v>
      </c>
      <c r="O3646">
        <f>(ABS(N3646-H3646))^2</f>
        <v>39.423787894935352</v>
      </c>
      <c r="Q3646">
        <f>(H3646*(1/$Q$1)^1+G3646*(1/$Q$1)^2+F3646*(1/$Q$1)^3+E3646*(1/$Q$1)^4+D3646*(1/$Q$1)^5+C3646*(1/$Q$1)^6+B3646*(1/$Q$1)^7)*($Q$1-1)</f>
        <v>30.31265637162775</v>
      </c>
      <c r="R3646">
        <f>(ABS(Q3646-I3646))^2</f>
        <v>8.5746058294854191</v>
      </c>
      <c r="T3646">
        <f>(I3646*(1/$T$1)^1+H3646*(1/$T$1)^2+G3646*(1/$T$1)^3+F3646*(1/$T$1)^4+E3646*(1/$T$1)^5+D3646*(1/$T$1)^6+C3646*(1/$T$1)^7+B3646*(1/$T$1)^8)*($T$1-1)</f>
        <v>32.562246674167689</v>
      </c>
    </row>
    <row r="3647" spans="1:20" x14ac:dyDescent="0.25">
      <c r="A3647" t="s">
        <v>3888</v>
      </c>
      <c r="G3647">
        <v>33.856471366985197</v>
      </c>
      <c r="H3647">
        <v>13.542588546794001</v>
      </c>
      <c r="I3647">
        <v>17.2360217868288</v>
      </c>
      <c r="K3647">
        <f>(F3647*(1/$K$1)^1+E3647*(1/$K$1)^2+D3647*(1/$K$1)^3+C3647*(1/$K$1)^4+B3647*(1/$K$1)^5)*($K$1-1)</f>
        <v>0</v>
      </c>
      <c r="L3647">
        <f>(ABS(K3647-G3647))^2</f>
        <v>1146.2606534234885</v>
      </c>
      <c r="N3647">
        <f>(G3647*(1/$N$1)^1+F3647*(1/$N$1)^2+E3647*(1/$N$1)^3+D3647*(1/$N$1)^4+C3647*(1/$N$1)^5+B3647*(1/$N$1)^6)*($N$1-1)</f>
        <v>20.313882820191118</v>
      </c>
      <c r="O3647">
        <f>(ABS(N3647-H3647))^2</f>
        <v>45.850426136940598</v>
      </c>
      <c r="Q3647">
        <f>(H3647*(1/$Q$1)^1+G3647*(1/$Q$1)^2+F3647*(1/$Q$1)^3+E3647*(1/$Q$1)^4+D3647*(1/$Q$1)^5+C3647*(1/$Q$1)^6+B3647*(1/$Q$1)^7)*($Q$1-1)</f>
        <v>16.128846776216516</v>
      </c>
      <c r="R3647">
        <f>(ABS(Q3647-I3647))^2</f>
        <v>1.2258365041243116</v>
      </c>
      <c r="T3647">
        <f>(I3647*(1/$T$1)^1+H3647*(1/$T$1)^2+G3647*(1/$T$1)^3+F3647*(1/$T$1)^4+E3647*(1/$T$1)^5+D3647*(1/$T$1)^6+C3647*(1/$T$1)^7+B3647*(1/$T$1)^8)*($T$1-1)</f>
        <v>16.934537456578195</v>
      </c>
    </row>
    <row r="3648" spans="1:20" x14ac:dyDescent="0.25">
      <c r="A3648" t="s">
        <v>4102</v>
      </c>
      <c r="G3648">
        <v>48</v>
      </c>
      <c r="H3648">
        <v>7</v>
      </c>
      <c r="I3648">
        <v>33.240899160312701</v>
      </c>
      <c r="K3648">
        <f>(F3648*(1/$K$1)^1+E3648*(1/$K$1)^2+D3648*(1/$K$1)^3+C3648*(1/$K$1)^4+B3648*(1/$K$1)^5)*($K$1-1)</f>
        <v>0</v>
      </c>
      <c r="L3648">
        <f>(ABS(K3648-G3648))^2</f>
        <v>2304</v>
      </c>
      <c r="N3648">
        <f>(G3648*(1/$N$1)^1+F3648*(1/$N$1)^2+E3648*(1/$N$1)^3+D3648*(1/$N$1)^4+C3648*(1/$N$1)^5+B3648*(1/$N$1)^6)*($N$1-1)</f>
        <v>28.800000000000004</v>
      </c>
      <c r="O3648">
        <f>(ABS(N3648-H3648))^2</f>
        <v>475.24000000000018</v>
      </c>
      <c r="Q3648">
        <f>(H3648*(1/$Q$1)^1+G3648*(1/$Q$1)^2+F3648*(1/$Q$1)^3+E3648*(1/$Q$1)^4+D3648*(1/$Q$1)^5+C3648*(1/$Q$1)^6+B3648*(1/$Q$1)^7)*($Q$1-1)</f>
        <v>15.749999999999998</v>
      </c>
      <c r="R3648">
        <f>(ABS(Q3648-I3648))^2</f>
        <v>305.93155343622755</v>
      </c>
      <c r="T3648">
        <f>(I3648*(1/$T$1)^1+H3648*(1/$T$1)^2+G3648*(1/$T$1)^3+F3648*(1/$T$1)^4+E3648*(1/$T$1)^5+D3648*(1/$T$1)^6+C3648*(1/$T$1)^7+B3648*(1/$T$1)^8)*($T$1-1)</f>
        <v>26.707537636221886</v>
      </c>
    </row>
    <row r="3649" spans="1:20" x14ac:dyDescent="0.25">
      <c r="A3649" t="s">
        <v>3788</v>
      </c>
      <c r="G3649">
        <v>15</v>
      </c>
      <c r="H3649">
        <v>14.773732960138901</v>
      </c>
      <c r="K3649">
        <f>(F3649*(1/$K$1)^1+E3649*(1/$K$1)^2+D3649*(1/$K$1)^3+C3649*(1/$K$1)^4+B3649*(1/$K$1)^5)*($K$1-1)</f>
        <v>0</v>
      </c>
      <c r="L3649">
        <f>(ABS(K3649-G3649))^2</f>
        <v>225</v>
      </c>
      <c r="N3649">
        <f>(G3649*(1/$N$1)^1+F3649*(1/$N$1)^2+E3649*(1/$N$1)^3+D3649*(1/$N$1)^4+C3649*(1/$N$1)^5+B3649*(1/$N$1)^6)*($N$1-1)</f>
        <v>9</v>
      </c>
      <c r="O3649">
        <f>(ABS(N3649-H3649))^2</f>
        <v>33.335992294994313</v>
      </c>
      <c r="Q3649">
        <f>(H3649*(1/$Q$1)^1+G3649*(1/$Q$1)^2+F3649*(1/$Q$1)^3+E3649*(1/$Q$1)^4+D3649*(1/$Q$1)^5+C3649*(1/$Q$1)^6+B3649*(1/$Q$1)^7)*($Q$1-1)</f>
        <v>12.263844226747691</v>
      </c>
      <c r="R3649">
        <f>(ABS(Q3649-I3649))^2</f>
        <v>150.40187521793268</v>
      </c>
      <c r="T3649">
        <f>(I3649*(1/$T$1)^1+H3649*(1/$T$1)^2+G3649*(1/$T$1)^3+F3649*(1/$T$1)^4+E3649*(1/$T$1)^5+D3649*(1/$T$1)^6+C3649*(1/$T$1)^7+B3649*(1/$T$1)^8)*($T$1-1)</f>
        <v>4.7407119995446596</v>
      </c>
    </row>
    <row r="3650" spans="1:20" x14ac:dyDescent="0.25">
      <c r="A3650" t="s">
        <v>3851</v>
      </c>
      <c r="G3650">
        <v>6</v>
      </c>
      <c r="H3650">
        <v>6</v>
      </c>
      <c r="I3650">
        <v>5</v>
      </c>
      <c r="K3650">
        <f>(F3650*(1/$K$1)^1+E3650*(1/$K$1)^2+D3650*(1/$K$1)^3+C3650*(1/$K$1)^4+B3650*(1/$K$1)^5)*($K$1-1)</f>
        <v>0</v>
      </c>
      <c r="L3650">
        <f>(ABS(K3650-G3650))^2</f>
        <v>36</v>
      </c>
      <c r="N3650">
        <f>(G3650*(1/$N$1)^1+F3650*(1/$N$1)^2+E3650*(1/$N$1)^3+D3650*(1/$N$1)^4+C3650*(1/$N$1)^5+B3650*(1/$N$1)^6)*($N$1-1)</f>
        <v>3.6000000000000005</v>
      </c>
      <c r="O3650">
        <f>(ABS(N3650-H3650))^2</f>
        <v>5.7599999999999971</v>
      </c>
      <c r="Q3650">
        <f>(H3650*(1/$Q$1)^1+G3650*(1/$Q$1)^2+F3650*(1/$Q$1)^3+E3650*(1/$Q$1)^4+D3650*(1/$Q$1)^5+C3650*(1/$Q$1)^6+B3650*(1/$Q$1)^7)*($Q$1-1)</f>
        <v>4.958333333333333</v>
      </c>
      <c r="R3650">
        <f>(ABS(Q3650-I3650))^2</f>
        <v>1.7361111111111357E-3</v>
      </c>
      <c r="T3650">
        <f>(I3650*(1/$T$1)^1+H3650*(1/$T$1)^2+G3650*(1/$T$1)^3+F3650*(1/$T$1)^4+E3650*(1/$T$1)^5+D3650*(1/$T$1)^6+C3650*(1/$T$1)^7+B3650*(1/$T$1)^8)*($T$1-1)</f>
        <v>5.0655387898186248</v>
      </c>
    </row>
    <row r="3651" spans="1:20" x14ac:dyDescent="0.25">
      <c r="A3651" t="s">
        <v>3771</v>
      </c>
      <c r="G3651">
        <v>53.921616853607397</v>
      </c>
      <c r="H3651">
        <v>35.825694288473201</v>
      </c>
      <c r="I3651">
        <v>60.514983917927601</v>
      </c>
      <c r="K3651">
        <f>(F3651*(1/$K$1)^1+E3651*(1/$K$1)^2+D3651*(1/$K$1)^3+C3651*(1/$K$1)^4+B3651*(1/$K$1)^5)*($K$1-1)</f>
        <v>0</v>
      </c>
      <c r="L3651">
        <f>(ABS(K3651-G3651))^2</f>
        <v>2907.540764107237</v>
      </c>
      <c r="N3651">
        <f>(G3651*(1/$N$1)^1+F3651*(1/$N$1)^2+E3651*(1/$N$1)^3+D3651*(1/$N$1)^4+C3651*(1/$N$1)^5+B3651*(1/$N$1)^6)*($N$1-1)</f>
        <v>32.352970112164442</v>
      </c>
      <c r="O3651">
        <f>(ABS(N3651-H3651))^2</f>
        <v>12.059813204719349</v>
      </c>
      <c r="Q3651">
        <f>(H3651*(1/$Q$1)^1+G3651*(1/$Q$1)^2+F3651*(1/$Q$1)^3+E3651*(1/$Q$1)^4+D3651*(1/$Q$1)^5+C3651*(1/$Q$1)^6+B3651*(1/$Q$1)^7)*($Q$1-1)</f>
        <v>34.004270209083387</v>
      </c>
      <c r="R3651">
        <f>(ABS(Q3651-I3651))^2</f>
        <v>702.81794135230052</v>
      </c>
      <c r="T3651">
        <f>(I3651*(1/$T$1)^1+H3651*(1/$T$1)^2+G3651*(1/$T$1)^3+F3651*(1/$T$1)^4+E3651*(1/$T$1)^5+D3651*(1/$T$1)^6+C3651*(1/$T$1)^7+B3651*(1/$T$1)^8)*($T$1-1)</f>
        <v>51.113594529802434</v>
      </c>
    </row>
    <row r="3652" spans="1:20" x14ac:dyDescent="0.25">
      <c r="A3652" t="s">
        <v>4071</v>
      </c>
      <c r="G3652">
        <v>7</v>
      </c>
      <c r="H3652">
        <v>33.276647476227403</v>
      </c>
      <c r="I3652">
        <v>25.238460473570701</v>
      </c>
      <c r="K3652">
        <f>(F3652*(1/$K$1)^1+E3652*(1/$K$1)^2+D3652*(1/$K$1)^3+C3652*(1/$K$1)^4+B3652*(1/$K$1)^5)*($K$1-1)</f>
        <v>0</v>
      </c>
      <c r="L3652">
        <f>(ABS(K3652-G3652))^2</f>
        <v>49</v>
      </c>
      <c r="N3652">
        <f>(G3652*(1/$N$1)^1+F3652*(1/$N$1)^2+E3652*(1/$N$1)^3+D3652*(1/$N$1)^4+C3652*(1/$N$1)^5+B3652*(1/$N$1)^6)*($N$1-1)</f>
        <v>4.2</v>
      </c>
      <c r="O3652">
        <f>(ABS(N3652-H3652))^2</f>
        <v>845.45142845680141</v>
      </c>
      <c r="Q3652">
        <f>(H3652*(1/$Q$1)^1+G3652*(1/$Q$1)^2+F3652*(1/$Q$1)^3+E3652*(1/$Q$1)^4+D3652*(1/$Q$1)^5+C3652*(1/$Q$1)^6+B3652*(1/$Q$1)^7)*($Q$1-1)</f>
        <v>21.112766583354873</v>
      </c>
      <c r="R3652">
        <f>(ABS(Q3652-I3652))^2</f>
        <v>17.021350075764214</v>
      </c>
      <c r="T3652">
        <f>(I3652*(1/$T$1)^1+H3652*(1/$T$1)^2+G3652*(1/$T$1)^3+F3652*(1/$T$1)^4+E3652*(1/$T$1)^5+D3652*(1/$T$1)^6+C3652*(1/$T$1)^7+B3652*(1/$T$1)^8)*($T$1-1)</f>
        <v>24.255451535073185</v>
      </c>
    </row>
    <row r="3653" spans="1:20" x14ac:dyDescent="0.25">
      <c r="A3653" t="s">
        <v>3846</v>
      </c>
      <c r="G3653">
        <v>58.356245192548997</v>
      </c>
      <c r="H3653">
        <v>44</v>
      </c>
      <c r="I3653">
        <v>46</v>
      </c>
      <c r="K3653">
        <f>(F3653*(1/$K$1)^1+E3653*(1/$K$1)^2+D3653*(1/$K$1)^3+C3653*(1/$K$1)^4+B3653*(1/$K$1)^5)*($K$1-1)</f>
        <v>0</v>
      </c>
      <c r="L3653">
        <f>(ABS(K3653-G3653))^2</f>
        <v>3405.4513529728979</v>
      </c>
      <c r="N3653">
        <f>(G3653*(1/$N$1)^1+F3653*(1/$N$1)^2+E3653*(1/$N$1)^3+D3653*(1/$N$1)^4+C3653*(1/$N$1)^5+B3653*(1/$N$1)^6)*($N$1-1)</f>
        <v>35.013747115529398</v>
      </c>
      <c r="O3653">
        <f>(ABS(N3653-H3653))^2</f>
        <v>80.752740903656218</v>
      </c>
      <c r="Q3653">
        <f>(H3653*(1/$Q$1)^1+G3653*(1/$Q$1)^2+F3653*(1/$Q$1)^3+E3653*(1/$Q$1)^4+D3653*(1/$Q$1)^5+C3653*(1/$Q$1)^6+B3653*(1/$Q$1)^7)*($Q$1-1)</f>
        <v>39.850476262077883</v>
      </c>
      <c r="R3653">
        <f>(ABS(Q3653-I3653))^2</f>
        <v>37.816642203267598</v>
      </c>
      <c r="T3653">
        <f>(I3653*(1/$T$1)^1+H3653*(1/$T$1)^2+G3653*(1/$T$1)^3+F3653*(1/$T$1)^4+E3653*(1/$T$1)^5+D3653*(1/$T$1)^6+C3653*(1/$T$1)^7+B3653*(1/$T$1)^8)*($T$1-1)</f>
        <v>44.263761460515838</v>
      </c>
    </row>
    <row r="3654" spans="1:20" x14ac:dyDescent="0.25">
      <c r="A3654" t="s">
        <v>4038</v>
      </c>
      <c r="G3654">
        <v>14</v>
      </c>
      <c r="H3654">
        <v>25.238460473570701</v>
      </c>
      <c r="I3654">
        <v>23.3917438535534</v>
      </c>
      <c r="K3654">
        <f>(F3654*(1/$K$1)^1+E3654*(1/$K$1)^2+D3654*(1/$K$1)^3+C3654*(1/$K$1)^4+B3654*(1/$K$1)^5)*($K$1-1)</f>
        <v>0</v>
      </c>
      <c r="L3654">
        <f>(ABS(K3654-G3654))^2</f>
        <v>196</v>
      </c>
      <c r="N3654">
        <f>(G3654*(1/$N$1)^1+F3654*(1/$N$1)^2+E3654*(1/$N$1)^3+D3654*(1/$N$1)^4+C3654*(1/$N$1)^5+B3654*(1/$N$1)^6)*($N$1-1)</f>
        <v>8.4</v>
      </c>
      <c r="O3654">
        <f>(ABS(N3654-H3654))^2</f>
        <v>283.53375112000276</v>
      </c>
      <c r="Q3654">
        <f>(H3654*(1/$Q$1)^1+G3654*(1/$Q$1)^2+F3654*(1/$Q$1)^3+E3654*(1/$Q$1)^4+D3654*(1/$Q$1)^5+C3654*(1/$Q$1)^6+B3654*(1/$Q$1)^7)*($Q$1-1)</f>
        <v>18.125213054027352</v>
      </c>
      <c r="R3654">
        <f>(ABS(Q3654-I3654))^2</f>
        <v>27.736346662356478</v>
      </c>
      <c r="T3654">
        <f>(I3654*(1/$T$1)^1+H3654*(1/$T$1)^2+G3654*(1/$T$1)^3+F3654*(1/$T$1)^4+E3654*(1/$T$1)^5+D3654*(1/$T$1)^6+C3654*(1/$T$1)^7+B3654*(1/$T$1)^8)*($T$1-1)</f>
        <v>21.822812333017165</v>
      </c>
    </row>
    <row r="3655" spans="1:20" x14ac:dyDescent="0.25">
      <c r="A3655" t="s">
        <v>4042</v>
      </c>
      <c r="G3655">
        <v>36.934332400347401</v>
      </c>
      <c r="H3655">
        <v>37.549904607019897</v>
      </c>
      <c r="K3655">
        <f>(F3655*(1/$K$1)^1+E3655*(1/$K$1)^2+D3655*(1/$K$1)^3+C3655*(1/$K$1)^4+B3655*(1/$K$1)^5)*($K$1-1)</f>
        <v>0</v>
      </c>
      <c r="L3655">
        <f>(ABS(K3655-G3655))^2</f>
        <v>1364.1449098593519</v>
      </c>
      <c r="N3655">
        <f>(G3655*(1/$N$1)^1+F3655*(1/$N$1)^2+E3655*(1/$N$1)^3+D3655*(1/$N$1)^4+C3655*(1/$N$1)^5+B3655*(1/$N$1)^6)*($N$1-1)</f>
        <v>22.160599440208443</v>
      </c>
      <c r="O3655">
        <f>(ABS(N3655-H3655))^2</f>
        <v>236.83071351724971</v>
      </c>
      <c r="Q3655">
        <f>(H3655*(1/$Q$1)^1+G3655*(1/$Q$1)^2+F3655*(1/$Q$1)^3+E3655*(1/$Q$1)^4+D3655*(1/$Q$1)^5+C3655*(1/$Q$1)^6+B3655*(1/$Q$1)^7)*($Q$1-1)</f>
        <v>30.881205701401601</v>
      </c>
      <c r="R3655">
        <f>(ABS(Q3655-I3655))^2</f>
        <v>953.64886557227874</v>
      </c>
      <c r="T3655">
        <f>(I3655*(1/$T$1)^1+H3655*(1/$T$1)^2+G3655*(1/$T$1)^3+F3655*(1/$T$1)^4+E3655*(1/$T$1)^5+D3655*(1/$T$1)^6+C3655*(1/$T$1)^7+B3655*(1/$T$1)^8)*($T$1-1)</f>
        <v>11.946472957720465</v>
      </c>
    </row>
    <row r="3656" spans="1:20" x14ac:dyDescent="0.25">
      <c r="A3656" t="s">
        <v>3772</v>
      </c>
      <c r="G3656">
        <v>36.072531311006003</v>
      </c>
      <c r="H3656">
        <v>27</v>
      </c>
      <c r="I3656">
        <v>33.183954864873002</v>
      </c>
      <c r="K3656">
        <f>(F3656*(1/$K$1)^1+E3656*(1/$K$1)^2+D3656*(1/$K$1)^3+C3656*(1/$K$1)^4+B3656*(1/$K$1)^5)*($K$1-1)</f>
        <v>0</v>
      </c>
      <c r="L3656">
        <f>(ABS(K3656-G3656))^2</f>
        <v>1301.2275151835086</v>
      </c>
      <c r="N3656">
        <f>(G3656*(1/$N$1)^1+F3656*(1/$N$1)^2+E3656*(1/$N$1)^3+D3656*(1/$N$1)^4+C3656*(1/$N$1)^5+B3656*(1/$N$1)^6)*($N$1-1)</f>
        <v>21.643518786603604</v>
      </c>
      <c r="O3656">
        <f>(ABS(N3656-H3656))^2</f>
        <v>28.691890989468529</v>
      </c>
      <c r="Q3656">
        <f>(H3656*(1/$Q$1)^1+G3656*(1/$Q$1)^2+F3656*(1/$Q$1)^3+E3656*(1/$Q$1)^4+D3656*(1/$Q$1)^5+C3656*(1/$Q$1)^6+B3656*(1/$Q$1)^7)*($Q$1-1)</f>
        <v>24.517629138091735</v>
      </c>
      <c r="R3656">
        <f>(ABS(Q3656-I3656))^2</f>
        <v>75.105201602670846</v>
      </c>
      <c r="T3656">
        <f>(I3656*(1/$T$1)^1+H3656*(1/$T$1)^2+G3656*(1/$T$1)^3+F3656*(1/$T$1)^4+E3656*(1/$T$1)^5+D3656*(1/$T$1)^6+C3656*(1/$T$1)^7+B3656*(1/$T$1)^8)*($T$1-1)</f>
        <v>30.305444082156242</v>
      </c>
    </row>
    <row r="3657" spans="1:20" x14ac:dyDescent="0.25">
      <c r="A3657" t="s">
        <v>3970</v>
      </c>
      <c r="G3657">
        <v>29.4243514789435</v>
      </c>
      <c r="H3657">
        <v>9</v>
      </c>
      <c r="I3657">
        <v>30.495869135595601</v>
      </c>
      <c r="K3657">
        <f>(F3657*(1/$K$1)^1+E3657*(1/$K$1)^2+D3657*(1/$K$1)^3+C3657*(1/$K$1)^4+B3657*(1/$K$1)^5)*($K$1-1)</f>
        <v>0</v>
      </c>
      <c r="L3657">
        <f>(ABS(K3657-G3657))^2</f>
        <v>865.79245995640451</v>
      </c>
      <c r="N3657">
        <f>(G3657*(1/$N$1)^1+F3657*(1/$N$1)^2+E3657*(1/$N$1)^3+D3657*(1/$N$1)^4+C3657*(1/$N$1)^5+B3657*(1/$N$1)^6)*($N$1-1)</f>
        <v>17.654610887366101</v>
      </c>
      <c r="O3657">
        <f>(ABS(N3657-H3657))^2</f>
        <v>74.902289611715844</v>
      </c>
      <c r="Q3657">
        <f>(H3657*(1/$Q$1)^1+G3657*(1/$Q$1)^2+F3657*(1/$Q$1)^3+E3657*(1/$Q$1)^4+D3657*(1/$Q$1)^5+C3657*(1/$Q$1)^6+B3657*(1/$Q$1)^7)*($Q$1-1)</f>
        <v>12.401752095576544</v>
      </c>
      <c r="R3657">
        <f>(ABS(Q3657-I3657))^2</f>
        <v>327.397071457908</v>
      </c>
      <c r="T3657">
        <f>(I3657*(1/$T$1)^1+H3657*(1/$T$1)^2+G3657*(1/$T$1)^3+F3657*(1/$T$1)^4+E3657*(1/$T$1)^5+D3657*(1/$T$1)^6+C3657*(1/$T$1)^7+B3657*(1/$T$1)^8)*($T$1-1)</f>
        <v>23.8412184987878</v>
      </c>
    </row>
    <row r="3658" spans="1:20" x14ac:dyDescent="0.25">
      <c r="A3658" t="s">
        <v>3908</v>
      </c>
      <c r="G3658">
        <v>35.779347982795997</v>
      </c>
      <c r="H3658">
        <v>63.030975720987797</v>
      </c>
      <c r="I3658">
        <v>41.3409046640597</v>
      </c>
      <c r="K3658">
        <f>(F3658*(1/$K$1)^1+E3658*(1/$K$1)^2+D3658*(1/$K$1)^3+C3658*(1/$K$1)^4+B3658*(1/$K$1)^5)*($K$1-1)</f>
        <v>0</v>
      </c>
      <c r="L3658">
        <f>(ABS(K3658-G3658))^2</f>
        <v>1280.1617420740081</v>
      </c>
      <c r="N3658">
        <f>(G3658*(1/$N$1)^1+F3658*(1/$N$1)^2+E3658*(1/$N$1)^3+D3658*(1/$N$1)^4+C3658*(1/$N$1)^5+B3658*(1/$N$1)^6)*($N$1-1)</f>
        <v>21.467608789677598</v>
      </c>
      <c r="O3658">
        <f>(ABS(N3658-H3658))^2</f>
        <v>1727.5134706667302</v>
      </c>
      <c r="Q3658">
        <f>(H3658*(1/$Q$1)^1+G3658*(1/$Q$1)^2+F3658*(1/$Q$1)^3+E3658*(1/$Q$1)^4+D3658*(1/$Q$1)^5+C3658*(1/$Q$1)^6+B3658*(1/$Q$1)^7)*($Q$1-1)</f>
        <v>45.464438471950238</v>
      </c>
      <c r="R3658">
        <f>(ABS(Q3658-I3658))^2</f>
        <v>17.003531064816244</v>
      </c>
      <c r="T3658">
        <f>(I3658*(1/$T$1)^1+H3658*(1/$T$1)^2+G3658*(1/$T$1)^3+F3658*(1/$T$1)^4+E3658*(1/$T$1)^5+D3658*(1/$T$1)^6+C3658*(1/$T$1)^7+B3658*(1/$T$1)^8)*($T$1-1)</f>
        <v>43.818264575104358</v>
      </c>
    </row>
    <row r="3659" spans="1:20" x14ac:dyDescent="0.25">
      <c r="A3659" t="s">
        <v>3973</v>
      </c>
      <c r="G3659">
        <v>9</v>
      </c>
      <c r="H3659">
        <v>14</v>
      </c>
      <c r="I3659">
        <v>27</v>
      </c>
      <c r="K3659">
        <f>(F3659*(1/$K$1)^1+E3659*(1/$K$1)^2+D3659*(1/$K$1)^3+C3659*(1/$K$1)^4+B3659*(1/$K$1)^5)*($K$1-1)</f>
        <v>0</v>
      </c>
      <c r="L3659">
        <f>(ABS(K3659-G3659))^2</f>
        <v>81</v>
      </c>
      <c r="N3659">
        <f>(G3659*(1/$N$1)^1+F3659*(1/$N$1)^2+E3659*(1/$N$1)^3+D3659*(1/$N$1)^4+C3659*(1/$N$1)^5+B3659*(1/$N$1)^6)*($N$1-1)</f>
        <v>5.4</v>
      </c>
      <c r="O3659">
        <f>(ABS(N3659-H3659))^2</f>
        <v>73.959999999999994</v>
      </c>
      <c r="Q3659">
        <f>(H3659*(1/$Q$1)^1+G3659*(1/$Q$1)^2+F3659*(1/$Q$1)^3+E3659*(1/$Q$1)^4+D3659*(1/$Q$1)^5+C3659*(1/$Q$1)^6+B3659*(1/$Q$1)^7)*($Q$1-1)</f>
        <v>10.354166666666666</v>
      </c>
      <c r="R3659">
        <f>(ABS(Q3659-I3659))^2</f>
        <v>277.0837673611112</v>
      </c>
      <c r="T3659">
        <f>(I3659*(1/$T$1)^1+H3659*(1/$T$1)^2+G3659*(1/$T$1)^3+F3659*(1/$T$1)^4+E3659*(1/$T$1)^5+D3659*(1/$T$1)^6+C3659*(1/$T$1)^7+B3659*(1/$T$1)^8)*($T$1-1)</f>
        <v>21.042066758116142</v>
      </c>
    </row>
    <row r="3660" spans="1:20" x14ac:dyDescent="0.25">
      <c r="A3660" t="s">
        <v>3996</v>
      </c>
      <c r="G3660">
        <v>30.7786103336229</v>
      </c>
      <c r="H3660">
        <v>8.6180108934144108</v>
      </c>
      <c r="I3660">
        <v>21.545027233536</v>
      </c>
      <c r="K3660">
        <f>(F3660*(1/$K$1)^1+E3660*(1/$K$1)^2+D3660*(1/$K$1)^3+C3660*(1/$K$1)^4+B3660*(1/$K$1)^5)*($K$1-1)</f>
        <v>0</v>
      </c>
      <c r="L3660">
        <f>(ABS(K3660-G3660))^2</f>
        <v>947.32285406899837</v>
      </c>
      <c r="N3660">
        <f>(G3660*(1/$N$1)^1+F3660*(1/$N$1)^2+E3660*(1/$N$1)^3+D3660*(1/$N$1)^4+C3660*(1/$N$1)^5+B3660*(1/$N$1)^6)*($N$1-1)</f>
        <v>18.467166200173743</v>
      </c>
      <c r="O3660">
        <f>(ABS(N3660-H3660))^2</f>
        <v>97.005860256665514</v>
      </c>
      <c r="Q3660">
        <f>(H3660*(1/$Q$1)^1+G3660*(1/$Q$1)^2+F3660*(1/$Q$1)^3+E3660*(1/$Q$1)^4+D3660*(1/$Q$1)^5+C3660*(1/$Q$1)^6+B3660*(1/$Q$1)^7)*($Q$1-1)</f>
        <v>12.508085255025083</v>
      </c>
      <c r="R3660">
        <f>(ABS(Q3660-I3660))^2</f>
        <v>81.666320322972808</v>
      </c>
      <c r="T3660">
        <f>(I3660*(1/$T$1)^1+H3660*(1/$T$1)^2+G3660*(1/$T$1)^3+F3660*(1/$T$1)^4+E3660*(1/$T$1)^5+D3660*(1/$T$1)^6+C3660*(1/$T$1)^7+B3660*(1/$T$1)^8)*($T$1-1)</f>
        <v>18.233390746997038</v>
      </c>
    </row>
    <row r="3661" spans="1:20" x14ac:dyDescent="0.25">
      <c r="A3661" t="s">
        <v>3781</v>
      </c>
      <c r="G3661">
        <v>53.732152282793599</v>
      </c>
      <c r="H3661">
        <v>58.349998847590903</v>
      </c>
      <c r="I3661">
        <v>39.6260913540034</v>
      </c>
      <c r="K3661">
        <f>(F3661*(1/$K$1)^1+E3661*(1/$K$1)^2+D3661*(1/$K$1)^3+C3661*(1/$K$1)^4+B3661*(1/$K$1)^5)*($K$1-1)</f>
        <v>0</v>
      </c>
      <c r="L3661">
        <f>(ABS(K3661-G3661))^2</f>
        <v>2887.1441889413213</v>
      </c>
      <c r="N3661">
        <f>(G3661*(1/$N$1)^1+F3661*(1/$N$1)^2+E3661*(1/$N$1)^3+D3661*(1/$N$1)^4+C3661*(1/$N$1)^5+B3661*(1/$N$1)^6)*($N$1-1)</f>
        <v>32.23929136967616</v>
      </c>
      <c r="O3661">
        <f>(ABS(N3661-H3661))^2</f>
        <v>681.76904499723298</v>
      </c>
      <c r="Q3661">
        <f>(H3661*(1/$Q$1)^1+G3661*(1/$Q$1)^2+F3661*(1/$Q$1)^3+E3661*(1/$Q$1)^4+D3661*(1/$Q$1)^5+C3661*(1/$Q$1)^6+B3661*(1/$Q$1)^7)*($Q$1-1)</f>
        <v>47.097397452051474</v>
      </c>
      <c r="R3661">
        <f>(ABS(Q3661-I3661))^2</f>
        <v>55.820414810730348</v>
      </c>
      <c r="T3661">
        <f>(I3661*(1/$T$1)^1+H3661*(1/$T$1)^2+G3661*(1/$T$1)^3+F3661*(1/$T$1)^4+E3661*(1/$T$1)^5+D3661*(1/$T$1)^6+C3661*(1/$T$1)^7+B3661*(1/$T$1)^8)*($T$1-1)</f>
        <v>43.197546295857109</v>
      </c>
    </row>
    <row r="3662" spans="1:20" x14ac:dyDescent="0.25">
      <c r="A3662" t="s">
        <v>4039</v>
      </c>
      <c r="G3662">
        <v>20</v>
      </c>
      <c r="H3662">
        <v>19.0827384068462</v>
      </c>
      <c r="I3662">
        <v>16.620449580156301</v>
      </c>
      <c r="K3662">
        <f>(F3662*(1/$K$1)^1+E3662*(1/$K$1)^2+D3662*(1/$K$1)^3+C3662*(1/$K$1)^4+B3662*(1/$K$1)^5)*($K$1-1)</f>
        <v>0</v>
      </c>
      <c r="L3662">
        <f>(ABS(K3662-G3662))^2</f>
        <v>400</v>
      </c>
      <c r="N3662">
        <f>(G3662*(1/$N$1)^1+F3662*(1/$N$1)^2+E3662*(1/$N$1)^3+D3662*(1/$N$1)^4+C3662*(1/$N$1)^5+B3662*(1/$N$1)^6)*($N$1-1)</f>
        <v>12</v>
      </c>
      <c r="O3662">
        <f>(ABS(N3662-H3662))^2</f>
        <v>50.165183339814249</v>
      </c>
      <c r="Q3662">
        <f>(H3662*(1/$Q$1)^1+G3662*(1/$Q$1)^2+F3662*(1/$Q$1)^3+E3662*(1/$Q$1)^4+D3662*(1/$Q$1)^5+C3662*(1/$Q$1)^6+B3662*(1/$Q$1)^7)*($Q$1-1)</f>
        <v>15.992708515104729</v>
      </c>
      <c r="R3662">
        <f>(ABS(Q3662-I3662))^2</f>
        <v>0.39405884475208142</v>
      </c>
      <c r="T3662">
        <f>(I3662*(1/$T$1)^1+H3662*(1/$T$1)^2+G3662*(1/$T$1)^3+F3662*(1/$T$1)^4+E3662*(1/$T$1)^5+D3662*(1/$T$1)^6+C3662*(1/$T$1)^7+B3662*(1/$T$1)^8)*($T$1-1)</f>
        <v>16.642127771899666</v>
      </c>
    </row>
    <row r="3663" spans="1:20" x14ac:dyDescent="0.25">
      <c r="A3663" t="s">
        <v>4072</v>
      </c>
      <c r="G3663">
        <v>11</v>
      </c>
      <c r="H3663">
        <v>7</v>
      </c>
      <c r="I3663">
        <v>25</v>
      </c>
      <c r="K3663">
        <f>(F3663*(1/$K$1)^1+E3663*(1/$K$1)^2+D3663*(1/$K$1)^3+C3663*(1/$K$1)^4+B3663*(1/$K$1)^5)*($K$1-1)</f>
        <v>0</v>
      </c>
      <c r="L3663">
        <f>(ABS(K3663-G3663))^2</f>
        <v>121</v>
      </c>
      <c r="N3663">
        <f>(G3663*(1/$N$1)^1+F3663*(1/$N$1)^2+E3663*(1/$N$1)^3+D3663*(1/$N$1)^4+C3663*(1/$N$1)^5+B3663*(1/$N$1)^6)*($N$1-1)</f>
        <v>6.6000000000000005</v>
      </c>
      <c r="O3663">
        <f>(ABS(N3663-H3663))^2</f>
        <v>0.15999999999999959</v>
      </c>
      <c r="Q3663">
        <f>(H3663*(1/$Q$1)^1+G3663*(1/$Q$1)^2+F3663*(1/$Q$1)^3+E3663*(1/$Q$1)^4+D3663*(1/$Q$1)^5+C3663*(1/$Q$1)^6+B3663*(1/$Q$1)^7)*($Q$1-1)</f>
        <v>6.7569444444444446</v>
      </c>
      <c r="R3663">
        <f>(ABS(Q3663-I3663))^2</f>
        <v>332.80907600308649</v>
      </c>
      <c r="T3663">
        <f>(I3663*(1/$T$1)^1+H3663*(1/$T$1)^2+G3663*(1/$T$1)^3+F3663*(1/$T$1)^4+E3663*(1/$T$1)^5+D3663*(1/$T$1)^6+C3663*(1/$T$1)^7+B3663*(1/$T$1)^8)*($T$1-1)</f>
        <v>18.323172280648279</v>
      </c>
    </row>
    <row r="3664" spans="1:20" x14ac:dyDescent="0.25">
      <c r="A3664" t="s">
        <v>3749</v>
      </c>
      <c r="G3664">
        <v>49.405161851891897</v>
      </c>
      <c r="H3664">
        <v>29.547465920277901</v>
      </c>
      <c r="I3664">
        <v>29.547465920277901</v>
      </c>
      <c r="K3664">
        <f>(F3664*(1/$K$1)^1+E3664*(1/$K$1)^2+D3664*(1/$K$1)^3+C3664*(1/$K$1)^4+B3664*(1/$K$1)^5)*($K$1-1)</f>
        <v>0</v>
      </c>
      <c r="L3664">
        <f>(ABS(K3664-G3664))^2</f>
        <v>2440.8700176116345</v>
      </c>
      <c r="N3664">
        <f>(G3664*(1/$N$1)^1+F3664*(1/$N$1)^2+E3664*(1/$N$1)^3+D3664*(1/$N$1)^4+C3664*(1/$N$1)^5+B3664*(1/$N$1)^6)*($N$1-1)</f>
        <v>29.643097111135141</v>
      </c>
      <c r="O3664">
        <f>(ABS(N3664-H3664))^2</f>
        <v>9.1453246647739128E-3</v>
      </c>
      <c r="Q3664">
        <f>(H3664*(1/$Q$1)^1+G3664*(1/$Q$1)^2+F3664*(1/$Q$1)^3+E3664*(1/$Q$1)^4+D3664*(1/$Q$1)^5+C3664*(1/$Q$1)^6+B3664*(1/$Q$1)^7)*($Q$1-1)</f>
        <v>29.2442208480525</v>
      </c>
      <c r="R3664">
        <f>(ABS(Q3664-I3664))^2</f>
        <v>9.1957573828988795E-2</v>
      </c>
      <c r="T3664">
        <f>(I3664*(1/$T$1)^1+H3664*(1/$T$1)^2+G3664*(1/$T$1)^3+F3664*(1/$T$1)^4+E3664*(1/$T$1)^5+D3664*(1/$T$1)^6+C3664*(1/$T$1)^7+B3664*(1/$T$1)^8)*($T$1-1)</f>
        <v>29.761387434450835</v>
      </c>
    </row>
    <row r="3665" spans="1:20" x14ac:dyDescent="0.25">
      <c r="A3665" t="s">
        <v>3712</v>
      </c>
      <c r="G3665">
        <v>57.559336613232297</v>
      </c>
      <c r="H3665">
        <v>27.085177093588101</v>
      </c>
      <c r="I3665">
        <v>16.0048773734839</v>
      </c>
      <c r="K3665">
        <f>(F3665*(1/$K$1)^1+E3665*(1/$K$1)^2+D3665*(1/$K$1)^3+C3665*(1/$K$1)^4+B3665*(1/$K$1)^5)*($K$1-1)</f>
        <v>0</v>
      </c>
      <c r="L3665">
        <f>(ABS(K3665-G3665))^2</f>
        <v>3313.0772313553839</v>
      </c>
      <c r="N3665">
        <f>(G3665*(1/$N$1)^1+F3665*(1/$N$1)^2+E3665*(1/$N$1)^3+D3665*(1/$N$1)^4+C3665*(1/$N$1)^5+B3665*(1/$N$1)^6)*($N$1-1)</f>
        <v>34.535601967939378</v>
      </c>
      <c r="O3665">
        <f>(ABS(N3665-H3665))^2</f>
        <v>55.508830808352251</v>
      </c>
      <c r="Q3665">
        <f>(H3665*(1/$Q$1)^1+G3665*(1/$Q$1)^2+F3665*(1/$Q$1)^3+E3665*(1/$Q$1)^4+D3665*(1/$Q$1)^5+C3665*(1/$Q$1)^6+B3665*(1/$Q$1)^7)*($Q$1-1)</f>
        <v>29.789803175864797</v>
      </c>
      <c r="R3665">
        <f>(ABS(Q3665-I3665))^2</f>
        <v>190.02417937714662</v>
      </c>
      <c r="T3665">
        <f>(I3665*(1/$T$1)^1+H3665*(1/$T$1)^2+G3665*(1/$T$1)^3+F3665*(1/$T$1)^4+E3665*(1/$T$1)^5+D3665*(1/$T$1)^6+C3665*(1/$T$1)^7+B3665*(1/$T$1)^8)*($T$1-1)</f>
        <v>21.364643620974967</v>
      </c>
    </row>
    <row r="3666" spans="1:20" x14ac:dyDescent="0.25">
      <c r="A3666" t="s">
        <v>3926</v>
      </c>
      <c r="G3666">
        <v>11.0802997201042</v>
      </c>
      <c r="H3666">
        <v>32.009754746967801</v>
      </c>
      <c r="I3666">
        <v>38.606472629104999</v>
      </c>
      <c r="K3666">
        <f>(F3666*(1/$K$1)^1+E3666*(1/$K$1)^2+D3666*(1/$K$1)^3+C3666*(1/$K$1)^4+B3666*(1/$K$1)^5)*($K$1-1)</f>
        <v>0</v>
      </c>
      <c r="L3666">
        <f>(ABS(K3666-G3666))^2</f>
        <v>122.77304188734122</v>
      </c>
      <c r="N3666">
        <f>(G3666*(1/$N$1)^1+F3666*(1/$N$1)^2+E3666*(1/$N$1)^3+D3666*(1/$N$1)^4+C3666*(1/$N$1)^5+B3666*(1/$N$1)^6)*($N$1-1)</f>
        <v>6.6481798320625209</v>
      </c>
      <c r="O3666">
        <f>(ABS(N3666-H3666))^2</f>
        <v>643.20948216435272</v>
      </c>
      <c r="Q3666">
        <f>(H3666*(1/$Q$1)^1+G3666*(1/$Q$1)^2+F3666*(1/$Q$1)^3+E3666*(1/$Q$1)^4+D3666*(1/$Q$1)^5+C3666*(1/$Q$1)^6+B3666*(1/$Q$1)^7)*($Q$1-1)</f>
        <v>21.365485339923211</v>
      </c>
      <c r="R3666">
        <f>(ABS(Q3666-I3666))^2</f>
        <v>297.25164270572799</v>
      </c>
      <c r="T3666">
        <f>(I3666*(1/$T$1)^1+H3666*(1/$T$1)^2+G3666*(1/$T$1)^3+F3666*(1/$T$1)^4+E3666*(1/$T$1)^5+D3666*(1/$T$1)^6+C3666*(1/$T$1)^7+B3666*(1/$T$1)^8)*($T$1-1)</f>
        <v>32.729324752591452</v>
      </c>
    </row>
    <row r="3667" spans="1:20" x14ac:dyDescent="0.25">
      <c r="A3667" t="s">
        <v>3861</v>
      </c>
      <c r="G3667">
        <v>15</v>
      </c>
      <c r="H3667">
        <v>32.581452891069397</v>
      </c>
      <c r="I3667">
        <v>19.698310613518601</v>
      </c>
      <c r="K3667">
        <f>(F3667*(1/$K$1)^1+E3667*(1/$K$1)^2+D3667*(1/$K$1)^3+C3667*(1/$K$1)^4+B3667*(1/$K$1)^5)*($K$1-1)</f>
        <v>0</v>
      </c>
      <c r="L3667">
        <f>(ABS(K3667-G3667))^2</f>
        <v>225</v>
      </c>
      <c r="N3667">
        <f>(G3667*(1/$N$1)^1+F3667*(1/$N$1)^2+E3667*(1/$N$1)^3+D3667*(1/$N$1)^4+C3667*(1/$N$1)^5+B3667*(1/$N$1)^6)*($N$1-1)</f>
        <v>9</v>
      </c>
      <c r="O3667">
        <f>(ABS(N3667-H3667))^2</f>
        <v>556.0849204537252</v>
      </c>
      <c r="Q3667">
        <f>(H3667*(1/$Q$1)^1+G3667*(1/$Q$1)^2+F3667*(1/$Q$1)^3+E3667*(1/$Q$1)^4+D3667*(1/$Q$1)^5+C3667*(1/$Q$1)^6+B3667*(1/$Q$1)^7)*($Q$1-1)</f>
        <v>22.651680853123814</v>
      </c>
      <c r="R3667">
        <f>(ABS(Q3667-I3667))^2</f>
        <v>8.7223957721857559</v>
      </c>
      <c r="T3667">
        <f>(I3667*(1/$T$1)^1+H3667*(1/$T$1)^2+G3667*(1/$T$1)^3+F3667*(1/$T$1)^4+E3667*(1/$T$1)^5+D3667*(1/$T$1)^6+C3667*(1/$T$1)^7+B3667*(1/$T$1)^8)*($T$1-1)</f>
        <v>21.296043906078573</v>
      </c>
    </row>
    <row r="3668" spans="1:20" x14ac:dyDescent="0.25">
      <c r="A3668" t="s">
        <v>3963</v>
      </c>
      <c r="G3668">
        <v>29</v>
      </c>
      <c r="H3668">
        <v>7</v>
      </c>
      <c r="I3668">
        <v>9</v>
      </c>
      <c r="K3668">
        <f>(F3668*(1/$K$1)^1+E3668*(1/$K$1)^2+D3668*(1/$K$1)^3+C3668*(1/$K$1)^4+B3668*(1/$K$1)^5)*($K$1-1)</f>
        <v>0</v>
      </c>
      <c r="L3668">
        <f>(ABS(K3668-G3668))^2</f>
        <v>841</v>
      </c>
      <c r="N3668">
        <f>(G3668*(1/$N$1)^1+F3668*(1/$N$1)^2+E3668*(1/$N$1)^3+D3668*(1/$N$1)^4+C3668*(1/$N$1)^5+B3668*(1/$N$1)^6)*($N$1-1)</f>
        <v>17.400000000000002</v>
      </c>
      <c r="O3668">
        <f>(ABS(N3668-H3668))^2</f>
        <v>108.16000000000004</v>
      </c>
      <c r="Q3668">
        <f>(H3668*(1/$Q$1)^1+G3668*(1/$Q$1)^2+F3668*(1/$Q$1)^3+E3668*(1/$Q$1)^4+D3668*(1/$Q$1)^5+C3668*(1/$Q$1)^6+B3668*(1/$Q$1)^7)*($Q$1-1)</f>
        <v>11.131944444444446</v>
      </c>
      <c r="R3668">
        <f>(ABS(Q3668-I3668))^2</f>
        <v>4.5451871141975388</v>
      </c>
      <c r="T3668">
        <f>(I3668*(1/$T$1)^1+H3668*(1/$T$1)^2+G3668*(1/$T$1)^3+F3668*(1/$T$1)^4+E3668*(1/$T$1)^5+D3668*(1/$T$1)^6+C3668*(1/$T$1)^7+B3668*(1/$T$1)^8)*($T$1-1)</f>
        <v>9.8037392673881012</v>
      </c>
    </row>
    <row r="3669" spans="1:20" x14ac:dyDescent="0.25">
      <c r="A3669" t="s">
        <v>3835</v>
      </c>
      <c r="G3669">
        <v>36.441874635009498</v>
      </c>
      <c r="H3669">
        <v>10.218498630762801</v>
      </c>
      <c r="I3669">
        <v>37</v>
      </c>
      <c r="K3669">
        <f>(F3669*(1/$K$1)^1+E3669*(1/$K$1)^2+D3669*(1/$K$1)^3+C3669*(1/$K$1)^4+B3669*(1/$K$1)^5)*($K$1-1)</f>
        <v>0</v>
      </c>
      <c r="L3669">
        <f>(ABS(K3669-G3669))^2</f>
        <v>1328.0102269137485</v>
      </c>
      <c r="N3669">
        <f>(G3669*(1/$N$1)^1+F3669*(1/$N$1)^2+E3669*(1/$N$1)^3+D3669*(1/$N$1)^4+C3669*(1/$N$1)^5+B3669*(1/$N$1)^6)*($N$1-1)</f>
        <v>21.865124781005701</v>
      </c>
      <c r="O3669">
        <f>(ABS(N3669-H3669))^2</f>
        <v>135.64390068352176</v>
      </c>
      <c r="Q3669">
        <f>(H3669*(1/$Q$1)^1+G3669*(1/$Q$1)^2+F3669*(1/$Q$1)^3+E3669*(1/$Q$1)^4+D3669*(1/$Q$1)^5+C3669*(1/$Q$1)^6+B3669*(1/$Q$1)^7)*($Q$1-1)</f>
        <v>14.818190952843109</v>
      </c>
      <c r="R3669">
        <f>(ABS(Q3669-I3669))^2</f>
        <v>492.03265260453122</v>
      </c>
      <c r="T3669">
        <f>(I3669*(1/$T$1)^1+H3669*(1/$T$1)^2+G3669*(1/$T$1)^3+F3669*(1/$T$1)^4+E3669*(1/$T$1)^5+D3669*(1/$T$1)^6+C3669*(1/$T$1)^7+B3669*(1/$T$1)^8)*($T$1-1)</f>
        <v>28.826657297907705</v>
      </c>
    </row>
    <row r="3670" spans="1:20" x14ac:dyDescent="0.25">
      <c r="A3670" t="s">
        <v>3855</v>
      </c>
      <c r="G3670">
        <v>49</v>
      </c>
      <c r="K3670">
        <f>(F3670*(1/$K$1)^1+E3670*(1/$K$1)^2+D3670*(1/$K$1)^3+C3670*(1/$K$1)^4+B3670*(1/$K$1)^5)*($K$1-1)</f>
        <v>0</v>
      </c>
      <c r="L3670">
        <f>(ABS(K3670-G3670))^2</f>
        <v>2401</v>
      </c>
      <c r="N3670">
        <f>(G3670*(1/$N$1)^1+F3670*(1/$N$1)^2+E3670*(1/$N$1)^3+D3670*(1/$N$1)^4+C3670*(1/$N$1)^5+B3670*(1/$N$1)^6)*($N$1-1)</f>
        <v>29.400000000000002</v>
      </c>
      <c r="O3670">
        <f>(ABS(N3670-H3670))^2</f>
        <v>864.36000000000013</v>
      </c>
      <c r="Q3670">
        <f>(H3670*(1/$Q$1)^1+G3670*(1/$Q$1)^2+F3670*(1/$Q$1)^3+E3670*(1/$Q$1)^4+D3670*(1/$Q$1)^5+C3670*(1/$Q$1)^6+B3670*(1/$Q$1)^7)*($Q$1-1)</f>
        <v>11.909722222222221</v>
      </c>
      <c r="R3670">
        <f>(ABS(Q3670-I3670))^2</f>
        <v>141.84148341049382</v>
      </c>
      <c r="T3670">
        <f>(I3670*(1/$T$1)^1+H3670*(1/$T$1)^2+G3670*(1/$T$1)^3+F3670*(1/$T$1)^4+E3670*(1/$T$1)^5+D3670*(1/$T$1)^6+C3670*(1/$T$1)^7+B3670*(1/$T$1)^8)*($T$1-1)</f>
        <v>4.2320784433267278</v>
      </c>
    </row>
    <row r="3671" spans="1:20" x14ac:dyDescent="0.25">
      <c r="A3671" t="s">
        <v>3982</v>
      </c>
      <c r="G3671">
        <v>8</v>
      </c>
      <c r="H3671">
        <v>11</v>
      </c>
      <c r="I3671">
        <v>12</v>
      </c>
      <c r="K3671">
        <f>(F3671*(1/$K$1)^1+E3671*(1/$K$1)^2+D3671*(1/$K$1)^3+C3671*(1/$K$1)^4+B3671*(1/$K$1)^5)*($K$1-1)</f>
        <v>0</v>
      </c>
      <c r="L3671">
        <f>(ABS(K3671-G3671))^2</f>
        <v>64</v>
      </c>
      <c r="N3671">
        <f>(G3671*(1/$N$1)^1+F3671*(1/$N$1)^2+E3671*(1/$N$1)^3+D3671*(1/$N$1)^4+C3671*(1/$N$1)^5+B3671*(1/$N$1)^6)*($N$1-1)</f>
        <v>4.8000000000000007</v>
      </c>
      <c r="O3671">
        <f>(ABS(N3671-H3671))^2</f>
        <v>38.439999999999991</v>
      </c>
      <c r="Q3671">
        <f>(H3671*(1/$Q$1)^1+G3671*(1/$Q$1)^2+F3671*(1/$Q$1)^3+E3671*(1/$Q$1)^4+D3671*(1/$Q$1)^5+C3671*(1/$Q$1)^6+B3671*(1/$Q$1)^7)*($Q$1-1)</f>
        <v>8.3611111111111125</v>
      </c>
      <c r="R3671">
        <f>(ABS(Q3671-I3671))^2</f>
        <v>13.241512345679002</v>
      </c>
      <c r="T3671">
        <f>(I3671*(1/$T$1)^1+H3671*(1/$T$1)^2+G3671*(1/$T$1)^3+F3671*(1/$T$1)^4+E3671*(1/$T$1)^5+D3671*(1/$T$1)^6+C3671*(1/$T$1)^7+B3671*(1/$T$1)^8)*($T$1-1)</f>
        <v>10.811664888482447</v>
      </c>
    </row>
    <row r="3672" spans="1:20" x14ac:dyDescent="0.25">
      <c r="A3672" t="s">
        <v>3807</v>
      </c>
      <c r="G3672">
        <v>54.909040835183198</v>
      </c>
      <c r="H3672">
        <v>22.776171646880901</v>
      </c>
      <c r="I3672">
        <v>24.6228882668983</v>
      </c>
      <c r="K3672">
        <f>(F3672*(1/$K$1)^1+E3672*(1/$K$1)^2+D3672*(1/$K$1)^3+C3672*(1/$K$1)^4+B3672*(1/$K$1)^5)*($K$1-1)</f>
        <v>0</v>
      </c>
      <c r="L3672">
        <f>(ABS(K3672-G3672))^2</f>
        <v>3015.0027654398159</v>
      </c>
      <c r="N3672">
        <f>(G3672*(1/$N$1)^1+F3672*(1/$N$1)^2+E3672*(1/$N$1)^3+D3672*(1/$N$1)^4+C3672*(1/$N$1)^5+B3672*(1/$N$1)^6)*($N$1-1)</f>
        <v>32.945424501109919</v>
      </c>
      <c r="O3672">
        <f>(ABS(N3672-H3672))^2</f>
        <v>103.41370361324503</v>
      </c>
      <c r="Q3672">
        <f>(H3672*(1/$Q$1)^1+G3672*(1/$Q$1)^2+F3672*(1/$Q$1)^3+E3672*(1/$Q$1)^4+D3672*(1/$Q$1)^5+C3672*(1/$Q$1)^6+B3672*(1/$Q$1)^7)*($Q$1-1)</f>
        <v>26.632047552565332</v>
      </c>
      <c r="R3672">
        <f>(ABS(Q3672-I3672))^2</f>
        <v>4.0367210351820573</v>
      </c>
      <c r="T3672">
        <f>(I3672*(1/$T$1)^1+H3672*(1/$T$1)^2+G3672*(1/$T$1)^3+F3672*(1/$T$1)^4+E3672*(1/$T$1)^5+D3672*(1/$T$1)^6+C3672*(1/$T$1)^7+B3672*(1/$T$1)^8)*($T$1-1)</f>
        <v>25.5570518503615</v>
      </c>
    </row>
    <row r="3673" spans="1:20" x14ac:dyDescent="0.25">
      <c r="A3673" t="s">
        <v>3857</v>
      </c>
      <c r="G3673">
        <v>9</v>
      </c>
      <c r="H3673">
        <v>11</v>
      </c>
      <c r="I3673">
        <v>30</v>
      </c>
      <c r="K3673">
        <f>(F3673*(1/$K$1)^1+E3673*(1/$K$1)^2+D3673*(1/$K$1)^3+C3673*(1/$K$1)^4+B3673*(1/$K$1)^5)*($K$1-1)</f>
        <v>0</v>
      </c>
      <c r="L3673">
        <f>(ABS(K3673-G3673))^2</f>
        <v>81</v>
      </c>
      <c r="N3673">
        <f>(G3673*(1/$N$1)^1+F3673*(1/$N$1)^2+E3673*(1/$N$1)^3+D3673*(1/$N$1)^4+C3673*(1/$N$1)^5+B3673*(1/$N$1)^6)*($N$1-1)</f>
        <v>5.4</v>
      </c>
      <c r="O3673">
        <f>(ABS(N3673-H3673))^2</f>
        <v>31.359999999999996</v>
      </c>
      <c r="Q3673">
        <f>(H3673*(1/$Q$1)^1+G3673*(1/$Q$1)^2+F3673*(1/$Q$1)^3+E3673*(1/$Q$1)^4+D3673*(1/$Q$1)^5+C3673*(1/$Q$1)^6+B3673*(1/$Q$1)^7)*($Q$1-1)</f>
        <v>8.6041666666666661</v>
      </c>
      <c r="R3673">
        <f>(ABS(Q3673-I3673))^2</f>
        <v>457.78168402777789</v>
      </c>
      <c r="T3673">
        <f>(I3673*(1/$T$1)^1+H3673*(1/$T$1)^2+G3673*(1/$T$1)^3+F3673*(1/$T$1)^4+E3673*(1/$T$1)^5+D3673*(1/$T$1)^6+C3673*(1/$T$1)^7+B3673*(1/$T$1)^8)*($T$1-1)</f>
        <v>22.231367169638776</v>
      </c>
    </row>
    <row r="3674" spans="1:20" x14ac:dyDescent="0.25">
      <c r="A3674" t="s">
        <v>3852</v>
      </c>
      <c r="G3674">
        <v>6</v>
      </c>
      <c r="H3674">
        <v>6</v>
      </c>
      <c r="I3674">
        <v>13</v>
      </c>
      <c r="K3674">
        <f>(F3674*(1/$K$1)^1+E3674*(1/$K$1)^2+D3674*(1/$K$1)^3+C3674*(1/$K$1)^4+B3674*(1/$K$1)^5)*($K$1-1)</f>
        <v>0</v>
      </c>
      <c r="L3674">
        <f>(ABS(K3674-G3674))^2</f>
        <v>36</v>
      </c>
      <c r="N3674">
        <f>(G3674*(1/$N$1)^1+F3674*(1/$N$1)^2+E3674*(1/$N$1)^3+D3674*(1/$N$1)^4+C3674*(1/$N$1)^5+B3674*(1/$N$1)^6)*($N$1-1)</f>
        <v>3.6000000000000005</v>
      </c>
      <c r="O3674">
        <f>(ABS(N3674-H3674))^2</f>
        <v>5.7599999999999971</v>
      </c>
      <c r="Q3674">
        <f>(H3674*(1/$Q$1)^1+G3674*(1/$Q$1)^2+F3674*(1/$Q$1)^3+E3674*(1/$Q$1)^4+D3674*(1/$Q$1)^5+C3674*(1/$Q$1)^6+B3674*(1/$Q$1)^7)*($Q$1-1)</f>
        <v>4.958333333333333</v>
      </c>
      <c r="R3674">
        <f>(ABS(Q3674-I3674))^2</f>
        <v>64.6684027777778</v>
      </c>
      <c r="T3674">
        <f>(I3674*(1/$T$1)^1+H3674*(1/$T$1)^2+G3674*(1/$T$1)^3+F3674*(1/$T$1)^4+E3674*(1/$T$1)^5+D3674*(1/$T$1)^6+C3674*(1/$T$1)^7+B3674*(1/$T$1)^8)*($T$1-1)</f>
        <v>10.102575826855663</v>
      </c>
    </row>
    <row r="3675" spans="1:20" x14ac:dyDescent="0.25">
      <c r="A3675" t="s">
        <v>3885</v>
      </c>
      <c r="G3675">
        <v>20.3138828201911</v>
      </c>
      <c r="K3675">
        <f>(F3675*(1/$K$1)^1+E3675*(1/$K$1)^2+D3675*(1/$K$1)^3+C3675*(1/$K$1)^4+B3675*(1/$K$1)^5)*($K$1-1)</f>
        <v>0</v>
      </c>
      <c r="L3675">
        <f>(ABS(K3675-G3675))^2</f>
        <v>412.65383523245515</v>
      </c>
      <c r="N3675">
        <f>(G3675*(1/$N$1)^1+F3675*(1/$N$1)^2+E3675*(1/$N$1)^3+D3675*(1/$N$1)^4+C3675*(1/$N$1)^5+B3675*(1/$N$1)^6)*($N$1-1)</f>
        <v>12.18832969211466</v>
      </c>
      <c r="O3675">
        <f>(ABS(N3675-H3675))^2</f>
        <v>148.55538068368384</v>
      </c>
      <c r="Q3675">
        <f>(H3675*(1/$Q$1)^1+G3675*(1/$Q$1)^2+F3675*(1/$Q$1)^3+E3675*(1/$Q$1)^4+D3675*(1/$Q$1)^5+C3675*(1/$Q$1)^6+B3675*(1/$Q$1)^7)*($Q$1-1)</f>
        <v>4.9374020743520042</v>
      </c>
      <c r="R3675">
        <f>(ABS(Q3675-I3675))^2</f>
        <v>24.377939243815472</v>
      </c>
      <c r="T3675">
        <f>(I3675*(1/$T$1)^1+H3675*(1/$T$1)^2+G3675*(1/$T$1)^3+F3675*(1/$T$1)^4+E3675*(1/$T$1)^5+D3675*(1/$T$1)^6+C3675*(1/$T$1)^7+B3675*(1/$T$1)^8)*($T$1-1)</f>
        <v>1.7544886853795085</v>
      </c>
    </row>
    <row r="3676" spans="1:20" x14ac:dyDescent="0.25">
      <c r="A3676" t="s">
        <v>4096</v>
      </c>
      <c r="G3676">
        <v>30.163038126950401</v>
      </c>
      <c r="H3676">
        <v>35.703187987002501</v>
      </c>
      <c r="I3676">
        <v>36.934332400347401</v>
      </c>
      <c r="K3676">
        <f>(F3676*(1/$K$1)^1+E3676*(1/$K$1)^2+D3676*(1/$K$1)^3+C3676*(1/$K$1)^4+B3676*(1/$K$1)^5)*($K$1-1)</f>
        <v>0</v>
      </c>
      <c r="L3676">
        <f>(ABS(K3676-G3676))^2</f>
        <v>909.80886904786348</v>
      </c>
      <c r="N3676">
        <f>(G3676*(1/$N$1)^1+F3676*(1/$N$1)^2+E3676*(1/$N$1)^3+D3676*(1/$N$1)^4+C3676*(1/$N$1)^5+B3676*(1/$N$1)^6)*($N$1-1)</f>
        <v>18.097822876170241</v>
      </c>
      <c r="O3676">
        <f>(ABS(N3676-H3676))^2</f>
        <v>309.94888068570981</v>
      </c>
      <c r="Q3676">
        <f>(H3676*(1/$Q$1)^1+G3676*(1/$Q$1)^2+F3676*(1/$Q$1)^3+E3676*(1/$Q$1)^4+D3676*(1/$Q$1)^5+C3676*(1/$Q$1)^6+B3676*(1/$Q$1)^7)*($Q$1-1)</f>
        <v>28.158153648274126</v>
      </c>
      <c r="R3676">
        <f>(ABS(Q3676-I3676))^2</f>
        <v>77.021313488342415</v>
      </c>
      <c r="T3676">
        <f>(I3676*(1/$T$1)^1+H3676*(1/$T$1)^2+G3676*(1/$T$1)^3+F3676*(1/$T$1)^4+E3676*(1/$T$1)^5+D3676*(1/$T$1)^6+C3676*(1/$T$1)^7+B3676*(1/$T$1)^8)*($T$1-1)</f>
        <v>34.185946203000682</v>
      </c>
    </row>
    <row r="3677" spans="1:20" x14ac:dyDescent="0.25">
      <c r="A3677" t="s">
        <v>3978</v>
      </c>
      <c r="G3677">
        <v>35.362231231701202</v>
      </c>
      <c r="H3677">
        <v>10.464727513431701</v>
      </c>
      <c r="K3677">
        <f>(F3677*(1/$K$1)^1+E3677*(1/$K$1)^2+D3677*(1/$K$1)^3+C3677*(1/$K$1)^4+B3677*(1/$K$1)^5)*($K$1-1)</f>
        <v>0</v>
      </c>
      <c r="L3677">
        <f>(ABS(K3677-G3677))^2</f>
        <v>1250.4873976843039</v>
      </c>
      <c r="N3677">
        <f>(G3677*(1/$N$1)^1+F3677*(1/$N$1)^2+E3677*(1/$N$1)^3+D3677*(1/$N$1)^4+C3677*(1/$N$1)^5+B3677*(1/$N$1)^6)*($N$1-1)</f>
        <v>21.217338739020722</v>
      </c>
      <c r="O3677">
        <f>(ABS(N3677-H3677))^2</f>
        <v>115.61864816866303</v>
      </c>
      <c r="Q3677">
        <f>(H3677*(1/$Q$1)^1+G3677*(1/$Q$1)^2+F3677*(1/$Q$1)^3+E3677*(1/$Q$1)^4+D3677*(1/$Q$1)^5+C3677*(1/$Q$1)^6+B3677*(1/$Q$1)^7)*($Q$1-1)</f>
        <v>14.699411140540313</v>
      </c>
      <c r="R3677">
        <f>(ABS(Q3677-I3677))^2</f>
        <v>216.07268787864066</v>
      </c>
      <c r="T3677">
        <f>(I3677*(1/$T$1)^1+H3677*(1/$T$1)^2+G3677*(1/$T$1)^3+F3677*(1/$T$1)^4+E3677*(1/$T$1)^5+D3677*(1/$T$1)^6+C3677*(1/$T$1)^7+B3677*(1/$T$1)^8)*($T$1-1)</f>
        <v>5.494532966546946</v>
      </c>
    </row>
    <row r="3678" spans="1:20" x14ac:dyDescent="0.25">
      <c r="A3678" t="s">
        <v>4097</v>
      </c>
      <c r="G3678">
        <v>15.3893051668114</v>
      </c>
      <c r="K3678">
        <f>(F3678*(1/$K$1)^1+E3678*(1/$K$1)^2+D3678*(1/$K$1)^3+C3678*(1/$K$1)^4+B3678*(1/$K$1)^5)*($K$1-1)</f>
        <v>0</v>
      </c>
      <c r="L3678">
        <f>(ABS(K3678-G3678))^2</f>
        <v>236.83071351724806</v>
      </c>
      <c r="N3678">
        <f>(G3678*(1/$N$1)^1+F3678*(1/$N$1)^2+E3678*(1/$N$1)^3+D3678*(1/$N$1)^4+C3678*(1/$N$1)^5+B3678*(1/$N$1)^6)*($N$1-1)</f>
        <v>9.2335831000868414</v>
      </c>
      <c r="O3678">
        <f>(ABS(N3678-H3678))^2</f>
        <v>85.25905686620932</v>
      </c>
      <c r="Q3678">
        <f>(H3678*(1/$Q$1)^1+G3678*(1/$Q$1)^2+F3678*(1/$Q$1)^3+E3678*(1/$Q$1)^4+D3678*(1/$Q$1)^5+C3678*(1/$Q$1)^6+B3678*(1/$Q$1)^7)*($Q$1-1)</f>
        <v>3.7404561169333266</v>
      </c>
      <c r="R3678">
        <f>(ABS(Q3678-I3678))^2</f>
        <v>13.99101196270394</v>
      </c>
      <c r="T3678">
        <f>(I3678*(1/$T$1)^1+H3678*(1/$T$1)^2+G3678*(1/$T$1)^3+F3678*(1/$T$1)^4+E3678*(1/$T$1)^5+D3678*(1/$T$1)^6+C3678*(1/$T$1)^7+B3678*(1/$T$1)^8)*($T$1-1)</f>
        <v>1.3291580949844728</v>
      </c>
    </row>
    <row r="3679" spans="1:20" x14ac:dyDescent="0.25">
      <c r="A3679" t="s">
        <v>3789</v>
      </c>
      <c r="G3679">
        <v>32.132869188302301</v>
      </c>
      <c r="H3679">
        <v>17.2360217868288</v>
      </c>
      <c r="I3679">
        <v>36.318760193674997</v>
      </c>
      <c r="K3679">
        <f>(F3679*(1/$K$1)^1+E3679*(1/$K$1)^2+D3679*(1/$K$1)^3+C3679*(1/$K$1)^4+B3679*(1/$K$1)^5)*($K$1-1)</f>
        <v>0</v>
      </c>
      <c r="L3679">
        <f>(ABS(K3679-G3679))^2</f>
        <v>1032.5212822725473</v>
      </c>
      <c r="N3679">
        <f>(G3679*(1/$N$1)^1+F3679*(1/$N$1)^2+E3679*(1/$N$1)^3+D3679*(1/$N$1)^4+C3679*(1/$N$1)^5+B3679*(1/$N$1)^6)*($N$1-1)</f>
        <v>19.279721512981382</v>
      </c>
      <c r="O3679">
        <f>(ABS(N3679-H3679))^2</f>
        <v>4.176708570676138</v>
      </c>
      <c r="Q3679">
        <f>(H3679*(1/$Q$1)^1+G3679*(1/$Q$1)^2+F3679*(1/$Q$1)^3+E3679*(1/$Q$1)^4+D3679*(1/$Q$1)^5+C3679*(1/$Q$1)^6+B3679*(1/$Q$1)^7)*($Q$1-1)</f>
        <v>17.864418414473608</v>
      </c>
      <c r="R3679">
        <f>(ABS(Q3679-I3679))^2</f>
        <v>340.56273050357788</v>
      </c>
      <c r="T3679">
        <f>(I3679*(1/$T$1)^1+H3679*(1/$T$1)^2+G3679*(1/$T$1)^3+F3679*(1/$T$1)^4+E3679*(1/$T$1)^5+D3679*(1/$T$1)^6+C3679*(1/$T$1)^7+B3679*(1/$T$1)^8)*($T$1-1)</f>
        <v>29.662023710911566</v>
      </c>
    </row>
    <row r="3680" spans="1:20" x14ac:dyDescent="0.25">
      <c r="A3680" t="s">
        <v>4098</v>
      </c>
      <c r="G3680">
        <v>27.085177093588101</v>
      </c>
      <c r="H3680">
        <v>19.0827384068462</v>
      </c>
      <c r="I3680">
        <v>12.3114441334491</v>
      </c>
      <c r="K3680">
        <f>(F3680*(1/$K$1)^1+E3680*(1/$K$1)^2+D3680*(1/$K$1)^3+C3680*(1/$K$1)^4+B3680*(1/$K$1)^5)*($K$1-1)</f>
        <v>0</v>
      </c>
      <c r="L3680">
        <f>(ABS(K3680-G3680))^2</f>
        <v>733.60681819102956</v>
      </c>
      <c r="N3680">
        <f>(G3680*(1/$N$1)^1+F3680*(1/$N$1)^2+E3680*(1/$N$1)^3+D3680*(1/$N$1)^4+C3680*(1/$N$1)^5+B3680*(1/$N$1)^6)*($N$1-1)</f>
        <v>16.251106256152863</v>
      </c>
      <c r="O3680">
        <f>(ABS(N3680-H3680))^2</f>
        <v>8.0181406368401777</v>
      </c>
      <c r="Q3680">
        <f>(H3680*(1/$Q$1)^1+G3680*(1/$Q$1)^2+F3680*(1/$Q$1)^3+E3680*(1/$Q$1)^4+D3680*(1/$Q$1)^5+C3680*(1/$Q$1)^6+B3680*(1/$Q$1)^7)*($Q$1-1)</f>
        <v>17.714800169796277</v>
      </c>
      <c r="R3680">
        <f>(ABS(Q3680-I3680))^2</f>
        <v>29.196256455529468</v>
      </c>
      <c r="T3680">
        <f>(I3680*(1/$T$1)^1+H3680*(1/$T$1)^2+G3680*(1/$T$1)^3+F3680*(1/$T$1)^4+E3680*(1/$T$1)^5+D3680*(1/$T$1)^6+C3680*(1/$T$1)^7+B3680*(1/$T$1)^8)*($T$1-1)</f>
        <v>14.540989559130139</v>
      </c>
    </row>
    <row r="3681" spans="1:20" x14ac:dyDescent="0.25">
      <c r="A3681" t="s">
        <v>4057</v>
      </c>
      <c r="G3681">
        <v>32.535106585392199</v>
      </c>
      <c r="H3681">
        <v>28.931893713605501</v>
      </c>
      <c r="K3681">
        <f>(F3681*(1/$K$1)^1+E3681*(1/$K$1)^2+D3681*(1/$K$1)^3+C3681*(1/$K$1)^4+B3681*(1/$K$1)^5)*($K$1-1)</f>
        <v>0</v>
      </c>
      <c r="L3681">
        <f>(ABS(K3681-G3681))^2</f>
        <v>1058.5331605228309</v>
      </c>
      <c r="N3681">
        <f>(G3681*(1/$N$1)^1+F3681*(1/$N$1)^2+E3681*(1/$N$1)^3+D3681*(1/$N$1)^4+C3681*(1/$N$1)^5+B3681*(1/$N$1)^6)*($N$1-1)</f>
        <v>19.52106395123532</v>
      </c>
      <c r="O3681">
        <f>(ABS(N3681-H3681))^2</f>
        <v>88.563716816312393</v>
      </c>
      <c r="Q3681">
        <f>(H3681*(1/$Q$1)^1+G3681*(1/$Q$1)^2+F3681*(1/$Q$1)^3+E3681*(1/$Q$1)^4+D3681*(1/$Q$1)^5+C3681*(1/$Q$1)^6+B3681*(1/$Q$1)^7)*($Q$1-1)</f>
        <v>24.784776405774924</v>
      </c>
      <c r="R3681">
        <f>(ABS(Q3681-I3681))^2</f>
        <v>614.28514148425734</v>
      </c>
      <c r="T3681">
        <f>(I3681*(1/$T$1)^1+H3681*(1/$T$1)^2+G3681*(1/$T$1)^3+F3681*(1/$T$1)^4+E3681*(1/$T$1)^5+D3681*(1/$T$1)^6+C3681*(1/$T$1)^7+B3681*(1/$T$1)^8)*($T$1-1)</f>
        <v>9.5568294132305027</v>
      </c>
    </row>
    <row r="3682" spans="1:20" x14ac:dyDescent="0.25">
      <c r="A3682" t="s">
        <v>4020</v>
      </c>
      <c r="G3682">
        <v>11</v>
      </c>
      <c r="H3682">
        <v>12.3114441334491</v>
      </c>
      <c r="I3682">
        <v>13.542588546794001</v>
      </c>
      <c r="K3682">
        <f>(F3682*(1/$K$1)^1+E3682*(1/$K$1)^2+D3682*(1/$K$1)^3+C3682*(1/$K$1)^4+B3682*(1/$K$1)^5)*($K$1-1)</f>
        <v>0</v>
      </c>
      <c r="L3682">
        <f>(ABS(K3682-G3682))^2</f>
        <v>121</v>
      </c>
      <c r="N3682">
        <f>(G3682*(1/$N$1)^1+F3682*(1/$N$1)^2+E3682*(1/$N$1)^3+D3682*(1/$N$1)^4+C3682*(1/$N$1)^5+B3682*(1/$N$1)^6)*($N$1-1)</f>
        <v>6.6000000000000005</v>
      </c>
      <c r="O3682">
        <f>(ABS(N3682-H3682))^2</f>
        <v>32.620594089510142</v>
      </c>
      <c r="Q3682">
        <f>(H3682*(1/$Q$1)^1+G3682*(1/$Q$1)^2+F3682*(1/$Q$1)^3+E3682*(1/$Q$1)^4+D3682*(1/$Q$1)^5+C3682*(1/$Q$1)^6+B3682*(1/$Q$1)^7)*($Q$1-1)</f>
        <v>9.8552868556230866</v>
      </c>
      <c r="R3682">
        <f>(ABS(Q3682-I3682))^2</f>
        <v>13.596193761711882</v>
      </c>
      <c r="T3682">
        <f>(I3682*(1/$T$1)^1+H3682*(1/$T$1)^2+G3682*(1/$T$1)^3+F3682*(1/$T$1)^4+E3682*(1/$T$1)^5+D3682*(1/$T$1)^6+C3682*(1/$T$1)^7+B3682*(1/$T$1)^8)*($T$1-1)</f>
        <v>12.347854922163767</v>
      </c>
    </row>
    <row r="3683" spans="1:20" x14ac:dyDescent="0.25">
      <c r="A3683" t="s">
        <v>3859</v>
      </c>
      <c r="G3683">
        <v>20.9021838604158</v>
      </c>
      <c r="H3683">
        <v>9.8491553067593305</v>
      </c>
      <c r="I3683">
        <v>6.7712942733970403</v>
      </c>
      <c r="K3683">
        <f>(F3683*(1/$K$1)^1+E3683*(1/$K$1)^2+D3683*(1/$K$1)^3+C3683*(1/$K$1)^4+B3683*(1/$K$1)^5)*($K$1-1)</f>
        <v>0</v>
      </c>
      <c r="L3683">
        <f>(ABS(K3683-G3683))^2</f>
        <v>436.90129013462678</v>
      </c>
      <c r="N3683">
        <f>(G3683*(1/$N$1)^1+F3683*(1/$N$1)^2+E3683*(1/$N$1)^3+D3683*(1/$N$1)^4+C3683*(1/$N$1)^5+B3683*(1/$N$1)^6)*($N$1-1)</f>
        <v>12.541310316249481</v>
      </c>
      <c r="O3683">
        <f>(ABS(N3683-H3683))^2</f>
        <v>7.2476985951229125</v>
      </c>
      <c r="Q3683">
        <f>(H3683*(1/$Q$1)^1+G3683*(1/$Q$1)^2+F3683*(1/$Q$1)^3+E3683*(1/$Q$1)^4+D3683*(1/$Q$1)^5+C3683*(1/$Q$1)^6+B3683*(1/$Q$1)^7)*($Q$1-1)</f>
        <v>10.82573250612734</v>
      </c>
      <c r="R3683">
        <f>(ABS(Q3683-I3683))^2</f>
        <v>16.438469383025193</v>
      </c>
      <c r="T3683">
        <f>(I3683*(1/$T$1)^1+H3683*(1/$T$1)^2+G3683*(1/$T$1)^3+F3683*(1/$T$1)^4+E3683*(1/$T$1)^5+D3683*(1/$T$1)^6+C3683*(1/$T$1)^7+B3683*(1/$T$1)^8)*($T$1-1)</f>
        <v>8.3654923208322778</v>
      </c>
    </row>
    <row r="3684" spans="1:20" x14ac:dyDescent="0.25">
      <c r="A3684" t="s">
        <v>3886</v>
      </c>
      <c r="G3684">
        <v>27.085177093588101</v>
      </c>
      <c r="H3684">
        <v>30.542215441272798</v>
      </c>
      <c r="I3684">
        <v>37.308776070143502</v>
      </c>
      <c r="K3684">
        <f>(F3684*(1/$K$1)^1+E3684*(1/$K$1)^2+D3684*(1/$K$1)^3+C3684*(1/$K$1)^4+B3684*(1/$K$1)^5)*($K$1-1)</f>
        <v>0</v>
      </c>
      <c r="L3684">
        <f>(ABS(K3684-G3684))^2</f>
        <v>733.60681819102956</v>
      </c>
      <c r="N3684">
        <f>(G3684*(1/$N$1)^1+F3684*(1/$N$1)^2+E3684*(1/$N$1)^3+D3684*(1/$N$1)^4+C3684*(1/$N$1)^5+B3684*(1/$N$1)^6)*($N$1-1)</f>
        <v>16.251106256152863</v>
      </c>
      <c r="O3684">
        <f>(ABS(N3684-H3684))^2</f>
        <v>204.2358017410194</v>
      </c>
      <c r="Q3684">
        <f>(H3684*(1/$Q$1)^1+G3684*(1/$Q$1)^2+F3684*(1/$Q$1)^3+E3684*(1/$Q$1)^4+D3684*(1/$Q$1)^5+C3684*(1/$Q$1)^6+B3684*(1/$Q$1)^7)*($Q$1-1)</f>
        <v>24.399495106545128</v>
      </c>
      <c r="R3684">
        <f>(ABS(Q3684-I3684))^2</f>
        <v>166.64953499712334</v>
      </c>
      <c r="T3684">
        <f>(I3684*(1/$T$1)^1+H3684*(1/$T$1)^2+G3684*(1/$T$1)^3+F3684*(1/$T$1)^4+E3684*(1/$T$1)^5+D3684*(1/$T$1)^6+C3684*(1/$T$1)^7+B3684*(1/$T$1)^8)*($T$1-1)</f>
        <v>32.952356438135972</v>
      </c>
    </row>
    <row r="3685" spans="1:20" x14ac:dyDescent="0.25">
      <c r="A3685" t="s">
        <v>4014</v>
      </c>
      <c r="G3685">
        <v>13</v>
      </c>
      <c r="K3685">
        <f>(F3685*(1/$K$1)^1+E3685*(1/$K$1)^2+D3685*(1/$K$1)^3+C3685*(1/$K$1)^4+B3685*(1/$K$1)^5)*($K$1-1)</f>
        <v>0</v>
      </c>
      <c r="L3685">
        <f>(ABS(K3685-G3685))^2</f>
        <v>169</v>
      </c>
      <c r="N3685">
        <f>(G3685*(1/$N$1)^1+F3685*(1/$N$1)^2+E3685*(1/$N$1)^3+D3685*(1/$N$1)^4+C3685*(1/$N$1)^5+B3685*(1/$N$1)^6)*($N$1-1)</f>
        <v>7.8000000000000007</v>
      </c>
      <c r="O3685">
        <f>(ABS(N3685-H3685))^2</f>
        <v>60.840000000000011</v>
      </c>
      <c r="Q3685">
        <f>(H3685*(1/$Q$1)^1+G3685*(1/$Q$1)^2+F3685*(1/$Q$1)^3+E3685*(1/$Q$1)^4+D3685*(1/$Q$1)^5+C3685*(1/$Q$1)^6+B3685*(1/$Q$1)^7)*($Q$1-1)</f>
        <v>3.1597222222222223</v>
      </c>
      <c r="R3685">
        <f>(ABS(Q3685-I3685))^2</f>
        <v>9.9838445216049383</v>
      </c>
      <c r="T3685">
        <f>(I3685*(1/$T$1)^1+H3685*(1/$T$1)^2+G3685*(1/$T$1)^3+F3685*(1/$T$1)^4+E3685*(1/$T$1)^5+D3685*(1/$T$1)^6+C3685*(1/$T$1)^7+B3685*(1/$T$1)^8)*($T$1-1)</f>
        <v>1.1227963216989278</v>
      </c>
    </row>
    <row r="3686" spans="1:20" x14ac:dyDescent="0.25">
      <c r="A3686" t="s">
        <v>4025</v>
      </c>
      <c r="G3686">
        <v>9</v>
      </c>
      <c r="H3686">
        <v>11</v>
      </c>
      <c r="I3686">
        <v>10</v>
      </c>
      <c r="K3686">
        <f>(F3686*(1/$K$1)^1+E3686*(1/$K$1)^2+D3686*(1/$K$1)^3+C3686*(1/$K$1)^4+B3686*(1/$K$1)^5)*($K$1-1)</f>
        <v>0</v>
      </c>
      <c r="L3686">
        <f>(ABS(K3686-G3686))^2</f>
        <v>81</v>
      </c>
      <c r="N3686">
        <f>(G3686*(1/$N$1)^1+F3686*(1/$N$1)^2+E3686*(1/$N$1)^3+D3686*(1/$N$1)^4+C3686*(1/$N$1)^5+B3686*(1/$N$1)^6)*($N$1-1)</f>
        <v>5.4</v>
      </c>
      <c r="O3686">
        <f>(ABS(N3686-H3686))^2</f>
        <v>31.359999999999996</v>
      </c>
      <c r="Q3686">
        <f>(H3686*(1/$Q$1)^1+G3686*(1/$Q$1)^2+F3686*(1/$Q$1)^3+E3686*(1/$Q$1)^4+D3686*(1/$Q$1)^5+C3686*(1/$Q$1)^6+B3686*(1/$Q$1)^7)*($Q$1-1)</f>
        <v>8.6041666666666661</v>
      </c>
      <c r="R3686">
        <f>(ABS(Q3686-I3686))^2</f>
        <v>1.9483506944444462</v>
      </c>
      <c r="T3686">
        <f>(I3686*(1/$T$1)^1+H3686*(1/$T$1)^2+G3686*(1/$T$1)^3+F3686*(1/$T$1)^4+E3686*(1/$T$1)^5+D3686*(1/$T$1)^6+C3686*(1/$T$1)^7+B3686*(1/$T$1)^8)*($T$1-1)</f>
        <v>9.6387745770461812</v>
      </c>
    </row>
    <row r="3687" spans="1:20" x14ac:dyDescent="0.25">
      <c r="A3687" t="s">
        <v>3983</v>
      </c>
      <c r="G3687">
        <v>14</v>
      </c>
      <c r="H3687">
        <v>28</v>
      </c>
      <c r="I3687">
        <v>46</v>
      </c>
      <c r="K3687">
        <f>(F3687*(1/$K$1)^1+E3687*(1/$K$1)^2+D3687*(1/$K$1)^3+C3687*(1/$K$1)^4+B3687*(1/$K$1)^5)*($K$1-1)</f>
        <v>0</v>
      </c>
      <c r="L3687">
        <f>(ABS(K3687-G3687))^2</f>
        <v>196</v>
      </c>
      <c r="N3687">
        <f>(G3687*(1/$N$1)^1+F3687*(1/$N$1)^2+E3687*(1/$N$1)^3+D3687*(1/$N$1)^4+C3687*(1/$N$1)^5+B3687*(1/$N$1)^6)*($N$1-1)</f>
        <v>8.4</v>
      </c>
      <c r="O3687">
        <f>(ABS(N3687-H3687))^2</f>
        <v>384.16000000000008</v>
      </c>
      <c r="Q3687">
        <f>(H3687*(1/$Q$1)^1+G3687*(1/$Q$1)^2+F3687*(1/$Q$1)^3+E3687*(1/$Q$1)^4+D3687*(1/$Q$1)^5+C3687*(1/$Q$1)^6+B3687*(1/$Q$1)^7)*($Q$1-1)</f>
        <v>19.736111111111111</v>
      </c>
      <c r="R3687">
        <f>(ABS(Q3687-I3687))^2</f>
        <v>689.79185956790127</v>
      </c>
      <c r="T3687">
        <f>(I3687*(1/$T$1)^1+H3687*(1/$T$1)^2+G3687*(1/$T$1)^3+F3687*(1/$T$1)^4+E3687*(1/$T$1)^5+D3687*(1/$T$1)^6+C3687*(1/$T$1)^7+B3687*(1/$T$1)^8)*($T$1-1)</f>
        <v>36.701620687903265</v>
      </c>
    </row>
    <row r="3688" spans="1:20" x14ac:dyDescent="0.25">
      <c r="A3688" t="s">
        <v>3816</v>
      </c>
      <c r="G3688">
        <v>5</v>
      </c>
      <c r="H3688">
        <v>8</v>
      </c>
      <c r="I3688">
        <v>15</v>
      </c>
      <c r="K3688">
        <f>(F3688*(1/$K$1)^1+E3688*(1/$K$1)^2+D3688*(1/$K$1)^3+C3688*(1/$K$1)^4+B3688*(1/$K$1)^5)*($K$1-1)</f>
        <v>0</v>
      </c>
      <c r="L3688">
        <f>(ABS(K3688-G3688))^2</f>
        <v>25</v>
      </c>
      <c r="N3688">
        <f>(G3688*(1/$N$1)^1+F3688*(1/$N$1)^2+E3688*(1/$N$1)^3+D3688*(1/$N$1)^4+C3688*(1/$N$1)^5+B3688*(1/$N$1)^6)*($N$1-1)</f>
        <v>3</v>
      </c>
      <c r="O3688">
        <f>(ABS(N3688-H3688))^2</f>
        <v>25</v>
      </c>
      <c r="Q3688">
        <f>(H3688*(1/$Q$1)^1+G3688*(1/$Q$1)^2+F3688*(1/$Q$1)^3+E3688*(1/$Q$1)^4+D3688*(1/$Q$1)^5+C3688*(1/$Q$1)^6+B3688*(1/$Q$1)^7)*($Q$1-1)</f>
        <v>5.8819444444444446</v>
      </c>
      <c r="R3688">
        <f>(ABS(Q3688-I3688))^2</f>
        <v>83.138937114197532</v>
      </c>
      <c r="T3688">
        <f>(I3688*(1/$T$1)^1+H3688*(1/$T$1)^2+G3688*(1/$T$1)^3+F3688*(1/$T$1)^4+E3688*(1/$T$1)^5+D3688*(1/$T$1)^6+C3688*(1/$T$1)^7+B3688*(1/$T$1)^8)*($T$1-1)</f>
        <v>11.741858456536098</v>
      </c>
    </row>
    <row r="3689" spans="1:20" x14ac:dyDescent="0.25">
      <c r="A3689" t="s">
        <v>4090</v>
      </c>
      <c r="G3689">
        <v>36.318760193674997</v>
      </c>
      <c r="H3689">
        <v>37.308776070143502</v>
      </c>
      <c r="I3689">
        <v>29.754328244760401</v>
      </c>
      <c r="K3689">
        <f>(F3689*(1/$K$1)^1+E3689*(1/$K$1)^2+D3689*(1/$K$1)^3+C3689*(1/$K$1)^4+B3689*(1/$K$1)^5)*($K$1-1)</f>
        <v>0</v>
      </c>
      <c r="L3689">
        <f>(ABS(K3689-G3689))^2</f>
        <v>1319.0523420056716</v>
      </c>
      <c r="N3689">
        <f>(G3689*(1/$N$1)^1+F3689*(1/$N$1)^2+E3689*(1/$N$1)^3+D3689*(1/$N$1)^4+C3689*(1/$N$1)^5+B3689*(1/$N$1)^6)*($N$1-1)</f>
        <v>21.791256116204998</v>
      </c>
      <c r="O3689">
        <f>(ABS(N3689-H3689))^2</f>
        <v>240.79342552087962</v>
      </c>
      <c r="Q3689">
        <f>(H3689*(1/$Q$1)^1+G3689*(1/$Q$1)^2+F3689*(1/$Q$1)^3+E3689*(1/$Q$1)^4+D3689*(1/$Q$1)^5+C3689*(1/$Q$1)^6+B3689*(1/$Q$1)^7)*($Q$1-1)</f>
        <v>30.590929143546386</v>
      </c>
      <c r="R3689">
        <f>(ABS(Q3689-I3689))^2</f>
        <v>0.69990106384951789</v>
      </c>
      <c r="T3689">
        <f>(I3689*(1/$T$1)^1+H3689*(1/$T$1)^2+G3689*(1/$T$1)^3+F3689*(1/$T$1)^4+E3689*(1/$T$1)^5+D3689*(1/$T$1)^6+C3689*(1/$T$1)^7+B3689*(1/$T$1)^8)*($T$1-1)</f>
        <v>30.571283057893705</v>
      </c>
    </row>
    <row r="3690" spans="1:20" x14ac:dyDescent="0.25">
      <c r="A3690" t="s">
        <v>3862</v>
      </c>
      <c r="G3690">
        <v>40</v>
      </c>
      <c r="H3690">
        <v>61.547893939317497</v>
      </c>
      <c r="I3690">
        <v>43.102064279793098</v>
      </c>
      <c r="K3690">
        <f>(F3690*(1/$K$1)^1+E3690*(1/$K$1)^2+D3690*(1/$K$1)^3+C3690*(1/$K$1)^4+B3690*(1/$K$1)^5)*($K$1-1)</f>
        <v>0</v>
      </c>
      <c r="L3690">
        <f>(ABS(K3690-G3690))^2</f>
        <v>1600</v>
      </c>
      <c r="N3690">
        <f>(G3690*(1/$N$1)^1+F3690*(1/$N$1)^2+E3690*(1/$N$1)^3+D3690*(1/$N$1)^4+C3690*(1/$N$1)^5+B3690*(1/$N$1)^6)*($N$1-1)</f>
        <v>24</v>
      </c>
      <c r="O3690">
        <f>(ABS(N3690-H3690))^2</f>
        <v>1409.8443392782356</v>
      </c>
      <c r="Q3690">
        <f>(H3690*(1/$Q$1)^1+G3690*(1/$Q$1)^2+F3690*(1/$Q$1)^3+E3690*(1/$Q$1)^4+D3690*(1/$Q$1)^5+C3690*(1/$Q$1)^6+B3690*(1/$Q$1)^7)*($Q$1-1)</f>
        <v>45.625160353490763</v>
      </c>
      <c r="R3690">
        <f>(ABS(Q3690-I3690))^2</f>
        <v>6.3660137971085753</v>
      </c>
      <c r="T3690">
        <f>(I3690*(1/$T$1)^1+H3690*(1/$T$1)^2+G3690*(1/$T$1)^3+F3690*(1/$T$1)^4+E3690*(1/$T$1)^5+D3690*(1/$T$1)^6+C3690*(1/$T$1)^7+B3690*(1/$T$1)^8)*($T$1-1)</f>
        <v>44.945827150380694</v>
      </c>
    </row>
    <row r="3691" spans="1:20" x14ac:dyDescent="0.25">
      <c r="A3691" t="s">
        <v>4060</v>
      </c>
      <c r="G3691">
        <v>11</v>
      </c>
      <c r="H3691">
        <v>44.3070682274003</v>
      </c>
      <c r="I3691">
        <v>11.0802997201042</v>
      </c>
      <c r="K3691">
        <f>(F3691*(1/$K$1)^1+E3691*(1/$K$1)^2+D3691*(1/$K$1)^3+C3691*(1/$K$1)^4+B3691*(1/$K$1)^5)*($K$1-1)</f>
        <v>0</v>
      </c>
      <c r="L3691">
        <f>(ABS(K3691-G3691))^2</f>
        <v>121</v>
      </c>
      <c r="N3691">
        <f>(G3691*(1/$N$1)^1+F3691*(1/$N$1)^2+E3691*(1/$N$1)^3+D3691*(1/$N$1)^4+C3691*(1/$N$1)^5+B3691*(1/$N$1)^6)*($N$1-1)</f>
        <v>6.6000000000000005</v>
      </c>
      <c r="O3691">
        <f>(ABS(N3691-H3691))^2</f>
        <v>1421.8229943058211</v>
      </c>
      <c r="Q3691">
        <f>(H3691*(1/$Q$1)^1+G3691*(1/$Q$1)^2+F3691*(1/$Q$1)^3+E3691*(1/$Q$1)^4+D3691*(1/$Q$1)^5+C3691*(1/$Q$1)^6+B3691*(1/$Q$1)^7)*($Q$1-1)</f>
        <v>28.519400910427951</v>
      </c>
      <c r="R3691">
        <f>(ABS(Q3691-I3691))^2</f>
        <v>304.12225032635126</v>
      </c>
      <c r="T3691">
        <f>(I3691*(1/$T$1)^1+H3691*(1/$T$1)^2+G3691*(1/$T$1)^3+F3691*(1/$T$1)^4+E3691*(1/$T$1)^5+D3691*(1/$T$1)^6+C3691*(1/$T$1)^7+B3691*(1/$T$1)^8)*($T$1-1)</f>
        <v>18.258781567597357</v>
      </c>
    </row>
    <row r="3692" spans="1:20" x14ac:dyDescent="0.25">
      <c r="A3692" t="s">
        <v>3873</v>
      </c>
      <c r="G3692">
        <v>13</v>
      </c>
      <c r="H3692">
        <v>15</v>
      </c>
      <c r="I3692">
        <v>9</v>
      </c>
      <c r="K3692">
        <f>(F3692*(1/$K$1)^1+E3692*(1/$K$1)^2+D3692*(1/$K$1)^3+C3692*(1/$K$1)^4+B3692*(1/$K$1)^5)*($K$1-1)</f>
        <v>0</v>
      </c>
      <c r="L3692">
        <f>(ABS(K3692-G3692))^2</f>
        <v>169</v>
      </c>
      <c r="N3692">
        <f>(G3692*(1/$N$1)^1+F3692*(1/$N$1)^2+E3692*(1/$N$1)^3+D3692*(1/$N$1)^4+C3692*(1/$N$1)^5+B3692*(1/$N$1)^6)*($N$1-1)</f>
        <v>7.8000000000000007</v>
      </c>
      <c r="O3692">
        <f>(ABS(N3692-H3692))^2</f>
        <v>51.839999999999989</v>
      </c>
      <c r="Q3692">
        <f>(H3692*(1/$Q$1)^1+G3692*(1/$Q$1)^2+F3692*(1/$Q$1)^3+E3692*(1/$Q$1)^4+D3692*(1/$Q$1)^5+C3692*(1/$Q$1)^6+B3692*(1/$Q$1)^7)*($Q$1-1)</f>
        <v>11.909722222222221</v>
      </c>
      <c r="R3692">
        <f>(ABS(Q3692-I3692))^2</f>
        <v>8.4664834104938222</v>
      </c>
      <c r="T3692">
        <f>(I3692*(1/$T$1)^1+H3692*(1/$T$1)^2+G3692*(1/$T$1)^3+F3692*(1/$T$1)^4+E3692*(1/$T$1)^5+D3692*(1/$T$1)^6+C3692*(1/$T$1)^7+B3692*(1/$T$1)^8)*($T$1-1)</f>
        <v>10.287405375196871</v>
      </c>
    </row>
    <row r="3693" spans="1:20" x14ac:dyDescent="0.25">
      <c r="A3693" t="s">
        <v>4091</v>
      </c>
      <c r="G3693">
        <v>26.4696048869157</v>
      </c>
      <c r="H3693">
        <v>27.7007493002606</v>
      </c>
      <c r="I3693">
        <v>8.0024386867419501</v>
      </c>
      <c r="K3693">
        <f>(F3693*(1/$K$1)^1+E3693*(1/$K$1)^2+D3693*(1/$K$1)^3+C3693*(1/$K$1)^4+B3693*(1/$K$1)^5)*($K$1-1)</f>
        <v>0</v>
      </c>
      <c r="L3693">
        <f>(ABS(K3693-G3693))^2</f>
        <v>700.63998286943149</v>
      </c>
      <c r="N3693">
        <f>(G3693*(1/$N$1)^1+F3693*(1/$N$1)^2+E3693*(1/$N$1)^3+D3693*(1/$N$1)^4+C3693*(1/$N$1)^5+B3693*(1/$N$1)^6)*($N$1-1)</f>
        <v>15.881762932149421</v>
      </c>
      <c r="O3693">
        <f>(ABS(N3693-H3693))^2</f>
        <v>139.68843876959789</v>
      </c>
      <c r="Q3693">
        <f>(H3693*(1/$Q$1)^1+G3693*(1/$Q$1)^2+F3693*(1/$Q$1)^3+E3693*(1/$Q$1)^4+D3693*(1/$Q$1)^5+C3693*(1/$Q$1)^6+B3693*(1/$Q$1)^7)*($Q$1-1)</f>
        <v>22.592354946277361</v>
      </c>
      <c r="R3693">
        <f>(ABS(Q3693-I3693))^2</f>
        <v>212.86565646025574</v>
      </c>
      <c r="T3693">
        <f>(I3693*(1/$T$1)^1+H3693*(1/$T$1)^2+G3693*(1/$T$1)^3+F3693*(1/$T$1)^4+E3693*(1/$T$1)^5+D3693*(1/$T$1)^6+C3693*(1/$T$1)^7+B3693*(1/$T$1)^8)*($T$1-1)</f>
        <v>13.784432771465013</v>
      </c>
    </row>
    <row r="3694" spans="1:20" x14ac:dyDescent="0.25">
      <c r="A3694" t="s">
        <v>4015</v>
      </c>
      <c r="G3694">
        <v>16</v>
      </c>
      <c r="H3694">
        <v>10</v>
      </c>
      <c r="K3694">
        <f>(F3694*(1/$K$1)^1+E3694*(1/$K$1)^2+D3694*(1/$K$1)^3+C3694*(1/$K$1)^4+B3694*(1/$K$1)^5)*($K$1-1)</f>
        <v>0</v>
      </c>
      <c r="L3694">
        <f>(ABS(K3694-G3694))^2</f>
        <v>256</v>
      </c>
      <c r="N3694">
        <f>(G3694*(1/$N$1)^1+F3694*(1/$N$1)^2+E3694*(1/$N$1)^3+D3694*(1/$N$1)^4+C3694*(1/$N$1)^5+B3694*(1/$N$1)^6)*($N$1-1)</f>
        <v>9.6000000000000014</v>
      </c>
      <c r="O3694">
        <f>(ABS(N3694-H3694))^2</f>
        <v>0.15999999999999887</v>
      </c>
      <c r="Q3694">
        <f>(H3694*(1/$Q$1)^1+G3694*(1/$Q$1)^2+F3694*(1/$Q$1)^3+E3694*(1/$Q$1)^4+D3694*(1/$Q$1)^5+C3694*(1/$Q$1)^6+B3694*(1/$Q$1)^7)*($Q$1-1)</f>
        <v>9.7222222222222214</v>
      </c>
      <c r="R3694">
        <f>(ABS(Q3694-I3694))^2</f>
        <v>94.521604938271594</v>
      </c>
      <c r="T3694">
        <f>(I3694*(1/$T$1)^1+H3694*(1/$T$1)^2+G3694*(1/$T$1)^3+F3694*(1/$T$1)^4+E3694*(1/$T$1)^5+D3694*(1/$T$1)^6+C3694*(1/$T$1)^7+B3694*(1/$T$1)^8)*($T$1-1)</f>
        <v>3.7138647563887615</v>
      </c>
    </row>
    <row r="3695" spans="1:20" x14ac:dyDescent="0.25">
      <c r="A3695" t="s">
        <v>4050</v>
      </c>
      <c r="G3695">
        <v>12.9270163401216</v>
      </c>
      <c r="H3695">
        <v>0</v>
      </c>
      <c r="K3695">
        <f>(F3695*(1/$K$1)^1+E3695*(1/$K$1)^2+D3695*(1/$K$1)^3+C3695*(1/$K$1)^4+B3695*(1/$K$1)^5)*($K$1-1)</f>
        <v>0</v>
      </c>
      <c r="L3695">
        <f>(ABS(K3695-G3695))^2</f>
        <v>167.10775145777086</v>
      </c>
      <c r="N3695">
        <f>(G3695*(1/$N$1)^1+F3695*(1/$N$1)^2+E3695*(1/$N$1)^3+D3695*(1/$N$1)^4+C3695*(1/$N$1)^5+B3695*(1/$N$1)^6)*($N$1-1)</f>
        <v>7.7562098040729612</v>
      </c>
      <c r="O3695">
        <f>(ABS(N3695-H3695))^2</f>
        <v>60.158790524797524</v>
      </c>
      <c r="Q3695">
        <f>(H3695*(1/$Q$1)^1+G3695*(1/$Q$1)^2+F3695*(1/$Q$1)^3+E3695*(1/$Q$1)^4+D3695*(1/$Q$1)^5+C3695*(1/$Q$1)^6+B3695*(1/$Q$1)^7)*($Q$1-1)</f>
        <v>3.141983138224</v>
      </c>
      <c r="R3695">
        <f>(ABS(Q3695-I3695))^2</f>
        <v>9.8720580408839353</v>
      </c>
      <c r="T3695">
        <f>(I3695*(1/$T$1)^1+H3695*(1/$T$1)^2+G3695*(1/$T$1)^3+F3695*(1/$T$1)^4+E3695*(1/$T$1)^5+D3695*(1/$T$1)^6+C3695*(1/$T$1)^7+B3695*(1/$T$1)^8)*($T$1-1)</f>
        <v>1.1164927997869591</v>
      </c>
    </row>
    <row r="3696" spans="1:20" x14ac:dyDescent="0.25">
      <c r="A3696" t="s">
        <v>3798</v>
      </c>
      <c r="G3696">
        <v>36.659927790662799</v>
      </c>
      <c r="H3696">
        <v>41.8043677208316</v>
      </c>
      <c r="I3696">
        <v>30.820293275335899</v>
      </c>
      <c r="K3696">
        <f>(F3696*(1/$K$1)^1+E3696*(1/$K$1)^2+D3696*(1/$K$1)^3+C3696*(1/$K$1)^4+B3696*(1/$K$1)^5)*($K$1-1)</f>
        <v>0</v>
      </c>
      <c r="L3696">
        <f>(ABS(K3696-G3696))^2</f>
        <v>1343.9503056166106</v>
      </c>
      <c r="N3696">
        <f>(G3696*(1/$N$1)^1+F3696*(1/$N$1)^2+E3696*(1/$N$1)^3+D3696*(1/$N$1)^4+C3696*(1/$N$1)^5+B3696*(1/$N$1)^6)*($N$1-1)</f>
        <v>21.995956674397682</v>
      </c>
      <c r="O3696">
        <f>(ABS(N3696-H3696))^2</f>
        <v>392.37314818448527</v>
      </c>
      <c r="Q3696">
        <f>(H3696*(1/$Q$1)^1+G3696*(1/$Q$1)^2+F3696*(1/$Q$1)^3+E3696*(1/$Q$1)^4+D3696*(1/$Q$1)^5+C3696*(1/$Q$1)^6+B3696*(1/$Q$1)^7)*($Q$1-1)</f>
        <v>33.296280286271198</v>
      </c>
      <c r="R3696">
        <f>(ABS(Q3696-I3696))^2</f>
        <v>6.1305116783203157</v>
      </c>
      <c r="T3696">
        <f>(I3696*(1/$T$1)^1+H3696*(1/$T$1)^2+G3696*(1/$T$1)^3+F3696*(1/$T$1)^4+E3696*(1/$T$1)^5+D3696*(1/$T$1)^6+C3696*(1/$T$1)^7+B3696*(1/$T$1)^8)*($T$1-1)</f>
        <v>32.320267217598001</v>
      </c>
    </row>
    <row r="3697" spans="1:20" x14ac:dyDescent="0.25">
      <c r="A3697" t="s">
        <v>3880</v>
      </c>
      <c r="G3697">
        <v>11.6958719267767</v>
      </c>
      <c r="K3697">
        <f>(F3697*(1/$K$1)^1+E3697*(1/$K$1)^2+D3697*(1/$K$1)^3+C3697*(1/$K$1)^4+B3697*(1/$K$1)^5)*($K$1-1)</f>
        <v>0</v>
      </c>
      <c r="L3697">
        <f>(ABS(K3697-G3697))^2</f>
        <v>136.79342012756331</v>
      </c>
      <c r="N3697">
        <f>(G3697*(1/$N$1)^1+F3697*(1/$N$1)^2+E3697*(1/$N$1)^3+D3697*(1/$N$1)^4+C3697*(1/$N$1)^5+B3697*(1/$N$1)^6)*($N$1-1)</f>
        <v>7.0175231560660194</v>
      </c>
      <c r="O3697">
        <f>(ABS(N3697-H3697))^2</f>
        <v>49.245631245922787</v>
      </c>
      <c r="Q3697">
        <f>(H3697*(1/$Q$1)^1+G3697*(1/$Q$1)^2+F3697*(1/$Q$1)^3+E3697*(1/$Q$1)^4+D3697*(1/$Q$1)^5+C3697*(1/$Q$1)^6+B3697*(1/$Q$1)^7)*($Q$1-1)</f>
        <v>2.8427466488693374</v>
      </c>
      <c r="R3697">
        <f>(ABS(Q3697-I3697))^2</f>
        <v>8.0812085096578485</v>
      </c>
      <c r="T3697">
        <f>(I3697*(1/$T$1)^1+H3697*(1/$T$1)^2+G3697*(1/$T$1)^3+F3697*(1/$T$1)^4+E3697*(1/$T$1)^5+D3697*(1/$T$1)^6+C3697*(1/$T$1)^7+B3697*(1/$T$1)^8)*($T$1-1)</f>
        <v>1.0101601521882024</v>
      </c>
    </row>
    <row r="3698" spans="1:20" x14ac:dyDescent="0.25">
      <c r="A3698" t="s">
        <v>3984</v>
      </c>
      <c r="G3698">
        <v>9</v>
      </c>
      <c r="H3698">
        <v>22</v>
      </c>
      <c r="I3698">
        <v>24</v>
      </c>
      <c r="K3698">
        <f>(F3698*(1/$K$1)^1+E3698*(1/$K$1)^2+D3698*(1/$K$1)^3+C3698*(1/$K$1)^4+B3698*(1/$K$1)^5)*($K$1-1)</f>
        <v>0</v>
      </c>
      <c r="L3698">
        <f>(ABS(K3698-G3698))^2</f>
        <v>81</v>
      </c>
      <c r="N3698">
        <f>(G3698*(1/$N$1)^1+F3698*(1/$N$1)^2+E3698*(1/$N$1)^3+D3698*(1/$N$1)^4+C3698*(1/$N$1)^5+B3698*(1/$N$1)^6)*($N$1-1)</f>
        <v>5.4</v>
      </c>
      <c r="O3698">
        <f>(ABS(N3698-H3698))^2</f>
        <v>275.56000000000006</v>
      </c>
      <c r="Q3698">
        <f>(H3698*(1/$Q$1)^1+G3698*(1/$Q$1)^2+F3698*(1/$Q$1)^3+E3698*(1/$Q$1)^4+D3698*(1/$Q$1)^5+C3698*(1/$Q$1)^6+B3698*(1/$Q$1)^7)*($Q$1-1)</f>
        <v>15.020833333333334</v>
      </c>
      <c r="R3698">
        <f>(ABS(Q3698-I3698))^2</f>
        <v>80.625434027777771</v>
      </c>
      <c r="T3698">
        <f>(I3698*(1/$T$1)^1+H3698*(1/$T$1)^2+G3698*(1/$T$1)^3+F3698*(1/$T$1)^4+E3698*(1/$T$1)^5+D3698*(1/$T$1)^6+C3698*(1/$T$1)^7+B3698*(1/$T$1)^8)*($T$1-1)</f>
        <v>21.018747142203935</v>
      </c>
    </row>
    <row r="3699" spans="1:20" x14ac:dyDescent="0.25">
      <c r="A3699" t="s">
        <v>4083</v>
      </c>
      <c r="G3699">
        <v>7</v>
      </c>
      <c r="H3699">
        <v>31.1447174150763</v>
      </c>
      <c r="I3699">
        <v>14.8968474014734</v>
      </c>
      <c r="K3699">
        <f>(F3699*(1/$K$1)^1+E3699*(1/$K$1)^2+D3699*(1/$K$1)^3+C3699*(1/$K$1)^4+B3699*(1/$K$1)^5)*($K$1-1)</f>
        <v>0</v>
      </c>
      <c r="L3699">
        <f>(ABS(K3699-G3699))^2</f>
        <v>49</v>
      </c>
      <c r="N3699">
        <f>(G3699*(1/$N$1)^1+F3699*(1/$N$1)^2+E3699*(1/$N$1)^3+D3699*(1/$N$1)^4+C3699*(1/$N$1)^5+B3699*(1/$N$1)^6)*($N$1-1)</f>
        <v>4.2</v>
      </c>
      <c r="O3699">
        <f>(ABS(N3699-H3699))^2</f>
        <v>726.01779657831605</v>
      </c>
      <c r="Q3699">
        <f>(H3699*(1/$Q$1)^1+G3699*(1/$Q$1)^2+F3699*(1/$Q$1)^3+E3699*(1/$Q$1)^4+D3699*(1/$Q$1)^5+C3699*(1/$Q$1)^6+B3699*(1/$Q$1)^7)*($Q$1-1)</f>
        <v>19.869140714350067</v>
      </c>
      <c r="R3699">
        <f>(ABS(Q3699-I3699))^2</f>
        <v>24.723700789278023</v>
      </c>
      <c r="T3699">
        <f>(I3699*(1/$T$1)^1+H3699*(1/$T$1)^2+G3699*(1/$T$1)^3+F3699*(1/$T$1)^4+E3699*(1/$T$1)^5+D3699*(1/$T$1)^6+C3699*(1/$T$1)^7+B3699*(1/$T$1)^8)*($T$1-1)</f>
        <v>17.246907624938274</v>
      </c>
    </row>
    <row r="3700" spans="1:20" x14ac:dyDescent="0.25">
      <c r="A3700" t="s">
        <v>3863</v>
      </c>
      <c r="G3700">
        <v>9</v>
      </c>
      <c r="K3700">
        <f>(F3700*(1/$K$1)^1+E3700*(1/$K$1)^2+D3700*(1/$K$1)^3+C3700*(1/$K$1)^4+B3700*(1/$K$1)^5)*($K$1-1)</f>
        <v>0</v>
      </c>
      <c r="L3700">
        <f>(ABS(K3700-G3700))^2</f>
        <v>81</v>
      </c>
      <c r="N3700">
        <f>(G3700*(1/$N$1)^1+F3700*(1/$N$1)^2+E3700*(1/$N$1)^3+D3700*(1/$N$1)^4+C3700*(1/$N$1)^5+B3700*(1/$N$1)^6)*($N$1-1)</f>
        <v>5.4</v>
      </c>
      <c r="O3700">
        <f>(ABS(N3700-H3700))^2</f>
        <v>29.160000000000004</v>
      </c>
      <c r="Q3700">
        <f>(H3700*(1/$Q$1)^1+G3700*(1/$Q$1)^2+F3700*(1/$Q$1)^3+E3700*(1/$Q$1)^4+D3700*(1/$Q$1)^5+C3700*(1/$Q$1)^6+B3700*(1/$Q$1)^7)*($Q$1-1)</f>
        <v>2.1875</v>
      </c>
      <c r="R3700">
        <f>(ABS(Q3700-I3700))^2</f>
        <v>4.78515625</v>
      </c>
      <c r="T3700">
        <f>(I3700*(1/$T$1)^1+H3700*(1/$T$1)^2+G3700*(1/$T$1)^3+F3700*(1/$T$1)^4+E3700*(1/$T$1)^5+D3700*(1/$T$1)^6+C3700*(1/$T$1)^7+B3700*(1/$T$1)^8)*($T$1-1)</f>
        <v>0.77732053040695004</v>
      </c>
    </row>
    <row r="3701" spans="1:20" x14ac:dyDescent="0.25">
      <c r="A3701" t="s">
        <v>3882</v>
      </c>
      <c r="G3701">
        <v>44.955916506881003</v>
      </c>
      <c r="H3701">
        <v>25.238460473570701</v>
      </c>
      <c r="I3701">
        <v>61.538092600322102</v>
      </c>
      <c r="K3701">
        <f>(F3701*(1/$K$1)^1+E3701*(1/$K$1)^2+D3701*(1/$K$1)^3+C3701*(1/$K$1)^4+B3701*(1/$K$1)^5)*($K$1-1)</f>
        <v>0</v>
      </c>
      <c r="L3701">
        <f>(ABS(K3701-G3701))^2</f>
        <v>2021.0344289736558</v>
      </c>
      <c r="N3701">
        <f>(G3701*(1/$N$1)^1+F3701*(1/$N$1)^2+E3701*(1/$N$1)^3+D3701*(1/$N$1)^4+C3701*(1/$N$1)^5+B3701*(1/$N$1)^6)*($N$1-1)</f>
        <v>26.973549904128603</v>
      </c>
      <c r="O3701">
        <f>(ABS(N3701-H3701))^2</f>
        <v>3.0105353320337467</v>
      </c>
      <c r="Q3701">
        <f>(H3701*(1/$Q$1)^1+G3701*(1/$Q$1)^2+F3701*(1/$Q$1)^3+E3701*(1/$Q$1)^4+D3701*(1/$Q$1)^5+C3701*(1/$Q$1)^6+B3701*(1/$Q$1)^7)*($Q$1-1)</f>
        <v>25.649220538338707</v>
      </c>
      <c r="R3701">
        <f>(ABS(Q3701-I3701))^2</f>
        <v>1288.011137881412</v>
      </c>
      <c r="T3701">
        <f>(I3701*(1/$T$1)^1+H3701*(1/$T$1)^2+G3701*(1/$T$1)^3+F3701*(1/$T$1)^4+E3701*(1/$T$1)^5+D3701*(1/$T$1)^6+C3701*(1/$T$1)^7+B3701*(1/$T$1)^8)*($T$1-1)</f>
        <v>48.514513703763612</v>
      </c>
    </row>
    <row r="3702" spans="1:20" x14ac:dyDescent="0.25">
      <c r="A3702" t="s">
        <v>3922</v>
      </c>
      <c r="G3702">
        <v>16.0048773734839</v>
      </c>
      <c r="H3702">
        <v>9.2335831000868698</v>
      </c>
      <c r="I3702">
        <v>11.6958719267767</v>
      </c>
      <c r="K3702">
        <f>(F3702*(1/$K$1)^1+E3702*(1/$K$1)^2+D3702*(1/$K$1)^3+C3702*(1/$K$1)^4+B3702*(1/$K$1)^5)*($K$1-1)</f>
        <v>0</v>
      </c>
      <c r="L3702">
        <f>(ABS(K3702-G3702))^2</f>
        <v>256.15609974025693</v>
      </c>
      <c r="N3702">
        <f>(G3702*(1/$N$1)^1+F3702*(1/$N$1)^2+E3702*(1/$N$1)^3+D3702*(1/$N$1)^4+C3702*(1/$N$1)^5+B3702*(1/$N$1)^6)*($N$1-1)</f>
        <v>9.6029264240903416</v>
      </c>
      <c r="O3702">
        <f>(ABS(N3702-H3702))^2</f>
        <v>0.13641449098593356</v>
      </c>
      <c r="Q3702">
        <f>(H3702*(1/$Q$1)^1+G3702*(1/$Q$1)^2+F3702*(1/$Q$1)^3+E3702*(1/$Q$1)^4+D3702*(1/$Q$1)^5+C3702*(1/$Q$1)^6+B3702*(1/$Q$1)^7)*($Q$1-1)</f>
        <v>9.2763311699946769</v>
      </c>
      <c r="R3702">
        <f>(ABS(Q3702-I3702))^2</f>
        <v>5.854177473729326</v>
      </c>
      <c r="T3702">
        <f>(I3702*(1/$T$1)^1+H3702*(1/$T$1)^2+G3702*(1/$T$1)^3+F3702*(1/$T$1)^4+E3702*(1/$T$1)^5+D3702*(1/$T$1)^6+C3702*(1/$T$1)^7+B3702*(1/$T$1)^8)*($T$1-1)</f>
        <v>10.899628042110704</v>
      </c>
    </row>
    <row r="3703" spans="1:20" x14ac:dyDescent="0.25">
      <c r="A3703" t="s">
        <v>4021</v>
      </c>
      <c r="G3703">
        <v>11</v>
      </c>
      <c r="H3703">
        <v>9</v>
      </c>
      <c r="I3703">
        <v>25</v>
      </c>
      <c r="K3703">
        <f>(F3703*(1/$K$1)^1+E3703*(1/$K$1)^2+D3703*(1/$K$1)^3+C3703*(1/$K$1)^4+B3703*(1/$K$1)^5)*($K$1-1)</f>
        <v>0</v>
      </c>
      <c r="L3703">
        <f>(ABS(K3703-G3703))^2</f>
        <v>121</v>
      </c>
      <c r="N3703">
        <f>(G3703*(1/$N$1)^1+F3703*(1/$N$1)^2+E3703*(1/$N$1)^3+D3703*(1/$N$1)^4+C3703*(1/$N$1)^5+B3703*(1/$N$1)^6)*($N$1-1)</f>
        <v>6.6000000000000005</v>
      </c>
      <c r="O3703">
        <f>(ABS(N3703-H3703))^2</f>
        <v>5.7599999999999971</v>
      </c>
      <c r="Q3703">
        <f>(H3703*(1/$Q$1)^1+G3703*(1/$Q$1)^2+F3703*(1/$Q$1)^3+E3703*(1/$Q$1)^4+D3703*(1/$Q$1)^5+C3703*(1/$Q$1)^6+B3703*(1/$Q$1)^7)*($Q$1-1)</f>
        <v>7.9236111111111107</v>
      </c>
      <c r="R3703">
        <f>(ABS(Q3703-I3703))^2</f>
        <v>291.6030574845679</v>
      </c>
      <c r="T3703">
        <f>(I3703*(1/$T$1)^1+H3703*(1/$T$1)^2+G3703*(1/$T$1)^3+F3703*(1/$T$1)^4+E3703*(1/$T$1)^5+D3703*(1/$T$1)^6+C3703*(1/$T$1)^7+B3703*(1/$T$1)^8)*($T$1-1)</f>
        <v>18.789564598892447</v>
      </c>
    </row>
    <row r="3704" spans="1:20" x14ac:dyDescent="0.25">
      <c r="A3704" t="s">
        <v>3874</v>
      </c>
      <c r="G3704">
        <v>4</v>
      </c>
      <c r="H3704">
        <v>7</v>
      </c>
      <c r="I3704">
        <v>10</v>
      </c>
      <c r="K3704">
        <f>(F3704*(1/$K$1)^1+E3704*(1/$K$1)^2+D3704*(1/$K$1)^3+C3704*(1/$K$1)^4+B3704*(1/$K$1)^5)*($K$1-1)</f>
        <v>0</v>
      </c>
      <c r="L3704">
        <f>(ABS(K3704-G3704))^2</f>
        <v>16</v>
      </c>
      <c r="N3704">
        <f>(G3704*(1/$N$1)^1+F3704*(1/$N$1)^2+E3704*(1/$N$1)^3+D3704*(1/$N$1)^4+C3704*(1/$N$1)^5+B3704*(1/$N$1)^6)*($N$1-1)</f>
        <v>2.4000000000000004</v>
      </c>
      <c r="O3704">
        <f>(ABS(N3704-H3704))^2</f>
        <v>21.159999999999997</v>
      </c>
      <c r="Q3704">
        <f>(H3704*(1/$Q$1)^1+G3704*(1/$Q$1)^2+F3704*(1/$Q$1)^3+E3704*(1/$Q$1)^4+D3704*(1/$Q$1)^5+C3704*(1/$Q$1)^6+B3704*(1/$Q$1)^7)*($Q$1-1)</f>
        <v>5.0555555555555562</v>
      </c>
      <c r="R3704">
        <f>(ABS(Q3704-I3704))^2</f>
        <v>24.447530864197525</v>
      </c>
      <c r="T3704">
        <f>(I3704*(1/$T$1)^1+H3704*(1/$T$1)^2+G3704*(1/$T$1)^3+F3704*(1/$T$1)^4+E3704*(1/$T$1)^5+D3704*(1/$T$1)^6+C3704*(1/$T$1)^7+B3704*(1/$T$1)^8)*($T$1-1)</f>
        <v>8.2741452014428702</v>
      </c>
    </row>
    <row r="3705" spans="1:20" x14ac:dyDescent="0.25">
      <c r="A3705" t="s">
        <v>3756</v>
      </c>
      <c r="G3705">
        <v>11</v>
      </c>
      <c r="H3705">
        <v>12</v>
      </c>
      <c r="I3705">
        <v>12</v>
      </c>
      <c r="K3705">
        <f>(F3705*(1/$K$1)^1+E3705*(1/$K$1)^2+D3705*(1/$K$1)^3+C3705*(1/$K$1)^4+B3705*(1/$K$1)^5)*($K$1-1)</f>
        <v>0</v>
      </c>
      <c r="L3705">
        <f>(ABS(K3705-G3705))^2</f>
        <v>121</v>
      </c>
      <c r="N3705">
        <f>(G3705*(1/$N$1)^1+F3705*(1/$N$1)^2+E3705*(1/$N$1)^3+D3705*(1/$N$1)^4+C3705*(1/$N$1)^5+B3705*(1/$N$1)^6)*($N$1-1)</f>
        <v>6.6000000000000005</v>
      </c>
      <c r="O3705">
        <f>(ABS(N3705-H3705))^2</f>
        <v>29.159999999999993</v>
      </c>
      <c r="Q3705">
        <f>(H3705*(1/$Q$1)^1+G3705*(1/$Q$1)^2+F3705*(1/$Q$1)^3+E3705*(1/$Q$1)^4+D3705*(1/$Q$1)^5+C3705*(1/$Q$1)^6+B3705*(1/$Q$1)^7)*($Q$1-1)</f>
        <v>9.6736111111111107</v>
      </c>
      <c r="R3705">
        <f>(ABS(Q3705-I3705))^2</f>
        <v>5.4120852623456805</v>
      </c>
      <c r="T3705">
        <f>(I3705*(1/$T$1)^1+H3705*(1/$T$1)^2+G3705*(1/$T$1)^3+F3705*(1/$T$1)^4+E3705*(1/$T$1)^5+D3705*(1/$T$1)^6+C3705*(1/$T$1)^7+B3705*(1/$T$1)^8)*($T$1-1)</f>
        <v>11.303967891073516</v>
      </c>
    </row>
    <row r="3706" spans="1:20" x14ac:dyDescent="0.25">
      <c r="A3706" t="s">
        <v>3974</v>
      </c>
      <c r="G3706">
        <v>9</v>
      </c>
      <c r="H3706">
        <v>23</v>
      </c>
      <c r="I3706">
        <v>12</v>
      </c>
      <c r="K3706">
        <f>(F3706*(1/$K$1)^1+E3706*(1/$K$1)^2+D3706*(1/$K$1)^3+C3706*(1/$K$1)^4+B3706*(1/$K$1)^5)*($K$1-1)</f>
        <v>0</v>
      </c>
      <c r="L3706">
        <f>(ABS(K3706-G3706))^2</f>
        <v>81</v>
      </c>
      <c r="N3706">
        <f>(G3706*(1/$N$1)^1+F3706*(1/$N$1)^2+E3706*(1/$N$1)^3+D3706*(1/$N$1)^4+C3706*(1/$N$1)^5+B3706*(1/$N$1)^6)*($N$1-1)</f>
        <v>5.4</v>
      </c>
      <c r="O3706">
        <f>(ABS(N3706-H3706))^2</f>
        <v>309.76000000000005</v>
      </c>
      <c r="Q3706">
        <f>(H3706*(1/$Q$1)^1+G3706*(1/$Q$1)^2+F3706*(1/$Q$1)^3+E3706*(1/$Q$1)^4+D3706*(1/$Q$1)^5+C3706*(1/$Q$1)^6+B3706*(1/$Q$1)^7)*($Q$1-1)</f>
        <v>15.604166666666666</v>
      </c>
      <c r="R3706">
        <f>(ABS(Q3706-I3706))^2</f>
        <v>12.990017361111107</v>
      </c>
      <c r="T3706">
        <f>(I3706*(1/$T$1)^1+H3706*(1/$T$1)^2+G3706*(1/$T$1)^3+F3706*(1/$T$1)^4+E3706*(1/$T$1)^5+D3706*(1/$T$1)^6+C3706*(1/$T$1)^7+B3706*(1/$T$1)^8)*($T$1-1)</f>
        <v>13.696387745770464</v>
      </c>
    </row>
    <row r="3707" spans="1:20" x14ac:dyDescent="0.25">
      <c r="A3707" t="s">
        <v>3879</v>
      </c>
      <c r="G3707">
        <v>15.3893051668114</v>
      </c>
      <c r="H3707">
        <v>7.3868664800694903</v>
      </c>
      <c r="K3707">
        <f>(F3707*(1/$K$1)^1+E3707*(1/$K$1)^2+D3707*(1/$K$1)^3+C3707*(1/$K$1)^4+B3707*(1/$K$1)^5)*($K$1-1)</f>
        <v>0</v>
      </c>
      <c r="L3707">
        <f>(ABS(K3707-G3707))^2</f>
        <v>236.83071351724806</v>
      </c>
      <c r="N3707">
        <f>(G3707*(1/$N$1)^1+F3707*(1/$N$1)^2+E3707*(1/$N$1)^3+D3707*(1/$N$1)^4+C3707*(1/$N$1)^5+B3707*(1/$N$1)^6)*($N$1-1)</f>
        <v>9.2335831000868414</v>
      </c>
      <c r="O3707">
        <f>(ABS(N3707-H3707))^2</f>
        <v>3.4103622746483091</v>
      </c>
      <c r="Q3707">
        <f>(H3707*(1/$Q$1)^1+G3707*(1/$Q$1)^2+F3707*(1/$Q$1)^3+E3707*(1/$Q$1)^4+D3707*(1/$Q$1)^5+C3707*(1/$Q$1)^6+B3707*(1/$Q$1)^7)*($Q$1-1)</f>
        <v>8.0494615636405289</v>
      </c>
      <c r="R3707">
        <f>(ABS(Q3707-I3707))^2</f>
        <v>64.793831464526235</v>
      </c>
      <c r="T3707">
        <f>(I3707*(1/$T$1)^1+H3707*(1/$T$1)^2+G3707*(1/$T$1)^3+F3707*(1/$T$1)^4+E3707*(1/$T$1)^5+D3707*(1/$T$1)^6+C3707*(1/$T$1)^7+B3707*(1/$T$1)^8)*($T$1-1)</f>
        <v>3.0517469860843538</v>
      </c>
    </row>
    <row r="3708" spans="1:20" x14ac:dyDescent="0.25">
      <c r="A3708" t="s">
        <v>76</v>
      </c>
      <c r="B3708">
        <v>44.770531284172201</v>
      </c>
      <c r="C3708">
        <v>59.972119546292802</v>
      </c>
      <c r="D3708">
        <v>44.321198880416901</v>
      </c>
      <c r="E3708">
        <v>61.177123493899998</v>
      </c>
      <c r="F3708">
        <v>75.406899183892307</v>
      </c>
      <c r="G3708">
        <v>25.539824145700202</v>
      </c>
      <c r="H3708">
        <v>39.672437659680597</v>
      </c>
      <c r="I3708">
        <v>45.975535231779403</v>
      </c>
      <c r="K3708">
        <f>(F3708*(1/$K$1)^1+E3708*(1/$K$1)^2+D3708*(1/$K$1)^3+C3708*(1/$K$1)^4+B3708*(1/$K$1)^5)*($K$1-1)</f>
        <v>69.513235863261698</v>
      </c>
      <c r="L3708">
        <f>(ABS(K3708-G3708))^2</f>
        <v>1933.6609380821747</v>
      </c>
      <c r="N3708">
        <f>(G3708*(1/$N$1)^1+F3708*(1/$N$1)^2+E3708*(1/$N$1)^3+D3708*(1/$N$1)^4+C3708*(1/$N$1)^5+B3708*(1/$N$1)^6)*($N$1-1)</f>
        <v>42.192730084417704</v>
      </c>
      <c r="O3708">
        <f>(ABS(N3708-H3708))^2</f>
        <v>6.3518739061872473</v>
      </c>
      <c r="Q3708">
        <f>(H3708*(1/$Q$1)^1+G3708*(1/$Q$1)^2+F3708*(1/$Q$1)^3+E3708*(1/$Q$1)^4+D3708*(1/$Q$1)^5+C3708*(1/$Q$1)^6+B3708*(1/$Q$1)^7)*($Q$1-1)</f>
        <v>40.923316566372613</v>
      </c>
      <c r="R3708">
        <f>(ABS(Q3708-I3708))^2</f>
        <v>25.524913443084774</v>
      </c>
      <c r="T3708">
        <f>(I3708*(1/$T$1)^1+H3708*(1/$T$1)^2+G3708*(1/$T$1)^3+F3708*(1/$T$1)^4+E3708*(1/$T$1)^5+D3708*(1/$T$1)^6+C3708*(1/$T$1)^7+B3708*(1/$T$1)^8)*($T$1-1)</f>
        <v>43.860717506243965</v>
      </c>
    </row>
    <row r="3709" spans="1:20" x14ac:dyDescent="0.25">
      <c r="A3709" t="s">
        <v>4051</v>
      </c>
      <c r="G3709">
        <v>38.003970655301501</v>
      </c>
      <c r="H3709">
        <v>51.0417553772376</v>
      </c>
      <c r="I3709">
        <v>25.238460473570701</v>
      </c>
      <c r="K3709">
        <f>(F3709*(1/$K$1)^1+E3709*(1/$K$1)^2+D3709*(1/$K$1)^3+C3709*(1/$K$1)^4+B3709*(1/$K$1)^5)*($K$1-1)</f>
        <v>0</v>
      </c>
      <c r="L3709">
        <f>(ABS(K3709-G3709))^2</f>
        <v>1444.3017855690175</v>
      </c>
      <c r="N3709">
        <f>(G3709*(1/$N$1)^1+F3709*(1/$N$1)^2+E3709*(1/$N$1)^3+D3709*(1/$N$1)^4+C3709*(1/$N$1)^5+B3709*(1/$N$1)^6)*($N$1-1)</f>
        <v>22.802382393180903</v>
      </c>
      <c r="O3709">
        <f>(ABS(N3709-H3709))^2</f>
        <v>797.46218653267124</v>
      </c>
      <c r="Q3709">
        <f>(H3709*(1/$Q$1)^1+G3709*(1/$Q$1)^2+F3709*(1/$Q$1)^3+E3709*(1/$Q$1)^4+D3709*(1/$Q$1)^5+C3709*(1/$Q$1)^6+B3709*(1/$Q$1)^7)*($Q$1-1)</f>
        <v>39.011433504329936</v>
      </c>
      <c r="R3709">
        <f>(ABS(Q3709-I3709))^2</f>
        <v>189.69478610602124</v>
      </c>
      <c r="T3709">
        <f>(I3709*(1/$T$1)^1+H3709*(1/$T$1)^2+G3709*(1/$T$1)^3+F3709*(1/$T$1)^4+E3709*(1/$T$1)^5+D3709*(1/$T$1)^6+C3709*(1/$T$1)^7+B3709*(1/$T$1)^8)*($T$1-1)</f>
        <v>31.075986787811555</v>
      </c>
    </row>
    <row r="3710" spans="1:20" x14ac:dyDescent="0.25">
      <c r="A3710" t="s">
        <v>3875</v>
      </c>
      <c r="G3710">
        <v>14</v>
      </c>
      <c r="H3710">
        <v>6</v>
      </c>
      <c r="K3710">
        <f>(F3710*(1/$K$1)^1+E3710*(1/$K$1)^2+D3710*(1/$K$1)^3+C3710*(1/$K$1)^4+B3710*(1/$K$1)^5)*($K$1-1)</f>
        <v>0</v>
      </c>
      <c r="L3710">
        <f>(ABS(K3710-G3710))^2</f>
        <v>196</v>
      </c>
      <c r="N3710">
        <f>(G3710*(1/$N$1)^1+F3710*(1/$N$1)^2+E3710*(1/$N$1)^3+D3710*(1/$N$1)^4+C3710*(1/$N$1)^5+B3710*(1/$N$1)^6)*($N$1-1)</f>
        <v>8.4</v>
      </c>
      <c r="O3710">
        <f>(ABS(N3710-H3710))^2</f>
        <v>5.7600000000000016</v>
      </c>
      <c r="Q3710">
        <f>(H3710*(1/$Q$1)^1+G3710*(1/$Q$1)^2+F3710*(1/$Q$1)^3+E3710*(1/$Q$1)^4+D3710*(1/$Q$1)^5+C3710*(1/$Q$1)^6+B3710*(1/$Q$1)^7)*($Q$1-1)</f>
        <v>6.9027777777777768</v>
      </c>
      <c r="R3710">
        <f>(ABS(Q3710-I3710))^2</f>
        <v>47.648341049382701</v>
      </c>
      <c r="T3710">
        <f>(I3710*(1/$T$1)^1+H3710*(1/$T$1)^2+G3710*(1/$T$1)^3+F3710*(1/$T$1)^4+E3710*(1/$T$1)^5+D3710*(1/$T$1)^6+C3710*(1/$T$1)^7+B3710*(1/$T$1)^8)*($T$1-1)</f>
        <v>2.6083422242544323</v>
      </c>
    </row>
    <row r="3711" spans="1:20" x14ac:dyDescent="0.25">
      <c r="A3711" t="s">
        <v>4026</v>
      </c>
      <c r="G3711">
        <v>7</v>
      </c>
      <c r="H3711">
        <v>28</v>
      </c>
      <c r="I3711">
        <v>9</v>
      </c>
      <c r="K3711">
        <f>(F3711*(1/$K$1)^1+E3711*(1/$K$1)^2+D3711*(1/$K$1)^3+C3711*(1/$K$1)^4+B3711*(1/$K$1)^5)*($K$1-1)</f>
        <v>0</v>
      </c>
      <c r="L3711">
        <f>(ABS(K3711-G3711))^2</f>
        <v>49</v>
      </c>
      <c r="N3711">
        <f>(G3711*(1/$N$1)^1+F3711*(1/$N$1)^2+E3711*(1/$N$1)^3+D3711*(1/$N$1)^4+C3711*(1/$N$1)^5+B3711*(1/$N$1)^6)*($N$1-1)</f>
        <v>4.2</v>
      </c>
      <c r="O3711">
        <f>(ABS(N3711-H3711))^2</f>
        <v>566.44000000000005</v>
      </c>
      <c r="Q3711">
        <f>(H3711*(1/$Q$1)^1+G3711*(1/$Q$1)^2+F3711*(1/$Q$1)^3+E3711*(1/$Q$1)^4+D3711*(1/$Q$1)^5+C3711*(1/$Q$1)^6+B3711*(1/$Q$1)^7)*($Q$1-1)</f>
        <v>18.034722222222225</v>
      </c>
      <c r="R3711">
        <f>(ABS(Q3711-I3711))^2</f>
        <v>81.626205632716093</v>
      </c>
      <c r="T3711">
        <f>(I3711*(1/$T$1)^1+H3711*(1/$T$1)^2+G3711*(1/$T$1)^3+F3711*(1/$T$1)^4+E3711*(1/$T$1)^5+D3711*(1/$T$1)^6+C3711*(1/$T$1)^7+B3711*(1/$T$1)^8)*($T$1-1)</f>
        <v>12.800741756846008</v>
      </c>
    </row>
    <row r="3712" spans="1:20" x14ac:dyDescent="0.25">
      <c r="A3712" t="s">
        <v>4089</v>
      </c>
      <c r="G3712">
        <v>26</v>
      </c>
      <c r="H3712">
        <v>8</v>
      </c>
      <c r="I3712">
        <v>10</v>
      </c>
      <c r="K3712">
        <f>(F3712*(1/$K$1)^1+E3712*(1/$K$1)^2+D3712*(1/$K$1)^3+C3712*(1/$K$1)^4+B3712*(1/$K$1)^5)*($K$1-1)</f>
        <v>0</v>
      </c>
      <c r="L3712">
        <f>(ABS(K3712-G3712))^2</f>
        <v>676</v>
      </c>
      <c r="N3712">
        <f>(G3712*(1/$N$1)^1+F3712*(1/$N$1)^2+E3712*(1/$N$1)^3+D3712*(1/$N$1)^4+C3712*(1/$N$1)^5+B3712*(1/$N$1)^6)*($N$1-1)</f>
        <v>15.600000000000001</v>
      </c>
      <c r="O3712">
        <f>(ABS(N3712-H3712))^2</f>
        <v>57.760000000000019</v>
      </c>
      <c r="Q3712">
        <f>(H3712*(1/$Q$1)^1+G3712*(1/$Q$1)^2+F3712*(1/$Q$1)^3+E3712*(1/$Q$1)^4+D3712*(1/$Q$1)^5+C3712*(1/$Q$1)^6+B3712*(1/$Q$1)^7)*($Q$1-1)</f>
        <v>10.986111111111112</v>
      </c>
      <c r="R3712">
        <f>(ABS(Q3712-I3712))^2</f>
        <v>0.97241512345679282</v>
      </c>
      <c r="T3712">
        <f>(I3712*(1/$T$1)^1+H3712*(1/$T$1)^2+G3712*(1/$T$1)^3+F3712*(1/$T$1)^4+E3712*(1/$T$1)^5+D3712*(1/$T$1)^6+C3712*(1/$T$1)^7+B3712*(1/$T$1)^8)*($T$1-1)</f>
        <v>10.407458212670832</v>
      </c>
    </row>
    <row r="3713" spans="1:20" x14ac:dyDescent="0.25">
      <c r="A3713" t="s">
        <v>4052</v>
      </c>
      <c r="G3713">
        <v>35.703187987002501</v>
      </c>
      <c r="H3713">
        <v>39.6260913540034</v>
      </c>
      <c r="I3713">
        <v>20.3138828201911</v>
      </c>
      <c r="K3713">
        <f>(F3713*(1/$K$1)^1+E3713*(1/$K$1)^2+D3713*(1/$K$1)^3+C3713*(1/$K$1)^4+B3713*(1/$K$1)^5)*($K$1-1)</f>
        <v>0</v>
      </c>
      <c r="L3713">
        <f>(ABS(K3713-G3713))^2</f>
        <v>1274.7176324352397</v>
      </c>
      <c r="N3713">
        <f>(G3713*(1/$N$1)^1+F3713*(1/$N$1)^2+E3713*(1/$N$1)^3+D3713*(1/$N$1)^4+C3713*(1/$N$1)^5+B3713*(1/$N$1)^6)*($N$1-1)</f>
        <v>21.421912792201503</v>
      </c>
      <c r="O3713">
        <f>(ABS(N3713-H3713))^2</f>
        <v>331.39211710996778</v>
      </c>
      <c r="Q3713">
        <f>(H3713*(1/$Q$1)^1+G3713*(1/$Q$1)^2+F3713*(1/$Q$1)^3+E3713*(1/$Q$1)^4+D3713*(1/$Q$1)^5+C3713*(1/$Q$1)^6+B3713*(1/$Q$1)^7)*($Q$1-1)</f>
        <v>31.793078147787316</v>
      </c>
      <c r="R3713">
        <f>(ABS(Q3713-I3713))^2</f>
        <v>131.77192536910678</v>
      </c>
      <c r="T3713">
        <f>(I3713*(1/$T$1)^1+H3713*(1/$T$1)^2+G3713*(1/$T$1)^3+F3713*(1/$T$1)^4+E3713*(1/$T$1)^5+D3713*(1/$T$1)^6+C3713*(1/$T$1)^7+B3713*(1/$T$1)^8)*($T$1-1)</f>
        <v>25.114521601555055</v>
      </c>
    </row>
    <row r="3714" spans="1:20" x14ac:dyDescent="0.25">
      <c r="A3714" t="s">
        <v>3808</v>
      </c>
      <c r="G3714">
        <v>29.547465920277901</v>
      </c>
      <c r="H3714">
        <v>40.627765640382201</v>
      </c>
      <c r="I3714">
        <v>29</v>
      </c>
      <c r="K3714">
        <f>(F3714*(1/$K$1)^1+E3714*(1/$K$1)^2+D3714*(1/$K$1)^3+C3714*(1/$K$1)^4+B3714*(1/$K$1)^5)*($K$1-1)</f>
        <v>0</v>
      </c>
      <c r="L3714">
        <f>(ABS(K3714-G3714))^2</f>
        <v>873.05274230998396</v>
      </c>
      <c r="N3714">
        <f>(G3714*(1/$N$1)^1+F3714*(1/$N$1)^2+E3714*(1/$N$1)^3+D3714*(1/$N$1)^4+C3714*(1/$N$1)^5+B3714*(1/$N$1)^6)*($N$1-1)</f>
        <v>17.728479552166743</v>
      </c>
      <c r="O3714">
        <f>(ABS(N3714-H3714))^2</f>
        <v>524.37730334993796</v>
      </c>
      <c r="Q3714">
        <f>(H3714*(1/$Q$1)^1+G3714*(1/$Q$1)^2+F3714*(1/$Q$1)^3+E3714*(1/$Q$1)^4+D3714*(1/$Q$1)^5+C3714*(1/$Q$1)^6+B3714*(1/$Q$1)^7)*($Q$1-1)</f>
        <v>30.881205701401608</v>
      </c>
      <c r="R3714">
        <f>(ABS(Q3714-I3714))^2</f>
        <v>3.5389348909859173</v>
      </c>
      <c r="T3714">
        <f>(I3714*(1/$T$1)^1+H3714*(1/$T$1)^2+G3714*(1/$T$1)^3+F3714*(1/$T$1)^4+E3714*(1/$T$1)^5+D3714*(1/$T$1)^6+C3714*(1/$T$1)^7+B3714*(1/$T$1)^8)*($T$1-1)</f>
        <v>30.285481702678794</v>
      </c>
    </row>
    <row r="3715" spans="1:20" x14ac:dyDescent="0.25">
      <c r="A3715" t="s">
        <v>4053</v>
      </c>
      <c r="G3715">
        <v>3.0778610333622902</v>
      </c>
      <c r="H3715">
        <v>25.854032680243201</v>
      </c>
      <c r="I3715">
        <v>10.464727513431701</v>
      </c>
      <c r="K3715">
        <f>(F3715*(1/$K$1)^1+E3715*(1/$K$1)^2+D3715*(1/$K$1)^3+C3715*(1/$K$1)^4+B3715*(1/$K$1)^5)*($K$1-1)</f>
        <v>0</v>
      </c>
      <c r="L3715">
        <f>(ABS(K3715-G3715))^2</f>
        <v>9.4732285406899859</v>
      </c>
      <c r="N3715">
        <f>(G3715*(1/$N$1)^1+F3715*(1/$N$1)^2+E3715*(1/$N$1)^3+D3715*(1/$N$1)^4+C3715*(1/$N$1)^5+B3715*(1/$N$1)^6)*($N$1-1)</f>
        <v>1.8467166200173741</v>
      </c>
      <c r="O3715">
        <f>(ABS(N3715-H3715))^2</f>
        <v>576.35122441557689</v>
      </c>
      <c r="Q3715">
        <f>(H3715*(1/$Q$1)^1+G3715*(1/$Q$1)^2+F3715*(1/$Q$1)^3+E3715*(1/$Q$1)^4+D3715*(1/$Q$1)^5+C3715*(1/$Q$1)^6+B3715*(1/$Q$1)^7)*($Q$1-1)</f>
        <v>15.829610286861866</v>
      </c>
      <c r="R3715">
        <f>(ABS(Q3715-I3715))^2</f>
        <v>28.781967172647747</v>
      </c>
      <c r="T3715">
        <f>(I3715*(1/$T$1)^1+H3715*(1/$T$1)^2+G3715*(1/$T$1)^3+F3715*(1/$T$1)^4+E3715*(1/$T$1)^5+D3715*(1/$T$1)^6+C3715*(1/$T$1)^7+B3715*(1/$T$1)^8)*($T$1-1)</f>
        <v>12.883795246303473</v>
      </c>
    </row>
    <row r="3716" spans="1:20" x14ac:dyDescent="0.25">
      <c r="A3716" t="s">
        <v>3884</v>
      </c>
      <c r="G3716">
        <v>20.3138828201911</v>
      </c>
      <c r="H3716">
        <v>10.464727513431701</v>
      </c>
      <c r="K3716">
        <f>(F3716*(1/$K$1)^1+E3716*(1/$K$1)^2+D3716*(1/$K$1)^3+C3716*(1/$K$1)^4+B3716*(1/$K$1)^5)*($K$1-1)</f>
        <v>0</v>
      </c>
      <c r="L3716">
        <f>(ABS(K3716-G3716))^2</f>
        <v>412.65383523245515</v>
      </c>
      <c r="N3716">
        <f>(G3716*(1/$N$1)^1+F3716*(1/$N$1)^2+E3716*(1/$N$1)^3+D3716*(1/$N$1)^4+C3716*(1/$N$1)^5+B3716*(1/$N$1)^6)*($N$1-1)</f>
        <v>12.18832969211466</v>
      </c>
      <c r="O3716">
        <f>(ABS(N3716-H3716))^2</f>
        <v>2.9708044703606449</v>
      </c>
      <c r="Q3716">
        <f>(H3716*(1/$Q$1)^1+G3716*(1/$Q$1)^2+F3716*(1/$Q$1)^3+E3716*(1/$Q$1)^4+D3716*(1/$Q$1)^5+C3716*(1/$Q$1)^6+B3716*(1/$Q$1)^7)*($Q$1-1)</f>
        <v>11.041826457187163</v>
      </c>
      <c r="R3716">
        <f>(ABS(Q3716-I3716))^2</f>
        <v>121.92193151063842</v>
      </c>
      <c r="T3716">
        <f>(I3716*(1/$T$1)^1+H3716*(1/$T$1)^2+G3716*(1/$T$1)^3+F3716*(1/$T$1)^4+E3716*(1/$T$1)^5+D3716*(1/$T$1)^6+C3716*(1/$T$1)^7+B3716*(1/$T$1)^8)*($T$1-1)</f>
        <v>4.1948229477709882</v>
      </c>
    </row>
    <row r="3717" spans="1:20" x14ac:dyDescent="0.25">
      <c r="A3717" t="s">
        <v>3782</v>
      </c>
      <c r="G3717">
        <v>79.309869342656498</v>
      </c>
      <c r="H3717">
        <v>72.564930621685306</v>
      </c>
      <c r="I3717">
        <v>51.155434119725903</v>
      </c>
      <c r="K3717">
        <f>(F3717*(1/$K$1)^1+E3717*(1/$K$1)^2+D3717*(1/$K$1)^3+C3717*(1/$K$1)^4+B3717*(1/$K$1)^5)*($K$1-1)</f>
        <v>0</v>
      </c>
      <c r="L3717">
        <f>(ABS(K3717-G3717))^2</f>
        <v>6290.0553751492453</v>
      </c>
      <c r="N3717">
        <f>(G3717*(1/$N$1)^1+F3717*(1/$N$1)^2+E3717*(1/$N$1)^3+D3717*(1/$N$1)^4+C3717*(1/$N$1)^5+B3717*(1/$N$1)^6)*($N$1-1)</f>
        <v>47.585921605593903</v>
      </c>
      <c r="O3717">
        <f>(ABS(N3717-H3717))^2</f>
        <v>623.95089142597567</v>
      </c>
      <c r="Q3717">
        <f>(H3717*(1/$Q$1)^1+G3717*(1/$Q$1)^2+F3717*(1/$Q$1)^3+E3717*(1/$Q$1)^4+D3717*(1/$Q$1)^5+C3717*(1/$Q$1)^6+B3717*(1/$Q$1)^7)*($Q$1-1)</f>
        <v>61.606247216767663</v>
      </c>
      <c r="R3717">
        <f>(ABS(Q3717-I3717))^2</f>
        <v>109.21949438929957</v>
      </c>
      <c r="T3717">
        <f>(I3717*(1/$T$1)^1+H3717*(1/$T$1)^2+G3717*(1/$T$1)^3+F3717*(1/$T$1)^4+E3717*(1/$T$1)^5+D3717*(1/$T$1)^6+C3717*(1/$T$1)^7+B3717*(1/$T$1)^8)*($T$1-1)</f>
        <v>55.980750113387934</v>
      </c>
    </row>
    <row r="3718" spans="1:20" x14ac:dyDescent="0.25">
      <c r="A3718" t="s">
        <v>4084</v>
      </c>
      <c r="G3718">
        <v>14</v>
      </c>
      <c r="H3718">
        <v>31.394182540295301</v>
      </c>
      <c r="K3718">
        <f>(F3718*(1/$K$1)^1+E3718*(1/$K$1)^2+D3718*(1/$K$1)^3+C3718*(1/$K$1)^4+B3718*(1/$K$1)^5)*($K$1-1)</f>
        <v>0</v>
      </c>
      <c r="L3718">
        <f>(ABS(K3718-G3718))^2</f>
        <v>196</v>
      </c>
      <c r="N3718">
        <f>(G3718*(1/$N$1)^1+F3718*(1/$N$1)^2+E3718*(1/$N$1)^3+D3718*(1/$N$1)^4+C3718*(1/$N$1)^5+B3718*(1/$N$1)^6)*($N$1-1)</f>
        <v>8.4</v>
      </c>
      <c r="O3718">
        <f>(ABS(N3718-H3718))^2</f>
        <v>528.73243069642115</v>
      </c>
      <c r="Q3718">
        <f>(H3718*(1/$Q$1)^1+G3718*(1/$Q$1)^2+F3718*(1/$Q$1)^3+E3718*(1/$Q$1)^4+D3718*(1/$Q$1)^5+C3718*(1/$Q$1)^6+B3718*(1/$Q$1)^7)*($Q$1-1)</f>
        <v>21.716050926283369</v>
      </c>
      <c r="R3718">
        <f>(ABS(Q3718-I3718))^2</f>
        <v>471.5868678329328</v>
      </c>
      <c r="T3718">
        <f>(I3718*(1/$T$1)^1+H3718*(1/$T$1)^2+G3718*(1/$T$1)^3+F3718*(1/$T$1)^4+E3718*(1/$T$1)^5+D3718*(1/$T$1)^6+C3718*(1/$T$1)^7+B3718*(1/$T$1)^8)*($T$1-1)</f>
        <v>8.5301680566964091</v>
      </c>
    </row>
    <row r="3719" spans="1:20" x14ac:dyDescent="0.25">
      <c r="A3719" t="s">
        <v>3946</v>
      </c>
      <c r="G3719">
        <v>8.6180108934144108</v>
      </c>
      <c r="H3719">
        <v>11.6958719267767</v>
      </c>
      <c r="I3719">
        <v>28.931893713605501</v>
      </c>
      <c r="K3719">
        <f>(F3719*(1/$K$1)^1+E3719*(1/$K$1)^2+D3719*(1/$K$1)^3+C3719*(1/$K$1)^4+B3719*(1/$K$1)^5)*($K$1-1)</f>
        <v>0</v>
      </c>
      <c r="L3719">
        <f>(ABS(K3719-G3719))^2</f>
        <v>74.270111759009453</v>
      </c>
      <c r="N3719">
        <f>(G3719*(1/$N$1)^1+F3719*(1/$N$1)^2+E3719*(1/$N$1)^3+D3719*(1/$N$1)^4+C3719*(1/$N$1)^5+B3719*(1/$N$1)^6)*($N$1-1)</f>
        <v>5.170806536048647</v>
      </c>
      <c r="O3719">
        <f>(ABS(N3719-H3719))^2</f>
        <v>42.576478353277039</v>
      </c>
      <c r="Q3719">
        <f>(H3719*(1/$Q$1)^1+G3719*(1/$Q$1)^2+F3719*(1/$Q$1)^3+E3719*(1/$Q$1)^4+D3719*(1/$Q$1)^5+C3719*(1/$Q$1)^6+B3719*(1/$Q$1)^7)*($Q$1-1)</f>
        <v>8.9172473827690766</v>
      </c>
      <c r="R3719">
        <f>(ABS(Q3719-I3719))^2</f>
        <v>400.5860677484639</v>
      </c>
      <c r="T3719">
        <f>(I3719*(1/$T$1)^1+H3719*(1/$T$1)^2+G3719*(1/$T$1)^3+F3719*(1/$T$1)^4+E3719*(1/$T$1)^5+D3719*(1/$T$1)^6+C3719*(1/$T$1)^7+B3719*(1/$T$1)^8)*($T$1-1)</f>
        <v>21.688138467480695</v>
      </c>
    </row>
    <row r="3720" spans="1:20" x14ac:dyDescent="0.25">
      <c r="A3720" t="s">
        <v>3723</v>
      </c>
      <c r="G3720">
        <v>12</v>
      </c>
      <c r="H3720">
        <v>23</v>
      </c>
      <c r="I3720">
        <v>20</v>
      </c>
      <c r="K3720">
        <f>(F3720*(1/$K$1)^1+E3720*(1/$K$1)^2+D3720*(1/$K$1)^3+C3720*(1/$K$1)^4+B3720*(1/$K$1)^5)*($K$1-1)</f>
        <v>0</v>
      </c>
      <c r="L3720">
        <f>(ABS(K3720-G3720))^2</f>
        <v>144</v>
      </c>
      <c r="N3720">
        <f>(G3720*(1/$N$1)^1+F3720*(1/$N$1)^2+E3720*(1/$N$1)^3+D3720*(1/$N$1)^4+C3720*(1/$N$1)^5+B3720*(1/$N$1)^6)*($N$1-1)</f>
        <v>7.2000000000000011</v>
      </c>
      <c r="O3720">
        <f>(ABS(N3720-H3720))^2</f>
        <v>249.63999999999996</v>
      </c>
      <c r="Q3720">
        <f>(H3720*(1/$Q$1)^1+G3720*(1/$Q$1)^2+F3720*(1/$Q$1)^3+E3720*(1/$Q$1)^4+D3720*(1/$Q$1)^5+C3720*(1/$Q$1)^6+B3720*(1/$Q$1)^7)*($Q$1-1)</f>
        <v>16.333333333333336</v>
      </c>
      <c r="R3720">
        <f>(ABS(Q3720-I3720))^2</f>
        <v>13.444444444444427</v>
      </c>
      <c r="T3720">
        <f>(I3720*(1/$T$1)^1+H3720*(1/$T$1)^2+G3720*(1/$T$1)^3+F3720*(1/$T$1)^4+E3720*(1/$T$1)^5+D3720*(1/$T$1)^6+C3720*(1/$T$1)^7+B3720*(1/$T$1)^8)*($T$1-1)</f>
        <v>18.992531626276485</v>
      </c>
    </row>
    <row r="3721" spans="1:20" x14ac:dyDescent="0.25">
      <c r="A3721" t="s">
        <v>4029</v>
      </c>
      <c r="G3721">
        <v>5</v>
      </c>
      <c r="H3721">
        <v>3</v>
      </c>
      <c r="K3721">
        <f>(F3721*(1/$K$1)^1+E3721*(1/$K$1)^2+D3721*(1/$K$1)^3+C3721*(1/$K$1)^4+B3721*(1/$K$1)^5)*($K$1-1)</f>
        <v>0</v>
      </c>
      <c r="L3721">
        <f>(ABS(K3721-G3721))^2</f>
        <v>25</v>
      </c>
      <c r="N3721">
        <f>(G3721*(1/$N$1)^1+F3721*(1/$N$1)^2+E3721*(1/$N$1)^3+D3721*(1/$N$1)^4+C3721*(1/$N$1)^5+B3721*(1/$N$1)^6)*($N$1-1)</f>
        <v>3</v>
      </c>
      <c r="O3721">
        <f>(ABS(N3721-H3721))^2</f>
        <v>0</v>
      </c>
      <c r="Q3721">
        <f>(H3721*(1/$Q$1)^1+G3721*(1/$Q$1)^2+F3721*(1/$Q$1)^3+E3721*(1/$Q$1)^4+D3721*(1/$Q$1)^5+C3721*(1/$Q$1)^6+B3721*(1/$Q$1)^7)*($Q$1-1)</f>
        <v>2.9652777777777781</v>
      </c>
      <c r="R3721">
        <f>(ABS(Q3721-I3721))^2</f>
        <v>8.7928722993827186</v>
      </c>
      <c r="T3721">
        <f>(I3721*(1/$T$1)^1+H3721*(1/$T$1)^2+G3721*(1/$T$1)^3+F3721*(1/$T$1)^4+E3721*(1/$T$1)^5+D3721*(1/$T$1)^6+C3721*(1/$T$1)^7+B3721*(1/$T$1)^8)*($T$1-1)</f>
        <v>1.1314332164812273</v>
      </c>
    </row>
    <row r="3722" spans="1:20" x14ac:dyDescent="0.25">
      <c r="A3722" t="s">
        <v>3724</v>
      </c>
      <c r="G3722">
        <v>66</v>
      </c>
      <c r="H3722">
        <v>75.081015197059102</v>
      </c>
      <c r="I3722">
        <v>74.4321669175783</v>
      </c>
      <c r="K3722">
        <f>(F3722*(1/$K$1)^1+E3722*(1/$K$1)^2+D3722*(1/$K$1)^3+C3722*(1/$K$1)^4+B3722*(1/$K$1)^5)*($K$1-1)</f>
        <v>0</v>
      </c>
      <c r="L3722">
        <f>(ABS(K3722-G3722))^2</f>
        <v>4356</v>
      </c>
      <c r="N3722">
        <f>(G3722*(1/$N$1)^1+F3722*(1/$N$1)^2+E3722*(1/$N$1)^3+D3722*(1/$N$1)^4+C3722*(1/$N$1)^5+B3722*(1/$N$1)^6)*($N$1-1)</f>
        <v>39.6</v>
      </c>
      <c r="O3722">
        <f>(ABS(N3722-H3722))^2</f>
        <v>1258.902439413939</v>
      </c>
      <c r="Q3722">
        <f>(H3722*(1/$Q$1)^1+G3722*(1/$Q$1)^2+F3722*(1/$Q$1)^3+E3722*(1/$Q$1)^4+D3722*(1/$Q$1)^5+C3722*(1/$Q$1)^6+B3722*(1/$Q$1)^7)*($Q$1-1)</f>
        <v>59.838925531617804</v>
      </c>
      <c r="R3722">
        <f>(ABS(Q3722-I3722))^2</f>
        <v>212.96269414891023</v>
      </c>
      <c r="T3722">
        <f>(I3722*(1/$T$1)^1+H3722*(1/$T$1)^2+G3722*(1/$T$1)^3+F3722*(1/$T$1)^4+E3722*(1/$T$1)^5+D3722*(1/$T$1)^6+C3722*(1/$T$1)^7+B3722*(1/$T$1)^8)*($T$1-1)</f>
        <v>70.073652612104311</v>
      </c>
    </row>
    <row r="3723" spans="1:20" x14ac:dyDescent="0.25">
      <c r="A3723" t="s">
        <v>4080</v>
      </c>
      <c r="G3723">
        <v>30.7786103336229</v>
      </c>
      <c r="H3723">
        <v>40.012193433709697</v>
      </c>
      <c r="I3723">
        <v>44.770531284172201</v>
      </c>
      <c r="K3723">
        <f>(F3723*(1/$K$1)^1+E3723*(1/$K$1)^2+D3723*(1/$K$1)^3+C3723*(1/$K$1)^4+B3723*(1/$K$1)^5)*($K$1-1)</f>
        <v>0</v>
      </c>
      <c r="L3723">
        <f>(ABS(K3723-G3723))^2</f>
        <v>947.32285406899837</v>
      </c>
      <c r="N3723">
        <f>(G3723*(1/$N$1)^1+F3723*(1/$N$1)^2+E3723*(1/$N$1)^3+D3723*(1/$N$1)^4+C3723*(1/$N$1)^5+B3723*(1/$N$1)^6)*($N$1-1)</f>
        <v>18.467166200173743</v>
      </c>
      <c r="O3723">
        <f>(ABS(N3723-H3723))^2</f>
        <v>464.18819849380594</v>
      </c>
      <c r="Q3723">
        <f>(H3723*(1/$Q$1)^1+G3723*(1/$Q$1)^2+F3723*(1/$Q$1)^3+E3723*(1/$Q$1)^4+D3723*(1/$Q$1)^5+C3723*(1/$Q$1)^6+B3723*(1/$Q$1)^7)*($Q$1-1)</f>
        <v>30.82135840353067</v>
      </c>
      <c r="R3723">
        <f>(ABS(Q3723-I3723))^2</f>
        <v>194.57942405402514</v>
      </c>
      <c r="T3723">
        <f>(I3723*(1/$T$1)^1+H3723*(1/$T$1)^2+G3723*(1/$T$1)^3+F3723*(1/$T$1)^4+E3723*(1/$T$1)^5+D3723*(1/$T$1)^6+C3723*(1/$T$1)^7+B3723*(1/$T$1)^8)*($T$1-1)</f>
        <v>40.177859047535058</v>
      </c>
    </row>
    <row r="3724" spans="1:20" x14ac:dyDescent="0.25">
      <c r="A3724" t="s">
        <v>3713</v>
      </c>
      <c r="G3724">
        <v>57.001986337869603</v>
      </c>
      <c r="H3724">
        <v>48.246504209961998</v>
      </c>
      <c r="I3724">
        <v>122.2046481749</v>
      </c>
      <c r="K3724">
        <f>(F3724*(1/$K$1)^1+E3724*(1/$K$1)^2+D3724*(1/$K$1)^3+C3724*(1/$K$1)^4+B3724*(1/$K$1)^5)*($K$1-1)</f>
        <v>0</v>
      </c>
      <c r="L3724">
        <f>(ABS(K3724-G3724))^2</f>
        <v>3249.2264464626728</v>
      </c>
      <c r="N3724">
        <f>(G3724*(1/$N$1)^1+F3724*(1/$N$1)^2+E3724*(1/$N$1)^3+D3724*(1/$N$1)^4+C3724*(1/$N$1)^5+B3724*(1/$N$1)^6)*($N$1-1)</f>
        <v>34.201191802721766</v>
      </c>
      <c r="O3724">
        <f>(ABS(N3724-H3724))^2</f>
        <v>197.2708006169764</v>
      </c>
      <c r="Q3724">
        <f>(H3724*(1/$Q$1)^1+G3724*(1/$Q$1)^2+F3724*(1/$Q$1)^3+E3724*(1/$Q$1)^4+D3724*(1/$Q$1)^5+C3724*(1/$Q$1)^6+B3724*(1/$Q$1)^7)*($Q$1-1)</f>
        <v>41.99844357959892</v>
      </c>
      <c r="R3724">
        <f>(ABS(Q3724-I3724))^2</f>
        <v>6433.0352555832951</v>
      </c>
      <c r="T3724">
        <f>(I3724*(1/$T$1)^1+H3724*(1/$T$1)^2+G3724*(1/$T$1)^3+F3724*(1/$T$1)^4+E3724*(1/$T$1)^5+D3724*(1/$T$1)^6+C3724*(1/$T$1)^7+B3724*(1/$T$1)^8)*($T$1-1)</f>
        <v>93.11776842603463</v>
      </c>
    </row>
    <row r="3725" spans="1:20" x14ac:dyDescent="0.25">
      <c r="A3725" t="s">
        <v>3725</v>
      </c>
      <c r="G3725">
        <v>13</v>
      </c>
      <c r="H3725">
        <v>18</v>
      </c>
      <c r="I3725">
        <v>16</v>
      </c>
      <c r="K3725">
        <f>(F3725*(1/$K$1)^1+E3725*(1/$K$1)^2+D3725*(1/$K$1)^3+C3725*(1/$K$1)^4+B3725*(1/$K$1)^5)*($K$1-1)</f>
        <v>0</v>
      </c>
      <c r="L3725">
        <f>(ABS(K3725-G3725))^2</f>
        <v>169</v>
      </c>
      <c r="N3725">
        <f>(G3725*(1/$N$1)^1+F3725*(1/$N$1)^2+E3725*(1/$N$1)^3+D3725*(1/$N$1)^4+C3725*(1/$N$1)^5+B3725*(1/$N$1)^6)*($N$1-1)</f>
        <v>7.8000000000000007</v>
      </c>
      <c r="O3725">
        <f>(ABS(N3725-H3725))^2</f>
        <v>104.03999999999999</v>
      </c>
      <c r="Q3725">
        <f>(H3725*(1/$Q$1)^1+G3725*(1/$Q$1)^2+F3725*(1/$Q$1)^3+E3725*(1/$Q$1)^4+D3725*(1/$Q$1)^5+C3725*(1/$Q$1)^6+B3725*(1/$Q$1)^7)*($Q$1-1)</f>
        <v>13.659722222222221</v>
      </c>
      <c r="R3725">
        <f>(ABS(Q3725-I3725))^2</f>
        <v>5.4769000771604972</v>
      </c>
      <c r="T3725">
        <f>(I3725*(1/$T$1)^1+H3725*(1/$T$1)^2+G3725*(1/$T$1)^3+F3725*(1/$T$1)^4+E3725*(1/$T$1)^5+D3725*(1/$T$1)^6+C3725*(1/$T$1)^7+B3725*(1/$T$1)^8)*($T$1-1)</f>
        <v>15.394401259970532</v>
      </c>
    </row>
    <row r="3726" spans="1:20" x14ac:dyDescent="0.25">
      <c r="A3726" t="s">
        <v>3912</v>
      </c>
      <c r="G3726">
        <v>16.0048773734839</v>
      </c>
      <c r="H3726">
        <v>18.4671662001737</v>
      </c>
      <c r="I3726">
        <v>9.8491553067593305</v>
      </c>
      <c r="K3726">
        <f>(F3726*(1/$K$1)^1+E3726*(1/$K$1)^2+D3726*(1/$K$1)^3+C3726*(1/$K$1)^4+B3726*(1/$K$1)^5)*($K$1-1)</f>
        <v>0</v>
      </c>
      <c r="L3726">
        <f>(ABS(K3726-G3726))^2</f>
        <v>256.15609974025693</v>
      </c>
      <c r="N3726">
        <f>(G3726*(1/$N$1)^1+F3726*(1/$N$1)^2+E3726*(1/$N$1)^3+D3726*(1/$N$1)^4+C3726*(1/$N$1)^5+B3726*(1/$N$1)^6)*($N$1-1)</f>
        <v>9.6029264240903416</v>
      </c>
      <c r="O3726">
        <f>(ABS(N3726-H3726))^2</f>
        <v>78.57474680789835</v>
      </c>
      <c r="Q3726">
        <f>(H3726*(1/$Q$1)^1+G3726*(1/$Q$1)^2+F3726*(1/$Q$1)^3+E3726*(1/$Q$1)^4+D3726*(1/$Q$1)^5+C3726*(1/$Q$1)^6+B3726*(1/$Q$1)^7)*($Q$1-1)</f>
        <v>14.662587978378662</v>
      </c>
      <c r="R3726">
        <f>(ABS(Q3726-I3726))^2</f>
        <v>23.169134084212413</v>
      </c>
      <c r="T3726">
        <f>(I3726*(1/$T$1)^1+H3726*(1/$T$1)^2+G3726*(1/$T$1)^3+F3726*(1/$T$1)^4+E3726*(1/$T$1)^5+D3726*(1/$T$1)^6+C3726*(1/$T$1)^7+B3726*(1/$T$1)^8)*($T$1-1)</f>
        <v>11.890116654493131</v>
      </c>
    </row>
    <row r="3727" spans="1:20" x14ac:dyDescent="0.25">
      <c r="A3727" t="s">
        <v>176</v>
      </c>
      <c r="B3727">
        <v>38.374741100719099</v>
      </c>
      <c r="C3727">
        <v>56.632643013866101</v>
      </c>
      <c r="D3727">
        <v>51.092493153813997</v>
      </c>
      <c r="E3727">
        <v>71.406375974005101</v>
      </c>
      <c r="F3727">
        <v>23.3917438535534</v>
      </c>
      <c r="G3727">
        <v>28.316321506933001</v>
      </c>
      <c r="H3727">
        <v>67.387528454644396</v>
      </c>
      <c r="I3727">
        <v>35.703187987002501</v>
      </c>
      <c r="K3727">
        <f>(F3727*(1/$K$1)^1+E3727*(1/$K$1)^2+D3727*(1/$K$1)^3+C3727*(1/$K$1)^4+B3727*(1/$K$1)^5)*($K$1-1)</f>
        <v>36.293124166370504</v>
      </c>
      <c r="L3727">
        <f>(ABS(K3727-G3727))^2</f>
        <v>63.629380667609219</v>
      </c>
      <c r="N3727">
        <f>(G3727*(1/$N$1)^1+F3727*(1/$N$1)^2+E3727*(1/$N$1)^3+D3727*(1/$N$1)^4+C3727*(1/$N$1)^5+B3727*(1/$N$1)^6)*($N$1-1)</f>
        <v>32.526427065639368</v>
      </c>
      <c r="O3727">
        <f>(ABS(N3727-H3727))^2</f>
        <v>1215.2963900544883</v>
      </c>
      <c r="Q3727">
        <f>(H3727*(1/$Q$1)^1+G3727*(1/$Q$1)^2+F3727*(1/$Q$1)^3+E3727*(1/$Q$1)^4+D3727*(1/$Q$1)^5+C3727*(1/$Q$1)^6+B3727*(1/$Q$1)^7)*($Q$1-1)</f>
        <v>53.004269047005792</v>
      </c>
      <c r="R3727">
        <f>(ABS(Q3727-I3727))^2</f>
        <v>299.32740584480462</v>
      </c>
      <c r="T3727">
        <f>(I3727*(1/$T$1)^1+H3727*(1/$T$1)^2+G3727*(1/$T$1)^3+F3727*(1/$T$1)^4+E3727*(1/$T$1)^5+D3727*(1/$T$1)^6+C3727*(1/$T$1)^7+B3727*(1/$T$1)^8)*($T$1-1)</f>
        <v>42.573539853786407</v>
      </c>
    </row>
    <row r="3728" spans="1:20" x14ac:dyDescent="0.25">
      <c r="A3728" t="s">
        <v>3864</v>
      </c>
      <c r="G3728">
        <v>25</v>
      </c>
      <c r="H3728">
        <v>34.713382952220499</v>
      </c>
      <c r="I3728">
        <v>36.011079511181997</v>
      </c>
      <c r="K3728">
        <f>(F3728*(1/$K$1)^1+E3728*(1/$K$1)^2+D3728*(1/$K$1)^3+C3728*(1/$K$1)^4+B3728*(1/$K$1)^5)*($K$1-1)</f>
        <v>0</v>
      </c>
      <c r="L3728">
        <f>(ABS(K3728-G3728))^2</f>
        <v>625</v>
      </c>
      <c r="N3728">
        <f>(G3728*(1/$N$1)^1+F3728*(1/$N$1)^2+E3728*(1/$N$1)^3+D3728*(1/$N$1)^4+C3728*(1/$N$1)^5+B3728*(1/$N$1)^6)*($N$1-1)</f>
        <v>15</v>
      </c>
      <c r="O3728">
        <f>(ABS(N3728-H3728))^2</f>
        <v>388.61746742089781</v>
      </c>
      <c r="Q3728">
        <f>(H3728*(1/$Q$1)^1+G3728*(1/$Q$1)^2+F3728*(1/$Q$1)^3+E3728*(1/$Q$1)^4+D3728*(1/$Q$1)^5+C3728*(1/$Q$1)^6+B3728*(1/$Q$1)^7)*($Q$1-1)</f>
        <v>26.32586227768418</v>
      </c>
      <c r="R3728">
        <f>(ABS(Q3728-I3728))^2</f>
        <v>93.803432860043102</v>
      </c>
      <c r="T3728">
        <f>(I3728*(1/$T$1)^1+H3728*(1/$T$1)^2+G3728*(1/$T$1)^3+F3728*(1/$T$1)^4+E3728*(1/$T$1)^5+D3728*(1/$T$1)^6+C3728*(1/$T$1)^7+B3728*(1/$T$1)^8)*($T$1-1)</f>
        <v>32.927893925355413</v>
      </c>
    </row>
    <row r="3729" spans="1:20" x14ac:dyDescent="0.25">
      <c r="A3729" t="s">
        <v>3971</v>
      </c>
      <c r="G3729">
        <v>9</v>
      </c>
      <c r="H3729">
        <v>7</v>
      </c>
      <c r="I3729">
        <v>8</v>
      </c>
      <c r="K3729">
        <f>(F3729*(1/$K$1)^1+E3729*(1/$K$1)^2+D3729*(1/$K$1)^3+C3729*(1/$K$1)^4+B3729*(1/$K$1)^5)*($K$1-1)</f>
        <v>0</v>
      </c>
      <c r="L3729">
        <f>(ABS(K3729-G3729))^2</f>
        <v>81</v>
      </c>
      <c r="N3729">
        <f>(G3729*(1/$N$1)^1+F3729*(1/$N$1)^2+E3729*(1/$N$1)^3+D3729*(1/$N$1)^4+C3729*(1/$N$1)^5+B3729*(1/$N$1)^6)*($N$1-1)</f>
        <v>5.4</v>
      </c>
      <c r="O3729">
        <f>(ABS(N3729-H3729))^2</f>
        <v>2.5599999999999987</v>
      </c>
      <c r="Q3729">
        <f>(H3729*(1/$Q$1)^1+G3729*(1/$Q$1)^2+F3729*(1/$Q$1)^3+E3729*(1/$Q$1)^4+D3729*(1/$Q$1)^5+C3729*(1/$Q$1)^6+B3729*(1/$Q$1)^7)*($Q$1-1)</f>
        <v>6.270833333333333</v>
      </c>
      <c r="R3729">
        <f>(ABS(Q3729-I3729))^2</f>
        <v>2.990017361111112</v>
      </c>
      <c r="T3729">
        <f>(I3729*(1/$T$1)^1+H3729*(1/$T$1)^2+G3729*(1/$T$1)^3+F3729*(1/$T$1)^4+E3729*(1/$T$1)^5+D3729*(1/$T$1)^6+C3729*(1/$T$1)^7+B3729*(1/$T$1)^8)*($T$1-1)</f>
        <v>7.4467306812985816</v>
      </c>
    </row>
    <row r="3730" spans="1:20" x14ac:dyDescent="0.25">
      <c r="A3730" t="s">
        <v>4003</v>
      </c>
      <c r="G3730">
        <v>25.854032680243201</v>
      </c>
      <c r="H3730">
        <v>20.929455026863501</v>
      </c>
      <c r="I3730">
        <v>35.130499703315301</v>
      </c>
      <c r="K3730">
        <f>(F3730*(1/$K$1)^1+E3730*(1/$K$1)^2+D3730*(1/$K$1)^3+C3730*(1/$K$1)^4+B3730*(1/$K$1)^5)*($K$1-1)</f>
        <v>0</v>
      </c>
      <c r="L3730">
        <f>(ABS(K3730-G3730))^2</f>
        <v>668.43100583108344</v>
      </c>
      <c r="N3730">
        <f>(G3730*(1/$N$1)^1+F3730*(1/$N$1)^2+E3730*(1/$N$1)^3+D3730*(1/$N$1)^4+C3730*(1/$N$1)^5+B3730*(1/$N$1)^6)*($N$1-1)</f>
        <v>15.512419608145922</v>
      </c>
      <c r="O3730">
        <f>(ABS(N3730-H3730))^2</f>
        <v>29.344272727640728</v>
      </c>
      <c r="Q3730">
        <f>(H3730*(1/$Q$1)^1+G3730*(1/$Q$1)^2+F3730*(1/$Q$1)^3+E3730*(1/$Q$1)^4+D3730*(1/$Q$1)^5+C3730*(1/$Q$1)^6+B3730*(1/$Q$1)^7)*($Q$1-1)</f>
        <v>18.492815042118377</v>
      </c>
      <c r="R3730">
        <f>(ABS(Q3730-I3730))^2</f>
        <v>276.81255088542741</v>
      </c>
      <c r="T3730">
        <f>(I3730*(1/$T$1)^1+H3730*(1/$T$1)^2+G3730*(1/$T$1)^3+F3730*(1/$T$1)^4+E3730*(1/$T$1)^5+D3730*(1/$T$1)^6+C3730*(1/$T$1)^7+B3730*(1/$T$1)^8)*($T$1-1)</f>
        <v>29.232857641259127</v>
      </c>
    </row>
    <row r="3731" spans="1:20" x14ac:dyDescent="0.25">
      <c r="A3731" t="s">
        <v>4016</v>
      </c>
      <c r="G3731">
        <v>16</v>
      </c>
      <c r="H3731">
        <v>7</v>
      </c>
      <c r="I3731">
        <v>17</v>
      </c>
      <c r="K3731">
        <f>(F3731*(1/$K$1)^1+E3731*(1/$K$1)^2+D3731*(1/$K$1)^3+C3731*(1/$K$1)^4+B3731*(1/$K$1)^5)*($K$1-1)</f>
        <v>0</v>
      </c>
      <c r="L3731">
        <f>(ABS(K3731-G3731))^2</f>
        <v>256</v>
      </c>
      <c r="N3731">
        <f>(G3731*(1/$N$1)^1+F3731*(1/$N$1)^2+E3731*(1/$N$1)^3+D3731*(1/$N$1)^4+C3731*(1/$N$1)^5+B3731*(1/$N$1)^6)*($N$1-1)</f>
        <v>9.6000000000000014</v>
      </c>
      <c r="O3731">
        <f>(ABS(N3731-H3731))^2</f>
        <v>6.7600000000000078</v>
      </c>
      <c r="Q3731">
        <f>(H3731*(1/$Q$1)^1+G3731*(1/$Q$1)^2+F3731*(1/$Q$1)^3+E3731*(1/$Q$1)^4+D3731*(1/$Q$1)^5+C3731*(1/$Q$1)^6+B3731*(1/$Q$1)^7)*($Q$1-1)</f>
        <v>7.9722222222222223</v>
      </c>
      <c r="R3731">
        <f>(ABS(Q3731-I3731))^2</f>
        <v>81.500771604938279</v>
      </c>
      <c r="T3731">
        <f>(I3731*(1/$T$1)^1+H3731*(1/$T$1)^2+G3731*(1/$T$1)^3+F3731*(1/$T$1)^4+E3731*(1/$T$1)^5+D3731*(1/$T$1)^6+C3731*(1/$T$1)^7+B3731*(1/$T$1)^8)*($T$1-1)</f>
        <v>13.717979982726209</v>
      </c>
    </row>
    <row r="3732" spans="1:20" x14ac:dyDescent="0.25">
      <c r="A3732" t="s">
        <v>4061</v>
      </c>
      <c r="G3732">
        <v>5</v>
      </c>
      <c r="H3732">
        <v>22</v>
      </c>
      <c r="I3732">
        <v>11</v>
      </c>
      <c r="K3732">
        <f>(F3732*(1/$K$1)^1+E3732*(1/$K$1)^2+D3732*(1/$K$1)^3+C3732*(1/$K$1)^4+B3732*(1/$K$1)^5)*($K$1-1)</f>
        <v>0</v>
      </c>
      <c r="L3732">
        <f>(ABS(K3732-G3732))^2</f>
        <v>25</v>
      </c>
      <c r="N3732">
        <f>(G3732*(1/$N$1)^1+F3732*(1/$N$1)^2+E3732*(1/$N$1)^3+D3732*(1/$N$1)^4+C3732*(1/$N$1)^5+B3732*(1/$N$1)^6)*($N$1-1)</f>
        <v>3</v>
      </c>
      <c r="O3732">
        <f>(ABS(N3732-H3732))^2</f>
        <v>361</v>
      </c>
      <c r="Q3732">
        <f>(H3732*(1/$Q$1)^1+G3732*(1/$Q$1)^2+F3732*(1/$Q$1)^3+E3732*(1/$Q$1)^4+D3732*(1/$Q$1)^5+C3732*(1/$Q$1)^6+B3732*(1/$Q$1)^7)*($Q$1-1)</f>
        <v>14.048611111111111</v>
      </c>
      <c r="R3732">
        <f>(ABS(Q3732-I3732))^2</f>
        <v>9.2940297067901216</v>
      </c>
      <c r="T3732">
        <f>(I3732*(1/$T$1)^1+H3732*(1/$T$1)^2+G3732*(1/$T$1)^3+F3732*(1/$T$1)^4+E3732*(1/$T$1)^5+D3732*(1/$T$1)^6+C3732*(1/$T$1)^7+B3732*(1/$T$1)^8)*($T$1-1)</f>
        <v>12.48808616572677</v>
      </c>
    </row>
    <row r="3733" spans="1:20" x14ac:dyDescent="0.25">
      <c r="A3733" t="s">
        <v>3847</v>
      </c>
      <c r="G3733">
        <v>37.549904607019897</v>
      </c>
      <c r="H3733">
        <v>8</v>
      </c>
      <c r="I3733">
        <v>9</v>
      </c>
      <c r="K3733">
        <f>(F3733*(1/$K$1)^1+E3733*(1/$K$1)^2+D3733*(1/$K$1)^3+C3733*(1/$K$1)^4+B3733*(1/$K$1)^5)*($K$1-1)</f>
        <v>0</v>
      </c>
      <c r="L3733">
        <f>(ABS(K3733-G3733))^2</f>
        <v>1409.995335996294</v>
      </c>
      <c r="N3733">
        <f>(G3733*(1/$N$1)^1+F3733*(1/$N$1)^2+E3733*(1/$N$1)^3+D3733*(1/$N$1)^4+C3733*(1/$N$1)^5+B3733*(1/$N$1)^6)*($N$1-1)</f>
        <v>22.529942764211938</v>
      </c>
      <c r="O3733">
        <f>(ABS(N3733-H3733))^2</f>
        <v>211.11923673127487</v>
      </c>
      <c r="Q3733">
        <f>(H3733*(1/$Q$1)^1+G3733*(1/$Q$1)^2+F3733*(1/$Q$1)^3+E3733*(1/$Q$1)^4+D3733*(1/$Q$1)^5+C3733*(1/$Q$1)^6+B3733*(1/$Q$1)^7)*($Q$1-1)</f>
        <v>13.793379591984003</v>
      </c>
      <c r="R3733">
        <f>(ABS(Q3733-I3733))^2</f>
        <v>22.976487912848729</v>
      </c>
      <c r="T3733">
        <f>(I3733*(1/$T$1)^1+H3733*(1/$T$1)^2+G3733*(1/$T$1)^3+F3733*(1/$T$1)^4+E3733*(1/$T$1)^5+D3733*(1/$T$1)^6+C3733*(1/$T$1)^7+B3733*(1/$T$1)^8)*($T$1-1)</f>
        <v>10.775381691405467</v>
      </c>
    </row>
    <row r="3734" spans="1:20" x14ac:dyDescent="0.25">
      <c r="A3734" t="s">
        <v>3876</v>
      </c>
      <c r="G3734">
        <v>18</v>
      </c>
      <c r="H3734">
        <v>9</v>
      </c>
      <c r="I3734">
        <v>34.595158014992101</v>
      </c>
      <c r="K3734">
        <f>(F3734*(1/$K$1)^1+E3734*(1/$K$1)^2+D3734*(1/$K$1)^3+C3734*(1/$K$1)^4+B3734*(1/$K$1)^5)*($K$1-1)</f>
        <v>0</v>
      </c>
      <c r="L3734">
        <f>(ABS(K3734-G3734))^2</f>
        <v>324</v>
      </c>
      <c r="N3734">
        <f>(G3734*(1/$N$1)^1+F3734*(1/$N$1)^2+E3734*(1/$N$1)^3+D3734*(1/$N$1)^4+C3734*(1/$N$1)^5+B3734*(1/$N$1)^6)*($N$1-1)</f>
        <v>10.8</v>
      </c>
      <c r="O3734">
        <f>(ABS(N3734-H3734))^2</f>
        <v>3.2400000000000024</v>
      </c>
      <c r="Q3734">
        <f>(H3734*(1/$Q$1)^1+G3734*(1/$Q$1)^2+F3734*(1/$Q$1)^3+E3734*(1/$Q$1)^4+D3734*(1/$Q$1)^5+C3734*(1/$Q$1)^6+B3734*(1/$Q$1)^7)*($Q$1-1)</f>
        <v>9.625</v>
      </c>
      <c r="R3734">
        <f>(ABS(Q3734-I3734))^2</f>
        <v>623.50879129367434</v>
      </c>
      <c r="T3734">
        <f>(I3734*(1/$T$1)^1+H3734*(1/$T$1)^2+G3734*(1/$T$1)^3+F3734*(1/$T$1)^4+E3734*(1/$T$1)^5+D3734*(1/$T$1)^6+C3734*(1/$T$1)^7+B3734*(1/$T$1)^8)*($T$1-1)</f>
        <v>25.435543020870657</v>
      </c>
    </row>
    <row r="3735" spans="1:20" x14ac:dyDescent="0.25">
      <c r="A3735" t="s">
        <v>3954</v>
      </c>
      <c r="G3735">
        <v>12</v>
      </c>
      <c r="H3735">
        <v>14</v>
      </c>
      <c r="I3735">
        <v>13</v>
      </c>
      <c r="K3735">
        <f>(F3735*(1/$K$1)^1+E3735*(1/$K$1)^2+D3735*(1/$K$1)^3+C3735*(1/$K$1)^4+B3735*(1/$K$1)^5)*($K$1-1)</f>
        <v>0</v>
      </c>
      <c r="L3735">
        <f>(ABS(K3735-G3735))^2</f>
        <v>144</v>
      </c>
      <c r="N3735">
        <f>(G3735*(1/$N$1)^1+F3735*(1/$N$1)^2+E3735*(1/$N$1)^3+D3735*(1/$N$1)^4+C3735*(1/$N$1)^5+B3735*(1/$N$1)^6)*($N$1-1)</f>
        <v>7.2000000000000011</v>
      </c>
      <c r="O3735">
        <f>(ABS(N3735-H3735))^2</f>
        <v>46.239999999999988</v>
      </c>
      <c r="Q3735">
        <f>(H3735*(1/$Q$1)^1+G3735*(1/$Q$1)^2+F3735*(1/$Q$1)^3+E3735*(1/$Q$1)^4+D3735*(1/$Q$1)^5+C3735*(1/$Q$1)^6+B3735*(1/$Q$1)^7)*($Q$1-1)</f>
        <v>11.083333333333334</v>
      </c>
      <c r="R3735">
        <f>(ABS(Q3735-I3735))^2</f>
        <v>3.6736111111111089</v>
      </c>
      <c r="T3735">
        <f>(I3735*(1/$T$1)^1+H3735*(1/$T$1)^2+G3735*(1/$T$1)^3+F3735*(1/$T$1)^4+E3735*(1/$T$1)^5+D3735*(1/$T$1)^6+C3735*(1/$T$1)^7+B3735*(1/$T$1)^8)*($T$1-1)</f>
        <v>12.48635878677031</v>
      </c>
    </row>
    <row r="3736" spans="1:20" x14ac:dyDescent="0.25">
      <c r="A3736" t="s">
        <v>3964</v>
      </c>
      <c r="G3736">
        <v>7</v>
      </c>
      <c r="H3736">
        <v>5</v>
      </c>
      <c r="I3736">
        <v>14</v>
      </c>
      <c r="K3736">
        <f>(F3736*(1/$K$1)^1+E3736*(1/$K$1)^2+D3736*(1/$K$1)^3+C3736*(1/$K$1)^4+B3736*(1/$K$1)^5)*($K$1-1)</f>
        <v>0</v>
      </c>
      <c r="L3736">
        <f>(ABS(K3736-G3736))^2</f>
        <v>49</v>
      </c>
      <c r="N3736">
        <f>(G3736*(1/$N$1)^1+F3736*(1/$N$1)^2+E3736*(1/$N$1)^3+D3736*(1/$N$1)^4+C3736*(1/$N$1)^5+B3736*(1/$N$1)^6)*($N$1-1)</f>
        <v>4.2</v>
      </c>
      <c r="O3736">
        <f>(ABS(N3736-H3736))^2</f>
        <v>0.63999999999999968</v>
      </c>
      <c r="Q3736">
        <f>(H3736*(1/$Q$1)^1+G3736*(1/$Q$1)^2+F3736*(1/$Q$1)^3+E3736*(1/$Q$1)^4+D3736*(1/$Q$1)^5+C3736*(1/$Q$1)^6+B3736*(1/$Q$1)^7)*($Q$1-1)</f>
        <v>4.6180555555555562</v>
      </c>
      <c r="R3736">
        <f>(ABS(Q3736-I3736))^2</f>
        <v>88.020881558641946</v>
      </c>
      <c r="T3736">
        <f>(I3736*(1/$T$1)^1+H3736*(1/$T$1)^2+G3736*(1/$T$1)^3+F3736*(1/$T$1)^4+E3736*(1/$T$1)^5+D3736*(1/$T$1)^6+C3736*(1/$T$1)^7+B3736*(1/$T$1)^8)*($T$1-1)</f>
        <v>10.585378245186202</v>
      </c>
    </row>
    <row r="3737" spans="1:20" x14ac:dyDescent="0.25">
      <c r="A3737" t="s">
        <v>124</v>
      </c>
      <c r="B3737">
        <v>45.790150009070601</v>
      </c>
      <c r="C3737">
        <v>23.3917438535534</v>
      </c>
      <c r="D3737">
        <v>38.781049020364797</v>
      </c>
      <c r="E3737">
        <v>48.014632120451701</v>
      </c>
      <c r="F3737">
        <v>79.808338376133193</v>
      </c>
      <c r="G3737">
        <v>36.613581484985602</v>
      </c>
      <c r="H3737">
        <v>41.062826829996503</v>
      </c>
      <c r="I3737">
        <v>19.698310613518601</v>
      </c>
      <c r="K3737">
        <f>(F3737*(1/$K$1)^1+E3737*(1/$K$1)^2+D3737*(1/$K$1)^3+C3737*(1/$K$1)^4+B3737*(1/$K$1)^5)*($K$1-1)</f>
        <v>68.578586314411623</v>
      </c>
      <c r="L3737">
        <f>(ABS(K3737-G3737))^2</f>
        <v>1021.7615337452289</v>
      </c>
      <c r="N3737">
        <f>(G3737*(1/$N$1)^1+F3737*(1/$N$1)^2+E3737*(1/$N$1)^3+D3737*(1/$N$1)^4+C3737*(1/$N$1)^5+B3737*(1/$N$1)^6)*($N$1-1)</f>
        <v>47.861378934455018</v>
      </c>
      <c r="O3737">
        <f>(ABS(N3737-H3737))^2</f>
        <v>46.220310717037307</v>
      </c>
      <c r="Q3737">
        <f>(H3737*(1/$Q$1)^1+G3737*(1/$Q$1)^2+F3737*(1/$Q$1)^3+E3737*(1/$Q$1)^4+D3737*(1/$Q$1)^5+C3737*(1/$Q$1)^6+B3737*(1/$Q$1)^7)*($Q$1-1)</f>
        <v>43.953963905856064</v>
      </c>
      <c r="R3737">
        <f>(ABS(Q3737-I3737))^2</f>
        <v>588.33671663808127</v>
      </c>
      <c r="T3737">
        <f>(I3737*(1/$T$1)^1+H3737*(1/$T$1)^2+G3737*(1/$T$1)^3+F3737*(1/$T$1)^4+E3737*(1/$T$1)^5+D3737*(1/$T$1)^6+C3737*(1/$T$1)^7+B3737*(1/$T$1)^8)*($T$1-1)</f>
        <v>28.49816581008546</v>
      </c>
    </row>
    <row r="3738" spans="1:20" x14ac:dyDescent="0.25">
      <c r="A3738" t="s">
        <v>3757</v>
      </c>
      <c r="G3738">
        <v>24</v>
      </c>
      <c r="H3738">
        <v>5</v>
      </c>
      <c r="I3738">
        <v>9</v>
      </c>
      <c r="K3738">
        <f>(F3738*(1/$K$1)^1+E3738*(1/$K$1)^2+D3738*(1/$K$1)^3+C3738*(1/$K$1)^4+B3738*(1/$K$1)^5)*($K$1-1)</f>
        <v>0</v>
      </c>
      <c r="L3738">
        <f>(ABS(K3738-G3738))^2</f>
        <v>576</v>
      </c>
      <c r="N3738">
        <f>(G3738*(1/$N$1)^1+F3738*(1/$N$1)^2+E3738*(1/$N$1)^3+D3738*(1/$N$1)^4+C3738*(1/$N$1)^5+B3738*(1/$N$1)^6)*($N$1-1)</f>
        <v>14.400000000000002</v>
      </c>
      <c r="O3738">
        <f>(ABS(N3738-H3738))^2</f>
        <v>88.360000000000042</v>
      </c>
      <c r="Q3738">
        <f>(H3738*(1/$Q$1)^1+G3738*(1/$Q$1)^2+F3738*(1/$Q$1)^3+E3738*(1/$Q$1)^4+D3738*(1/$Q$1)^5+C3738*(1/$Q$1)^6+B3738*(1/$Q$1)^7)*($Q$1-1)</f>
        <v>8.75</v>
      </c>
      <c r="R3738">
        <f>(ABS(Q3738-I3738))^2</f>
        <v>6.25E-2</v>
      </c>
      <c r="T3738">
        <f>(I3738*(1/$T$1)^1+H3738*(1/$T$1)^2+G3738*(1/$T$1)^3+F3738*(1/$T$1)^4+E3738*(1/$T$1)^5+D3738*(1/$T$1)^6+C3738*(1/$T$1)^7+B3738*(1/$T$1)^8)*($T$1-1)</f>
        <v>8.9055022100289598</v>
      </c>
    </row>
    <row r="3739" spans="1:20" x14ac:dyDescent="0.25">
      <c r="A3739" t="s">
        <v>3817</v>
      </c>
      <c r="G3739">
        <v>3</v>
      </c>
      <c r="H3739">
        <v>53</v>
      </c>
      <c r="I3739">
        <v>9</v>
      </c>
      <c r="K3739">
        <f>(F3739*(1/$K$1)^1+E3739*(1/$K$1)^2+D3739*(1/$K$1)^3+C3739*(1/$K$1)^4+B3739*(1/$K$1)^5)*($K$1-1)</f>
        <v>0</v>
      </c>
      <c r="L3739">
        <f>(ABS(K3739-G3739))^2</f>
        <v>9</v>
      </c>
      <c r="N3739">
        <f>(G3739*(1/$N$1)^1+F3739*(1/$N$1)^2+E3739*(1/$N$1)^3+D3739*(1/$N$1)^4+C3739*(1/$N$1)^5+B3739*(1/$N$1)^6)*($N$1-1)</f>
        <v>1.8000000000000003</v>
      </c>
      <c r="O3739">
        <f>(ABS(N3739-H3739))^2</f>
        <v>2621.4400000000005</v>
      </c>
      <c r="Q3739">
        <f>(H3739*(1/$Q$1)^1+G3739*(1/$Q$1)^2+F3739*(1/$Q$1)^3+E3739*(1/$Q$1)^4+D3739*(1/$Q$1)^5+C3739*(1/$Q$1)^6+B3739*(1/$Q$1)^7)*($Q$1-1)</f>
        <v>31.645833333333332</v>
      </c>
      <c r="R3739">
        <f>(ABS(Q3739-I3739))^2</f>
        <v>512.83376736111109</v>
      </c>
      <c r="T3739">
        <f>(I3739*(1/$T$1)^1+H3739*(1/$T$1)^2+G3739*(1/$T$1)^3+F3739*(1/$T$1)^4+E3739*(1/$T$1)^5+D3739*(1/$T$1)^6+C3739*(1/$T$1)^7+B3739*(1/$T$1)^8)*($T$1-1)</f>
        <v>18.285169943606157</v>
      </c>
    </row>
    <row r="3740" spans="1:20" x14ac:dyDescent="0.25">
      <c r="A3740" t="s">
        <v>3927</v>
      </c>
      <c r="G3740">
        <v>36.318760193674997</v>
      </c>
      <c r="H3740">
        <v>48.200157904284801</v>
      </c>
      <c r="I3740">
        <v>35.087615780330097</v>
      </c>
      <c r="K3740">
        <f>(F3740*(1/$K$1)^1+E3740*(1/$K$1)^2+D3740*(1/$K$1)^3+C3740*(1/$K$1)^4+B3740*(1/$K$1)^5)*($K$1-1)</f>
        <v>0</v>
      </c>
      <c r="L3740">
        <f>(ABS(K3740-G3740))^2</f>
        <v>1319.0523420056716</v>
      </c>
      <c r="N3740">
        <f>(G3740*(1/$N$1)^1+F3740*(1/$N$1)^2+E3740*(1/$N$1)^3+D3740*(1/$N$1)^4+C3740*(1/$N$1)^5+B3740*(1/$N$1)^6)*($N$1-1)</f>
        <v>21.791256116204998</v>
      </c>
      <c r="O3740">
        <f>(ABS(N3740-H3740))^2</f>
        <v>697.43009365244461</v>
      </c>
      <c r="Q3740">
        <f>(H3740*(1/$Q$1)^1+G3740*(1/$Q$1)^2+F3740*(1/$Q$1)^3+E3740*(1/$Q$1)^4+D3740*(1/$Q$1)^5+C3740*(1/$Q$1)^6+B3740*(1/$Q$1)^7)*($Q$1-1)</f>
        <v>36.944235213462136</v>
      </c>
      <c r="R3740">
        <f>(ABS(Q3740-I3740))^2</f>
        <v>3.4470357194835337</v>
      </c>
      <c r="T3740">
        <f>(I3740*(1/$T$1)^1+H3740*(1/$T$1)^2+G3740*(1/$T$1)^3+F3740*(1/$T$1)^4+E3740*(1/$T$1)^5+D3740*(1/$T$1)^6+C3740*(1/$T$1)^7+B3740*(1/$T$1)^8)*($T$1-1)</f>
        <v>36.469107324876582</v>
      </c>
    </row>
    <row r="3741" spans="1:20" x14ac:dyDescent="0.25">
      <c r="A3741" t="s">
        <v>3997</v>
      </c>
      <c r="G3741">
        <v>49.219776629183102</v>
      </c>
      <c r="H3741">
        <v>39.396621227037301</v>
      </c>
      <c r="I3741">
        <v>37.355122375820699</v>
      </c>
      <c r="K3741">
        <f>(F3741*(1/$K$1)^1+E3741*(1/$K$1)^2+D3741*(1/$K$1)^3+C3741*(1/$K$1)^4+B3741*(1/$K$1)^5)*($K$1-1)</f>
        <v>0</v>
      </c>
      <c r="L3741">
        <f>(ABS(K3741-G3741))^2</f>
        <v>2422.5864114266792</v>
      </c>
      <c r="N3741">
        <f>(G3741*(1/$N$1)^1+F3741*(1/$N$1)^2+E3741*(1/$N$1)^3+D3741*(1/$N$1)^4+C3741*(1/$N$1)^5+B3741*(1/$N$1)^6)*($N$1-1)</f>
        <v>29.531865977509863</v>
      </c>
      <c r="O3741">
        <f>(ABS(N3741-H3741))^2</f>
        <v>97.313396133079138</v>
      </c>
      <c r="Q3741">
        <f>(H3741*(1/$Q$1)^1+G3741*(1/$Q$1)^2+F3741*(1/$Q$1)^3+E3741*(1/$Q$1)^4+D3741*(1/$Q$1)^5+C3741*(1/$Q$1)^6+B3741*(1/$Q$1)^7)*($Q$1-1)</f>
        <v>34.944502535364876</v>
      </c>
      <c r="R3741">
        <f>(ABS(Q3741-I3741))^2</f>
        <v>5.8110880151992568</v>
      </c>
      <c r="T3741">
        <f>(I3741*(1/$T$1)^1+H3741*(1/$T$1)^2+G3741*(1/$T$1)^3+F3741*(1/$T$1)^4+E3741*(1/$T$1)^5+D3741*(1/$T$1)^6+C3741*(1/$T$1)^7+B3741*(1/$T$1)^8)*($T$1-1)</f>
        <v>36.95809293833554</v>
      </c>
    </row>
    <row r="3742" spans="1:20" x14ac:dyDescent="0.25">
      <c r="A3742" t="s">
        <v>3998</v>
      </c>
      <c r="G3742">
        <v>29.3835577993428</v>
      </c>
      <c r="H3742">
        <v>46.021881537456601</v>
      </c>
      <c r="I3742">
        <v>24.007316060225801</v>
      </c>
      <c r="K3742">
        <f>(F3742*(1/$K$1)^1+E3742*(1/$K$1)^2+D3742*(1/$K$1)^3+C3742*(1/$K$1)^4+B3742*(1/$K$1)^5)*($K$1-1)</f>
        <v>0</v>
      </c>
      <c r="L3742">
        <f>(ABS(K3742-G3742))^2</f>
        <v>863.39346894731909</v>
      </c>
      <c r="N3742">
        <f>(G3742*(1/$N$1)^1+F3742*(1/$N$1)^2+E3742*(1/$N$1)^3+D3742*(1/$N$1)^4+C3742*(1/$N$1)^5+B3742*(1/$N$1)^6)*($N$1-1)</f>
        <v>17.630134679605682</v>
      </c>
      <c r="O3742">
        <f>(ABS(N3742-H3742))^2</f>
        <v>806.09128964028753</v>
      </c>
      <c r="Q3742">
        <f>(H3742*(1/$Q$1)^1+G3742*(1/$Q$1)^2+F3742*(1/$Q$1)^3+E3742*(1/$Q$1)^4+D3742*(1/$Q$1)^5+C3742*(1/$Q$1)^6+B3742*(1/$Q$1)^7)*($Q$1-1)</f>
        <v>33.987934528634391</v>
      </c>
      <c r="R3742">
        <f>(ABS(Q3742-I3742))^2</f>
        <v>99.612745011938628</v>
      </c>
      <c r="T3742">
        <f>(I3742*(1/$T$1)^1+H3742*(1/$T$1)^2+G3742*(1/$T$1)^3+F3742*(1/$T$1)^4+E3742*(1/$T$1)^5+D3742*(1/$T$1)^6+C3742*(1/$T$1)^7+B3742*(1/$T$1)^8)*($T$1-1)</f>
        <v>28.385670499933287</v>
      </c>
    </row>
    <row r="3743" spans="1:20" x14ac:dyDescent="0.25">
      <c r="A3743" t="s">
        <v>3928</v>
      </c>
      <c r="G3743">
        <v>11.6958719267767</v>
      </c>
      <c r="H3743">
        <v>7.3868664800694903</v>
      </c>
      <c r="I3743">
        <v>17.851593993501201</v>
      </c>
      <c r="K3743">
        <f>(F3743*(1/$K$1)^1+E3743*(1/$K$1)^2+D3743*(1/$K$1)^3+C3743*(1/$K$1)^4+B3743*(1/$K$1)^5)*($K$1-1)</f>
        <v>0</v>
      </c>
      <c r="L3743">
        <f>(ABS(K3743-G3743))^2</f>
        <v>136.79342012756331</v>
      </c>
      <c r="N3743">
        <f>(G3743*(1/$N$1)^1+F3743*(1/$N$1)^2+E3743*(1/$N$1)^3+D3743*(1/$N$1)^4+C3743*(1/$N$1)^5+B3743*(1/$N$1)^6)*($N$1-1)</f>
        <v>7.0175231560660194</v>
      </c>
      <c r="O3743">
        <f>(ABS(N3743-H3743))^2</f>
        <v>0.13641449098593289</v>
      </c>
      <c r="Q3743">
        <f>(H3743*(1/$Q$1)^1+G3743*(1/$Q$1)^2+F3743*(1/$Q$1)^3+E3743*(1/$Q$1)^4+D3743*(1/$Q$1)^5+C3743*(1/$Q$1)^6+B3743*(1/$Q$1)^7)*($Q$1-1)</f>
        <v>7.1517520955765397</v>
      </c>
      <c r="R3743">
        <f>(ABS(Q3743-I3743))^2</f>
        <v>114.48661664058399</v>
      </c>
      <c r="T3743">
        <f>(I3743*(1/$T$1)^1+H3743*(1/$T$1)^2+G3743*(1/$T$1)^3+F3743*(1/$T$1)^4+E3743*(1/$T$1)^5+D3743*(1/$T$1)^6+C3743*(1/$T$1)^7+B3743*(1/$T$1)^8)*($T$1-1)</f>
        <v>13.972641557714766</v>
      </c>
    </row>
    <row r="3744" spans="1:20" x14ac:dyDescent="0.25">
      <c r="A3744" t="s">
        <v>3726</v>
      </c>
      <c r="G3744">
        <v>0</v>
      </c>
      <c r="K3744">
        <f>(F3744*(1/$K$1)^1+E3744*(1/$K$1)^2+D3744*(1/$K$1)^3+C3744*(1/$K$1)^4+B3744*(1/$K$1)^5)*($K$1-1)</f>
        <v>0</v>
      </c>
      <c r="L3744">
        <f>(ABS(K3744-G3744))^2</f>
        <v>0</v>
      </c>
      <c r="N3744">
        <f>(G3744*(1/$N$1)^1+F3744*(1/$N$1)^2+E3744*(1/$N$1)^3+D3744*(1/$N$1)^4+C3744*(1/$N$1)^5+B3744*(1/$N$1)^6)*($N$1-1)</f>
        <v>0</v>
      </c>
      <c r="O3744">
        <f>(ABS(N3744-H3744))^2</f>
        <v>0</v>
      </c>
      <c r="Q3744">
        <f>(H3744*(1/$Q$1)^1+G3744*(1/$Q$1)^2+F3744*(1/$Q$1)^3+E3744*(1/$Q$1)^4+D3744*(1/$Q$1)^5+C3744*(1/$Q$1)^6+B3744*(1/$Q$1)^7)*($Q$1-1)</f>
        <v>0</v>
      </c>
      <c r="R3744">
        <f>(ABS(Q3744-I3744))^2</f>
        <v>0</v>
      </c>
      <c r="T3744">
        <f>(I3744*(1/$T$1)^1+H3744*(1/$T$1)^2+G3744*(1/$T$1)^3+F3744*(1/$T$1)^4+E3744*(1/$T$1)^5+D3744*(1/$T$1)^6+C3744*(1/$T$1)^7+B3744*(1/$T$1)^8)*($T$1-1)</f>
        <v>0</v>
      </c>
    </row>
    <row r="3745" spans="1:20" x14ac:dyDescent="0.25">
      <c r="A3745" t="s">
        <v>3727</v>
      </c>
      <c r="G3745">
        <v>24</v>
      </c>
      <c r="H3745">
        <v>10</v>
      </c>
      <c r="I3745">
        <v>12</v>
      </c>
      <c r="K3745">
        <f>(F3745*(1/$K$1)^1+E3745*(1/$K$1)^2+D3745*(1/$K$1)^3+C3745*(1/$K$1)^4+B3745*(1/$K$1)^5)*($K$1-1)</f>
        <v>0</v>
      </c>
      <c r="L3745">
        <f>(ABS(K3745-G3745))^2</f>
        <v>576</v>
      </c>
      <c r="N3745">
        <f>(G3745*(1/$N$1)^1+F3745*(1/$N$1)^2+E3745*(1/$N$1)^3+D3745*(1/$N$1)^4+C3745*(1/$N$1)^5+B3745*(1/$N$1)^6)*($N$1-1)</f>
        <v>14.400000000000002</v>
      </c>
      <c r="O3745">
        <f>(ABS(N3745-H3745))^2</f>
        <v>19.360000000000017</v>
      </c>
      <c r="Q3745">
        <f>(H3745*(1/$Q$1)^1+G3745*(1/$Q$1)^2+F3745*(1/$Q$1)^3+E3745*(1/$Q$1)^4+D3745*(1/$Q$1)^5+C3745*(1/$Q$1)^6+B3745*(1/$Q$1)^7)*($Q$1-1)</f>
        <v>11.666666666666666</v>
      </c>
      <c r="R3745">
        <f>(ABS(Q3745-I3745))^2</f>
        <v>0.11111111111111151</v>
      </c>
      <c r="T3745">
        <f>(I3745*(1/$T$1)^1+H3745*(1/$T$1)^2+G3745*(1/$T$1)^3+F3745*(1/$T$1)^4+E3745*(1/$T$1)^5+D3745*(1/$T$1)^6+C3745*(1/$T$1)^7+B3745*(1/$T$1)^8)*($T$1-1)</f>
        <v>11.960371894528272</v>
      </c>
    </row>
    <row r="3746" spans="1:20" x14ac:dyDescent="0.25">
      <c r="A3746" t="s">
        <v>3696</v>
      </c>
      <c r="G3746">
        <v>9</v>
      </c>
      <c r="H3746">
        <v>46</v>
      </c>
      <c r="K3746">
        <f>(F3746*(1/$K$1)^1+E3746*(1/$K$1)^2+D3746*(1/$K$1)^3+C3746*(1/$K$1)^4+B3746*(1/$K$1)^5)*($K$1-1)</f>
        <v>0</v>
      </c>
      <c r="L3746">
        <f>(ABS(K3746-G3746))^2</f>
        <v>81</v>
      </c>
      <c r="N3746">
        <f>(G3746*(1/$N$1)^1+F3746*(1/$N$1)^2+E3746*(1/$N$1)^3+D3746*(1/$N$1)^4+C3746*(1/$N$1)^5+B3746*(1/$N$1)^6)*($N$1-1)</f>
        <v>5.4</v>
      </c>
      <c r="O3746">
        <f>(ABS(N3746-H3746))^2</f>
        <v>1648.3600000000001</v>
      </c>
      <c r="Q3746">
        <f>(H3746*(1/$Q$1)^1+G3746*(1/$Q$1)^2+F3746*(1/$Q$1)^3+E3746*(1/$Q$1)^4+D3746*(1/$Q$1)^5+C3746*(1/$Q$1)^6+B3746*(1/$Q$1)^7)*($Q$1-1)</f>
        <v>29.020833333333332</v>
      </c>
      <c r="R3746">
        <f>(ABS(Q3746-I3746))^2</f>
        <v>842.20876736111109</v>
      </c>
      <c r="T3746">
        <f>(I3746*(1/$T$1)^1+H3746*(1/$T$1)^2+G3746*(1/$T$1)^3+F3746*(1/$T$1)^4+E3746*(1/$T$1)^5+D3746*(1/$T$1)^6+C3746*(1/$T$1)^7+B3746*(1/$T$1)^8)*($T$1-1)</f>
        <v>11.504343850022861</v>
      </c>
    </row>
    <row r="3747" spans="1:20" x14ac:dyDescent="0.25">
      <c r="A3747" t="s">
        <v>4040</v>
      </c>
      <c r="G3747">
        <v>20</v>
      </c>
      <c r="H3747">
        <v>52.595364857910802</v>
      </c>
      <c r="I3747">
        <v>42.314177083280804</v>
      </c>
      <c r="K3747">
        <f>(F3747*(1/$K$1)^1+E3747*(1/$K$1)^2+D3747*(1/$K$1)^3+C3747*(1/$K$1)^4+B3747*(1/$K$1)^5)*($K$1-1)</f>
        <v>0</v>
      </c>
      <c r="L3747">
        <f>(ABS(K3747-G3747))^2</f>
        <v>400</v>
      </c>
      <c r="N3747">
        <f>(G3747*(1/$N$1)^1+F3747*(1/$N$1)^2+E3747*(1/$N$1)^3+D3747*(1/$N$1)^4+C3747*(1/$N$1)^5+B3747*(1/$N$1)^6)*($N$1-1)</f>
        <v>12</v>
      </c>
      <c r="O3747">
        <f>(ABS(N3747-H3747))^2</f>
        <v>1647.9836479468993</v>
      </c>
      <c r="Q3747">
        <f>(H3747*(1/$Q$1)^1+G3747*(1/$Q$1)^2+F3747*(1/$Q$1)^3+E3747*(1/$Q$1)^4+D3747*(1/$Q$1)^5+C3747*(1/$Q$1)^6+B3747*(1/$Q$1)^7)*($Q$1-1)</f>
        <v>35.541740611559078</v>
      </c>
      <c r="R3747">
        <f>(ABS(Q3747-I3747))^2</f>
        <v>45.865895763506614</v>
      </c>
      <c r="T3747">
        <f>(I3747*(1/$T$1)^1+H3747*(1/$T$1)^2+G3747*(1/$T$1)^3+F3747*(1/$T$1)^4+E3747*(1/$T$1)^5+D3747*(1/$T$1)^6+C3747*(1/$T$1)^7+B3747*(1/$T$1)^8)*($T$1-1)</f>
        <v>40.63467567397803</v>
      </c>
    </row>
    <row r="3748" spans="1:20" x14ac:dyDescent="0.25">
      <c r="A3748" t="s">
        <v>2803</v>
      </c>
      <c r="D3748">
        <v>12</v>
      </c>
      <c r="E3748">
        <v>4</v>
      </c>
      <c r="F3748">
        <v>8</v>
      </c>
      <c r="G3748">
        <v>14</v>
      </c>
      <c r="H3748">
        <v>14</v>
      </c>
      <c r="I3748">
        <v>25</v>
      </c>
      <c r="K3748">
        <f>(F3748*(1/$K$1)^1+E3748*(1/$K$1)^2+D3748*(1/$K$1)^3+C3748*(1/$K$1)^4+B3748*(1/$K$1)^5)*($K$1-1)</f>
        <v>7.1650390625000009</v>
      </c>
      <c r="L3748">
        <f>(ABS(K3748-G3748))^2</f>
        <v>46.716691017150865</v>
      </c>
      <c r="N3748">
        <f>(G3748*(1/$N$1)^1+F3748*(1/$N$1)^2+E3748*(1/$N$1)^3+D3748*(1/$N$1)^4+C3748*(1/$N$1)^5+B3748*(1/$N$1)^6)*($N$1-1)</f>
        <v>11.164800000000001</v>
      </c>
      <c r="O3748">
        <f>(ABS(N3748-H3748))^2</f>
        <v>8.0383590399999925</v>
      </c>
      <c r="Q3748">
        <f>(H3748*(1/$Q$1)^1+G3748*(1/$Q$1)^2+F3748*(1/$Q$1)^3+E3748*(1/$Q$1)^4+D3748*(1/$Q$1)^5+C3748*(1/$Q$1)^6+B3748*(1/$Q$1)^7)*($Q$1-1)</f>
        <v>12.759403935185185</v>
      </c>
      <c r="R3748">
        <f>(ABS(Q3748-I3748))^2</f>
        <v>149.83219202195994</v>
      </c>
      <c r="T3748">
        <f>(I3748*(1/$T$1)^1+H3748*(1/$T$1)^2+G3748*(1/$T$1)^3+F3748*(1/$T$1)^4+E3748*(1/$T$1)^5+D3748*(1/$T$1)^6+C3748*(1/$T$1)^7+B3748*(1/$T$1)^8)*($T$1-1)</f>
        <v>20.570606566448276</v>
      </c>
    </row>
    <row r="3749" spans="1:20" x14ac:dyDescent="0.25">
      <c r="A3749" t="s">
        <v>3985</v>
      </c>
      <c r="G3749">
        <v>10</v>
      </c>
      <c r="H3749">
        <v>4</v>
      </c>
      <c r="I3749">
        <v>10</v>
      </c>
      <c r="K3749">
        <f>(F3749*(1/$K$1)^1+E3749*(1/$K$1)^2+D3749*(1/$K$1)^3+C3749*(1/$K$1)^4+B3749*(1/$K$1)^5)*($K$1-1)</f>
        <v>0</v>
      </c>
      <c r="L3749">
        <f>(ABS(K3749-G3749))^2</f>
        <v>100</v>
      </c>
      <c r="N3749">
        <f>(G3749*(1/$N$1)^1+F3749*(1/$N$1)^2+E3749*(1/$N$1)^3+D3749*(1/$N$1)^4+C3749*(1/$N$1)^5+B3749*(1/$N$1)^6)*($N$1-1)</f>
        <v>6</v>
      </c>
      <c r="O3749">
        <f>(ABS(N3749-H3749))^2</f>
        <v>4</v>
      </c>
      <c r="Q3749">
        <f>(H3749*(1/$Q$1)^1+G3749*(1/$Q$1)^2+F3749*(1/$Q$1)^3+E3749*(1/$Q$1)^4+D3749*(1/$Q$1)^5+C3749*(1/$Q$1)^6+B3749*(1/$Q$1)^7)*($Q$1-1)</f>
        <v>4.7638888888888893</v>
      </c>
      <c r="R3749">
        <f>(ABS(Q3749-I3749))^2</f>
        <v>27.416859567901231</v>
      </c>
      <c r="T3749">
        <f>(I3749*(1/$T$1)^1+H3749*(1/$T$1)^2+G3749*(1/$T$1)^3+F3749*(1/$T$1)^4+E3749*(1/$T$1)^5+D3749*(1/$T$1)^6+C3749*(1/$T$1)^7+B3749*(1/$T$1)^8)*($T$1-1)</f>
        <v>8.0927704110145804</v>
      </c>
    </row>
    <row r="3750" spans="1:20" x14ac:dyDescent="0.25">
      <c r="A3750" t="s">
        <v>3918</v>
      </c>
      <c r="G3750">
        <v>6.7712942733970403</v>
      </c>
      <c r="H3750">
        <v>10.464727513431701</v>
      </c>
      <c r="I3750">
        <v>13.542588546794001</v>
      </c>
      <c r="K3750">
        <f>(F3750*(1/$K$1)^1+E3750*(1/$K$1)^2+D3750*(1/$K$1)^3+C3750*(1/$K$1)^4+B3750*(1/$K$1)^5)*($K$1-1)</f>
        <v>0</v>
      </c>
      <c r="L3750">
        <f>(ABS(K3750-G3750))^2</f>
        <v>45.850426136939554</v>
      </c>
      <c r="N3750">
        <f>(G3750*(1/$N$1)^1+F3750*(1/$N$1)^2+E3750*(1/$N$1)^3+D3750*(1/$N$1)^4+C3750*(1/$N$1)^5+B3750*(1/$N$1)^6)*($N$1-1)</f>
        <v>4.0627765640382245</v>
      </c>
      <c r="O3750">
        <f>(ABS(N3750-H3750))^2</f>
        <v>40.984975958440032</v>
      </c>
      <c r="Q3750">
        <f>(H3750*(1/$Q$1)^1+G3750*(1/$Q$1)^2+F3750*(1/$Q$1)^3+E3750*(1/$Q$1)^4+D3750*(1/$Q$1)^5+C3750*(1/$Q$1)^6+B3750*(1/$Q$1)^7)*($Q$1-1)</f>
        <v>7.7502250742858285</v>
      </c>
      <c r="R3750">
        <f>(ABS(Q3750-I3750))^2</f>
        <v>33.55147459764693</v>
      </c>
      <c r="T3750">
        <f>(I3750*(1/$T$1)^1+H3750*(1/$T$1)^2+G3750*(1/$T$1)^3+F3750*(1/$T$1)^4+E3750*(1/$T$1)^5+D3750*(1/$T$1)^6+C3750*(1/$T$1)^7+B3750*(1/$T$1)^8)*($T$1-1)</f>
        <v>11.551978835129022</v>
      </c>
    </row>
    <row r="3751" spans="1:20" x14ac:dyDescent="0.25">
      <c r="A3751" t="s">
        <v>3836</v>
      </c>
      <c r="G3751">
        <v>50.965969548912099</v>
      </c>
      <c r="H3751">
        <v>9.8491553067593305</v>
      </c>
      <c r="I3751">
        <v>15.3893051668114</v>
      </c>
      <c r="K3751">
        <f>(F3751*(1/$K$1)^1+E3751*(1/$K$1)^2+D3751*(1/$K$1)^3+C3751*(1/$K$1)^4+B3751*(1/$K$1)^5)*($K$1-1)</f>
        <v>0</v>
      </c>
      <c r="L3751">
        <f>(ABS(K3751-G3751))^2</f>
        <v>2597.5300520606352</v>
      </c>
      <c r="N3751">
        <f>(G3751*(1/$N$1)^1+F3751*(1/$N$1)^2+E3751*(1/$N$1)^3+D3751*(1/$N$1)^4+C3751*(1/$N$1)^5+B3751*(1/$N$1)^6)*($N$1-1)</f>
        <v>30.579581729347261</v>
      </c>
      <c r="O3751">
        <f>(ABS(N3751-H3751))^2</f>
        <v>429.75057966233192</v>
      </c>
      <c r="Q3751">
        <f>(H3751*(1/$Q$1)^1+G3751*(1/$Q$1)^2+F3751*(1/$Q$1)^3+E3751*(1/$Q$1)^4+D3751*(1/$Q$1)^5+C3751*(1/$Q$1)^6+B3751*(1/$Q$1)^7)*($Q$1-1)</f>
        <v>18.132902638747968</v>
      </c>
      <c r="R3751">
        <f>(ABS(Q3751-I3751))^2</f>
        <v>7.5273270880167242</v>
      </c>
      <c r="T3751">
        <f>(I3751*(1/$T$1)^1+H3751*(1/$T$1)^2+G3751*(1/$T$1)^3+F3751*(1/$T$1)^4+E3751*(1/$T$1)^5+D3751*(1/$T$1)^6+C3751*(1/$T$1)^7+B3751*(1/$T$1)^8)*($T$1-1)</f>
        <v>16.388224865288297</v>
      </c>
    </row>
    <row r="3752" spans="1:20" x14ac:dyDescent="0.25">
      <c r="A3752" t="s">
        <v>3901</v>
      </c>
      <c r="G3752">
        <v>36.934332400347401</v>
      </c>
      <c r="H3752">
        <v>9.2335831000868698</v>
      </c>
      <c r="I3752">
        <v>7.3868664800694903</v>
      </c>
      <c r="K3752">
        <f>(F3752*(1/$K$1)^1+E3752*(1/$K$1)^2+D3752*(1/$K$1)^3+C3752*(1/$K$1)^4+B3752*(1/$K$1)^5)*($K$1-1)</f>
        <v>0</v>
      </c>
      <c r="L3752">
        <f>(ABS(K3752-G3752))^2</f>
        <v>1364.1449098593519</v>
      </c>
      <c r="N3752">
        <f>(G3752*(1/$N$1)^1+F3752*(1/$N$1)^2+E3752*(1/$N$1)^3+D3752*(1/$N$1)^4+C3752*(1/$N$1)^5+B3752*(1/$N$1)^6)*($N$1-1)</f>
        <v>22.160599440208443</v>
      </c>
      <c r="O3752">
        <f>(ABS(N3752-H3752))^2</f>
        <v>167.10775145777018</v>
      </c>
      <c r="Q3752">
        <f>(H3752*(1/$Q$1)^1+G3752*(1/$Q$1)^2+F3752*(1/$Q$1)^3+E3752*(1/$Q$1)^4+D3752*(1/$Q$1)^5+C3752*(1/$Q$1)^6+B3752*(1/$Q$1)^7)*($Q$1-1)</f>
        <v>14.363351489024003</v>
      </c>
      <c r="R3752">
        <f>(ABS(Q3752-I3752))^2</f>
        <v>48.671343080167048</v>
      </c>
      <c r="T3752">
        <f>(I3752*(1/$T$1)^1+H3752*(1/$T$1)^2+G3752*(1/$T$1)^3+F3752*(1/$T$1)^4+E3752*(1/$T$1)^5+D3752*(1/$T$1)^6+C3752*(1/$T$1)^7+B3752*(1/$T$1)^8)*($T$1-1)</f>
        <v>9.9942055478072707</v>
      </c>
    </row>
    <row r="3753" spans="1:20" x14ac:dyDescent="0.25">
      <c r="A3753" t="s">
        <v>4017</v>
      </c>
      <c r="G3753">
        <v>11</v>
      </c>
      <c r="I3753">
        <v>33.364013601647201</v>
      </c>
      <c r="K3753">
        <f>(F3753*(1/$K$1)^1+E3753*(1/$K$1)^2+D3753*(1/$K$1)^3+C3753*(1/$K$1)^4+B3753*(1/$K$1)^5)*($K$1-1)</f>
        <v>0</v>
      </c>
      <c r="L3753">
        <f>(ABS(K3753-G3753))^2</f>
        <v>121</v>
      </c>
      <c r="N3753">
        <f>(G3753*(1/$N$1)^1+F3753*(1/$N$1)^2+E3753*(1/$N$1)^3+D3753*(1/$N$1)^4+C3753*(1/$N$1)^5+B3753*(1/$N$1)^6)*($N$1-1)</f>
        <v>6.6000000000000005</v>
      </c>
      <c r="O3753">
        <f>(ABS(N3753-H3753))^2</f>
        <v>43.560000000000009</v>
      </c>
      <c r="Q3753">
        <f>(H3753*(1/$Q$1)^1+G3753*(1/$Q$1)^2+F3753*(1/$Q$1)^3+E3753*(1/$Q$1)^4+D3753*(1/$Q$1)^5+C3753*(1/$Q$1)^6+B3753*(1/$Q$1)^7)*($Q$1-1)</f>
        <v>2.6736111111111116</v>
      </c>
      <c r="R3753">
        <f>(ABS(Q3753-I3753))^2</f>
        <v>941.90080503110391</v>
      </c>
      <c r="T3753">
        <f>(I3753*(1/$T$1)^1+H3753*(1/$T$1)^2+G3753*(1/$T$1)^3+F3753*(1/$T$1)^4+E3753*(1/$T$1)^5+D3753*(1/$T$1)^6+C3753*(1/$T$1)^7+B3753*(1/$T$1)^8)*($T$1-1)</f>
        <v>21.957029953015994</v>
      </c>
    </row>
    <row r="3754" spans="1:20" x14ac:dyDescent="0.25">
      <c r="A3754" t="s">
        <v>4004</v>
      </c>
      <c r="G3754">
        <v>14.773732960138901</v>
      </c>
      <c r="K3754">
        <f>(F3754*(1/$K$1)^1+E3754*(1/$K$1)^2+D3754*(1/$K$1)^3+C3754*(1/$K$1)^4+B3754*(1/$K$1)^5)*($K$1-1)</f>
        <v>0</v>
      </c>
      <c r="L3754">
        <f>(ABS(K3754-G3754))^2</f>
        <v>218.26318557749454</v>
      </c>
      <c r="N3754">
        <f>(G3754*(1/$N$1)^1+F3754*(1/$N$1)^2+E3754*(1/$N$1)^3+D3754*(1/$N$1)^4+C3754*(1/$N$1)^5+B3754*(1/$N$1)^6)*($N$1-1)</f>
        <v>8.8642397760833411</v>
      </c>
      <c r="O3754">
        <f>(ABS(N3754-H3754))^2</f>
        <v>78.574746807898038</v>
      </c>
      <c r="Q3754">
        <f>(H3754*(1/$Q$1)^1+G3754*(1/$Q$1)^2+F3754*(1/$Q$1)^3+E3754*(1/$Q$1)^4+D3754*(1/$Q$1)^5+C3754*(1/$Q$1)^6+B3754*(1/$Q$1)^7)*($Q$1-1)</f>
        <v>3.5908378722559831</v>
      </c>
      <c r="R3754">
        <f>(ABS(Q3754-I3754))^2</f>
        <v>12.894116624827875</v>
      </c>
      <c r="T3754">
        <f>(I3754*(1/$T$1)^1+H3754*(1/$T$1)^2+G3754*(1/$T$1)^3+F3754*(1/$T$1)^4+E3754*(1/$T$1)^5+D3754*(1/$T$1)^6+C3754*(1/$T$1)^7+B3754*(1/$T$1)^8)*($T$1-1)</f>
        <v>1.2759917711850901</v>
      </c>
    </row>
    <row r="3755" spans="1:20" x14ac:dyDescent="0.25">
      <c r="A3755" t="s">
        <v>3809</v>
      </c>
      <c r="G3755">
        <v>43.804208772150503</v>
      </c>
      <c r="H3755">
        <v>7.3868664800694903</v>
      </c>
      <c r="I3755">
        <v>15.3893051668114</v>
      </c>
      <c r="K3755">
        <f>(F3755*(1/$K$1)^1+E3755*(1/$K$1)^2+D3755*(1/$K$1)^3+C3755*(1/$K$1)^4+B3755*(1/$K$1)^5)*($K$1-1)</f>
        <v>0</v>
      </c>
      <c r="L3755">
        <f>(ABS(K3755-G3755))^2</f>
        <v>1918.8087061541471</v>
      </c>
      <c r="N3755">
        <f>(G3755*(1/$N$1)^1+F3755*(1/$N$1)^2+E3755*(1/$N$1)^3+D3755*(1/$N$1)^4+C3755*(1/$N$1)^5+B3755*(1/$N$1)^6)*($N$1-1)</f>
        <v>26.282525263290303</v>
      </c>
      <c r="O3755">
        <f>(ABS(N3755-H3755))^2</f>
        <v>357.0459208519099</v>
      </c>
      <c r="Q3755">
        <f>(H3755*(1/$Q$1)^1+G3755*(1/$Q$1)^2+F3755*(1/$Q$1)^3+E3755*(1/$Q$1)^4+D3755*(1/$Q$1)^5+C3755*(1/$Q$1)^6+B3755*(1/$Q$1)^7)*($Q$1-1)</f>
        <v>14.955861745493783</v>
      </c>
      <c r="R3755">
        <f>(ABS(Q3755-I3755))^2</f>
        <v>0.18787319948352185</v>
      </c>
      <c r="T3755">
        <f>(I3755*(1/$T$1)^1+H3755*(1/$T$1)^2+G3755*(1/$T$1)^3+F3755*(1/$T$1)^4+E3755*(1/$T$1)^5+D3755*(1/$T$1)^6+C3755*(1/$T$1)^7+B3755*(1/$T$1)^8)*($T$1-1)</f>
        <v>15.195474825406112</v>
      </c>
    </row>
    <row r="3756" spans="1:20" x14ac:dyDescent="0.25">
      <c r="A3756" t="s">
        <v>3986</v>
      </c>
      <c r="G3756">
        <v>25</v>
      </c>
      <c r="H3756">
        <v>24.007316060225801</v>
      </c>
      <c r="I3756">
        <v>12.3114441334491</v>
      </c>
      <c r="K3756">
        <f>(F3756*(1/$K$1)^1+E3756*(1/$K$1)^2+D3756*(1/$K$1)^3+C3756*(1/$K$1)^4+B3756*(1/$K$1)^5)*($K$1-1)</f>
        <v>0</v>
      </c>
      <c r="L3756">
        <f>(ABS(K3756-G3756))^2</f>
        <v>625</v>
      </c>
      <c r="N3756">
        <f>(G3756*(1/$N$1)^1+F3756*(1/$N$1)^2+E3756*(1/$N$1)^3+D3756*(1/$N$1)^4+C3756*(1/$N$1)^5+B3756*(1/$N$1)^6)*($N$1-1)</f>
        <v>15</v>
      </c>
      <c r="O3756">
        <f>(ABS(N3756-H3756))^2</f>
        <v>81.131742608801645</v>
      </c>
      <c r="Q3756">
        <f>(H3756*(1/$Q$1)^1+G3756*(1/$Q$1)^2+F3756*(1/$Q$1)^3+E3756*(1/$Q$1)^4+D3756*(1/$Q$1)^5+C3756*(1/$Q$1)^6+B3756*(1/$Q$1)^7)*($Q$1-1)</f>
        <v>20.080656590687273</v>
      </c>
      <c r="R3756">
        <f>(ABS(Q3756-I3756))^2</f>
        <v>60.360662205704799</v>
      </c>
      <c r="T3756">
        <f>(I3756*(1/$T$1)^1+H3756*(1/$T$1)^2+G3756*(1/$T$1)^3+F3756*(1/$T$1)^4+E3756*(1/$T$1)^5+D3756*(1/$T$1)^6+C3756*(1/$T$1)^7+B3756*(1/$T$1)^8)*($T$1-1)</f>
        <v>15.509287601598897</v>
      </c>
    </row>
    <row r="3757" spans="1:20" x14ac:dyDescent="0.25">
      <c r="A3757" t="s">
        <v>3728</v>
      </c>
      <c r="G3757">
        <v>15</v>
      </c>
      <c r="I3757">
        <v>4</v>
      </c>
      <c r="K3757">
        <f>(F3757*(1/$K$1)^1+E3757*(1/$K$1)^2+D3757*(1/$K$1)^3+C3757*(1/$K$1)^4+B3757*(1/$K$1)^5)*($K$1-1)</f>
        <v>0</v>
      </c>
      <c r="L3757">
        <f>(ABS(K3757-G3757))^2</f>
        <v>225</v>
      </c>
      <c r="N3757">
        <f>(G3757*(1/$N$1)^1+F3757*(1/$N$1)^2+E3757*(1/$N$1)^3+D3757*(1/$N$1)^4+C3757*(1/$N$1)^5+B3757*(1/$N$1)^6)*($N$1-1)</f>
        <v>9</v>
      </c>
      <c r="O3757">
        <f>(ABS(N3757-H3757))^2</f>
        <v>81</v>
      </c>
      <c r="Q3757">
        <f>(H3757*(1/$Q$1)^1+G3757*(1/$Q$1)^2+F3757*(1/$Q$1)^3+E3757*(1/$Q$1)^4+D3757*(1/$Q$1)^5+C3757*(1/$Q$1)^6+B3757*(1/$Q$1)^7)*($Q$1-1)</f>
        <v>3.6458333333333335</v>
      </c>
      <c r="R3757">
        <f>(ABS(Q3757-I3757))^2</f>
        <v>0.12543402777777768</v>
      </c>
      <c r="T3757">
        <f>(I3757*(1/$T$1)^1+H3757*(1/$T$1)^2+G3757*(1/$T$1)^3+F3757*(1/$T$1)^4+E3757*(1/$T$1)^5+D3757*(1/$T$1)^6+C3757*(1/$T$1)^7+B3757*(1/$T$1)^8)*($T$1-1)</f>
        <v>3.8140527358634353</v>
      </c>
    </row>
    <row r="3758" spans="1:20" x14ac:dyDescent="0.25">
      <c r="A3758" t="s">
        <v>3902</v>
      </c>
      <c r="G3758">
        <v>14.773732960138901</v>
      </c>
      <c r="H3758">
        <v>12.3114441334491</v>
      </c>
      <c r="I3758">
        <v>22.160599440208401</v>
      </c>
      <c r="K3758">
        <f>(F3758*(1/$K$1)^1+E3758*(1/$K$1)^2+D3758*(1/$K$1)^3+C3758*(1/$K$1)^4+B3758*(1/$K$1)^5)*($K$1-1)</f>
        <v>0</v>
      </c>
      <c r="L3758">
        <f>(ABS(K3758-G3758))^2</f>
        <v>218.26318557749454</v>
      </c>
      <c r="N3758">
        <f>(G3758*(1/$N$1)^1+F3758*(1/$N$1)^2+E3758*(1/$N$1)^3+D3758*(1/$N$1)^4+C3758*(1/$N$1)^5+B3758*(1/$N$1)^6)*($N$1-1)</f>
        <v>8.8642397760833411</v>
      </c>
      <c r="O3758">
        <f>(ABS(N3758-H3758))^2</f>
        <v>11.883217881441478</v>
      </c>
      <c r="Q3758">
        <f>(H3758*(1/$Q$1)^1+G3758*(1/$Q$1)^2+F3758*(1/$Q$1)^3+E3758*(1/$Q$1)^4+D3758*(1/$Q$1)^5+C3758*(1/$Q$1)^6+B3758*(1/$Q$1)^7)*($Q$1-1)</f>
        <v>10.772513616767959</v>
      </c>
      <c r="R3758">
        <f>(ABS(Q3758-I3758))^2</f>
        <v>129.68849872204515</v>
      </c>
      <c r="T3758">
        <f>(I3758*(1/$T$1)^1+H3758*(1/$T$1)^2+G3758*(1/$T$1)^3+F3758*(1/$T$1)^4+E3758*(1/$T$1)^5+D3758*(1/$T$1)^6+C3758*(1/$T$1)^7+B3758*(1/$T$1)^8)*($T$1-1)</f>
        <v>18.099943274260539</v>
      </c>
    </row>
    <row r="3759" spans="1:20" x14ac:dyDescent="0.25">
      <c r="A3759" t="s">
        <v>3943</v>
      </c>
      <c r="G3759">
        <v>25.854032680243201</v>
      </c>
      <c r="H3759">
        <v>32.998569642164199</v>
      </c>
      <c r="I3759">
        <v>25.854032680243201</v>
      </c>
      <c r="K3759">
        <f>(F3759*(1/$K$1)^1+E3759*(1/$K$1)^2+D3759*(1/$K$1)^3+C3759*(1/$K$1)^4+B3759*(1/$K$1)^5)*($K$1-1)</f>
        <v>0</v>
      </c>
      <c r="L3759">
        <f>(ABS(K3759-G3759))^2</f>
        <v>668.43100583108344</v>
      </c>
      <c r="N3759">
        <f>(G3759*(1/$N$1)^1+F3759*(1/$N$1)^2+E3759*(1/$N$1)^3+D3759*(1/$N$1)^4+C3759*(1/$N$1)^5+B3759*(1/$N$1)^6)*($N$1-1)</f>
        <v>15.512419608145922</v>
      </c>
      <c r="O3759">
        <f>(ABS(N3759-H3759))^2</f>
        <v>305.76544301219735</v>
      </c>
      <c r="Q3759">
        <f>(H3759*(1/$Q$1)^1+G3759*(1/$Q$1)^2+F3759*(1/$Q$1)^3+E3759*(1/$Q$1)^4+D3759*(1/$Q$1)^5+C3759*(1/$Q$1)^6+B3759*(1/$Q$1)^7)*($Q$1-1)</f>
        <v>25.533131901043781</v>
      </c>
      <c r="R3759">
        <f>(ABS(Q3759-I3759))^2</f>
        <v>0.10297731009079467</v>
      </c>
      <c r="T3759">
        <f>(I3759*(1/$T$1)^1+H3759*(1/$T$1)^2+G3759*(1/$T$1)^3+F3759*(1/$T$1)^4+E3759*(1/$T$1)^5+D3759*(1/$T$1)^6+C3759*(1/$T$1)^7+B3759*(1/$T$1)^8)*($T$1-1)</f>
        <v>26.206590317543114</v>
      </c>
    </row>
    <row r="3760" spans="1:20" x14ac:dyDescent="0.25">
      <c r="A3760" t="s">
        <v>4093</v>
      </c>
      <c r="G3760">
        <v>8.0024386867419501</v>
      </c>
      <c r="H3760">
        <v>8.6180108934144108</v>
      </c>
      <c r="I3760">
        <v>9.2335831000868698</v>
      </c>
      <c r="K3760">
        <f>(F3760*(1/$K$1)^1+E3760*(1/$K$1)^2+D3760*(1/$K$1)^3+C3760*(1/$K$1)^4+B3760*(1/$K$1)^5)*($K$1-1)</f>
        <v>0</v>
      </c>
      <c r="L3760">
        <f>(ABS(K3760-G3760))^2</f>
        <v>64.039024935064234</v>
      </c>
      <c r="N3760">
        <f>(G3760*(1/$N$1)^1+F3760*(1/$N$1)^2+E3760*(1/$N$1)^3+D3760*(1/$N$1)^4+C3760*(1/$N$1)^5+B3760*(1/$N$1)^6)*($N$1-1)</f>
        <v>4.8014632120451708</v>
      </c>
      <c r="O3760">
        <f>(ABS(N3760-H3760))^2</f>
        <v>14.566036204164922</v>
      </c>
      <c r="Q3760">
        <f>(H3760*(1/$Q$1)^1+G3760*(1/$Q$1)^2+F3760*(1/$Q$1)^3+E3760*(1/$Q$1)^4+D3760*(1/$Q$1)^5+C3760*(1/$Q$1)^6+B3760*(1/$Q$1)^7)*($Q$1-1)</f>
        <v>6.9722102019637413</v>
      </c>
      <c r="R3760">
        <f>(ABS(Q3760-I3760))^2</f>
        <v>5.1138073843657974</v>
      </c>
      <c r="T3760">
        <f>(I3760*(1/$T$1)^1+H3760*(1/$T$1)^2+G3760*(1/$T$1)^3+F3760*(1/$T$1)^4+E3760*(1/$T$1)^5+D3760*(1/$T$1)^6+C3760*(1/$T$1)^7+B3760*(1/$T$1)^8)*($T$1-1)</f>
        <v>8.5145867564705604</v>
      </c>
    </row>
    <row r="3761" spans="1:20" x14ac:dyDescent="0.25">
      <c r="A3761" t="s">
        <v>3955</v>
      </c>
      <c r="G3761">
        <v>14</v>
      </c>
      <c r="H3761">
        <v>18</v>
      </c>
      <c r="I3761">
        <v>31</v>
      </c>
      <c r="K3761">
        <f>(F3761*(1/$K$1)^1+E3761*(1/$K$1)^2+D3761*(1/$K$1)^3+C3761*(1/$K$1)^4+B3761*(1/$K$1)^5)*($K$1-1)</f>
        <v>0</v>
      </c>
      <c r="L3761">
        <f>(ABS(K3761-G3761))^2</f>
        <v>196</v>
      </c>
      <c r="N3761">
        <f>(G3761*(1/$N$1)^1+F3761*(1/$N$1)^2+E3761*(1/$N$1)^3+D3761*(1/$N$1)^4+C3761*(1/$N$1)^5+B3761*(1/$N$1)^6)*($N$1-1)</f>
        <v>8.4</v>
      </c>
      <c r="O3761">
        <f>(ABS(N3761-H3761))^2</f>
        <v>92.16</v>
      </c>
      <c r="Q3761">
        <f>(H3761*(1/$Q$1)^1+G3761*(1/$Q$1)^2+F3761*(1/$Q$1)^3+E3761*(1/$Q$1)^4+D3761*(1/$Q$1)^5+C3761*(1/$Q$1)^6+B3761*(1/$Q$1)^7)*($Q$1-1)</f>
        <v>13.902777777777777</v>
      </c>
      <c r="R3761">
        <f>(ABS(Q3761-I3761))^2</f>
        <v>292.31500771604937</v>
      </c>
      <c r="T3761">
        <f>(I3761*(1/$T$1)^1+H3761*(1/$T$1)^2+G3761*(1/$T$1)^3+F3761*(1/$T$1)^4+E3761*(1/$T$1)^5+D3761*(1/$T$1)^6+C3761*(1/$T$1)^7+B3761*(1/$T$1)^8)*($T$1-1)</f>
        <v>24.925214652237976</v>
      </c>
    </row>
    <row r="3762" spans="1:20" x14ac:dyDescent="0.25">
      <c r="A3762" t="s">
        <v>3830</v>
      </c>
      <c r="G3762">
        <v>25.238460473570701</v>
      </c>
      <c r="H3762">
        <v>36.111947197110197</v>
      </c>
      <c r="I3762">
        <v>20.3138828201911</v>
      </c>
      <c r="K3762">
        <f>(F3762*(1/$K$1)^1+E3762*(1/$K$1)^2+D3762*(1/$K$1)^3+C3762*(1/$K$1)^4+B3762*(1/$K$1)^5)*($K$1-1)</f>
        <v>0</v>
      </c>
      <c r="L3762">
        <f>(ABS(K3762-G3762))^2</f>
        <v>636.97988707599063</v>
      </c>
      <c r="N3762">
        <f>(G3762*(1/$N$1)^1+F3762*(1/$N$1)^2+E3762*(1/$N$1)^3+D3762*(1/$N$1)^4+C3762*(1/$N$1)^5+B3762*(1/$N$1)^6)*($N$1-1)</f>
        <v>15.14307628414242</v>
      </c>
      <c r="O3762">
        <f>(ABS(N3762-H3762))^2</f>
        <v>439.69354736470609</v>
      </c>
      <c r="Q3762">
        <f>(H3762*(1/$Q$1)^1+G3762*(1/$Q$1)^2+F3762*(1/$Q$1)^3+E3762*(1/$Q$1)^4+D3762*(1/$Q$1)^5+C3762*(1/$Q$1)^6+B3762*(1/$Q$1)^7)*($Q$1-1)</f>
        <v>27.19965056341827</v>
      </c>
      <c r="R3762">
        <f>(ABS(Q3762-I3762))^2</f>
        <v>47.413797413667794</v>
      </c>
      <c r="T3762">
        <f>(I3762*(1/$T$1)^1+H3762*(1/$T$1)^2+G3762*(1/$T$1)^3+F3762*(1/$T$1)^4+E3762*(1/$T$1)^5+D3762*(1/$T$1)^6+C3762*(1/$T$1)^7+B3762*(1/$T$1)^8)*($T$1-1)</f>
        <v>23.391209176976801</v>
      </c>
    </row>
    <row r="3763" spans="1:20" x14ac:dyDescent="0.25">
      <c r="A3763" t="s">
        <v>3729</v>
      </c>
      <c r="G3763">
        <v>33</v>
      </c>
      <c r="H3763">
        <v>44.936771087089397</v>
      </c>
      <c r="I3763">
        <v>73.319855581325598</v>
      </c>
      <c r="K3763">
        <f>(F3763*(1/$K$1)^1+E3763*(1/$K$1)^2+D3763*(1/$K$1)^3+C3763*(1/$K$1)^4+B3763*(1/$K$1)^5)*($K$1-1)</f>
        <v>0</v>
      </c>
      <c r="L3763">
        <f>(ABS(K3763-G3763))^2</f>
        <v>1089</v>
      </c>
      <c r="N3763">
        <f>(G3763*(1/$N$1)^1+F3763*(1/$N$1)^2+E3763*(1/$N$1)^3+D3763*(1/$N$1)^4+C3763*(1/$N$1)^5+B3763*(1/$N$1)^6)*($N$1-1)</f>
        <v>19.8</v>
      </c>
      <c r="O3763">
        <f>(ABS(N3763-H3763))^2</f>
        <v>631.85726068473343</v>
      </c>
      <c r="Q3763">
        <f>(H3763*(1/$Q$1)^1+G3763*(1/$Q$1)^2+F3763*(1/$Q$1)^3+E3763*(1/$Q$1)^4+D3763*(1/$Q$1)^5+C3763*(1/$Q$1)^6+B3763*(1/$Q$1)^7)*($Q$1-1)</f>
        <v>34.233949800802151</v>
      </c>
      <c r="R3763">
        <f>(ABS(Q3763-I3763))^2</f>
        <v>1527.7080306839562</v>
      </c>
      <c r="T3763">
        <f>(I3763*(1/$T$1)^1+H3763*(1/$T$1)^2+G3763*(1/$T$1)^3+F3763*(1/$T$1)^4+E3763*(1/$T$1)^5+D3763*(1/$T$1)^6+C3763*(1/$T$1)^7+B3763*(1/$T$1)^8)*($T$1-1)</f>
        <v>59.493611213184394</v>
      </c>
    </row>
    <row r="3764" spans="1:20" x14ac:dyDescent="0.25">
      <c r="A3764" t="s">
        <v>3773</v>
      </c>
      <c r="G3764">
        <v>31.394182540295301</v>
      </c>
      <c r="H3764">
        <v>62.172792873918198</v>
      </c>
      <c r="I3764">
        <v>89.134855526171904</v>
      </c>
      <c r="K3764">
        <f>(F3764*(1/$K$1)^1+E3764*(1/$K$1)^2+D3764*(1/$K$1)^3+C3764*(1/$K$1)^4+B3764*(1/$K$1)^5)*($K$1-1)</f>
        <v>0</v>
      </c>
      <c r="L3764">
        <f>(ABS(K3764-G3764))^2</f>
        <v>985.59469737338236</v>
      </c>
      <c r="N3764">
        <f>(G3764*(1/$N$1)^1+F3764*(1/$N$1)^2+E3764*(1/$N$1)^3+D3764*(1/$N$1)^4+C3764*(1/$N$1)^5+B3764*(1/$N$1)^6)*($N$1-1)</f>
        <v>18.836509524177181</v>
      </c>
      <c r="O3764">
        <f>(ABS(N3764-H3764))^2</f>
        <v>1878.0334545690405</v>
      </c>
      <c r="Q3764">
        <f>(H3764*(1/$Q$1)^1+G3764*(1/$Q$1)^2+F3764*(1/$Q$1)^3+E3764*(1/$Q$1)^4+D3764*(1/$Q$1)^5+C3764*(1/$Q$1)^6+B3764*(1/$Q$1)^7)*($Q$1-1)</f>
        <v>43.897992988329612</v>
      </c>
      <c r="R3764">
        <f>(ABS(Q3764-I3764))^2</f>
        <v>2046.3737322676393</v>
      </c>
      <c r="T3764">
        <f>(I3764*(1/$T$1)^1+H3764*(1/$T$1)^2+G3764*(1/$T$1)^3+F3764*(1/$T$1)^4+E3764*(1/$T$1)^5+D3764*(1/$T$1)^6+C3764*(1/$T$1)^7+B3764*(1/$T$1)^8)*($T$1-1)</f>
        <v>73.331885085893148</v>
      </c>
    </row>
    <row r="3765" spans="1:20" x14ac:dyDescent="0.25">
      <c r="A3765" t="s">
        <v>4030</v>
      </c>
      <c r="G3765">
        <v>34</v>
      </c>
      <c r="H3765">
        <v>67</v>
      </c>
      <c r="I3765">
        <v>28.808779272271</v>
      </c>
      <c r="K3765">
        <f>(F3765*(1/$K$1)^1+E3765*(1/$K$1)^2+D3765*(1/$K$1)^3+C3765*(1/$K$1)^4+B3765*(1/$K$1)^5)*($K$1-1)</f>
        <v>0</v>
      </c>
      <c r="L3765">
        <f>(ABS(K3765-G3765))^2</f>
        <v>1156</v>
      </c>
      <c r="N3765">
        <f>(G3765*(1/$N$1)^1+F3765*(1/$N$1)^2+E3765*(1/$N$1)^3+D3765*(1/$N$1)^4+C3765*(1/$N$1)^5+B3765*(1/$N$1)^6)*($N$1-1)</f>
        <v>20.400000000000002</v>
      </c>
      <c r="O3765">
        <f>(ABS(N3765-H3765))^2</f>
        <v>2171.5599999999995</v>
      </c>
      <c r="Q3765">
        <f>(H3765*(1/$Q$1)^1+G3765*(1/$Q$1)^2+F3765*(1/$Q$1)^3+E3765*(1/$Q$1)^4+D3765*(1/$Q$1)^5+C3765*(1/$Q$1)^6+B3765*(1/$Q$1)^7)*($Q$1-1)</f>
        <v>47.347222222222214</v>
      </c>
      <c r="R3765">
        <f>(ABS(Q3765-I3765))^2</f>
        <v>343.67386700859589</v>
      </c>
      <c r="T3765">
        <f>(I3765*(1/$T$1)^1+H3765*(1/$T$1)^2+G3765*(1/$T$1)^3+F3765*(1/$T$1)^4+E3765*(1/$T$1)^5+D3765*(1/$T$1)^6+C3765*(1/$T$1)^7+B3765*(1/$T$1)^8)*($T$1-1)</f>
        <v>36.69954791044325</v>
      </c>
    </row>
    <row r="3766" spans="1:20" x14ac:dyDescent="0.25">
      <c r="A3766" t="s">
        <v>4027</v>
      </c>
      <c r="G3766">
        <v>20</v>
      </c>
      <c r="H3766">
        <v>12</v>
      </c>
      <c r="I3766">
        <v>23</v>
      </c>
      <c r="K3766">
        <f>(F3766*(1/$K$1)^1+E3766*(1/$K$1)^2+D3766*(1/$K$1)^3+C3766*(1/$K$1)^4+B3766*(1/$K$1)^5)*($K$1-1)</f>
        <v>0</v>
      </c>
      <c r="L3766">
        <f>(ABS(K3766-G3766))^2</f>
        <v>400</v>
      </c>
      <c r="N3766">
        <f>(G3766*(1/$N$1)^1+F3766*(1/$N$1)^2+E3766*(1/$N$1)^3+D3766*(1/$N$1)^4+C3766*(1/$N$1)^5+B3766*(1/$N$1)^6)*($N$1-1)</f>
        <v>12</v>
      </c>
      <c r="O3766">
        <f>(ABS(N3766-H3766))^2</f>
        <v>0</v>
      </c>
      <c r="Q3766">
        <f>(H3766*(1/$Q$1)^1+G3766*(1/$Q$1)^2+F3766*(1/$Q$1)^3+E3766*(1/$Q$1)^4+D3766*(1/$Q$1)^5+C3766*(1/$Q$1)^6+B3766*(1/$Q$1)^7)*($Q$1-1)</f>
        <v>11.861111111111112</v>
      </c>
      <c r="R3766">
        <f>(ABS(Q3766-I3766))^2</f>
        <v>124.07484567901231</v>
      </c>
      <c r="T3766">
        <f>(I3766*(1/$T$1)^1+H3766*(1/$T$1)^2+G3766*(1/$T$1)^3+F3766*(1/$T$1)^4+E3766*(1/$T$1)^5+D3766*(1/$T$1)^6+C3766*(1/$T$1)^7+B3766*(1/$T$1)^8)*($T$1-1)</f>
        <v>19.007214347406389</v>
      </c>
    </row>
    <row r="3767" spans="1:20" x14ac:dyDescent="0.25">
      <c r="A3767" t="s">
        <v>4085</v>
      </c>
      <c r="G3767">
        <v>13</v>
      </c>
      <c r="H3767">
        <v>12</v>
      </c>
      <c r="K3767">
        <f>(F3767*(1/$K$1)^1+E3767*(1/$K$1)^2+D3767*(1/$K$1)^3+C3767*(1/$K$1)^4+B3767*(1/$K$1)^5)*($K$1-1)</f>
        <v>0</v>
      </c>
      <c r="L3767">
        <f>(ABS(K3767-G3767))^2</f>
        <v>169</v>
      </c>
      <c r="N3767">
        <f>(G3767*(1/$N$1)^1+F3767*(1/$N$1)^2+E3767*(1/$N$1)^3+D3767*(1/$N$1)^4+C3767*(1/$N$1)^5+B3767*(1/$N$1)^6)*($N$1-1)</f>
        <v>7.8000000000000007</v>
      </c>
      <c r="O3767">
        <f>(ABS(N3767-H3767))^2</f>
        <v>17.639999999999993</v>
      </c>
      <c r="Q3767">
        <f>(H3767*(1/$Q$1)^1+G3767*(1/$Q$1)^2+F3767*(1/$Q$1)^3+E3767*(1/$Q$1)^4+D3767*(1/$Q$1)^5+C3767*(1/$Q$1)^6+B3767*(1/$Q$1)^7)*($Q$1-1)</f>
        <v>10.159722222222221</v>
      </c>
      <c r="R3767">
        <f>(ABS(Q3767-I3767))^2</f>
        <v>103.21995563271604</v>
      </c>
      <c r="T3767">
        <f>(I3767*(1/$T$1)^1+H3767*(1/$T$1)^2+G3767*(1/$T$1)^3+F3767*(1/$T$1)^4+E3767*(1/$T$1)^5+D3767*(1/$T$1)^6+C3767*(1/$T$1)^7+B3767*(1/$T$1)^8)*($T$1-1)</f>
        <v>3.9211502311639479</v>
      </c>
    </row>
    <row r="3768" spans="1:20" x14ac:dyDescent="0.25">
      <c r="A3768" t="s">
        <v>3903</v>
      </c>
      <c r="G3768">
        <v>9.2335831000868698</v>
      </c>
      <c r="H3768">
        <v>11.0802997201042</v>
      </c>
      <c r="I3768">
        <v>10.464727513431701</v>
      </c>
      <c r="K3768">
        <f>(F3768*(1/$K$1)^1+E3768*(1/$K$1)^2+D3768*(1/$K$1)^3+C3768*(1/$K$1)^4+B3768*(1/$K$1)^5)*($K$1-1)</f>
        <v>0</v>
      </c>
      <c r="L3768">
        <f>(ABS(K3768-G3768))^2</f>
        <v>85.259056866209846</v>
      </c>
      <c r="N3768">
        <f>(G3768*(1/$N$1)^1+F3768*(1/$N$1)^2+E3768*(1/$N$1)^3+D3768*(1/$N$1)^4+C3768*(1/$N$1)^5+B3768*(1/$N$1)^6)*($N$1-1)</f>
        <v>5.5401498600521224</v>
      </c>
      <c r="O3768">
        <f>(ABS(N3768-H3768))^2</f>
        <v>30.69326047183506</v>
      </c>
      <c r="Q3768">
        <f>(H3768*(1/$Q$1)^1+G3768*(1/$Q$1)^2+F3768*(1/$Q$1)^3+E3768*(1/$Q$1)^4+D3768*(1/$Q$1)^5+C3768*(1/$Q$1)^6+B3768*(1/$Q$1)^7)*($Q$1-1)</f>
        <v>8.7077818402207878</v>
      </c>
      <c r="R3768">
        <f>(ABS(Q3768-I3768))^2</f>
        <v>3.0868580986145475</v>
      </c>
      <c r="T3768">
        <f>(I3768*(1/$T$1)^1+H3768*(1/$T$1)^2+G3768*(1/$T$1)^3+F3768*(1/$T$1)^4+E3768*(1/$T$1)^5+D3768*(1/$T$1)^6+C3768*(1/$T$1)^7+B3768*(1/$T$1)^8)*($T$1-1)</f>
        <v>9.9702807020974973</v>
      </c>
    </row>
    <row r="3769" spans="1:20" x14ac:dyDescent="0.25">
      <c r="A3769" t="s">
        <v>3714</v>
      </c>
      <c r="G3769">
        <v>40.5046511990477</v>
      </c>
      <c r="H3769">
        <v>12.9270163401216</v>
      </c>
      <c r="I3769">
        <v>30.959332192367501</v>
      </c>
      <c r="K3769">
        <f>(F3769*(1/$K$1)^1+E3769*(1/$K$1)^2+D3769*(1/$K$1)^3+C3769*(1/$K$1)^4+B3769*(1/$K$1)^5)*($K$1-1)</f>
        <v>0</v>
      </c>
      <c r="L3769">
        <f>(ABS(K3769-G3769))^2</f>
        <v>1640.6267687565162</v>
      </c>
      <c r="N3769">
        <f>(G3769*(1/$N$1)^1+F3769*(1/$N$1)^2+E3769*(1/$N$1)^3+D3769*(1/$N$1)^4+C3769*(1/$N$1)^5+B3769*(1/$N$1)^6)*($N$1-1)</f>
        <v>24.302790719428621</v>
      </c>
      <c r="O3769">
        <f>(ABS(N3769-H3769))^2</f>
        <v>129.40824272889805</v>
      </c>
      <c r="Q3769">
        <f>(H3769*(1/$Q$1)^1+G3769*(1/$Q$1)^2+F3769*(1/$Q$1)^3+E3769*(1/$Q$1)^4+D3769*(1/$Q$1)^5+C3769*(1/$Q$1)^6+B3769*(1/$Q$1)^7)*($Q$1-1)</f>
        <v>17.385640031506139</v>
      </c>
      <c r="R3769">
        <f>(ABS(Q3769-I3769))^2</f>
        <v>184.24511887782921</v>
      </c>
      <c r="T3769">
        <f>(I3769*(1/$T$1)^1+H3769*(1/$T$1)^2+G3769*(1/$T$1)^3+F3769*(1/$T$1)^4+E3769*(1/$T$1)^5+D3769*(1/$T$1)^6+C3769*(1/$T$1)^7+B3769*(1/$T$1)^8)*($T$1-1)</f>
        <v>26.005787527284951</v>
      </c>
    </row>
    <row r="3770" spans="1:20" x14ac:dyDescent="0.25">
      <c r="A3770" t="s">
        <v>3947</v>
      </c>
      <c r="G3770">
        <v>12.3114441334491</v>
      </c>
      <c r="H3770">
        <v>21.545027233536</v>
      </c>
      <c r="I3770">
        <v>24.6228882668983</v>
      </c>
      <c r="K3770">
        <f>(F3770*(1/$K$1)^1+E3770*(1/$K$1)^2+D3770*(1/$K$1)^3+C3770*(1/$K$1)^4+B3770*(1/$K$1)^5)*($K$1-1)</f>
        <v>0</v>
      </c>
      <c r="L3770">
        <f>(ABS(K3770-G3770))^2</f>
        <v>151.57165665103827</v>
      </c>
      <c r="N3770">
        <f>(G3770*(1/$N$1)^1+F3770*(1/$N$1)^2+E3770*(1/$N$1)^3+D3770*(1/$N$1)^4+C3770*(1/$N$1)^5+B3770*(1/$N$1)^6)*($N$1-1)</f>
        <v>7.386866480069461</v>
      </c>
      <c r="O3770">
        <f>(ABS(N3770-H3770))^2</f>
        <v>200.45351592100022</v>
      </c>
      <c r="Q3770">
        <f>(H3770*(1/$Q$1)^1+G3770*(1/$Q$1)^2+F3770*(1/$Q$1)^3+E3770*(1/$Q$1)^4+D3770*(1/$Q$1)^5+C3770*(1/$Q$1)^6+B3770*(1/$Q$1)^7)*($Q$1-1)</f>
        <v>15.560297446442656</v>
      </c>
      <c r="R3770">
        <f>(ABS(Q3770-I3770))^2</f>
        <v>82.130552379006915</v>
      </c>
      <c r="T3770">
        <f>(I3770*(1/$T$1)^1+H3770*(1/$T$1)^2+G3770*(1/$T$1)^3+F3770*(1/$T$1)^4+E3770*(1/$T$1)^5+D3770*(1/$T$1)^6+C3770*(1/$T$1)^7+B3770*(1/$T$1)^8)*($T$1-1)</f>
        <v>21.590844094927824</v>
      </c>
    </row>
    <row r="3771" spans="1:20" x14ac:dyDescent="0.25">
      <c r="A3771" t="s">
        <v>3810</v>
      </c>
      <c r="G3771">
        <v>22.529942764211899</v>
      </c>
      <c r="H3771">
        <v>8</v>
      </c>
      <c r="K3771">
        <f>(F3771*(1/$K$1)^1+E3771*(1/$K$1)^2+D3771*(1/$K$1)^3+C3771*(1/$K$1)^4+B3771*(1/$K$1)^5)*($K$1-1)</f>
        <v>0</v>
      </c>
      <c r="L3771">
        <f>(ABS(K3771-G3771))^2</f>
        <v>507.59832095866409</v>
      </c>
      <c r="N3771">
        <f>(G3771*(1/$N$1)^1+F3771*(1/$N$1)^2+E3771*(1/$N$1)^3+D3771*(1/$N$1)^4+C3771*(1/$N$1)^5+B3771*(1/$N$1)^6)*($N$1-1)</f>
        <v>13.517965658527141</v>
      </c>
      <c r="O3771">
        <f>(ABS(N3771-H3771))^2</f>
        <v>30.447945008684862</v>
      </c>
      <c r="Q3771">
        <f>(H3771*(1/$Q$1)^1+G3771*(1/$Q$1)^2+F3771*(1/$Q$1)^3+E3771*(1/$Q$1)^4+D3771*(1/$Q$1)^5+C3771*(1/$Q$1)^6+B3771*(1/$Q$1)^7)*($Q$1-1)</f>
        <v>10.14269442185706</v>
      </c>
      <c r="R3771">
        <f>(ABS(Q3771-I3771))^2</f>
        <v>102.87425013517033</v>
      </c>
      <c r="T3771">
        <f>(I3771*(1/$T$1)^1+H3771*(1/$T$1)^2+G3771*(1/$T$1)^3+F3771*(1/$T$1)^4+E3771*(1/$T$1)^5+D3771*(1/$T$1)^6+C3771*(1/$T$1)^7+B3771*(1/$T$1)^8)*($T$1-1)</f>
        <v>3.811456724033949</v>
      </c>
    </row>
    <row r="3772" spans="1:20" x14ac:dyDescent="0.25">
      <c r="A3772" t="s">
        <v>3715</v>
      </c>
      <c r="G3772">
        <v>41.489566729723599</v>
      </c>
      <c r="H3772">
        <v>24.6228882668983</v>
      </c>
      <c r="I3772">
        <v>15</v>
      </c>
      <c r="K3772">
        <f>(F3772*(1/$K$1)^1+E3772*(1/$K$1)^2+D3772*(1/$K$1)^3+C3772*(1/$K$1)^4+B3772*(1/$K$1)^5)*($K$1-1)</f>
        <v>0</v>
      </c>
      <c r="L3772">
        <f>(ABS(K3772-G3772))^2</f>
        <v>1721.3841474201874</v>
      </c>
      <c r="N3772">
        <f>(G3772*(1/$N$1)^1+F3772*(1/$N$1)^2+E3772*(1/$N$1)^3+D3772*(1/$N$1)^4+C3772*(1/$N$1)^5+B3772*(1/$N$1)^6)*($N$1-1)</f>
        <v>24.893740037834156</v>
      </c>
      <c r="O3772">
        <f>(ABS(N3772-H3772))^2</f>
        <v>7.3360681819089404E-2</v>
      </c>
      <c r="Q3772">
        <f>(H3772*(1/$Q$1)^1+G3772*(1/$Q$1)^2+F3772*(1/$Q$1)^3+E3772*(1/$Q$1)^4+D3772*(1/$Q$1)^5+C3772*(1/$Q$1)^6+B3772*(1/$Q$1)^7)*($Q$1-1)</f>
        <v>24.447621180276272</v>
      </c>
      <c r="R3772">
        <f>(ABS(Q3772-I3772))^2</f>
        <v>89.257545966004812</v>
      </c>
      <c r="T3772">
        <f>(I3772*(1/$T$1)^1+H3772*(1/$T$1)^2+G3772*(1/$T$1)^3+F3772*(1/$T$1)^4+E3772*(1/$T$1)^5+D3772*(1/$T$1)^6+C3772*(1/$T$1)^7+B3772*(1/$T$1)^8)*($T$1-1)</f>
        <v>18.769817638855528</v>
      </c>
    </row>
    <row r="3773" spans="1:20" x14ac:dyDescent="0.25">
      <c r="A3773" t="s">
        <v>3790</v>
      </c>
      <c r="G3773">
        <v>16</v>
      </c>
      <c r="H3773">
        <v>24.6228882668983</v>
      </c>
      <c r="I3773">
        <v>25.854032680243201</v>
      </c>
      <c r="K3773">
        <f>(F3773*(1/$K$1)^1+E3773*(1/$K$1)^2+D3773*(1/$K$1)^3+C3773*(1/$K$1)^4+B3773*(1/$K$1)^5)*($K$1-1)</f>
        <v>0</v>
      </c>
      <c r="L3773">
        <f>(ABS(K3773-G3773))^2</f>
        <v>256</v>
      </c>
      <c r="N3773">
        <f>(G3773*(1/$N$1)^1+F3773*(1/$N$1)^2+E3773*(1/$N$1)^3+D3773*(1/$N$1)^4+C3773*(1/$N$1)^5+B3773*(1/$N$1)^6)*($N$1-1)</f>
        <v>9.6000000000000014</v>
      </c>
      <c r="O3773">
        <f>(ABS(N3773-H3773))^2</f>
        <v>225.68717187971058</v>
      </c>
      <c r="Q3773">
        <f>(H3773*(1/$Q$1)^1+G3773*(1/$Q$1)^2+F3773*(1/$Q$1)^3+E3773*(1/$Q$1)^4+D3773*(1/$Q$1)^5+C3773*(1/$Q$1)^6+B3773*(1/$Q$1)^7)*($Q$1-1)</f>
        <v>18.252240377912898</v>
      </c>
      <c r="R3773">
        <f>(ABS(Q3773-I3773))^2</f>
        <v>57.787246207768241</v>
      </c>
      <c r="T3773">
        <f>(I3773*(1/$T$1)^1+H3773*(1/$T$1)^2+G3773*(1/$T$1)^3+F3773*(1/$T$1)^4+E3773*(1/$T$1)^5+D3773*(1/$T$1)^6+C3773*(1/$T$1)^7+B3773*(1/$T$1)^8)*($T$1-1)</f>
        <v>23.40233115639472</v>
      </c>
    </row>
    <row r="3774" spans="1:20" x14ac:dyDescent="0.25">
      <c r="A3774" t="s">
        <v>4103</v>
      </c>
      <c r="G3774">
        <v>11</v>
      </c>
      <c r="H3774">
        <v>10.218498630762801</v>
      </c>
      <c r="I3774">
        <v>41</v>
      </c>
      <c r="K3774">
        <f>(F3774*(1/$K$1)^1+E3774*(1/$K$1)^2+D3774*(1/$K$1)^3+C3774*(1/$K$1)^4+B3774*(1/$K$1)^5)*($K$1-1)</f>
        <v>0</v>
      </c>
      <c r="L3774">
        <f>(ABS(K3774-G3774))^2</f>
        <v>121</v>
      </c>
      <c r="N3774">
        <f>(G3774*(1/$N$1)^1+F3774*(1/$N$1)^2+E3774*(1/$N$1)^3+D3774*(1/$N$1)^4+C3774*(1/$N$1)^5+B3774*(1/$N$1)^6)*($N$1-1)</f>
        <v>6.6000000000000005</v>
      </c>
      <c r="O3774">
        <f>(ABS(N3774-H3774))^2</f>
        <v>13.093532340832258</v>
      </c>
      <c r="Q3774">
        <f>(H3774*(1/$Q$1)^1+G3774*(1/$Q$1)^2+F3774*(1/$Q$1)^3+E3774*(1/$Q$1)^4+D3774*(1/$Q$1)^5+C3774*(1/$Q$1)^6+B3774*(1/$Q$1)^7)*($Q$1-1)</f>
        <v>8.6344019790560775</v>
      </c>
      <c r="R3774">
        <f>(ABS(Q3774-I3774))^2</f>
        <v>1047.531935253329</v>
      </c>
      <c r="T3774">
        <f>(I3774*(1/$T$1)^1+H3774*(1/$T$1)^2+G3774*(1/$T$1)^3+F3774*(1/$T$1)^4+E3774*(1/$T$1)^5+D3774*(1/$T$1)^6+C3774*(1/$T$1)^7+B3774*(1/$T$1)^8)*($T$1-1)</f>
        <v>29.147787873555927</v>
      </c>
    </row>
    <row r="3775" spans="1:20" x14ac:dyDescent="0.25">
      <c r="A3775" t="s">
        <v>3791</v>
      </c>
      <c r="G3775">
        <v>28</v>
      </c>
      <c r="H3775">
        <v>8</v>
      </c>
      <c r="I3775">
        <v>11.6958719267767</v>
      </c>
      <c r="K3775">
        <f>(F3775*(1/$K$1)^1+E3775*(1/$K$1)^2+D3775*(1/$K$1)^3+C3775*(1/$K$1)^4+B3775*(1/$K$1)^5)*($K$1-1)</f>
        <v>0</v>
      </c>
      <c r="L3775">
        <f>(ABS(K3775-G3775))^2</f>
        <v>784</v>
      </c>
      <c r="N3775">
        <f>(G3775*(1/$N$1)^1+F3775*(1/$N$1)^2+E3775*(1/$N$1)^3+D3775*(1/$N$1)^4+C3775*(1/$N$1)^5+B3775*(1/$N$1)^6)*($N$1-1)</f>
        <v>16.8</v>
      </c>
      <c r="O3775">
        <f>(ABS(N3775-H3775))^2</f>
        <v>77.440000000000012</v>
      </c>
      <c r="Q3775">
        <f>(H3775*(1/$Q$1)^1+G3775*(1/$Q$1)^2+F3775*(1/$Q$1)^3+E3775*(1/$Q$1)^4+D3775*(1/$Q$1)^5+C3775*(1/$Q$1)^6+B3775*(1/$Q$1)^7)*($Q$1-1)</f>
        <v>11.472222222222221</v>
      </c>
      <c r="R3775">
        <f>(ABS(Q3775-I3775))^2</f>
        <v>5.0019190347305634E-2</v>
      </c>
      <c r="T3775">
        <f>(I3775*(1/$T$1)^1+H3775*(1/$T$1)^2+G3775*(1/$T$1)^3+F3775*(1/$T$1)^4+E3775*(1/$T$1)^5+D3775*(1/$T$1)^6+C3775*(1/$T$1)^7+B3775*(1/$T$1)^8)*($T$1-1)</f>
        <v>11.647967321472521</v>
      </c>
    </row>
    <row r="3776" spans="1:20" x14ac:dyDescent="0.25">
      <c r="A3776" t="s">
        <v>1727</v>
      </c>
      <c r="B3776">
        <v>75.715381420712305</v>
      </c>
      <c r="C3776">
        <v>90.653373904597203</v>
      </c>
      <c r="D3776">
        <v>65.811754061619695</v>
      </c>
      <c r="E3776">
        <v>74.061396472160695</v>
      </c>
      <c r="F3776">
        <v>46.995153956677697</v>
      </c>
      <c r="G3776">
        <v>54.225177642320403</v>
      </c>
      <c r="H3776">
        <v>96.771086253987207</v>
      </c>
      <c r="I3776">
        <v>62.7528978869247</v>
      </c>
      <c r="K3776">
        <f>(F3776*(1/$K$1)^1+E3776*(1/$K$1)^2+D3776*(1/$K$1)^3+C3776*(1/$K$1)^4+B3776*(1/$K$1)^5)*($K$1-1)</f>
        <v>55.037722457035123</v>
      </c>
      <c r="L3776">
        <f>(ABS(K3776-G3776))^2</f>
        <v>0.66022907591977809</v>
      </c>
      <c r="N3776">
        <f>(G3776*(1/$N$1)^1+F3776*(1/$N$1)^2+E3776*(1/$N$1)^3+D3776*(1/$N$1)^4+C3776*(1/$N$1)^5+B3776*(1/$N$1)^6)*($N$1-1)</f>
        <v>55.308640078911978</v>
      </c>
      <c r="O3776">
        <f>(ABS(N3776-H3776))^2</f>
        <v>1719.1344428210105</v>
      </c>
      <c r="Q3776">
        <f>(H3776*(1/$Q$1)^1+G3776*(1/$Q$1)^2+F3776*(1/$Q$1)^3+E3776*(1/$Q$1)^4+D3776*(1/$Q$1)^5+C3776*(1/$Q$1)^6+B3776*(1/$Q$1)^7)*($Q$1-1)</f>
        <v>79.566404165902881</v>
      </c>
      <c r="R3776">
        <f>(ABS(Q3776-I3776))^2</f>
        <v>282.69399339323871</v>
      </c>
      <c r="T3776">
        <f>(I3776*(1/$T$1)^1+H3776*(1/$T$1)^2+G3776*(1/$T$1)^3+F3776*(1/$T$1)^4+E3776*(1/$T$1)^5+D3776*(1/$T$1)^6+C3776*(1/$T$1)^7+B3776*(1/$T$1)^8)*($T$1-1)</f>
        <v>69.623539515686417</v>
      </c>
    </row>
    <row r="3777" spans="1:20" x14ac:dyDescent="0.25">
      <c r="A3777" t="s">
        <v>4062</v>
      </c>
      <c r="G3777">
        <v>17</v>
      </c>
      <c r="K3777">
        <f>(F3777*(1/$K$1)^1+E3777*(1/$K$1)^2+D3777*(1/$K$1)^3+C3777*(1/$K$1)^4+B3777*(1/$K$1)^5)*($K$1-1)</f>
        <v>0</v>
      </c>
      <c r="L3777">
        <f>(ABS(K3777-G3777))^2</f>
        <v>289</v>
      </c>
      <c r="N3777">
        <f>(G3777*(1/$N$1)^1+F3777*(1/$N$1)^2+E3777*(1/$N$1)^3+D3777*(1/$N$1)^4+C3777*(1/$N$1)^5+B3777*(1/$N$1)^6)*($N$1-1)</f>
        <v>10.200000000000001</v>
      </c>
      <c r="O3777">
        <f>(ABS(N3777-H3777))^2</f>
        <v>104.04000000000002</v>
      </c>
      <c r="Q3777">
        <f>(H3777*(1/$Q$1)^1+G3777*(1/$Q$1)^2+F3777*(1/$Q$1)^3+E3777*(1/$Q$1)^4+D3777*(1/$Q$1)^5+C3777*(1/$Q$1)^6+B3777*(1/$Q$1)^7)*($Q$1-1)</f>
        <v>4.1319444444444446</v>
      </c>
      <c r="R3777">
        <f>(ABS(Q3777-I3777))^2</f>
        <v>17.07296489197531</v>
      </c>
      <c r="T3777">
        <f>(I3777*(1/$T$1)^1+H3777*(1/$T$1)^2+G3777*(1/$T$1)^3+F3777*(1/$T$1)^4+E3777*(1/$T$1)^5+D3777*(1/$T$1)^6+C3777*(1/$T$1)^7+B3777*(1/$T$1)^8)*($T$1-1)</f>
        <v>1.4682721129909058</v>
      </c>
    </row>
    <row r="3778" spans="1:20" x14ac:dyDescent="0.25">
      <c r="A3778" t="s">
        <v>3697</v>
      </c>
      <c r="G3778">
        <v>12</v>
      </c>
      <c r="H3778">
        <v>10</v>
      </c>
      <c r="I3778">
        <v>9</v>
      </c>
      <c r="K3778">
        <f>(F3778*(1/$K$1)^1+E3778*(1/$K$1)^2+D3778*(1/$K$1)^3+C3778*(1/$K$1)^4+B3778*(1/$K$1)^5)*($K$1-1)</f>
        <v>0</v>
      </c>
      <c r="L3778">
        <f>(ABS(K3778-G3778))^2</f>
        <v>144</v>
      </c>
      <c r="N3778">
        <f>(G3778*(1/$N$1)^1+F3778*(1/$N$1)^2+E3778*(1/$N$1)^3+D3778*(1/$N$1)^4+C3778*(1/$N$1)^5+B3778*(1/$N$1)^6)*($N$1-1)</f>
        <v>7.2000000000000011</v>
      </c>
      <c r="O3778">
        <f>(ABS(N3778-H3778))^2</f>
        <v>7.8399999999999936</v>
      </c>
      <c r="Q3778">
        <f>(H3778*(1/$Q$1)^1+G3778*(1/$Q$1)^2+F3778*(1/$Q$1)^3+E3778*(1/$Q$1)^4+D3778*(1/$Q$1)^5+C3778*(1/$Q$1)^6+B3778*(1/$Q$1)^7)*($Q$1-1)</f>
        <v>8.75</v>
      </c>
      <c r="R3778">
        <f>(ABS(Q3778-I3778))^2</f>
        <v>6.25E-2</v>
      </c>
      <c r="T3778">
        <f>(I3778*(1/$T$1)^1+H3778*(1/$T$1)^2+G3778*(1/$T$1)^3+F3778*(1/$T$1)^4+E3778*(1/$T$1)^5+D3778*(1/$T$1)^6+C3778*(1/$T$1)^7+B3778*(1/$T$1)^8)*($T$1-1)</f>
        <v>9.0350556317634503</v>
      </c>
    </row>
    <row r="3779" spans="1:20" x14ac:dyDescent="0.25">
      <c r="A3779" t="s">
        <v>3935</v>
      </c>
      <c r="G3779">
        <v>21.545027233536</v>
      </c>
      <c r="H3779">
        <v>22.776171646880901</v>
      </c>
      <c r="I3779">
        <v>30.7786103336229</v>
      </c>
      <c r="K3779">
        <f>(F3779*(1/$K$1)^1+E3779*(1/$K$1)^2+D3779*(1/$K$1)^3+C3779*(1/$K$1)^4+B3779*(1/$K$1)^5)*($K$1-1)</f>
        <v>0</v>
      </c>
      <c r="L3779">
        <f>(ABS(K3779-G3779))^2</f>
        <v>464.18819849380793</v>
      </c>
      <c r="N3779">
        <f>(G3779*(1/$N$1)^1+F3779*(1/$N$1)^2+E3779*(1/$N$1)^3+D3779*(1/$N$1)^4+C3779*(1/$N$1)^5+B3779*(1/$N$1)^6)*($N$1-1)</f>
        <v>12.9270163401216</v>
      </c>
      <c r="O3779">
        <f>(ABS(N3779-H3779))^2</f>
        <v>97.005860256664889</v>
      </c>
      <c r="Q3779">
        <f>(H3779*(1/$Q$1)^1+G3779*(1/$Q$1)^2+F3779*(1/$Q$1)^3+E3779*(1/$Q$1)^4+D3779*(1/$Q$1)^5+C3779*(1/$Q$1)^6+B3779*(1/$Q$1)^7)*($Q$1-1)</f>
        <v>18.52273869105386</v>
      </c>
      <c r="R3779">
        <f>(ABS(Q3779-I3779))^2</f>
        <v>150.20638971912794</v>
      </c>
      <c r="T3779">
        <f>(I3779*(1/$T$1)^1+H3779*(1/$T$1)^2+G3779*(1/$T$1)^3+F3779*(1/$T$1)^4+E3779*(1/$T$1)^5+D3779*(1/$T$1)^6+C3779*(1/$T$1)^7+B3779*(1/$T$1)^8)*($T$1-1)</f>
        <v>26.551262105409904</v>
      </c>
    </row>
    <row r="3780" spans="1:20" x14ac:dyDescent="0.25">
      <c r="A3780" t="s">
        <v>3956</v>
      </c>
      <c r="G3780">
        <v>15</v>
      </c>
      <c r="H3780">
        <v>10</v>
      </c>
      <c r="I3780">
        <v>31</v>
      </c>
      <c r="K3780">
        <f>(F3780*(1/$K$1)^1+E3780*(1/$K$1)^2+D3780*(1/$K$1)^3+C3780*(1/$K$1)^4+B3780*(1/$K$1)^5)*($K$1-1)</f>
        <v>0</v>
      </c>
      <c r="L3780">
        <f>(ABS(K3780-G3780))^2</f>
        <v>225</v>
      </c>
      <c r="N3780">
        <f>(G3780*(1/$N$1)^1+F3780*(1/$N$1)^2+E3780*(1/$N$1)^3+D3780*(1/$N$1)^4+C3780*(1/$N$1)^5+B3780*(1/$N$1)^6)*($N$1-1)</f>
        <v>9</v>
      </c>
      <c r="O3780">
        <f>(ABS(N3780-H3780))^2</f>
        <v>1</v>
      </c>
      <c r="Q3780">
        <f>(H3780*(1/$Q$1)^1+G3780*(1/$Q$1)^2+F3780*(1/$Q$1)^3+E3780*(1/$Q$1)^4+D3780*(1/$Q$1)^5+C3780*(1/$Q$1)^6+B3780*(1/$Q$1)^7)*($Q$1-1)</f>
        <v>9.4791666666666661</v>
      </c>
      <c r="R3780">
        <f>(ABS(Q3780-I3780))^2</f>
        <v>463.1462673611112</v>
      </c>
      <c r="T3780">
        <f>(I3780*(1/$T$1)^1+H3780*(1/$T$1)^2+G3780*(1/$T$1)^3+F3780*(1/$T$1)^4+E3780*(1/$T$1)^5+D3780*(1/$T$1)^6+C3780*(1/$T$1)^7+B3780*(1/$T$1)^8)*($T$1-1)</f>
        <v>23.146014327084284</v>
      </c>
    </row>
    <row r="3781" spans="1:20" x14ac:dyDescent="0.25">
      <c r="A3781" t="s">
        <v>3957</v>
      </c>
      <c r="G3781">
        <v>3</v>
      </c>
      <c r="I3781">
        <v>5</v>
      </c>
      <c r="K3781">
        <f>(F3781*(1/$K$1)^1+E3781*(1/$K$1)^2+D3781*(1/$K$1)^3+C3781*(1/$K$1)^4+B3781*(1/$K$1)^5)*($K$1-1)</f>
        <v>0</v>
      </c>
      <c r="L3781">
        <f>(ABS(K3781-G3781))^2</f>
        <v>9</v>
      </c>
      <c r="N3781">
        <f>(G3781*(1/$N$1)^1+F3781*(1/$N$1)^2+E3781*(1/$N$1)^3+D3781*(1/$N$1)^4+C3781*(1/$N$1)^5+B3781*(1/$N$1)^6)*($N$1-1)</f>
        <v>1.8000000000000003</v>
      </c>
      <c r="O3781">
        <f>(ABS(N3781-H3781))^2</f>
        <v>3.2400000000000011</v>
      </c>
      <c r="Q3781">
        <f>(H3781*(1/$Q$1)^1+G3781*(1/$Q$1)^2+F3781*(1/$Q$1)^3+E3781*(1/$Q$1)^4+D3781*(1/$Q$1)^5+C3781*(1/$Q$1)^6+B3781*(1/$Q$1)^7)*($Q$1-1)</f>
        <v>0.72916666666666663</v>
      </c>
      <c r="R3781">
        <f>(ABS(Q3781-I3781))^2</f>
        <v>18.240017361111107</v>
      </c>
      <c r="T3781">
        <f>(I3781*(1/$T$1)^1+H3781*(1/$T$1)^2+G3781*(1/$T$1)^3+F3781*(1/$T$1)^4+E3781*(1/$T$1)^5+D3781*(1/$T$1)^6+C3781*(1/$T$1)^7+B3781*(1/$T$1)^8)*($T$1-1)</f>
        <v>3.407254991617132</v>
      </c>
    </row>
    <row r="3782" spans="1:20" x14ac:dyDescent="0.25">
      <c r="A3782" t="s">
        <v>4033</v>
      </c>
      <c r="G3782">
        <v>12.3114441334491</v>
      </c>
      <c r="H3782">
        <v>5.5401498600521197</v>
      </c>
      <c r="K3782">
        <f>(F3782*(1/$K$1)^1+E3782*(1/$K$1)^2+D3782*(1/$K$1)^3+C3782*(1/$K$1)^4+B3782*(1/$K$1)^5)*($K$1-1)</f>
        <v>0</v>
      </c>
      <c r="L3782">
        <f>(ABS(K3782-G3782))^2</f>
        <v>151.57165665103827</v>
      </c>
      <c r="N3782">
        <f>(G3782*(1/$N$1)^1+F3782*(1/$N$1)^2+E3782*(1/$N$1)^3+D3782*(1/$N$1)^4+C3782*(1/$N$1)^5+B3782*(1/$N$1)^6)*($N$1-1)</f>
        <v>7.386866480069461</v>
      </c>
      <c r="O3782">
        <f>(ABS(N3782-H3782))^2</f>
        <v>3.4103622746482731</v>
      </c>
      <c r="Q3782">
        <f>(H3782*(1/$Q$1)^1+G3782*(1/$Q$1)^2+F3782*(1/$Q$1)^3+E3782*(1/$Q$1)^4+D3782*(1/$Q$1)^5+C3782*(1/$Q$1)^6+B3782*(1/$Q$1)^7)*($Q$1-1)</f>
        <v>6.2241189785770601</v>
      </c>
      <c r="R3782">
        <f>(ABS(Q3782-I3782))^2</f>
        <v>38.739657059483143</v>
      </c>
      <c r="T3782">
        <f>(I3782*(1/$T$1)^1+H3782*(1/$T$1)^2+G3782*(1/$T$1)^3+F3782*(1/$T$1)^4+E3782*(1/$T$1)^5+D3782*(1/$T$1)^6+C3782*(1/$T$1)^7+B3782*(1/$T$1)^8)*($T$1-1)</f>
        <v>2.3552681443124874</v>
      </c>
    </row>
    <row r="3783" spans="1:20" x14ac:dyDescent="0.25">
      <c r="A3783" t="s">
        <v>3965</v>
      </c>
      <c r="G3783">
        <v>11</v>
      </c>
      <c r="H3783">
        <v>8</v>
      </c>
      <c r="I3783">
        <v>16.0048773734839</v>
      </c>
      <c r="K3783">
        <f>(F3783*(1/$K$1)^1+E3783*(1/$K$1)^2+D3783*(1/$K$1)^3+C3783*(1/$K$1)^4+B3783*(1/$K$1)^5)*($K$1-1)</f>
        <v>0</v>
      </c>
      <c r="L3783">
        <f>(ABS(K3783-G3783))^2</f>
        <v>121</v>
      </c>
      <c r="N3783">
        <f>(G3783*(1/$N$1)^1+F3783*(1/$N$1)^2+E3783*(1/$N$1)^3+D3783*(1/$N$1)^4+C3783*(1/$N$1)^5+B3783*(1/$N$1)^6)*($N$1-1)</f>
        <v>6.6000000000000005</v>
      </c>
      <c r="O3783">
        <f>(ABS(N3783-H3783))^2</f>
        <v>1.9599999999999984</v>
      </c>
      <c r="Q3783">
        <f>(H3783*(1/$Q$1)^1+G3783*(1/$Q$1)^2+F3783*(1/$Q$1)^3+E3783*(1/$Q$1)^4+D3783*(1/$Q$1)^5+C3783*(1/$Q$1)^6+B3783*(1/$Q$1)^7)*($Q$1-1)</f>
        <v>7.3402777777777786</v>
      </c>
      <c r="R3783">
        <f>(ABS(Q3783-I3783))^2</f>
        <v>75.075286153910682</v>
      </c>
      <c r="T3783">
        <f>(I3783*(1/$T$1)^1+H3783*(1/$T$1)^2+G3783*(1/$T$1)^3+F3783*(1/$T$1)^4+E3783*(1/$T$1)^5+D3783*(1/$T$1)^6+C3783*(1/$T$1)^7+B3783*(1/$T$1)^8)*($T$1-1)</f>
        <v>12.892772711963927</v>
      </c>
    </row>
    <row r="3784" spans="1:20" x14ac:dyDescent="0.25">
      <c r="A3784" t="s">
        <v>3987</v>
      </c>
      <c r="G3784">
        <v>12</v>
      </c>
      <c r="H3784">
        <v>13</v>
      </c>
      <c r="K3784">
        <f>(F3784*(1/$K$1)^1+E3784*(1/$K$1)^2+D3784*(1/$K$1)^3+C3784*(1/$K$1)^4+B3784*(1/$K$1)^5)*($K$1-1)</f>
        <v>0</v>
      </c>
      <c r="L3784">
        <f>(ABS(K3784-G3784))^2</f>
        <v>144</v>
      </c>
      <c r="N3784">
        <f>(G3784*(1/$N$1)^1+F3784*(1/$N$1)^2+E3784*(1/$N$1)^3+D3784*(1/$N$1)^4+C3784*(1/$N$1)^5+B3784*(1/$N$1)^6)*($N$1-1)</f>
        <v>7.2000000000000011</v>
      </c>
      <c r="O3784">
        <f>(ABS(N3784-H3784))^2</f>
        <v>33.639999999999986</v>
      </c>
      <c r="Q3784">
        <f>(H3784*(1/$Q$1)^1+G3784*(1/$Q$1)^2+F3784*(1/$Q$1)^3+E3784*(1/$Q$1)^4+D3784*(1/$Q$1)^5+C3784*(1/$Q$1)^6+B3784*(1/$Q$1)^7)*($Q$1-1)</f>
        <v>10.5</v>
      </c>
      <c r="R3784">
        <f>(ABS(Q3784-I3784))^2</f>
        <v>110.25</v>
      </c>
      <c r="T3784">
        <f>(I3784*(1/$T$1)^1+H3784*(1/$T$1)^2+G3784*(1/$T$1)^3+F3784*(1/$T$1)^4+E3784*(1/$T$1)^5+D3784*(1/$T$1)^6+C3784*(1/$T$1)^7+B3784*(1/$T$1)^8)*($T$1-1)</f>
        <v>4.0679774424630386</v>
      </c>
    </row>
    <row r="3785" spans="1:20" x14ac:dyDescent="0.25">
      <c r="A3785" t="s">
        <v>3865</v>
      </c>
      <c r="G3785">
        <v>10</v>
      </c>
      <c r="H3785">
        <v>10.464727513431701</v>
      </c>
      <c r="I3785">
        <v>6.7712942733970403</v>
      </c>
      <c r="K3785">
        <f>(F3785*(1/$K$1)^1+E3785*(1/$K$1)^2+D3785*(1/$K$1)^3+C3785*(1/$K$1)^4+B3785*(1/$K$1)^5)*($K$1-1)</f>
        <v>0</v>
      </c>
      <c r="L3785">
        <f>(ABS(K3785-G3785))^2</f>
        <v>100</v>
      </c>
      <c r="N3785">
        <f>(G3785*(1/$N$1)^1+F3785*(1/$N$1)^2+E3785*(1/$N$1)^3+D3785*(1/$N$1)^4+C3785*(1/$N$1)^5+B3785*(1/$N$1)^6)*($N$1-1)</f>
        <v>6</v>
      </c>
      <c r="O3785">
        <f>(ABS(N3785-H3785))^2</f>
        <v>19.933791769194016</v>
      </c>
      <c r="Q3785">
        <f>(H3785*(1/$Q$1)^1+G3785*(1/$Q$1)^2+F3785*(1/$Q$1)^3+E3785*(1/$Q$1)^4+D3785*(1/$Q$1)^5+C3785*(1/$Q$1)^6+B3785*(1/$Q$1)^7)*($Q$1-1)</f>
        <v>8.5349799383907143</v>
      </c>
      <c r="R3785">
        <f>(ABS(Q3785-I3785))^2</f>
        <v>3.1105871249041783</v>
      </c>
      <c r="T3785">
        <f>(I3785*(1/$T$1)^1+H3785*(1/$T$1)^2+G3785*(1/$T$1)^3+F3785*(1/$T$1)^4+E3785*(1/$T$1)^5+D3785*(1/$T$1)^6+C3785*(1/$T$1)^7+B3785*(1/$T$1)^8)*($T$1-1)</f>
        <v>7.5674312460936353</v>
      </c>
    </row>
    <row r="3786" spans="1:20" x14ac:dyDescent="0.25">
      <c r="A3786" t="s">
        <v>3730</v>
      </c>
      <c r="G3786">
        <v>25</v>
      </c>
      <c r="H3786">
        <v>28</v>
      </c>
      <c r="I3786">
        <v>32.009754746967801</v>
      </c>
      <c r="K3786">
        <f>(F3786*(1/$K$1)^1+E3786*(1/$K$1)^2+D3786*(1/$K$1)^3+C3786*(1/$K$1)^4+B3786*(1/$K$1)^5)*($K$1-1)</f>
        <v>0</v>
      </c>
      <c r="L3786">
        <f>(ABS(K3786-G3786))^2</f>
        <v>625</v>
      </c>
      <c r="N3786">
        <f>(G3786*(1/$N$1)^1+F3786*(1/$N$1)^2+E3786*(1/$N$1)^3+D3786*(1/$N$1)^4+C3786*(1/$N$1)^5+B3786*(1/$N$1)^6)*($N$1-1)</f>
        <v>15</v>
      </c>
      <c r="O3786">
        <f>(ABS(N3786-H3786))^2</f>
        <v>169</v>
      </c>
      <c r="Q3786">
        <f>(H3786*(1/$Q$1)^1+G3786*(1/$Q$1)^2+F3786*(1/$Q$1)^3+E3786*(1/$Q$1)^4+D3786*(1/$Q$1)^5+C3786*(1/$Q$1)^6+B3786*(1/$Q$1)^7)*($Q$1-1)</f>
        <v>22.409722222222225</v>
      </c>
      <c r="R3786">
        <f>(ABS(Q3786-I3786))^2</f>
        <v>92.160624476172913</v>
      </c>
      <c r="T3786">
        <f>(I3786*(1/$T$1)^1+H3786*(1/$T$1)^2+G3786*(1/$T$1)^3+F3786*(1/$T$1)^4+E3786*(1/$T$1)^5+D3786*(1/$T$1)^6+C3786*(1/$T$1)^7+B3786*(1/$T$1)^8)*($T$1-1)</f>
        <v>28.843006176861859</v>
      </c>
    </row>
    <row r="3787" spans="1:20" x14ac:dyDescent="0.25">
      <c r="A3787" t="s">
        <v>4086</v>
      </c>
      <c r="G3787">
        <v>10</v>
      </c>
      <c r="K3787">
        <f>(F3787*(1/$K$1)^1+E3787*(1/$K$1)^2+D3787*(1/$K$1)^3+C3787*(1/$K$1)^4+B3787*(1/$K$1)^5)*($K$1-1)</f>
        <v>0</v>
      </c>
      <c r="L3787">
        <f>(ABS(K3787-G3787))^2</f>
        <v>100</v>
      </c>
      <c r="N3787">
        <f>(G3787*(1/$N$1)^1+F3787*(1/$N$1)^2+E3787*(1/$N$1)^3+D3787*(1/$N$1)^4+C3787*(1/$N$1)^5+B3787*(1/$N$1)^6)*($N$1-1)</f>
        <v>6</v>
      </c>
      <c r="O3787">
        <f>(ABS(N3787-H3787))^2</f>
        <v>36</v>
      </c>
      <c r="Q3787">
        <f>(H3787*(1/$Q$1)^1+G3787*(1/$Q$1)^2+F3787*(1/$Q$1)^3+E3787*(1/$Q$1)^4+D3787*(1/$Q$1)^5+C3787*(1/$Q$1)^6+B3787*(1/$Q$1)^7)*($Q$1-1)</f>
        <v>2.4305555555555558</v>
      </c>
      <c r="R3787">
        <f>(ABS(Q3787-I3787))^2</f>
        <v>5.9076003086419764</v>
      </c>
      <c r="T3787">
        <f>(I3787*(1/$T$1)^1+H3787*(1/$T$1)^2+G3787*(1/$T$1)^3+F3787*(1/$T$1)^4+E3787*(1/$T$1)^5+D3787*(1/$T$1)^6+C3787*(1/$T$1)^7+B3787*(1/$T$1)^8)*($T$1-1)</f>
        <v>0.86368947822994446</v>
      </c>
    </row>
    <row r="3788" spans="1:20" x14ac:dyDescent="0.25">
      <c r="A3788" t="s">
        <v>4044</v>
      </c>
      <c r="G3788">
        <v>20</v>
      </c>
      <c r="H3788">
        <v>24.6228882668983</v>
      </c>
      <c r="I3788">
        <v>17.851593993501201</v>
      </c>
      <c r="K3788">
        <f>(F3788*(1/$K$1)^1+E3788*(1/$K$1)^2+D3788*(1/$K$1)^3+C3788*(1/$K$1)^4+B3788*(1/$K$1)^5)*($K$1-1)</f>
        <v>0</v>
      </c>
      <c r="L3788">
        <f>(ABS(K3788-G3788))^2</f>
        <v>400</v>
      </c>
      <c r="N3788">
        <f>(G3788*(1/$N$1)^1+F3788*(1/$N$1)^2+E3788*(1/$N$1)^3+D3788*(1/$N$1)^4+C3788*(1/$N$1)^5+B3788*(1/$N$1)^6)*($N$1-1)</f>
        <v>12</v>
      </c>
      <c r="O3788">
        <f>(ABS(N3788-H3788))^2</f>
        <v>159.33730819859878</v>
      </c>
      <c r="Q3788">
        <f>(H3788*(1/$Q$1)^1+G3788*(1/$Q$1)^2+F3788*(1/$Q$1)^3+E3788*(1/$Q$1)^4+D3788*(1/$Q$1)^5+C3788*(1/$Q$1)^6+B3788*(1/$Q$1)^7)*($Q$1-1)</f>
        <v>19.224462600135119</v>
      </c>
      <c r="R3788">
        <f>(ABS(Q3788-I3788))^2</f>
        <v>1.8847682110809572</v>
      </c>
      <c r="T3788">
        <f>(I3788*(1/$T$1)^1+H3788*(1/$T$1)^2+G3788*(1/$T$1)^3+F3788*(1/$T$1)^4+E3788*(1/$T$1)^5+D3788*(1/$T$1)^6+C3788*(1/$T$1)^7+B3788*(1/$T$1)^8)*($T$1-1)</f>
        <v>18.709234441219508</v>
      </c>
    </row>
    <row r="3789" spans="1:20" x14ac:dyDescent="0.25">
      <c r="A3789" t="s">
        <v>3893</v>
      </c>
      <c r="G3789">
        <v>11.0802997201042</v>
      </c>
      <c r="H3789">
        <v>33.240899160312701</v>
      </c>
      <c r="I3789">
        <v>10.464727513431701</v>
      </c>
      <c r="K3789">
        <f>(F3789*(1/$K$1)^1+E3789*(1/$K$1)^2+D3789*(1/$K$1)^3+C3789*(1/$K$1)^4+B3789*(1/$K$1)^5)*($K$1-1)</f>
        <v>0</v>
      </c>
      <c r="L3789">
        <f>(ABS(K3789-G3789))^2</f>
        <v>122.77304188734122</v>
      </c>
      <c r="N3789">
        <f>(G3789*(1/$N$1)^1+F3789*(1/$N$1)^2+E3789*(1/$N$1)^3+D3789*(1/$N$1)^4+C3789*(1/$N$1)^5+B3789*(1/$N$1)^6)*($N$1-1)</f>
        <v>6.6481798320625209</v>
      </c>
      <c r="O3789">
        <f>(ABS(N3789-H3789))^2</f>
        <v>707.17272127109072</v>
      </c>
      <c r="Q3789">
        <f>(H3789*(1/$Q$1)^1+G3789*(1/$Q$1)^2+F3789*(1/$Q$1)^3+E3789*(1/$Q$1)^4+D3789*(1/$Q$1)^5+C3789*(1/$Q$1)^6+B3789*(1/$Q$1)^7)*($Q$1-1)</f>
        <v>22.083652914374404</v>
      </c>
      <c r="R3789">
        <f>(ABS(Q3789-I3789))^2</f>
        <v>134.99942747267158</v>
      </c>
      <c r="T3789">
        <f>(I3789*(1/$T$1)^1+H3789*(1/$T$1)^2+G3789*(1/$T$1)^3+F3789*(1/$T$1)^4+E3789*(1/$T$1)^5+D3789*(1/$T$1)^6+C3789*(1/$T$1)^7+B3789*(1/$T$1)^8)*($T$1-1)</f>
        <v>15.297546346795281</v>
      </c>
    </row>
    <row r="3790" spans="1:20" x14ac:dyDescent="0.25">
      <c r="A3790" t="s">
        <v>4054</v>
      </c>
      <c r="G3790">
        <v>17</v>
      </c>
      <c r="H3790">
        <v>23</v>
      </c>
      <c r="I3790">
        <v>14</v>
      </c>
      <c r="K3790">
        <f>(F3790*(1/$K$1)^1+E3790*(1/$K$1)^2+D3790*(1/$K$1)^3+C3790*(1/$K$1)^4+B3790*(1/$K$1)^5)*($K$1-1)</f>
        <v>0</v>
      </c>
      <c r="L3790">
        <f>(ABS(K3790-G3790))^2</f>
        <v>289</v>
      </c>
      <c r="N3790">
        <f>(G3790*(1/$N$1)^1+F3790*(1/$N$1)^2+E3790*(1/$N$1)^3+D3790*(1/$N$1)^4+C3790*(1/$N$1)^5+B3790*(1/$N$1)^6)*($N$1-1)</f>
        <v>10.200000000000001</v>
      </c>
      <c r="O3790">
        <f>(ABS(N3790-H3790))^2</f>
        <v>163.83999999999997</v>
      </c>
      <c r="Q3790">
        <f>(H3790*(1/$Q$1)^1+G3790*(1/$Q$1)^2+F3790*(1/$Q$1)^3+E3790*(1/$Q$1)^4+D3790*(1/$Q$1)^5+C3790*(1/$Q$1)^6+B3790*(1/$Q$1)^7)*($Q$1-1)</f>
        <v>17.548611111111111</v>
      </c>
      <c r="R3790">
        <f>(ABS(Q3790-I3790))^2</f>
        <v>12.592640817901232</v>
      </c>
      <c r="T3790">
        <f>(I3790*(1/$T$1)^1+H3790*(1/$T$1)^2+G3790*(1/$T$1)^3+F3790*(1/$T$1)^4+E3790*(1/$T$1)^5+D3790*(1/$T$1)^6+C3790*(1/$T$1)^7+B3790*(1/$T$1)^8)*($T$1-1)</f>
        <v>15.646598587613676</v>
      </c>
    </row>
    <row r="3791" spans="1:20" x14ac:dyDescent="0.25">
      <c r="A3791" t="s">
        <v>3717</v>
      </c>
      <c r="G3791">
        <v>49.1226620924621</v>
      </c>
      <c r="H3791">
        <v>34.481651423834499</v>
      </c>
      <c r="I3791">
        <v>51.092493153813997</v>
      </c>
      <c r="K3791">
        <f>(F3791*(1/$K$1)^1+E3791*(1/$K$1)^2+D3791*(1/$K$1)^3+C3791*(1/$K$1)^4+B3791*(1/$K$1)^5)*($K$1-1)</f>
        <v>0</v>
      </c>
      <c r="L3791">
        <f>(ABS(K3791-G3791))^2</f>
        <v>2413.0359310502131</v>
      </c>
      <c r="N3791">
        <f>(G3791*(1/$N$1)^1+F3791*(1/$N$1)^2+E3791*(1/$N$1)^3+D3791*(1/$N$1)^4+C3791*(1/$N$1)^5+B3791*(1/$N$1)^6)*($N$1-1)</f>
        <v>29.473597255477262</v>
      </c>
      <c r="O3791">
        <f>(ABS(N3791-H3791))^2</f>
        <v>25.080606553200298</v>
      </c>
      <c r="Q3791">
        <f>(H3791*(1/$Q$1)^1+G3791*(1/$Q$1)^2+F3791*(1/$Q$1)^3+E3791*(1/$Q$1)^4+D3791*(1/$Q$1)^5+C3791*(1/$Q$1)^6+B3791*(1/$Q$1)^7)*($Q$1-1)</f>
        <v>32.053832589154666</v>
      </c>
      <c r="R3791">
        <f>(ABS(Q3791-I3791))^2</f>
        <v>362.47059609631435</v>
      </c>
      <c r="T3791">
        <f>(I3791*(1/$T$1)^1+H3791*(1/$T$1)^2+G3791*(1/$T$1)^3+F3791*(1/$T$1)^4+E3791*(1/$T$1)^5+D3791*(1/$T$1)^6+C3791*(1/$T$1)^7+B3791*(1/$T$1)^8)*($T$1-1)</f>
        <v>44.453008852705523</v>
      </c>
    </row>
    <row r="3792" spans="1:20" x14ac:dyDescent="0.25">
      <c r="A3792" t="s">
        <v>3958</v>
      </c>
      <c r="G3792">
        <v>15</v>
      </c>
      <c r="H3792">
        <v>10</v>
      </c>
      <c r="I3792">
        <v>11</v>
      </c>
      <c r="K3792">
        <f>(F3792*(1/$K$1)^1+E3792*(1/$K$1)^2+D3792*(1/$K$1)^3+C3792*(1/$K$1)^4+B3792*(1/$K$1)^5)*($K$1-1)</f>
        <v>0</v>
      </c>
      <c r="L3792">
        <f>(ABS(K3792-G3792))^2</f>
        <v>225</v>
      </c>
      <c r="N3792">
        <f>(G3792*(1/$N$1)^1+F3792*(1/$N$1)^2+E3792*(1/$N$1)^3+D3792*(1/$N$1)^4+C3792*(1/$N$1)^5+B3792*(1/$N$1)^6)*($N$1-1)</f>
        <v>9</v>
      </c>
      <c r="O3792">
        <f>(ABS(N3792-H3792))^2</f>
        <v>1</v>
      </c>
      <c r="Q3792">
        <f>(H3792*(1/$Q$1)^1+G3792*(1/$Q$1)^2+F3792*(1/$Q$1)^3+E3792*(1/$Q$1)^4+D3792*(1/$Q$1)^5+C3792*(1/$Q$1)^6+B3792*(1/$Q$1)^7)*($Q$1-1)</f>
        <v>9.4791666666666661</v>
      </c>
      <c r="R3792">
        <f>(ABS(Q3792-I3792))^2</f>
        <v>2.3129340277777795</v>
      </c>
      <c r="T3792">
        <f>(I3792*(1/$T$1)^1+H3792*(1/$T$1)^2+G3792*(1/$T$1)^3+F3792*(1/$T$1)^4+E3792*(1/$T$1)^5+D3792*(1/$T$1)^6+C3792*(1/$T$1)^7+B3792*(1/$T$1)^8)*($T$1-1)</f>
        <v>10.553421734491694</v>
      </c>
    </row>
    <row r="3793" spans="1:20" x14ac:dyDescent="0.25">
      <c r="A3793" t="s">
        <v>3904</v>
      </c>
      <c r="G3793">
        <v>27.7007493002606</v>
      </c>
      <c r="H3793">
        <v>8.6180108934144108</v>
      </c>
      <c r="I3793">
        <v>14.773732960138901</v>
      </c>
      <c r="K3793">
        <f>(F3793*(1/$K$1)^1+E3793*(1/$K$1)^2+D3793*(1/$K$1)^3+C3793*(1/$K$1)^4+B3793*(1/$K$1)^5)*($K$1-1)</f>
        <v>0</v>
      </c>
      <c r="L3793">
        <f>(ABS(K3793-G3793))^2</f>
        <v>767.3315117958881</v>
      </c>
      <c r="N3793">
        <f>(G3793*(1/$N$1)^1+F3793*(1/$N$1)^2+E3793*(1/$N$1)^3+D3793*(1/$N$1)^4+C3793*(1/$N$1)^5+B3793*(1/$N$1)^6)*($N$1-1)</f>
        <v>16.620449580156361</v>
      </c>
      <c r="O3793">
        <f>(ABS(N3793-H3793))^2</f>
        <v>64.039024935064234</v>
      </c>
      <c r="Q3793">
        <f>(H3793*(1/$Q$1)^1+G3793*(1/$Q$1)^2+F3793*(1/$Q$1)^3+E3793*(1/$Q$1)^4+D3793*(1/$Q$1)^5+C3793*(1/$Q$1)^6+B3793*(1/$Q$1)^7)*($Q$1-1)</f>
        <v>11.759994031638412</v>
      </c>
      <c r="R3793">
        <f>(ABS(Q3793-I3793))^2</f>
        <v>9.0826223291592747</v>
      </c>
      <c r="T3793">
        <f>(I3793*(1/$T$1)^1+H3793*(1/$T$1)^2+G3793*(1/$T$1)^3+F3793*(1/$T$1)^4+E3793*(1/$T$1)^5+D3793*(1/$T$1)^6+C3793*(1/$T$1)^7+B3793*(1/$T$1)^8)*($T$1-1)</f>
        <v>13.704151622527894</v>
      </c>
    </row>
    <row r="3794" spans="1:20" x14ac:dyDescent="0.25">
      <c r="A3794" t="s">
        <v>4104</v>
      </c>
      <c r="G3794">
        <v>7</v>
      </c>
      <c r="H3794">
        <v>4</v>
      </c>
      <c r="K3794">
        <f>(F3794*(1/$K$1)^1+E3794*(1/$K$1)^2+D3794*(1/$K$1)^3+C3794*(1/$K$1)^4+B3794*(1/$K$1)^5)*($K$1-1)</f>
        <v>0</v>
      </c>
      <c r="L3794">
        <f>(ABS(K3794-G3794))^2</f>
        <v>49</v>
      </c>
      <c r="N3794">
        <f>(G3794*(1/$N$1)^1+F3794*(1/$N$1)^2+E3794*(1/$N$1)^3+D3794*(1/$N$1)^4+C3794*(1/$N$1)^5+B3794*(1/$N$1)^6)*($N$1-1)</f>
        <v>4.2</v>
      </c>
      <c r="O3794">
        <f>(ABS(N3794-H3794))^2</f>
        <v>4.000000000000007E-2</v>
      </c>
      <c r="Q3794">
        <f>(H3794*(1/$Q$1)^1+G3794*(1/$Q$1)^2+F3794*(1/$Q$1)^3+E3794*(1/$Q$1)^4+D3794*(1/$Q$1)^5+C3794*(1/$Q$1)^6+B3794*(1/$Q$1)^7)*($Q$1-1)</f>
        <v>4.0347222222222223</v>
      </c>
      <c r="R3794">
        <f>(ABS(Q3794-I3794))^2</f>
        <v>16.278983410493829</v>
      </c>
      <c r="T3794">
        <f>(I3794*(1/$T$1)^1+H3794*(1/$T$1)^2+G3794*(1/$T$1)^3+F3794*(1/$T$1)^4+E3794*(1/$T$1)^5+D3794*(1/$T$1)^6+C3794*(1/$T$1)^7+B3794*(1/$T$1)^8)*($T$1-1)</f>
        <v>1.5373672712493014</v>
      </c>
    </row>
    <row r="3795" spans="1:20" x14ac:dyDescent="0.25">
      <c r="A3795" t="s">
        <v>3760</v>
      </c>
      <c r="G3795">
        <v>30.7786103336229</v>
      </c>
      <c r="H3795">
        <v>9.2335831000868698</v>
      </c>
      <c r="I3795">
        <v>8</v>
      </c>
      <c r="K3795">
        <f>(F3795*(1/$K$1)^1+E3795*(1/$K$1)^2+D3795*(1/$K$1)^3+C3795*(1/$K$1)^4+B3795*(1/$K$1)^5)*($K$1-1)</f>
        <v>0</v>
      </c>
      <c r="L3795">
        <f>(ABS(K3795-G3795))^2</f>
        <v>947.32285406899837</v>
      </c>
      <c r="N3795">
        <f>(G3795*(1/$N$1)^1+F3795*(1/$N$1)^2+E3795*(1/$N$1)^3+D3795*(1/$N$1)^4+C3795*(1/$N$1)^5+B3795*(1/$N$1)^6)*($N$1-1)</f>
        <v>18.467166200173743</v>
      </c>
      <c r="O3795">
        <f>(ABS(N3795-H3795))^2</f>
        <v>85.259056866209917</v>
      </c>
      <c r="Q3795">
        <f>(H3795*(1/$Q$1)^1+G3795*(1/$Q$1)^2+F3795*(1/$Q$1)^3+E3795*(1/$Q$1)^4+D3795*(1/$Q$1)^5+C3795*(1/$Q$1)^6+B3795*(1/$Q$1)^7)*($Q$1-1)</f>
        <v>12.867169042250685</v>
      </c>
      <c r="R3795">
        <f>(ABS(Q3795-I3795))^2</f>
        <v>23.689334485843453</v>
      </c>
      <c r="T3795">
        <f>(I3795*(1/$T$1)^1+H3795*(1/$T$1)^2+G3795*(1/$T$1)^3+F3795*(1/$T$1)^4+E3795*(1/$T$1)^5+D3795*(1/$T$1)^6+C3795*(1/$T$1)^7+B3795*(1/$T$1)^8)*($T$1-1)</f>
        <v>9.848589340880844</v>
      </c>
    </row>
    <row r="3796" spans="1:20" x14ac:dyDescent="0.25">
      <c r="A3796" t="s">
        <v>177</v>
      </c>
      <c r="B3796">
        <v>9</v>
      </c>
      <c r="C3796">
        <v>10</v>
      </c>
      <c r="D3796">
        <v>5</v>
      </c>
      <c r="E3796">
        <v>12</v>
      </c>
      <c r="F3796">
        <v>11</v>
      </c>
      <c r="G3796">
        <v>16</v>
      </c>
      <c r="H3796">
        <v>4</v>
      </c>
      <c r="I3796">
        <v>7</v>
      </c>
      <c r="K3796">
        <f>(F3796*(1/$K$1)^1+E3796*(1/$K$1)^2+D3796*(1/$K$1)^3+C3796*(1/$K$1)^4+B3796*(1/$K$1)^5)*($K$1-1)</f>
        <v>10.745135307312012</v>
      </c>
      <c r="L3796">
        <f>(ABS(K3796-G3796))^2</f>
        <v>27.613602938458826</v>
      </c>
      <c r="N3796">
        <f>(G3796*(1/$N$1)^1+F3796*(1/$N$1)^2+E3796*(1/$N$1)^3+D3796*(1/$N$1)^4+C3796*(1/$N$1)^5+B3796*(1/$N$1)^6)*($N$1-1)</f>
        <v>13.792895999999999</v>
      </c>
      <c r="O3796">
        <f>(ABS(N3796-H3796))^2</f>
        <v>95.900812066815973</v>
      </c>
      <c r="Q3796">
        <f>(H3796*(1/$Q$1)^1+G3796*(1/$Q$1)^2+F3796*(1/$Q$1)^3+E3796*(1/$Q$1)^4+D3796*(1/$Q$1)^5+C3796*(1/$Q$1)^6+B3796*(1/$Q$1)^7)*($Q$1-1)</f>
        <v>8.0312343435195892</v>
      </c>
      <c r="R3796">
        <f>(ABS(Q3796-I3796))^2</f>
        <v>1.0634442712542782</v>
      </c>
      <c r="T3796">
        <f>(I3796*(1/$T$1)^1+H3796*(1/$T$1)^2+G3796*(1/$T$1)^3+F3796*(1/$T$1)^4+E3796*(1/$T$1)^5+D3796*(1/$T$1)^6+C3796*(1/$T$1)^7+B3796*(1/$T$1)^8)*($T$1-1)</f>
        <v>7.2597489151597108</v>
      </c>
    </row>
    <row r="3797" spans="1:20" x14ac:dyDescent="0.25">
      <c r="A3797" t="s">
        <v>3795</v>
      </c>
      <c r="G3797">
        <v>24</v>
      </c>
      <c r="H3797">
        <v>11</v>
      </c>
      <c r="I3797">
        <v>16.0358217643101</v>
      </c>
      <c r="K3797">
        <f>(F3797*(1/$K$1)^1+E3797*(1/$K$1)^2+D3797*(1/$K$1)^3+C3797*(1/$K$1)^4+B3797*(1/$K$1)^5)*($K$1-1)</f>
        <v>0</v>
      </c>
      <c r="L3797">
        <f>(ABS(K3797-G3797))^2</f>
        <v>576</v>
      </c>
      <c r="N3797">
        <f>(G3797*(1/$N$1)^1+F3797*(1/$N$1)^2+E3797*(1/$N$1)^3+D3797*(1/$N$1)^4+C3797*(1/$N$1)^5+B3797*(1/$N$1)^6)*($N$1-1)</f>
        <v>14.400000000000002</v>
      </c>
      <c r="O3797">
        <f>(ABS(N3797-H3797))^2</f>
        <v>11.560000000000015</v>
      </c>
      <c r="Q3797">
        <f>(H3797*(1/$Q$1)^1+G3797*(1/$Q$1)^2+F3797*(1/$Q$1)^3+E3797*(1/$Q$1)^4+D3797*(1/$Q$1)^5+C3797*(1/$Q$1)^6+B3797*(1/$Q$1)^7)*($Q$1-1)</f>
        <v>12.25</v>
      </c>
      <c r="R3797">
        <f>(ABS(Q3797-I3797))^2</f>
        <v>14.332446431124039</v>
      </c>
      <c r="T3797">
        <f>(I3797*(1/$T$1)^1+H3797*(1/$T$1)^2+G3797*(1/$T$1)^3+F3797*(1/$T$1)^4+E3797*(1/$T$1)^5+D3797*(1/$T$1)^6+C3797*(1/$T$1)^7+B3797*(1/$T$1)^8)*($T$1-1)</f>
        <v>14.734641016364124</v>
      </c>
    </row>
    <row r="3798" spans="1:20" x14ac:dyDescent="0.25">
      <c r="A3798" t="s">
        <v>3731</v>
      </c>
      <c r="G3798">
        <v>17</v>
      </c>
      <c r="H3798">
        <v>54.293468628510801</v>
      </c>
      <c r="K3798">
        <f>(F3798*(1/$K$1)^1+E3798*(1/$K$1)^2+D3798*(1/$K$1)^3+C3798*(1/$K$1)^4+B3798*(1/$K$1)^5)*($K$1-1)</f>
        <v>0</v>
      </c>
      <c r="L3798">
        <f>(ABS(K3798-G3798))^2</f>
        <v>289</v>
      </c>
      <c r="N3798">
        <f>(G3798*(1/$N$1)^1+F3798*(1/$N$1)^2+E3798*(1/$N$1)^3+D3798*(1/$N$1)^4+C3798*(1/$N$1)^5+B3798*(1/$N$1)^6)*($N$1-1)</f>
        <v>10.200000000000001</v>
      </c>
      <c r="O3798">
        <f>(ABS(N3798-H3798))^2</f>
        <v>1944.2339756934659</v>
      </c>
      <c r="Q3798">
        <f>(H3798*(1/$Q$1)^1+G3798*(1/$Q$1)^2+F3798*(1/$Q$1)^3+E3798*(1/$Q$1)^4+D3798*(1/$Q$1)^5+C3798*(1/$Q$1)^6+B3798*(1/$Q$1)^7)*($Q$1-1)</f>
        <v>35.803134477742411</v>
      </c>
      <c r="R3798">
        <f>(ABS(Q3798-I3798))^2</f>
        <v>1281.8644384313072</v>
      </c>
      <c r="T3798">
        <f>(I3798*(1/$T$1)^1+H3798*(1/$T$1)^2+G3798*(1/$T$1)^3+F3798*(1/$T$1)^4+E3798*(1/$T$1)^5+D3798*(1/$T$1)^6+C3798*(1/$T$1)^7+B3798*(1/$T$1)^8)*($T$1-1)</f>
        <v>14.129300462575042</v>
      </c>
    </row>
    <row r="3799" spans="1:20" x14ac:dyDescent="0.25">
      <c r="A3799" t="s">
        <v>3732</v>
      </c>
      <c r="G3799">
        <v>15</v>
      </c>
      <c r="H3799">
        <v>31</v>
      </c>
      <c r="I3799">
        <v>0</v>
      </c>
      <c r="K3799">
        <f>(F3799*(1/$K$1)^1+E3799*(1/$K$1)^2+D3799*(1/$K$1)^3+C3799*(1/$K$1)^4+B3799*(1/$K$1)^5)*($K$1-1)</f>
        <v>0</v>
      </c>
      <c r="L3799">
        <f>(ABS(K3799-G3799))^2</f>
        <v>225</v>
      </c>
      <c r="N3799">
        <f>(G3799*(1/$N$1)^1+F3799*(1/$N$1)^2+E3799*(1/$N$1)^3+D3799*(1/$N$1)^4+C3799*(1/$N$1)^5+B3799*(1/$N$1)^6)*($N$1-1)</f>
        <v>9</v>
      </c>
      <c r="O3799">
        <f>(ABS(N3799-H3799))^2</f>
        <v>484</v>
      </c>
      <c r="Q3799">
        <f>(H3799*(1/$Q$1)^1+G3799*(1/$Q$1)^2+F3799*(1/$Q$1)^3+E3799*(1/$Q$1)^4+D3799*(1/$Q$1)^5+C3799*(1/$Q$1)^6+B3799*(1/$Q$1)^7)*($Q$1-1)</f>
        <v>21.729166666666668</v>
      </c>
      <c r="R3799">
        <f>(ABS(Q3799-I3799))^2</f>
        <v>472.15668402777783</v>
      </c>
      <c r="T3799">
        <f>(I3799*(1/$T$1)^1+H3799*(1/$T$1)^2+G3799*(1/$T$1)^3+F3799*(1/$T$1)^4+E3799*(1/$T$1)^5+D3799*(1/$T$1)^6+C3799*(1/$T$1)^7+B3799*(1/$T$1)^8)*($T$1-1)</f>
        <v>8.5246151501295522</v>
      </c>
    </row>
    <row r="3800" spans="1:20" x14ac:dyDescent="0.25">
      <c r="A3800" t="s">
        <v>3733</v>
      </c>
      <c r="G3800">
        <v>12</v>
      </c>
      <c r="H3800">
        <v>28</v>
      </c>
      <c r="I3800">
        <v>14</v>
      </c>
      <c r="K3800">
        <f>(F3800*(1/$K$1)^1+E3800*(1/$K$1)^2+D3800*(1/$K$1)^3+C3800*(1/$K$1)^4+B3800*(1/$K$1)^5)*($K$1-1)</f>
        <v>0</v>
      </c>
      <c r="L3800">
        <f>(ABS(K3800-G3800))^2</f>
        <v>144</v>
      </c>
      <c r="N3800">
        <f>(G3800*(1/$N$1)^1+F3800*(1/$N$1)^2+E3800*(1/$N$1)^3+D3800*(1/$N$1)^4+C3800*(1/$N$1)^5+B3800*(1/$N$1)^6)*($N$1-1)</f>
        <v>7.2000000000000011</v>
      </c>
      <c r="O3800">
        <f>(ABS(N3800-H3800))^2</f>
        <v>432.63999999999987</v>
      </c>
      <c r="Q3800">
        <f>(H3800*(1/$Q$1)^1+G3800*(1/$Q$1)^2+F3800*(1/$Q$1)^3+E3800*(1/$Q$1)^4+D3800*(1/$Q$1)^5+C3800*(1/$Q$1)^6+B3800*(1/$Q$1)^7)*($Q$1-1)</f>
        <v>19.25</v>
      </c>
      <c r="R3800">
        <f>(ABS(Q3800-I3800))^2</f>
        <v>27.5625</v>
      </c>
      <c r="T3800">
        <f>(I3800*(1/$T$1)^1+H3800*(1/$T$1)^2+G3800*(1/$T$1)^3+F3800*(1/$T$1)^4+E3800*(1/$T$1)^5+D3800*(1/$T$1)^6+C3800*(1/$T$1)^7+B3800*(1/$T$1)^8)*($T$1-1)</f>
        <v>16.380734644109133</v>
      </c>
    </row>
    <row r="3801" spans="1:20" x14ac:dyDescent="0.25">
      <c r="A3801" t="s">
        <v>4105</v>
      </c>
      <c r="G3801">
        <v>15</v>
      </c>
      <c r="H3801">
        <v>8</v>
      </c>
      <c r="I3801">
        <v>9</v>
      </c>
      <c r="K3801">
        <f>(F3801*(1/$K$1)^1+E3801*(1/$K$1)^2+D3801*(1/$K$1)^3+C3801*(1/$K$1)^4+B3801*(1/$K$1)^5)*($K$1-1)</f>
        <v>0</v>
      </c>
      <c r="L3801">
        <f>(ABS(K3801-G3801))^2</f>
        <v>225</v>
      </c>
      <c r="N3801">
        <f>(G3801*(1/$N$1)^1+F3801*(1/$N$1)^2+E3801*(1/$N$1)^3+D3801*(1/$N$1)^4+C3801*(1/$N$1)^5+B3801*(1/$N$1)^6)*($N$1-1)</f>
        <v>9</v>
      </c>
      <c r="O3801">
        <f>(ABS(N3801-H3801))^2</f>
        <v>1</v>
      </c>
      <c r="Q3801">
        <f>(H3801*(1/$Q$1)^1+G3801*(1/$Q$1)^2+F3801*(1/$Q$1)^3+E3801*(1/$Q$1)^4+D3801*(1/$Q$1)^5+C3801*(1/$Q$1)^6+B3801*(1/$Q$1)^7)*($Q$1-1)</f>
        <v>8.3125</v>
      </c>
      <c r="R3801">
        <f>(ABS(Q3801-I3801))^2</f>
        <v>0.47265625</v>
      </c>
      <c r="T3801">
        <f>(I3801*(1/$T$1)^1+H3801*(1/$T$1)^2+G3801*(1/$T$1)^3+F3801*(1/$T$1)^4+E3801*(1/$T$1)^5+D3801*(1/$T$1)^6+C3801*(1/$T$1)^7+B3801*(1/$T$1)^8)*($T$1-1)</f>
        <v>8.8277701569882634</v>
      </c>
    </row>
    <row r="3802" spans="1:20" x14ac:dyDescent="0.25">
      <c r="A3802" t="s">
        <v>3929</v>
      </c>
      <c r="G3802">
        <v>15.3893051668114</v>
      </c>
      <c r="H3802">
        <v>20.3138828201911</v>
      </c>
      <c r="I3802">
        <v>21.545027233536</v>
      </c>
      <c r="K3802">
        <f>(F3802*(1/$K$1)^1+E3802*(1/$K$1)^2+D3802*(1/$K$1)^3+C3802*(1/$K$1)^4+B3802*(1/$K$1)^5)*($K$1-1)</f>
        <v>0</v>
      </c>
      <c r="L3802">
        <f>(ABS(K3802-G3802))^2</f>
        <v>236.83071351724806</v>
      </c>
      <c r="N3802">
        <f>(G3802*(1/$N$1)^1+F3802*(1/$N$1)^2+E3802*(1/$N$1)^3+D3802*(1/$N$1)^4+C3802*(1/$N$1)^5+B3802*(1/$N$1)^6)*($N$1-1)</f>
        <v>9.2335831000868414</v>
      </c>
      <c r="O3802">
        <f>(ABS(N3802-H3802))^2</f>
        <v>122.77304188734252</v>
      </c>
      <c r="Q3802">
        <f>(H3802*(1/$Q$1)^1+G3802*(1/$Q$1)^2+F3802*(1/$Q$1)^3+E3802*(1/$Q$1)^4+D3802*(1/$Q$1)^5+C3802*(1/$Q$1)^6+B3802*(1/$Q$1)^7)*($Q$1-1)</f>
        <v>15.590221095378135</v>
      </c>
      <c r="R3802">
        <f>(ABS(Q3802-I3802))^2</f>
        <v>35.459716143042591</v>
      </c>
      <c r="T3802">
        <f>(I3802*(1/$T$1)^1+H3802*(1/$T$1)^2+G3802*(1/$T$1)^3+F3802*(1/$T$1)^4+E3802*(1/$T$1)^5+D3802*(1/$T$1)^6+C3802*(1/$T$1)^7+B3802*(1/$T$1)^8)*($T$1-1)</f>
        <v>19.6316650629207</v>
      </c>
    </row>
    <row r="3803" spans="1:20" x14ac:dyDescent="0.25">
      <c r="A3803" t="s">
        <v>3923</v>
      </c>
      <c r="G3803">
        <v>33.240899160312701</v>
      </c>
      <c r="H3803">
        <v>38.4613078752013</v>
      </c>
      <c r="I3803">
        <v>8.0024386867419501</v>
      </c>
      <c r="K3803">
        <f>(F3803*(1/$K$1)^1+E3803*(1/$K$1)^2+D3803*(1/$K$1)^3+C3803*(1/$K$1)^4+B3803*(1/$K$1)^5)*($K$1-1)</f>
        <v>0</v>
      </c>
      <c r="L3803">
        <f>(ABS(K3803-G3803))^2</f>
        <v>1104.9573769860776</v>
      </c>
      <c r="N3803">
        <f>(G3803*(1/$N$1)^1+F3803*(1/$N$1)^2+E3803*(1/$N$1)^3+D3803*(1/$N$1)^4+C3803*(1/$N$1)^5+B3803*(1/$N$1)^6)*($N$1-1)</f>
        <v>19.944539496187623</v>
      </c>
      <c r="O3803">
        <f>(ABS(N3803-H3803))^2</f>
        <v>342.87071120204075</v>
      </c>
      <c r="Q3803">
        <f>(H3803*(1/$Q$1)^1+G3803*(1/$Q$1)^2+F3803*(1/$Q$1)^3+E3803*(1/$Q$1)^4+D3803*(1/$Q$1)^5+C3803*(1/$Q$1)^6+B3803*(1/$Q$1)^7)*($Q$1-1)</f>
        <v>30.515148139776763</v>
      </c>
      <c r="R3803">
        <f>(ABS(Q3803-I3803))^2</f>
        <v>506.822086916763</v>
      </c>
      <c r="T3803">
        <f>(I3803*(1/$T$1)^1+H3803*(1/$T$1)^2+G3803*(1/$T$1)^3+F3803*(1/$T$1)^4+E3803*(1/$T$1)^5+D3803*(1/$T$1)^6+C3803*(1/$T$1)^7+B3803*(1/$T$1)^8)*($T$1-1)</f>
        <v>16.878583262942566</v>
      </c>
    </row>
    <row r="3804" spans="1:20" x14ac:dyDescent="0.25">
      <c r="A3804" t="s">
        <v>3934</v>
      </c>
      <c r="G3804">
        <v>32.009754746967801</v>
      </c>
      <c r="H3804">
        <v>24.6228882668983</v>
      </c>
      <c r="I3804">
        <v>33.240899160312701</v>
      </c>
      <c r="K3804">
        <f>(F3804*(1/$K$1)^1+E3804*(1/$K$1)^2+D3804*(1/$K$1)^3+C3804*(1/$K$1)^4+B3804*(1/$K$1)^5)*($K$1-1)</f>
        <v>0</v>
      </c>
      <c r="L3804">
        <f>(ABS(K3804-G3804))^2</f>
        <v>1024.6243989610277</v>
      </c>
      <c r="N3804">
        <f>(G3804*(1/$N$1)^1+F3804*(1/$N$1)^2+E3804*(1/$N$1)^3+D3804*(1/$N$1)^4+C3804*(1/$N$1)^5+B3804*(1/$N$1)^6)*($N$1-1)</f>
        <v>19.205852848180683</v>
      </c>
      <c r="O3804">
        <f>(ABS(N3804-H3804))^2</f>
        <v>29.344272727641151</v>
      </c>
      <c r="Q3804">
        <f>(H3804*(1/$Q$1)^1+G3804*(1/$Q$1)^2+F3804*(1/$Q$1)^3+E3804*(1/$Q$1)^4+D3804*(1/$Q$1)^5+C3804*(1/$Q$1)^6+B3804*(1/$Q$1)^7)*($Q$1-1)</f>
        <v>22.14350021224535</v>
      </c>
      <c r="R3804">
        <f>(ABS(Q3804-I3804))^2</f>
        <v>123.15226341256634</v>
      </c>
      <c r="T3804">
        <f>(I3804*(1/$T$1)^1+H3804*(1/$T$1)^2+G3804*(1/$T$1)^3+F3804*(1/$T$1)^4+E3804*(1/$T$1)^5+D3804*(1/$T$1)^6+C3804*(1/$T$1)^7+B3804*(1/$T$1)^8)*($T$1-1)</f>
        <v>29.436066834764201</v>
      </c>
    </row>
    <row r="3805" spans="1:20" x14ac:dyDescent="0.25">
      <c r="A3805" t="s">
        <v>3718</v>
      </c>
      <c r="G3805">
        <v>6</v>
      </c>
      <c r="H3805">
        <v>12.3114441334491</v>
      </c>
      <c r="I3805">
        <v>14</v>
      </c>
      <c r="K3805">
        <f>(F3805*(1/$K$1)^1+E3805*(1/$K$1)^2+D3805*(1/$K$1)^3+C3805*(1/$K$1)^4+B3805*(1/$K$1)^5)*($K$1-1)</f>
        <v>0</v>
      </c>
      <c r="L3805">
        <f>(ABS(K3805-G3805))^2</f>
        <v>36</v>
      </c>
      <c r="N3805">
        <f>(G3805*(1/$N$1)^1+F3805*(1/$N$1)^2+E3805*(1/$N$1)^3+D3805*(1/$N$1)^4+C3805*(1/$N$1)^5+B3805*(1/$N$1)^6)*($N$1-1)</f>
        <v>3.6000000000000005</v>
      </c>
      <c r="O3805">
        <f>(ABS(N3805-H3805))^2</f>
        <v>75.889258890204729</v>
      </c>
      <c r="Q3805">
        <f>(H3805*(1/$Q$1)^1+G3805*(1/$Q$1)^2+F3805*(1/$Q$1)^3+E3805*(1/$Q$1)^4+D3805*(1/$Q$1)^5+C3805*(1/$Q$1)^6+B3805*(1/$Q$1)^7)*($Q$1-1)</f>
        <v>8.640009077845308</v>
      </c>
      <c r="R3805">
        <f>(ABS(Q3805-I3805))^2</f>
        <v>28.729502685580705</v>
      </c>
      <c r="T3805">
        <f>(I3805*(1/$T$1)^1+H3805*(1/$T$1)^2+G3805*(1/$T$1)^3+F3805*(1/$T$1)^4+E3805*(1/$T$1)^5+D3805*(1/$T$1)^6+C3805*(1/$T$1)^7+B3805*(1/$T$1)^8)*($T$1-1)</f>
        <v>12.204009986919241</v>
      </c>
    </row>
    <row r="3806" spans="1:20" x14ac:dyDescent="0.25">
      <c r="A3806" t="s">
        <v>3765</v>
      </c>
      <c r="G3806">
        <v>11</v>
      </c>
      <c r="H3806">
        <v>13</v>
      </c>
      <c r="K3806">
        <f>(F3806*(1/$K$1)^1+E3806*(1/$K$1)^2+D3806*(1/$K$1)^3+C3806*(1/$K$1)^4+B3806*(1/$K$1)^5)*($K$1-1)</f>
        <v>0</v>
      </c>
      <c r="L3806">
        <f>(ABS(K3806-G3806))^2</f>
        <v>121</v>
      </c>
      <c r="N3806">
        <f>(G3806*(1/$N$1)^1+F3806*(1/$N$1)^2+E3806*(1/$N$1)^3+D3806*(1/$N$1)^4+C3806*(1/$N$1)^5+B3806*(1/$N$1)^6)*($N$1-1)</f>
        <v>6.6000000000000005</v>
      </c>
      <c r="O3806">
        <f>(ABS(N3806-H3806))^2</f>
        <v>40.959999999999994</v>
      </c>
      <c r="Q3806">
        <f>(H3806*(1/$Q$1)^1+G3806*(1/$Q$1)^2+F3806*(1/$Q$1)^3+E3806*(1/$Q$1)^4+D3806*(1/$Q$1)^5+C3806*(1/$Q$1)^6+B3806*(1/$Q$1)^7)*($Q$1-1)</f>
        <v>10.256944444444445</v>
      </c>
      <c r="R3806">
        <f>(ABS(Q3806-I3806))^2</f>
        <v>105.20490933641976</v>
      </c>
      <c r="T3806">
        <f>(I3806*(1/$T$1)^1+H3806*(1/$T$1)^2+G3806*(1/$T$1)^3+F3806*(1/$T$1)^4+E3806*(1/$T$1)^5+D3806*(1/$T$1)^6+C3806*(1/$T$1)^7+B3806*(1/$T$1)^8)*($T$1-1)</f>
        <v>3.9816084946400441</v>
      </c>
    </row>
    <row r="3807" spans="1:20" x14ac:dyDescent="0.25">
      <c r="A3807" t="s">
        <v>3848</v>
      </c>
      <c r="G3807">
        <v>26.223376004246699</v>
      </c>
      <c r="H3807">
        <v>27.066242515483001</v>
      </c>
      <c r="I3807">
        <v>55.615566812636303</v>
      </c>
      <c r="K3807">
        <f>(F3807*(1/$K$1)^1+E3807*(1/$K$1)^2+D3807*(1/$K$1)^3+C3807*(1/$K$1)^4+B3807*(1/$K$1)^5)*($K$1-1)</f>
        <v>0</v>
      </c>
      <c r="L3807">
        <f>(ABS(K3807-G3807))^2</f>
        <v>687.66544906010154</v>
      </c>
      <c r="N3807">
        <f>(G3807*(1/$N$1)^1+F3807*(1/$N$1)^2+E3807*(1/$N$1)^3+D3807*(1/$N$1)^4+C3807*(1/$N$1)^5+B3807*(1/$N$1)^6)*($N$1-1)</f>
        <v>15.734025602548019</v>
      </c>
      <c r="O3807">
        <f>(ABS(N3807-H3807))^2</f>
        <v>128.41914016180965</v>
      </c>
      <c r="Q3807">
        <f>(H3807*(1/$Q$1)^1+G3807*(1/$Q$1)^2+F3807*(1/$Q$1)^3+E3807*(1/$Q$1)^4+D3807*(1/$Q$1)^5+C3807*(1/$Q$1)^6+B3807*(1/$Q$1)^7)*($Q$1-1)</f>
        <v>22.162378690619491</v>
      </c>
      <c r="R3807">
        <f>(ABS(Q3807-I3807))^2</f>
        <v>1119.1157955270467</v>
      </c>
      <c r="T3807">
        <f>(I3807*(1/$T$1)^1+H3807*(1/$T$1)^2+G3807*(1/$T$1)^3+F3807*(1/$T$1)^4+E3807*(1/$T$1)^5+D3807*(1/$T$1)^6+C3807*(1/$T$1)^7+B3807*(1/$T$1)^8)*($T$1-1)</f>
        <v>43.593837924213183</v>
      </c>
    </row>
    <row r="3808" spans="1:20" x14ac:dyDescent="0.25">
      <c r="A3808" t="s">
        <v>3938</v>
      </c>
      <c r="G3808">
        <v>25.0270050656863</v>
      </c>
      <c r="H3808">
        <v>27.085177093588101</v>
      </c>
      <c r="I3808">
        <v>24.007316060225801</v>
      </c>
      <c r="K3808">
        <f>(F3808*(1/$K$1)^1+E3808*(1/$K$1)^2+D3808*(1/$K$1)^3+C3808*(1/$K$1)^4+B3808*(1/$K$1)^5)*($K$1-1)</f>
        <v>0</v>
      </c>
      <c r="L3808">
        <f>(ABS(K3808-G3808))^2</f>
        <v>626.35098255788773</v>
      </c>
      <c r="N3808">
        <f>(G3808*(1/$N$1)^1+F3808*(1/$N$1)^2+E3808*(1/$N$1)^3+D3808*(1/$N$1)^4+C3808*(1/$N$1)^5+B3808*(1/$N$1)^6)*($N$1-1)</f>
        <v>15.016203039411781</v>
      </c>
      <c r="O3808">
        <f>(ABS(N3808-H3808))^2</f>
        <v>145.66013472038119</v>
      </c>
      <c r="Q3808">
        <f>(H3808*(1/$Q$1)^1+G3808*(1/$Q$1)^2+F3808*(1/$Q$1)^3+E3808*(1/$Q$1)^4+D3808*(1/$Q$1)^5+C3808*(1/$Q$1)^6+B3808*(1/$Q$1)^7)*($Q$1-1)</f>
        <v>21.882639258058479</v>
      </c>
      <c r="R3808">
        <f>(ABS(Q3808-I3808))^2</f>
        <v>4.5142515136679568</v>
      </c>
      <c r="T3808">
        <f>(I3808*(1/$T$1)^1+H3808*(1/$T$1)^2+G3808*(1/$T$1)^3+F3808*(1/$T$1)^4+E3808*(1/$T$1)^5+D3808*(1/$T$1)^6+C3808*(1/$T$1)^7+B3808*(1/$T$1)^8)*($T$1-1)</f>
        <v>23.593432881451733</v>
      </c>
    </row>
    <row r="3809" spans="1:20" x14ac:dyDescent="0.25">
      <c r="A3809" t="s">
        <v>3766</v>
      </c>
      <c r="G3809">
        <v>19.5751961721841</v>
      </c>
      <c r="H3809">
        <v>12</v>
      </c>
      <c r="I3809">
        <v>35.315884926024097</v>
      </c>
      <c r="K3809">
        <f>(F3809*(1/$K$1)^1+E3809*(1/$K$1)^2+D3809*(1/$K$1)^3+C3809*(1/$K$1)^4+B3809*(1/$K$1)^5)*($K$1-1)</f>
        <v>0</v>
      </c>
      <c r="L3809">
        <f>(ABS(K3809-G3809))^2</f>
        <v>383.18830517949101</v>
      </c>
      <c r="N3809">
        <f>(G3809*(1/$N$1)^1+F3809*(1/$N$1)^2+E3809*(1/$N$1)^3+D3809*(1/$N$1)^4+C3809*(1/$N$1)^5+B3809*(1/$N$1)^6)*($N$1-1)</f>
        <v>11.745117703310461</v>
      </c>
      <c r="O3809">
        <f>(ABS(N3809-H3809))^2</f>
        <v>6.4964985165734179E-2</v>
      </c>
      <c r="Q3809">
        <f>(H3809*(1/$Q$1)^1+G3809*(1/$Q$1)^2+F3809*(1/$Q$1)^3+E3809*(1/$Q$1)^4+D3809*(1/$Q$1)^5+C3809*(1/$Q$1)^6+B3809*(1/$Q$1)^7)*($Q$1-1)</f>
        <v>11.75786018073919</v>
      </c>
      <c r="R3809">
        <f>(ABS(Q3809-I3809))^2</f>
        <v>554.98052989945597</v>
      </c>
      <c r="T3809">
        <f>(I3809*(1/$T$1)^1+H3809*(1/$T$1)^2+G3809*(1/$T$1)^3+F3809*(1/$T$1)^4+E3809*(1/$T$1)^5+D3809*(1/$T$1)^6+C3809*(1/$T$1)^7+B3809*(1/$T$1)^8)*($T$1-1)</f>
        <v>26.724970552300441</v>
      </c>
    </row>
    <row r="3810" spans="1:20" x14ac:dyDescent="0.25">
      <c r="A3810" t="s">
        <v>3924</v>
      </c>
      <c r="G3810">
        <v>30.163038126950401</v>
      </c>
      <c r="H3810">
        <v>17.851593993501201</v>
      </c>
      <c r="I3810">
        <v>19.698310613518601</v>
      </c>
      <c r="K3810">
        <f>(F3810*(1/$K$1)^1+E3810*(1/$K$1)^2+D3810*(1/$K$1)^3+C3810*(1/$K$1)^4+B3810*(1/$K$1)^5)*($K$1-1)</f>
        <v>0</v>
      </c>
      <c r="L3810">
        <f>(ABS(K3810-G3810))^2</f>
        <v>909.80886904786348</v>
      </c>
      <c r="N3810">
        <f>(G3810*(1/$N$1)^1+F3810*(1/$N$1)^2+E3810*(1/$N$1)^3+D3810*(1/$N$1)^4+C3810*(1/$N$1)^5+B3810*(1/$N$1)^6)*($N$1-1)</f>
        <v>18.097822876170241</v>
      </c>
      <c r="O3810">
        <f>(ABS(N3810-H3810))^2</f>
        <v>6.0628662660444074E-2</v>
      </c>
      <c r="Q3810">
        <f>(H3810*(1/$Q$1)^1+G3810*(1/$Q$1)^2+F3810*(1/$Q$1)^3+E3810*(1/$Q$1)^4+D3810*(1/$Q$1)^5+C3810*(1/$Q$1)^6+B3810*(1/$Q$1)^7)*($Q$1-1)</f>
        <v>17.7447238187317</v>
      </c>
      <c r="R3810">
        <f>(ABS(Q3810-I3810))^2</f>
        <v>3.8165013647657564</v>
      </c>
      <c r="T3810">
        <f>(I3810*(1/$T$1)^1+H3810*(1/$T$1)^2+G3810*(1/$T$1)^3+F3810*(1/$T$1)^4+E3810*(1/$T$1)^5+D3810*(1/$T$1)^6+C3810*(1/$T$1)^7+B3810*(1/$T$1)^8)*($T$1-1)</f>
        <v>19.170713035580054</v>
      </c>
    </row>
    <row r="3811" spans="1:20" x14ac:dyDescent="0.25">
      <c r="A3811" t="s">
        <v>3950</v>
      </c>
      <c r="G3811">
        <v>8.6180108934144108</v>
      </c>
      <c r="H3811">
        <v>23.3917438535534</v>
      </c>
      <c r="I3811">
        <v>9.8491553067593305</v>
      </c>
      <c r="K3811">
        <f>(F3811*(1/$K$1)^1+E3811*(1/$K$1)^2+D3811*(1/$K$1)^3+C3811*(1/$K$1)^4+B3811*(1/$K$1)^5)*($K$1-1)</f>
        <v>0</v>
      </c>
      <c r="L3811">
        <f>(ABS(K3811-G3811))^2</f>
        <v>74.270111759009453</v>
      </c>
      <c r="N3811">
        <f>(G3811*(1/$N$1)^1+F3811*(1/$N$1)^2+E3811*(1/$N$1)^3+D3811*(1/$N$1)^4+C3811*(1/$N$1)^5+B3811*(1/$N$1)^6)*($N$1-1)</f>
        <v>5.170806536048647</v>
      </c>
      <c r="O3811">
        <f>(ABS(N3811-H3811))^2</f>
        <v>332.0025567284373</v>
      </c>
      <c r="Q3811">
        <f>(H3811*(1/$Q$1)^1+G3811*(1/$Q$1)^2+F3811*(1/$Q$1)^3+E3811*(1/$Q$1)^4+D3811*(1/$Q$1)^5+C3811*(1/$Q$1)^6+B3811*(1/$Q$1)^7)*($Q$1-1)</f>
        <v>15.739839340055486</v>
      </c>
      <c r="R3811">
        <f>(ABS(Q3811-I3811))^2</f>
        <v>34.700158380130262</v>
      </c>
      <c r="T3811">
        <f>(I3811*(1/$T$1)^1+H3811*(1/$T$1)^2+G3811*(1/$T$1)^3+F3811*(1/$T$1)^4+E3811*(1/$T$1)^5+D3811*(1/$T$1)^6+C3811*(1/$T$1)^7+B3811*(1/$T$1)^8)*($T$1-1)</f>
        <v>12.400513362967178</v>
      </c>
    </row>
    <row r="3812" spans="1:20" x14ac:dyDescent="0.25">
      <c r="A3812" t="s">
        <v>3716</v>
      </c>
      <c r="G3812">
        <v>45.8125332227767</v>
      </c>
      <c r="H3812">
        <v>70.480820342733494</v>
      </c>
      <c r="I3812">
        <v>17.2360217868288</v>
      </c>
      <c r="K3812">
        <f>(F3812*(1/$K$1)^1+E3812*(1/$K$1)^2+D3812*(1/$K$1)^3+C3812*(1/$K$1)^4+B3812*(1/$K$1)^5)*($K$1-1)</f>
        <v>0</v>
      </c>
      <c r="L3812">
        <f>(ABS(K3812-G3812))^2</f>
        <v>2098.7882002880187</v>
      </c>
      <c r="N3812">
        <f>(G3812*(1/$N$1)^1+F3812*(1/$N$1)^2+E3812*(1/$N$1)^3+D3812*(1/$N$1)^4+C3812*(1/$N$1)^5+B3812*(1/$N$1)^6)*($N$1-1)</f>
        <v>27.487519933666022</v>
      </c>
      <c r="O3812">
        <f>(ABS(N3812-H3812))^2</f>
        <v>1848.4238800643213</v>
      </c>
      <c r="Q3812">
        <f>(H3812*(1/$Q$1)^1+G3812*(1/$Q$1)^2+F3812*(1/$Q$1)^3+E3812*(1/$Q$1)^4+D3812*(1/$Q$1)^5+C3812*(1/$Q$1)^6+B3812*(1/$Q$1)^7)*($Q$1-1)</f>
        <v>52.248802580463874</v>
      </c>
      <c r="R3812">
        <f>(ABS(Q3812-I3812))^2</f>
        <v>1225.8948189031412</v>
      </c>
      <c r="T3812">
        <f>(I3812*(1/$T$1)^1+H3812*(1/$T$1)^2+G3812*(1/$T$1)^3+F3812*(1/$T$1)^4+E3812*(1/$T$1)^5+D3812*(1/$T$1)^6+C3812*(1/$T$1)^7+B3812*(1/$T$1)^8)*($T$1-1)</f>
        <v>31.24494690118561</v>
      </c>
    </row>
    <row r="3813" spans="1:20" x14ac:dyDescent="0.25">
      <c r="A3813" t="s">
        <v>4099</v>
      </c>
      <c r="G3813">
        <v>11.6958719267767</v>
      </c>
      <c r="H3813">
        <v>32.009754746967801</v>
      </c>
      <c r="I3813">
        <v>32.396067668360601</v>
      </c>
      <c r="K3813">
        <f>(F3813*(1/$K$1)^1+E3813*(1/$K$1)^2+D3813*(1/$K$1)^3+C3813*(1/$K$1)^4+B3813*(1/$K$1)^5)*($K$1-1)</f>
        <v>0</v>
      </c>
      <c r="L3813">
        <f>(ABS(K3813-G3813))^2</f>
        <v>136.79342012756331</v>
      </c>
      <c r="N3813">
        <f>(G3813*(1/$N$1)^1+F3813*(1/$N$1)^2+E3813*(1/$N$1)^3+D3813*(1/$N$1)^4+C3813*(1/$N$1)^5+B3813*(1/$N$1)^6)*($N$1-1)</f>
        <v>7.0175231560660194</v>
      </c>
      <c r="O3813">
        <f>(ABS(N3813-H3813))^2</f>
        <v>624.61163989326894</v>
      </c>
      <c r="Q3813">
        <f>(H3813*(1/$Q$1)^1+G3813*(1/$Q$1)^2+F3813*(1/$Q$1)^3+E3813*(1/$Q$1)^4+D3813*(1/$Q$1)^5+C3813*(1/$Q$1)^6+B3813*(1/$Q$1)^7)*($Q$1-1)</f>
        <v>21.515103584600556</v>
      </c>
      <c r="R3813">
        <f>(ABS(Q3813-I3813))^2</f>
        <v>118.39537939207607</v>
      </c>
      <c r="T3813">
        <f>(I3813*(1/$T$1)^1+H3813*(1/$T$1)^2+G3813*(1/$T$1)^3+F3813*(1/$T$1)^4+E3813*(1/$T$1)^5+D3813*(1/$T$1)^6+C3813*(1/$T$1)^7+B3813*(1/$T$1)^8)*($T$1-1)</f>
        <v>28.872236101107326</v>
      </c>
    </row>
    <row r="3814" spans="1:20" x14ac:dyDescent="0.25">
      <c r="A3814" t="s">
        <v>3939</v>
      </c>
      <c r="G3814">
        <v>30.7786103336229</v>
      </c>
      <c r="H3814">
        <v>38.513780017750598</v>
      </c>
      <c r="I3814">
        <v>77.869938604471699</v>
      </c>
      <c r="K3814">
        <f>(F3814*(1/$K$1)^1+E3814*(1/$K$1)^2+D3814*(1/$K$1)^3+C3814*(1/$K$1)^4+B3814*(1/$K$1)^5)*($K$1-1)</f>
        <v>0</v>
      </c>
      <c r="L3814">
        <f>(ABS(K3814-G3814))^2</f>
        <v>947.32285406899837</v>
      </c>
      <c r="N3814">
        <f>(G3814*(1/$N$1)^1+F3814*(1/$N$1)^2+E3814*(1/$N$1)^3+D3814*(1/$N$1)^4+C3814*(1/$N$1)^5+B3814*(1/$N$1)^6)*($N$1-1)</f>
        <v>18.467166200173743</v>
      </c>
      <c r="O3814">
        <f>(ABS(N3814-H3814))^2</f>
        <v>401.86672555106327</v>
      </c>
      <c r="Q3814">
        <f>(H3814*(1/$Q$1)^1+G3814*(1/$Q$1)^2+F3814*(1/$Q$1)^3+E3814*(1/$Q$1)^4+D3814*(1/$Q$1)^5+C3814*(1/$Q$1)^6+B3814*(1/$Q$1)^7)*($Q$1-1)</f>
        <v>29.947283910887858</v>
      </c>
      <c r="R3814">
        <f>(ABS(Q3814-I3814))^2</f>
        <v>2296.5808328804728</v>
      </c>
      <c r="T3814">
        <f>(I3814*(1/$T$1)^1+H3814*(1/$T$1)^2+G3814*(1/$T$1)^3+F3814*(1/$T$1)^4+E3814*(1/$T$1)^5+D3814*(1/$T$1)^6+C3814*(1/$T$1)^7+B3814*(1/$T$1)^8)*($T$1-1)</f>
        <v>60.668802366196815</v>
      </c>
    </row>
    <row r="3815" spans="1:20" x14ac:dyDescent="0.25">
      <c r="A3815" t="s">
        <v>3919</v>
      </c>
      <c r="G3815">
        <v>11.6958719267767</v>
      </c>
      <c r="H3815">
        <v>9.2335831000868698</v>
      </c>
      <c r="I3815">
        <v>26.4696048869157</v>
      </c>
      <c r="K3815">
        <f>(F3815*(1/$K$1)^1+E3815*(1/$K$1)^2+D3815*(1/$K$1)^3+C3815*(1/$K$1)^4+B3815*(1/$K$1)^5)*($K$1-1)</f>
        <v>0</v>
      </c>
      <c r="L3815">
        <f>(ABS(K3815-G3815))^2</f>
        <v>136.79342012756331</v>
      </c>
      <c r="N3815">
        <f>(G3815*(1/$N$1)^1+F3815*(1/$N$1)^2+E3815*(1/$N$1)^3+D3815*(1/$N$1)^4+C3815*(1/$N$1)^5+B3815*(1/$N$1)^6)*($N$1-1)</f>
        <v>7.0175231560660194</v>
      </c>
      <c r="O3815">
        <f>(ABS(N3815-H3815))^2</f>
        <v>4.9109216754936948</v>
      </c>
      <c r="Q3815">
        <f>(H3815*(1/$Q$1)^1+G3815*(1/$Q$1)^2+F3815*(1/$Q$1)^3+E3815*(1/$Q$1)^4+D3815*(1/$Q$1)^5+C3815*(1/$Q$1)^6+B3815*(1/$Q$1)^7)*($Q$1-1)</f>
        <v>8.2290034572533433</v>
      </c>
      <c r="R3815">
        <f>(ABS(Q3815-I3815))^2</f>
        <v>332.71954051580036</v>
      </c>
      <c r="T3815">
        <f>(I3815*(1/$T$1)^1+H3815*(1/$T$1)^2+G3815*(1/$T$1)^3+F3815*(1/$T$1)^4+E3815*(1/$T$1)^5+D3815*(1/$T$1)^6+C3815*(1/$T$1)^7+B3815*(1/$T$1)^8)*($T$1-1)</f>
        <v>19.829443787454419</v>
      </c>
    </row>
    <row r="3816" spans="1:20" x14ac:dyDescent="0.25">
      <c r="A3816" t="s">
        <v>3913</v>
      </c>
      <c r="G3816">
        <v>9.2335831000868698</v>
      </c>
      <c r="H3816">
        <v>3.6934332400347398</v>
      </c>
      <c r="I3816">
        <v>13.542588546794001</v>
      </c>
      <c r="K3816">
        <f>(F3816*(1/$K$1)^1+E3816*(1/$K$1)^2+D3816*(1/$K$1)^3+C3816*(1/$K$1)^4+B3816*(1/$K$1)^5)*($K$1-1)</f>
        <v>0</v>
      </c>
      <c r="L3816">
        <f>(ABS(K3816-G3816))^2</f>
        <v>85.259056866209846</v>
      </c>
      <c r="N3816">
        <f>(G3816*(1/$N$1)^1+F3816*(1/$N$1)^2+E3816*(1/$N$1)^3+D3816*(1/$N$1)^4+C3816*(1/$N$1)^5+B3816*(1/$N$1)^6)*($N$1-1)</f>
        <v>5.5401498600521224</v>
      </c>
      <c r="O3816">
        <f>(ABS(N3816-H3816))^2</f>
        <v>3.4103622746484259</v>
      </c>
      <c r="Q3816">
        <f>(H3816*(1/$Q$1)^1+G3816*(1/$Q$1)^2+F3816*(1/$Q$1)^3+E3816*(1/$Q$1)^4+D3816*(1/$Q$1)^5+C3816*(1/$Q$1)^6+B3816*(1/$Q$1)^7)*($Q$1-1)</f>
        <v>4.3987763935136011</v>
      </c>
      <c r="R3816">
        <f>(ABS(Q3816-I3816))^2</f>
        <v>83.60930069447835</v>
      </c>
      <c r="T3816">
        <f>(I3816*(1/$T$1)^1+H3816*(1/$T$1)^2+G3816*(1/$T$1)^3+F3816*(1/$T$1)^4+E3816*(1/$T$1)^5+D3816*(1/$T$1)^6+C3816*(1/$T$1)^7+B3816*(1/$T$1)^8)*($T$1-1)</f>
        <v>10.185604313484998</v>
      </c>
    </row>
    <row r="3817" spans="1:20" x14ac:dyDescent="0.25">
      <c r="A3817" t="s">
        <v>3920</v>
      </c>
      <c r="G3817">
        <v>43.705626673744497</v>
      </c>
      <c r="H3817">
        <v>19.0827384068462</v>
      </c>
      <c r="I3817">
        <v>22.776171646880901</v>
      </c>
      <c r="K3817">
        <f>(F3817*(1/$K$1)^1+E3817*(1/$K$1)^2+D3817*(1/$K$1)^3+C3817*(1/$K$1)^4+B3817*(1/$K$1)^5)*($K$1-1)</f>
        <v>0</v>
      </c>
      <c r="L3817">
        <f>(ABS(K3817-G3817))^2</f>
        <v>1910.1818029447265</v>
      </c>
      <c r="N3817">
        <f>(G3817*(1/$N$1)^1+F3817*(1/$N$1)^2+E3817*(1/$N$1)^3+D3817*(1/$N$1)^4+C3817*(1/$N$1)^5+B3817*(1/$N$1)^6)*($N$1-1)</f>
        <v>26.223376004246695</v>
      </c>
      <c r="O3817">
        <f>(ABS(N3817-H3817))^2</f>
        <v>50.988705297409517</v>
      </c>
      <c r="Q3817">
        <f>(H3817*(1/$Q$1)^1+G3817*(1/$Q$1)^2+F3817*(1/$Q$1)^3+E3817*(1/$Q$1)^4+D3817*(1/$Q$1)^5+C3817*(1/$Q$1)^6+B3817*(1/$Q$1)^7)*($Q$1-1)</f>
        <v>21.754492776084291</v>
      </c>
      <c r="R3817">
        <f>(ABS(Q3817-I3817))^2</f>
        <v>1.0438277150322353</v>
      </c>
      <c r="T3817">
        <f>(I3817*(1/$T$1)^1+H3817*(1/$T$1)^2+G3817*(1/$T$1)^3+F3817*(1/$T$1)^4+E3817*(1/$T$1)^5+D3817*(1/$T$1)^6+C3817*(1/$T$1)^7+B3817*(1/$T$1)^8)*($T$1-1)</f>
        <v>22.565382810170437</v>
      </c>
    </row>
    <row r="3818" spans="1:20" x14ac:dyDescent="0.25">
      <c r="A3818" t="s">
        <v>3698</v>
      </c>
      <c r="G3818">
        <v>49.368890975131102</v>
      </c>
      <c r="K3818">
        <f>(F3818*(1/$K$1)^1+E3818*(1/$K$1)^2+D3818*(1/$K$1)^3+C3818*(1/$K$1)^4+B3818*(1/$K$1)^5)*($K$1-1)</f>
        <v>0</v>
      </c>
      <c r="L3818">
        <f>(ABS(K3818-G3818))^2</f>
        <v>2437.287396114381</v>
      </c>
      <c r="N3818">
        <f>(G3818*(1/$N$1)^1+F3818*(1/$N$1)^2+E3818*(1/$N$1)^3+D3818*(1/$N$1)^4+C3818*(1/$N$1)^5+B3818*(1/$N$1)^6)*($N$1-1)</f>
        <v>29.621334585078664</v>
      </c>
      <c r="O3818">
        <f>(ABS(N3818-H3818))^2</f>
        <v>877.42346260117733</v>
      </c>
      <c r="Q3818">
        <f>(H3818*(1/$Q$1)^1+G3818*(1/$Q$1)^2+F3818*(1/$Q$1)^3+E3818*(1/$Q$1)^4+D3818*(1/$Q$1)^5+C3818*(1/$Q$1)^6+B3818*(1/$Q$1)^7)*($Q$1-1)</f>
        <v>11.999383223122145</v>
      </c>
      <c r="R3818">
        <f>(ABS(Q3818-I3818))^2</f>
        <v>143.9851977353452</v>
      </c>
      <c r="T3818">
        <f>(I3818*(1/$T$1)^1+H3818*(1/$T$1)^2+G3818*(1/$T$1)^3+F3818*(1/$T$1)^4+E3818*(1/$T$1)^5+D3818*(1/$T$1)^6+C3818*(1/$T$1)^7+B3818*(1/$T$1)^8)*($T$1-1)</f>
        <v>4.2639391687102002</v>
      </c>
    </row>
    <row r="3819" spans="1:20" x14ac:dyDescent="0.25">
      <c r="A3819" t="s">
        <v>3734</v>
      </c>
      <c r="G3819">
        <v>17</v>
      </c>
      <c r="H3819">
        <v>24</v>
      </c>
      <c r="I3819">
        <v>27.7007493002606</v>
      </c>
      <c r="K3819">
        <f>(F3819*(1/$K$1)^1+E3819*(1/$K$1)^2+D3819*(1/$K$1)^3+C3819*(1/$K$1)^4+B3819*(1/$K$1)^5)*($K$1-1)</f>
        <v>0</v>
      </c>
      <c r="L3819">
        <f>(ABS(K3819-G3819))^2</f>
        <v>289</v>
      </c>
      <c r="N3819">
        <f>(G3819*(1/$N$1)^1+F3819*(1/$N$1)^2+E3819*(1/$N$1)^3+D3819*(1/$N$1)^4+C3819*(1/$N$1)^5+B3819*(1/$N$1)^6)*($N$1-1)</f>
        <v>10.200000000000001</v>
      </c>
      <c r="O3819">
        <f>(ABS(N3819-H3819))^2</f>
        <v>190.43999999999997</v>
      </c>
      <c r="Q3819">
        <f>(H3819*(1/$Q$1)^1+G3819*(1/$Q$1)^2+F3819*(1/$Q$1)^3+E3819*(1/$Q$1)^4+D3819*(1/$Q$1)^5+C3819*(1/$Q$1)^6+B3819*(1/$Q$1)^7)*($Q$1-1)</f>
        <v>18.131944444444443</v>
      </c>
      <c r="R3819">
        <f>(ABS(Q3819-I3819))^2</f>
        <v>91.56202636869088</v>
      </c>
      <c r="T3819">
        <f>(I3819*(1/$T$1)^1+H3819*(1/$T$1)^2+G3819*(1/$T$1)^3+F3819*(1/$T$1)^4+E3819*(1/$T$1)^5+D3819*(1/$T$1)^6+C3819*(1/$T$1)^7+B3819*(1/$T$1)^8)*($T$1-1)</f>
        <v>24.50619245430725</v>
      </c>
    </row>
    <row r="3820" spans="1:20" x14ac:dyDescent="0.25">
      <c r="A3820" t="s">
        <v>4022</v>
      </c>
      <c r="G3820">
        <v>9</v>
      </c>
      <c r="H3820">
        <v>9</v>
      </c>
      <c r="I3820">
        <v>15</v>
      </c>
      <c r="K3820">
        <f>(F3820*(1/$K$1)^1+E3820*(1/$K$1)^2+D3820*(1/$K$1)^3+C3820*(1/$K$1)^4+B3820*(1/$K$1)^5)*($K$1-1)</f>
        <v>0</v>
      </c>
      <c r="L3820">
        <f>(ABS(K3820-G3820))^2</f>
        <v>81</v>
      </c>
      <c r="N3820">
        <f>(G3820*(1/$N$1)^1+F3820*(1/$N$1)^2+E3820*(1/$N$1)^3+D3820*(1/$N$1)^4+C3820*(1/$N$1)^5+B3820*(1/$N$1)^6)*($N$1-1)</f>
        <v>5.4</v>
      </c>
      <c r="O3820">
        <f>(ABS(N3820-H3820))^2</f>
        <v>12.959999999999997</v>
      </c>
      <c r="Q3820">
        <f>(H3820*(1/$Q$1)^1+G3820*(1/$Q$1)^2+F3820*(1/$Q$1)^3+E3820*(1/$Q$1)^4+D3820*(1/$Q$1)^5+C3820*(1/$Q$1)^6+B3820*(1/$Q$1)^7)*($Q$1-1)</f>
        <v>7.4374999999999991</v>
      </c>
      <c r="R3820">
        <f>(ABS(Q3820-I3820))^2</f>
        <v>57.191406250000014</v>
      </c>
      <c r="T3820">
        <f>(I3820*(1/$T$1)^1+H3820*(1/$T$1)^2+G3820*(1/$T$1)^3+F3820*(1/$T$1)^4+E3820*(1/$T$1)^5+D3820*(1/$T$1)^6+C3820*(1/$T$1)^7+B3820*(1/$T$1)^8)*($T$1-1)</f>
        <v>12.32053040695016</v>
      </c>
    </row>
    <row r="3821" spans="1:20" x14ac:dyDescent="0.25">
      <c r="A3821" t="s">
        <v>3925</v>
      </c>
      <c r="G3821">
        <v>46.783487707106801</v>
      </c>
      <c r="H3821">
        <v>24.007316060225801</v>
      </c>
      <c r="I3821">
        <v>39.396621227037301</v>
      </c>
      <c r="K3821">
        <f>(F3821*(1/$K$1)^1+E3821*(1/$K$1)^2+D3821*(1/$K$1)^3+C3821*(1/$K$1)^4+B3821*(1/$K$1)^5)*($K$1-1)</f>
        <v>0</v>
      </c>
      <c r="L3821">
        <f>(ABS(K3821-G3821))^2</f>
        <v>2188.6947220410129</v>
      </c>
      <c r="N3821">
        <f>(G3821*(1/$N$1)^1+F3821*(1/$N$1)^2+E3821*(1/$N$1)^3+D3821*(1/$N$1)^4+C3821*(1/$N$1)^5+B3821*(1/$N$1)^6)*($N$1-1)</f>
        <v>28.070092624264078</v>
      </c>
      <c r="O3821">
        <f>(ABS(N3821-H3821))^2</f>
        <v>16.506153409298665</v>
      </c>
      <c r="Q3821">
        <f>(H3821*(1/$Q$1)^1+G3821*(1/$Q$1)^2+F3821*(1/$Q$1)^3+E3821*(1/$Q$1)^4+D3821*(1/$Q$1)^5+C3821*(1/$Q$1)^6+B3821*(1/$Q$1)^7)*($Q$1-1)</f>
        <v>25.375254297275731</v>
      </c>
      <c r="R3821">
        <f>(ABS(Q3821-I3821))^2</f>
        <v>196.59873057901137</v>
      </c>
      <c r="T3821">
        <f>(I3821*(1/$T$1)^1+H3821*(1/$T$1)^2+G3821*(1/$T$1)^3+F3821*(1/$T$1)^4+E3821*(1/$T$1)^5+D3821*(1/$T$1)^6+C3821*(1/$T$1)^7+B3821*(1/$T$1)^8)*($T$1-1)</f>
        <v>34.444334536665714</v>
      </c>
    </row>
    <row r="3822" spans="1:20" x14ac:dyDescent="0.25">
      <c r="A3822" t="s">
        <v>3783</v>
      </c>
      <c r="G3822">
        <v>52.633257772073499</v>
      </c>
      <c r="H3822">
        <v>48.617274655379603</v>
      </c>
      <c r="I3822">
        <v>27.085177093588101</v>
      </c>
      <c r="K3822">
        <f>(F3822*(1/$K$1)^1+E3822*(1/$K$1)^2+D3822*(1/$K$1)^3+C3822*(1/$K$1)^4+B3822*(1/$K$1)^5)*($K$1-1)</f>
        <v>0</v>
      </c>
      <c r="L3822">
        <f>(ABS(K3822-G3822))^2</f>
        <v>2770.2598237015354</v>
      </c>
      <c r="N3822">
        <f>(G3822*(1/$N$1)^1+F3822*(1/$N$1)^2+E3822*(1/$N$1)^3+D3822*(1/$N$1)^4+C3822*(1/$N$1)^5+B3822*(1/$N$1)^6)*($N$1-1)</f>
        <v>31.579954663244102</v>
      </c>
      <c r="O3822">
        <f>(ABS(N3822-H3822))^2</f>
        <v>290.27027251442001</v>
      </c>
      <c r="Q3822">
        <f>(H3822*(1/$Q$1)^1+G3822*(1/$Q$1)^2+F3822*(1/$Q$1)^3+E3822*(1/$Q$1)^4+D3822*(1/$Q$1)^5+C3822*(1/$Q$1)^6+B3822*(1/$Q$1)^7)*($Q$1-1)</f>
        <v>41.152882590794853</v>
      </c>
      <c r="R3822">
        <f>(ABS(Q3822-I3822))^2</f>
        <v>197.90033795614107</v>
      </c>
      <c r="T3822">
        <f>(I3822*(1/$T$1)^1+H3822*(1/$T$1)^2+G3822*(1/$T$1)^3+F3822*(1/$T$1)^4+E3822*(1/$T$1)^5+D3822*(1/$T$1)^6+C3822*(1/$T$1)^7+B3822*(1/$T$1)^8)*($T$1-1)</f>
        <v>32.936870832777252</v>
      </c>
    </row>
    <row r="3823" spans="1:20" x14ac:dyDescent="0.25">
      <c r="A3823" t="s">
        <v>3940</v>
      </c>
      <c r="G3823">
        <v>12.3114441334491</v>
      </c>
      <c r="H3823">
        <v>28.931893713605501</v>
      </c>
      <c r="I3823">
        <v>33.647417921645001</v>
      </c>
      <c r="K3823">
        <f>(F3823*(1/$K$1)^1+E3823*(1/$K$1)^2+D3823*(1/$K$1)^3+C3823*(1/$K$1)^4+B3823*(1/$K$1)^5)*($K$1-1)</f>
        <v>0</v>
      </c>
      <c r="L3823">
        <f>(ABS(K3823-G3823))^2</f>
        <v>151.57165665103827</v>
      </c>
      <c r="N3823">
        <f>(G3823*(1/$N$1)^1+F3823*(1/$N$1)^2+E3823*(1/$N$1)^3+D3823*(1/$N$1)^4+C3823*(1/$N$1)^5+B3823*(1/$N$1)^6)*($N$1-1)</f>
        <v>7.386866480069461</v>
      </c>
      <c r="O3823">
        <f>(ABS(N3823-H3823))^2</f>
        <v>464.18819849380964</v>
      </c>
      <c r="Q3823">
        <f>(H3823*(1/$Q$1)^1+G3823*(1/$Q$1)^2+F3823*(1/$Q$1)^3+E3823*(1/$Q$1)^4+D3823*(1/$Q$1)^5+C3823*(1/$Q$1)^6+B3823*(1/$Q$1)^7)*($Q$1-1)</f>
        <v>19.869302893149865</v>
      </c>
      <c r="R3823">
        <f>(ABS(Q3823-I3823))^2</f>
        <v>189.83645373844354</v>
      </c>
      <c r="T3823">
        <f>(I3823*(1/$T$1)^1+H3823*(1/$T$1)^2+G3823*(1/$T$1)^3+F3823*(1/$T$1)^4+E3823*(1/$T$1)^5+D3823*(1/$T$1)^6+C3823*(1/$T$1)^7+B3823*(1/$T$1)^8)*($T$1-1)</f>
        <v>28.995544250127484</v>
      </c>
    </row>
    <row r="3824" spans="1:20" x14ac:dyDescent="0.25">
      <c r="A3824" t="s">
        <v>3914</v>
      </c>
      <c r="G3824">
        <v>19.0827384068462</v>
      </c>
      <c r="H3824">
        <v>28.931893713605501</v>
      </c>
      <c r="I3824">
        <v>38.781049020364797</v>
      </c>
      <c r="K3824">
        <f>(F3824*(1/$K$1)^1+E3824*(1/$K$1)^2+D3824*(1/$K$1)^3+C3824*(1/$K$1)^4+B3824*(1/$K$1)^5)*($K$1-1)</f>
        <v>0</v>
      </c>
      <c r="L3824">
        <f>(ABS(K3824-G3824))^2</f>
        <v>364.15090510412307</v>
      </c>
      <c r="N3824">
        <f>(G3824*(1/$N$1)^1+F3824*(1/$N$1)^2+E3824*(1/$N$1)^3+D3824*(1/$N$1)^4+C3824*(1/$N$1)^5+B3824*(1/$N$1)^6)*($N$1-1)</f>
        <v>11.44964304410772</v>
      </c>
      <c r="O3824">
        <f>(ABS(N3824-H3824))^2</f>
        <v>305.62908847115557</v>
      </c>
      <c r="Q3824">
        <f>(H3824*(1/$Q$1)^1+G3824*(1/$Q$1)^2+F3824*(1/$Q$1)^3+E3824*(1/$Q$1)^4+D3824*(1/$Q$1)^5+C3824*(1/$Q$1)^6+B3824*(1/$Q$1)^7)*($Q$1-1)</f>
        <v>21.515103584600549</v>
      </c>
      <c r="R3824">
        <f>(ABS(Q3824-I3824))^2</f>
        <v>298.11287179078829</v>
      </c>
      <c r="T3824">
        <f>(I3824*(1/$T$1)^1+H3824*(1/$T$1)^2+G3824*(1/$T$1)^3+F3824*(1/$T$1)^4+E3824*(1/$T$1)^5+D3824*(1/$T$1)^6+C3824*(1/$T$1)^7+B3824*(1/$T$1)^8)*($T$1-1)</f>
        <v>32.812660059262747</v>
      </c>
    </row>
    <row r="3825" spans="1:20" x14ac:dyDescent="0.25">
      <c r="A3825" t="s">
        <v>3905</v>
      </c>
      <c r="G3825">
        <v>22.160599440208401</v>
      </c>
      <c r="H3825">
        <v>14.1581607534665</v>
      </c>
      <c r="I3825">
        <v>9.2335831000868698</v>
      </c>
      <c r="K3825">
        <f>(F3825*(1/$K$1)^1+E3825*(1/$K$1)^2+D3825*(1/$K$1)^3+C3825*(1/$K$1)^4+B3825*(1/$K$1)^5)*($K$1-1)</f>
        <v>0</v>
      </c>
      <c r="L3825">
        <f>(ABS(K3825-G3825))^2</f>
        <v>491.09216754936489</v>
      </c>
      <c r="N3825">
        <f>(G3825*(1/$N$1)^1+F3825*(1/$N$1)^2+E3825*(1/$N$1)^3+D3825*(1/$N$1)^4+C3825*(1/$N$1)^5+B3825*(1/$N$1)^6)*($N$1-1)</f>
        <v>13.296359664125042</v>
      </c>
      <c r="O3825">
        <f>(ABS(N3825-H3825))^2</f>
        <v>0.74270111759012447</v>
      </c>
      <c r="Q3825">
        <f>(H3825*(1/$Q$1)^1+G3825*(1/$Q$1)^2+F3825*(1/$Q$1)^3+E3825*(1/$Q$1)^4+D3825*(1/$Q$1)^5+C3825*(1/$Q$1)^6+B3825*(1/$Q$1)^7)*($Q$1-1)</f>
        <v>13.64518391457278</v>
      </c>
      <c r="R3825">
        <f>(ABS(Q3825-I3825))^2</f>
        <v>19.462221746372741</v>
      </c>
      <c r="T3825">
        <f>(I3825*(1/$T$1)^1+H3825*(1/$T$1)^2+G3825*(1/$T$1)^3+F3825*(1/$T$1)^4+E3825*(1/$T$1)^5+D3825*(1/$T$1)^6+C3825*(1/$T$1)^7+B3825*(1/$T$1)^8)*($T$1-1)</f>
        <v>11.029353872181176</v>
      </c>
    </row>
    <row r="3826" spans="1:20" x14ac:dyDescent="0.25">
      <c r="A3826" t="s">
        <v>3930</v>
      </c>
      <c r="G3826">
        <v>43.705626673744497</v>
      </c>
      <c r="H3826">
        <v>29.986059773146401</v>
      </c>
      <c r="I3826">
        <v>80.332978025051105</v>
      </c>
      <c r="K3826">
        <f>(F3826*(1/$K$1)^1+E3826*(1/$K$1)^2+D3826*(1/$K$1)^3+C3826*(1/$K$1)^4+B3826*(1/$K$1)^5)*($K$1-1)</f>
        <v>0</v>
      </c>
      <c r="L3826">
        <f>(ABS(K3826-G3826))^2</f>
        <v>1910.1818029447265</v>
      </c>
      <c r="N3826">
        <f>(G3826*(1/$N$1)^1+F3826*(1/$N$1)^2+E3826*(1/$N$1)^3+D3826*(1/$N$1)^4+C3826*(1/$N$1)^5+B3826*(1/$N$1)^6)*($N$1-1)</f>
        <v>26.223376004246695</v>
      </c>
      <c r="O3826">
        <f>(ABS(N3826-H3826))^2</f>
        <v>14.157789144741294</v>
      </c>
      <c r="Q3826">
        <f>(H3826*(1/$Q$1)^1+G3826*(1/$Q$1)^2+F3826*(1/$Q$1)^3+E3826*(1/$Q$1)^4+D3826*(1/$Q$1)^5+C3826*(1/$Q$1)^6+B3826*(1/$Q$1)^7)*($Q$1-1)</f>
        <v>28.114763573092741</v>
      </c>
      <c r="R3826">
        <f>(ABS(Q3826-I3826))^2</f>
        <v>2726.7419205507131</v>
      </c>
      <c r="T3826">
        <f>(I3826*(1/$T$1)^1+H3826*(1/$T$1)^2+G3826*(1/$T$1)^3+F3826*(1/$T$1)^4+E3826*(1/$T$1)^5+D3826*(1/$T$1)^6+C3826*(1/$T$1)^7+B3826*(1/$T$1)^8)*($T$1-1)</f>
        <v>61.347466157017017</v>
      </c>
    </row>
    <row r="3827" spans="1:20" x14ac:dyDescent="0.25">
      <c r="A3827" t="s">
        <v>3921</v>
      </c>
      <c r="G3827">
        <v>9.2335831000868698</v>
      </c>
      <c r="H3827">
        <v>14.773732960138901</v>
      </c>
      <c r="I3827">
        <v>35.703187987002501</v>
      </c>
      <c r="K3827">
        <f>(F3827*(1/$K$1)^1+E3827*(1/$K$1)^2+D3827*(1/$K$1)^3+C3827*(1/$K$1)^4+B3827*(1/$K$1)^5)*($K$1-1)</f>
        <v>0</v>
      </c>
      <c r="L3827">
        <f>(ABS(K3827-G3827))^2</f>
        <v>85.259056866209846</v>
      </c>
      <c r="N3827">
        <f>(G3827*(1/$N$1)^1+F3827*(1/$N$1)^2+E3827*(1/$N$1)^3+D3827*(1/$N$1)^4+C3827*(1/$N$1)^5+B3827*(1/$N$1)^6)*($N$1-1)</f>
        <v>5.5401498600521224</v>
      </c>
      <c r="O3827">
        <f>(ABS(N3827-H3827))^2</f>
        <v>85.259056866208169</v>
      </c>
      <c r="Q3827">
        <f>(H3827*(1/$Q$1)^1+G3827*(1/$Q$1)^2+F3827*(1/$Q$1)^3+E3827*(1/$Q$1)^4+D3827*(1/$Q$1)^5+C3827*(1/$Q$1)^6+B3827*(1/$Q$1)^7)*($Q$1-1)</f>
        <v>10.862284563574363</v>
      </c>
      <c r="R3827">
        <f>(ABS(Q3827-I3827))^2</f>
        <v>617.07048289208376</v>
      </c>
      <c r="T3827">
        <f>(I3827*(1/$T$1)^1+H3827*(1/$T$1)^2+G3827*(1/$T$1)^3+F3827*(1/$T$1)^4+E3827*(1/$T$1)^5+D3827*(1/$T$1)^6+C3827*(1/$T$1)^7+B3827*(1/$T$1)^8)*($T$1-1)</f>
        <v>26.722457668043855</v>
      </c>
    </row>
    <row r="3828" spans="1:20" x14ac:dyDescent="0.25">
      <c r="A3828" t="s">
        <v>3894</v>
      </c>
      <c r="G3828">
        <v>12.9270163401216</v>
      </c>
      <c r="H3828">
        <v>10.464727513431701</v>
      </c>
      <c r="I3828">
        <v>10.464727513431701</v>
      </c>
      <c r="K3828">
        <f>(F3828*(1/$K$1)^1+E3828*(1/$K$1)^2+D3828*(1/$K$1)^3+C3828*(1/$K$1)^4+B3828*(1/$K$1)^5)*($K$1-1)</f>
        <v>0</v>
      </c>
      <c r="L3828">
        <f>(ABS(K3828-G3828))^2</f>
        <v>167.10775145777086</v>
      </c>
      <c r="N3828">
        <f>(G3828*(1/$N$1)^1+F3828*(1/$N$1)^2+E3828*(1/$N$1)^3+D3828*(1/$N$1)^4+C3828*(1/$N$1)^5+B3828*(1/$N$1)^6)*($N$1-1)</f>
        <v>7.7562098040729612</v>
      </c>
      <c r="O3828">
        <f>(ABS(N3828-H3828))^2</f>
        <v>7.3360681819099129</v>
      </c>
      <c r="Q3828">
        <f>(H3828*(1/$Q$1)^1+G3828*(1/$Q$1)^2+F3828*(1/$Q$1)^3+E3828*(1/$Q$1)^4+D3828*(1/$Q$1)^5+C3828*(1/$Q$1)^6+B3828*(1/$Q$1)^7)*($Q$1-1)</f>
        <v>9.2464075210591599</v>
      </c>
      <c r="R3828">
        <f>(ABS(Q3828-I3828))^2</f>
        <v>1.4843036038146278</v>
      </c>
      <c r="T3828">
        <f>(I3828*(1/$T$1)^1+H3828*(1/$T$1)^2+G3828*(1/$T$1)^3+F3828*(1/$T$1)^4+E3828*(1/$T$1)^5+D3828*(1/$T$1)^6+C3828*(1/$T$1)^7+B3828*(1/$T$1)^8)*($T$1-1)</f>
        <v>10.145729570635435</v>
      </c>
    </row>
    <row r="3829" spans="1:20" x14ac:dyDescent="0.25">
      <c r="A3829" t="s">
        <v>3895</v>
      </c>
      <c r="G3829">
        <v>25.854032680243201</v>
      </c>
      <c r="H3829">
        <v>20.3138828201911</v>
      </c>
      <c r="I3829">
        <v>25.854032680243201</v>
      </c>
      <c r="K3829">
        <f>(F3829*(1/$K$1)^1+E3829*(1/$K$1)^2+D3829*(1/$K$1)^3+C3829*(1/$K$1)^4+B3829*(1/$K$1)^5)*($K$1-1)</f>
        <v>0</v>
      </c>
      <c r="L3829">
        <f>(ABS(K3829-G3829))^2</f>
        <v>668.43100583108344</v>
      </c>
      <c r="N3829">
        <f>(G3829*(1/$N$1)^1+F3829*(1/$N$1)^2+E3829*(1/$N$1)^3+D3829*(1/$N$1)^4+C3829*(1/$N$1)^5+B3829*(1/$N$1)^6)*($N$1-1)</f>
        <v>15.512419608145922</v>
      </c>
      <c r="O3829">
        <f>(ABS(N3829-H3829))^2</f>
        <v>23.054048976623196</v>
      </c>
      <c r="Q3829">
        <f>(H3829*(1/$Q$1)^1+G3829*(1/$Q$1)^2+F3829*(1/$Q$1)^3+E3829*(1/$Q$1)^4+D3829*(1/$Q$1)^5+C3829*(1/$Q$1)^6+B3829*(1/$Q$1)^7)*($Q$1-1)</f>
        <v>18.133731254892808</v>
      </c>
      <c r="R3829">
        <f>(ABS(Q3829-I3829))^2</f>
        <v>59.6030540982673</v>
      </c>
      <c r="T3829">
        <f>(I3829*(1/$T$1)^1+H3829*(1/$T$1)^2+G3829*(1/$T$1)^3+F3829*(1/$T$1)^4+E3829*(1/$T$1)^5+D3829*(1/$T$1)^6+C3829*(1/$T$1)^7+B3829*(1/$T$1)^8)*($T$1-1)</f>
        <v>23.248570070992461</v>
      </c>
    </row>
    <row r="3830" spans="1:20" x14ac:dyDescent="0.25">
      <c r="A3830" t="s">
        <v>3948</v>
      </c>
      <c r="G3830">
        <v>30.163038126950401</v>
      </c>
      <c r="H3830">
        <v>11.0802997201042</v>
      </c>
      <c r="I3830">
        <v>22.160599440208401</v>
      </c>
      <c r="K3830">
        <f>(F3830*(1/$K$1)^1+E3830*(1/$K$1)^2+D3830*(1/$K$1)^3+C3830*(1/$K$1)^4+B3830*(1/$K$1)^5)*($K$1-1)</f>
        <v>0</v>
      </c>
      <c r="L3830">
        <f>(ABS(K3830-G3830))^2</f>
        <v>909.80886904786348</v>
      </c>
      <c r="N3830">
        <f>(G3830*(1/$N$1)^1+F3830*(1/$N$1)^2+E3830*(1/$N$1)^3+D3830*(1/$N$1)^4+C3830*(1/$N$1)^5+B3830*(1/$N$1)^6)*($N$1-1)</f>
        <v>18.097822876170241</v>
      </c>
      <c r="O3830">
        <f>(ABS(N3830-H3830))^2</f>
        <v>49.245631245923086</v>
      </c>
      <c r="Q3830">
        <f>(H3830*(1/$Q$1)^1+G3830*(1/$Q$1)^2+F3830*(1/$Q$1)^3+E3830*(1/$Q$1)^4+D3830*(1/$Q$1)^5+C3830*(1/$Q$1)^6+B3830*(1/$Q$1)^7)*($Q$1-1)</f>
        <v>13.794802159250118</v>
      </c>
      <c r="R3830">
        <f>(ABS(Q3830-I3830))^2</f>
        <v>69.986564146088995</v>
      </c>
      <c r="T3830">
        <f>(I3830*(1/$T$1)^1+H3830*(1/$T$1)^2+G3830*(1/$T$1)^3+F3830*(1/$T$1)^4+E3830*(1/$T$1)^5+D3830*(1/$T$1)^6+C3830*(1/$T$1)^7+B3830*(1/$T$1)^8)*($T$1-1)</f>
        <v>19.142003220728377</v>
      </c>
    </row>
    <row r="3831" spans="1:20" x14ac:dyDescent="0.25">
      <c r="A3831" t="s">
        <v>4073</v>
      </c>
      <c r="G3831">
        <v>8</v>
      </c>
      <c r="K3831">
        <f>(F3831*(1/$K$1)^1+E3831*(1/$K$1)^2+D3831*(1/$K$1)^3+C3831*(1/$K$1)^4+B3831*(1/$K$1)^5)*($K$1-1)</f>
        <v>0</v>
      </c>
      <c r="L3831">
        <f>(ABS(K3831-G3831))^2</f>
        <v>64</v>
      </c>
      <c r="N3831">
        <f>(G3831*(1/$N$1)^1+F3831*(1/$N$1)^2+E3831*(1/$N$1)^3+D3831*(1/$N$1)^4+C3831*(1/$N$1)^5+B3831*(1/$N$1)^6)*($N$1-1)</f>
        <v>4.8000000000000007</v>
      </c>
      <c r="O3831">
        <f>(ABS(N3831-H3831))^2</f>
        <v>23.040000000000006</v>
      </c>
      <c r="Q3831">
        <f>(H3831*(1/$Q$1)^1+G3831*(1/$Q$1)^2+F3831*(1/$Q$1)^3+E3831*(1/$Q$1)^4+D3831*(1/$Q$1)^5+C3831*(1/$Q$1)^6+B3831*(1/$Q$1)^7)*($Q$1-1)</f>
        <v>1.9444444444444446</v>
      </c>
      <c r="R3831">
        <f>(ABS(Q3831-I3831))^2</f>
        <v>3.7808641975308648</v>
      </c>
      <c r="T3831">
        <f>(I3831*(1/$T$1)^1+H3831*(1/$T$1)^2+G3831*(1/$T$1)^3+F3831*(1/$T$1)^4+E3831*(1/$T$1)^5+D3831*(1/$T$1)^6+C3831*(1/$T$1)^7+B3831*(1/$T$1)^8)*($T$1-1)</f>
        <v>0.69095158258395561</v>
      </c>
    </row>
    <row r="3832" spans="1:20" x14ac:dyDescent="0.25">
      <c r="A3832" t="s">
        <v>3896</v>
      </c>
      <c r="G3832">
        <v>24.6228882668983</v>
      </c>
      <c r="H3832">
        <v>8.6180108934144108</v>
      </c>
      <c r="I3832">
        <v>12.9270163401216</v>
      </c>
      <c r="K3832">
        <f>(F3832*(1/$K$1)^1+E3832*(1/$K$1)^2+D3832*(1/$K$1)^3+C3832*(1/$K$1)^4+B3832*(1/$K$1)^5)*($K$1-1)</f>
        <v>0</v>
      </c>
      <c r="L3832">
        <f>(ABS(K3832-G3832))^2</f>
        <v>606.28662660415796</v>
      </c>
      <c r="N3832">
        <f>(G3832*(1/$N$1)^1+F3832*(1/$N$1)^2+E3832*(1/$N$1)^3+D3832*(1/$N$1)^4+C3832*(1/$N$1)^5+B3832*(1/$N$1)^6)*($N$1-1)</f>
        <v>14.773732960138982</v>
      </c>
      <c r="O3832">
        <f>(ABS(N3832-H3832))^2</f>
        <v>37.89291416275983</v>
      </c>
      <c r="Q3832">
        <f>(H3832*(1/$Q$1)^1+G3832*(1/$Q$1)^2+F3832*(1/$Q$1)^3+E3832*(1/$Q$1)^4+D3832*(1/$Q$1)^5+C3832*(1/$Q$1)^6+B3832*(1/$Q$1)^7)*($Q$1-1)</f>
        <v>11.011902808251744</v>
      </c>
      <c r="R3832">
        <f>(ABS(Q3832-I3832))^2</f>
        <v>3.6676598399510358</v>
      </c>
      <c r="T3832">
        <f>(I3832*(1/$T$1)^1+H3832*(1/$T$1)^2+G3832*(1/$T$1)^3+F3832*(1/$T$1)^4+E3832*(1/$T$1)^5+D3832*(1/$T$1)^6+C3832*(1/$T$1)^7+B3832*(1/$T$1)^8)*($T$1-1)</f>
        <v>12.275572502038624</v>
      </c>
    </row>
    <row r="3833" spans="1:20" x14ac:dyDescent="0.25">
      <c r="A3833" t="s">
        <v>3910</v>
      </c>
      <c r="G3833">
        <v>36.984351930403101</v>
      </c>
      <c r="H3833">
        <v>31.052024803721899</v>
      </c>
      <c r="I3833">
        <v>13.542588546794001</v>
      </c>
      <c r="K3833">
        <f>(F3833*(1/$K$1)^1+E3833*(1/$K$1)^2+D3833*(1/$K$1)^3+C3833*(1/$K$1)^4+B3833*(1/$K$1)^5)*($K$1-1)</f>
        <v>0</v>
      </c>
      <c r="L3833">
        <f>(ABS(K3833-G3833))^2</f>
        <v>1367.8422877119115</v>
      </c>
      <c r="N3833">
        <f>(G3833*(1/$N$1)^1+F3833*(1/$N$1)^2+E3833*(1/$N$1)^3+D3833*(1/$N$1)^4+C3833*(1/$N$1)^5+B3833*(1/$N$1)^6)*($N$1-1)</f>
        <v>22.190611158241861</v>
      </c>
      <c r="O3833">
        <f>(ABS(N3833-H3833))^2</f>
        <v>78.524651796299821</v>
      </c>
      <c r="Q3833">
        <f>(H3833*(1/$Q$1)^1+G3833*(1/$Q$1)^2+F3833*(1/$Q$1)^3+E3833*(1/$Q$1)^4+D3833*(1/$Q$1)^5+C3833*(1/$Q$1)^6+B3833*(1/$Q$1)^7)*($Q$1-1)</f>
        <v>27.10293334081075</v>
      </c>
      <c r="R3833">
        <f>(ABS(Q3833-I3833))^2</f>
        <v>183.88295093261718</v>
      </c>
      <c r="T3833">
        <f>(I3833*(1/$T$1)^1+H3833*(1/$T$1)^2+G3833*(1/$T$1)^3+F3833*(1/$T$1)^4+E3833*(1/$T$1)^5+D3833*(1/$T$1)^6+C3833*(1/$T$1)^7+B3833*(1/$T$1)^8)*($T$1-1)</f>
        <v>18.962327490280284</v>
      </c>
    </row>
    <row r="3834" spans="1:20" x14ac:dyDescent="0.25">
      <c r="A3834" t="s">
        <v>3774</v>
      </c>
      <c r="G3834">
        <v>44.410495398754598</v>
      </c>
      <c r="H3834">
        <v>34.8060755635749</v>
      </c>
      <c r="I3834">
        <v>46.783487707106801</v>
      </c>
      <c r="K3834">
        <f>(F3834*(1/$K$1)^1+E3834*(1/$K$1)^2+D3834*(1/$K$1)^3+C3834*(1/$K$1)^4+B3834*(1/$K$1)^5)*($K$1-1)</f>
        <v>0</v>
      </c>
      <c r="L3834">
        <f>(ABS(K3834-G3834))^2</f>
        <v>1972.2921015628033</v>
      </c>
      <c r="N3834">
        <f>(G3834*(1/$N$1)^1+F3834*(1/$N$1)^2+E3834*(1/$N$1)^3+D3834*(1/$N$1)^4+C3834*(1/$N$1)^5+B3834*(1/$N$1)^6)*($N$1-1)</f>
        <v>26.64629723925276</v>
      </c>
      <c r="O3834">
        <f>(ABS(N3834-H3834))^2</f>
        <v>66.581982302077435</v>
      </c>
      <c r="Q3834">
        <f>(H3834*(1/$Q$1)^1+G3834*(1/$Q$1)^2+F3834*(1/$Q$1)^3+E3834*(1/$Q$1)^4+D3834*(1/$Q$1)^5+C3834*(1/$Q$1)^6+B3834*(1/$Q$1)^7)*($Q$1-1)</f>
        <v>31.097761710393765</v>
      </c>
      <c r="R3834">
        <f>(ABS(Q3834-I3834))^2</f>
        <v>246.04200004395915</v>
      </c>
      <c r="T3834">
        <f>(I3834*(1/$T$1)^1+H3834*(1/$T$1)^2+G3834*(1/$T$1)^3+F3834*(1/$T$1)^4+E3834*(1/$T$1)^5+D3834*(1/$T$1)^6+C3834*(1/$T$1)^7+B3834*(1/$T$1)^8)*($T$1-1)</f>
        <v>41.408600933235093</v>
      </c>
    </row>
    <row r="3835" spans="1:20" x14ac:dyDescent="0.25">
      <c r="A3835" t="s">
        <v>3909</v>
      </c>
      <c r="G3835">
        <v>12.3114441334491</v>
      </c>
      <c r="H3835">
        <v>32.625326953640197</v>
      </c>
      <c r="I3835">
        <v>35.408577537378399</v>
      </c>
      <c r="K3835">
        <f>(F3835*(1/$K$1)^1+E3835*(1/$K$1)^2+D3835*(1/$K$1)^3+C3835*(1/$K$1)^4+B3835*(1/$K$1)^5)*($K$1-1)</f>
        <v>0</v>
      </c>
      <c r="L3835">
        <f>(ABS(K3835-G3835))^2</f>
        <v>151.57165665103827</v>
      </c>
      <c r="N3835">
        <f>(G3835*(1/$N$1)^1+F3835*(1/$N$1)^2+E3835*(1/$N$1)^3+D3835*(1/$N$1)^4+C3835*(1/$N$1)^5+B3835*(1/$N$1)^6)*($N$1-1)</f>
        <v>7.386866480069461</v>
      </c>
      <c r="O3835">
        <f>(ABS(N3835-H3835))^2</f>
        <v>636.97988707599245</v>
      </c>
      <c r="Q3835">
        <f>(H3835*(1/$Q$1)^1+G3835*(1/$Q$1)^2+F3835*(1/$Q$1)^3+E3835*(1/$Q$1)^4+D3835*(1/$Q$1)^5+C3835*(1/$Q$1)^6+B3835*(1/$Q$1)^7)*($Q$1-1)</f>
        <v>22.023805616503438</v>
      </c>
      <c r="R3835">
        <f>(ABS(Q3835-I3835))^2</f>
        <v>179.15211937384279</v>
      </c>
      <c r="T3835">
        <f>(I3835*(1/$T$1)^1+H3835*(1/$T$1)^2+G3835*(1/$T$1)^3+F3835*(1/$T$1)^4+E3835*(1/$T$1)^5+D3835*(1/$T$1)^6+C3835*(1/$T$1)^7+B3835*(1/$T$1)^8)*($T$1-1)</f>
        <v>30.965716972250295</v>
      </c>
    </row>
    <row r="3836" spans="1:20" x14ac:dyDescent="0.25">
      <c r="A3836" t="s">
        <v>1072</v>
      </c>
      <c r="B3836">
        <v>25.854032680243201</v>
      </c>
      <c r="C3836">
        <v>27</v>
      </c>
      <c r="D3836">
        <v>47</v>
      </c>
      <c r="E3836">
        <v>49.868624908663897</v>
      </c>
      <c r="F3836">
        <v>57.284033817015398</v>
      </c>
      <c r="I3836">
        <v>55.383835284250303</v>
      </c>
      <c r="K3836">
        <f>(F3836*(1/$K$1)^1+E3836*(1/$K$1)^2+D3836*(1/$K$1)^3+C3836*(1/$K$1)^4+B3836*(1/$K$1)^5)*($K$1-1)</f>
        <v>53.988248001720059</v>
      </c>
      <c r="L3836">
        <f>(ABS(K3836-G3836))^2</f>
        <v>2914.7309222952299</v>
      </c>
      <c r="N3836">
        <f>(G3836*(1/$N$1)^1+F3836*(1/$N$1)^2+E3836*(1/$N$1)^3+D3836*(1/$N$1)^4+C3836*(1/$N$1)^5+B3836*(1/$N$1)^6)*($N$1-1)</f>
        <v>20.913923284102847</v>
      </c>
      <c r="O3836">
        <f>(ABS(N3836-H3836))^2</f>
        <v>437.39218713333918</v>
      </c>
      <c r="Q3836">
        <f>(H3836*(1/$Q$1)^1+G3836*(1/$Q$1)^2+F3836*(1/$Q$1)^3+E3836*(1/$Q$1)^4+D3836*(1/$Q$1)^5+C3836*(1/$Q$1)^6+B3836*(1/$Q$1)^7)*($Q$1-1)</f>
        <v>9.0087262021912746</v>
      </c>
      <c r="R3836">
        <f>(ABS(Q3836-I3836))^2</f>
        <v>2150.6507423728735</v>
      </c>
      <c r="T3836">
        <f>(I3836*(1/$T$1)^1+H3836*(1/$T$1)^2+G3836*(1/$T$1)^3+F3836*(1/$T$1)^4+E3836*(1/$T$1)^5+D3836*(1/$T$1)^6+C3836*(1/$T$1)^7+B3836*(1/$T$1)^8)*($T$1-1)</f>
        <v>37.56023500113163</v>
      </c>
    </row>
    <row r="3837" spans="1:20" x14ac:dyDescent="0.25">
      <c r="A3837" t="s">
        <v>691</v>
      </c>
      <c r="B3837">
        <v>93.063381799811495</v>
      </c>
      <c r="C3837">
        <v>94.546463581481802</v>
      </c>
      <c r="D3837">
        <v>105.02072866452799</v>
      </c>
      <c r="E3837">
        <v>100.293405485454</v>
      </c>
      <c r="F3837">
        <v>62.474820052861503</v>
      </c>
      <c r="G3837">
        <v>89.819140402407697</v>
      </c>
      <c r="H3837">
        <v>123.871936398062</v>
      </c>
      <c r="I3837">
        <v>104.584443089217</v>
      </c>
      <c r="K3837">
        <f>(F3837*(1/$K$1)^1+E3837*(1/$K$1)^2+D3837*(1/$K$1)^3+C3837*(1/$K$1)^4+B3837*(1/$K$1)^5)*($K$1-1)</f>
        <v>74.143637191047489</v>
      </c>
      <c r="L3837">
        <f>(ABS(K3837-G3837))^2</f>
        <v>245.72140092936419</v>
      </c>
      <c r="N3837">
        <f>(G3837*(1/$N$1)^1+F3837*(1/$N$1)^2+E3837*(1/$N$1)^3+D3837*(1/$N$1)^4+C3837*(1/$N$1)^5+B3837*(1/$N$1)^6)*($N$1-1)</f>
        <v>84.570419059842465</v>
      </c>
      <c r="O3837">
        <f>(ABS(N3837-H3837))^2</f>
        <v>1544.6092650863711</v>
      </c>
      <c r="Q3837">
        <f>(H3837*(1/$Q$1)^1+G3837*(1/$Q$1)^2+F3837*(1/$Q$1)^3+E3837*(1/$Q$1)^4+D3837*(1/$Q$1)^5+C3837*(1/$Q$1)^6+B3837*(1/$Q$1)^7)*($Q$1-1)</f>
        <v>107.47198640469968</v>
      </c>
      <c r="R3837">
        <f>(ABS(Q3837-I3837))^2</f>
        <v>8.3379063987886717</v>
      </c>
      <c r="T3837">
        <f>(I3837*(1/$T$1)^1+H3837*(1/$T$1)^2+G3837*(1/$T$1)^3+F3837*(1/$T$1)^4+E3837*(1/$T$1)^5+D3837*(1/$T$1)^6+C3837*(1/$T$1)^7+B3837*(1/$T$1)^8)*($T$1-1)</f>
        <v>106.35072250291476</v>
      </c>
    </row>
    <row r="3838" spans="1:20" x14ac:dyDescent="0.25">
      <c r="A3838" t="s">
        <v>3952</v>
      </c>
      <c r="G3838">
        <v>9.8491553067593305</v>
      </c>
      <c r="H3838">
        <v>13.542588546794001</v>
      </c>
      <c r="I3838">
        <v>48.246504209961998</v>
      </c>
      <c r="K3838">
        <f>(F3838*(1/$K$1)^1+E3838*(1/$K$1)^2+D3838*(1/$K$1)^3+C3838*(1/$K$1)^4+B3838*(1/$K$1)^5)*($K$1-1)</f>
        <v>0</v>
      </c>
      <c r="L3838">
        <f>(ABS(K3838-G3838))^2</f>
        <v>97.005860256665486</v>
      </c>
      <c r="N3838">
        <f>(G3838*(1/$N$1)^1+F3838*(1/$N$1)^2+E3838*(1/$N$1)^3+D3838*(1/$N$1)^4+C3838*(1/$N$1)^5+B3838*(1/$N$1)^6)*($N$1-1)</f>
        <v>5.9094931840555986</v>
      </c>
      <c r="O3838">
        <f>(ABS(N3838-H3838))^2</f>
        <v>58.264144816658494</v>
      </c>
      <c r="Q3838">
        <f>(H3838*(1/$Q$1)^1+G3838*(1/$Q$1)^2+F3838*(1/$Q$1)^3+E3838*(1/$Q$1)^4+D3838*(1/$Q$1)^5+C3838*(1/$Q$1)^6+B3838*(1/$Q$1)^7)*($Q$1-1)</f>
        <v>10.293735233800504</v>
      </c>
      <c r="R3838">
        <f>(ABS(Q3838-I3838))^2</f>
        <v>1440.4126729578863</v>
      </c>
      <c r="T3838">
        <f>(I3838*(1/$T$1)^1+H3838*(1/$T$1)^2+G3838*(1/$T$1)^3+F3838*(1/$T$1)^4+E3838*(1/$T$1)^5+D3838*(1/$T$1)^6+C3838*(1/$T$1)^7+B3838*(1/$T$1)^8)*($T$1-1)</f>
        <v>34.386169391115907</v>
      </c>
    </row>
    <row r="3839" spans="1:20" x14ac:dyDescent="0.25">
      <c r="A3839" t="s">
        <v>3897</v>
      </c>
      <c r="G3839">
        <v>34.472043573657601</v>
      </c>
      <c r="H3839">
        <v>43.565527336565097</v>
      </c>
      <c r="I3839">
        <v>12.9270163401216</v>
      </c>
      <c r="K3839">
        <f>(F3839*(1/$K$1)^1+E3839*(1/$K$1)^2+D3839*(1/$K$1)^3+C3839*(1/$K$1)^4+B3839*(1/$K$1)^5)*($K$1-1)</f>
        <v>0</v>
      </c>
      <c r="L3839">
        <f>(ABS(K3839-G3839))^2</f>
        <v>1188.3217881441483</v>
      </c>
      <c r="N3839">
        <f>(G3839*(1/$N$1)^1+F3839*(1/$N$1)^2+E3839*(1/$N$1)^3+D3839*(1/$N$1)^4+C3839*(1/$N$1)^5+B3839*(1/$N$1)^6)*($N$1-1)</f>
        <v>20.683226144194563</v>
      </c>
      <c r="O3839">
        <f>(ABS(N3839-H3839))^2</f>
        <v>523.59970785836197</v>
      </c>
      <c r="Q3839">
        <f>(H3839*(1/$Q$1)^1+G3839*(1/$Q$1)^2+F3839*(1/$Q$1)^3+E3839*(1/$Q$1)^4+D3839*(1/$Q$1)^5+C3839*(1/$Q$1)^6+B3839*(1/$Q$1)^7)*($Q$1-1)</f>
        <v>33.791845981593639</v>
      </c>
      <c r="R3839">
        <f>(ABS(Q3839-I3839))^2</f>
        <v>435.34111596765018</v>
      </c>
      <c r="T3839">
        <f>(I3839*(1/$T$1)^1+H3839*(1/$T$1)^2+G3839*(1/$T$1)^3+F3839*(1/$T$1)^4+E3839*(1/$T$1)^5+D3839*(1/$T$1)^6+C3839*(1/$T$1)^7+B3839*(1/$T$1)^8)*($T$1-1)</f>
        <v>21.275860288227342</v>
      </c>
    </row>
    <row r="3840" spans="1:20" x14ac:dyDescent="0.25">
      <c r="A3840" t="s">
        <v>3931</v>
      </c>
      <c r="G3840">
        <v>11.6958719267767</v>
      </c>
      <c r="H3840">
        <v>23.3917438535534</v>
      </c>
      <c r="I3840">
        <v>3.6934332400347398</v>
      </c>
      <c r="K3840">
        <f>(F3840*(1/$K$1)^1+E3840*(1/$K$1)^2+D3840*(1/$K$1)^3+C3840*(1/$K$1)^4+B3840*(1/$K$1)^5)*($K$1-1)</f>
        <v>0</v>
      </c>
      <c r="L3840">
        <f>(ABS(K3840-G3840))^2</f>
        <v>136.79342012756331</v>
      </c>
      <c r="N3840">
        <f>(G3840*(1/$N$1)^1+F3840*(1/$N$1)^2+E3840*(1/$N$1)^3+D3840*(1/$N$1)^4+C3840*(1/$N$1)^5+B3840*(1/$N$1)^6)*($N$1-1)</f>
        <v>7.0175231560660194</v>
      </c>
      <c r="O3840">
        <f>(ABS(N3840-H3840))^2</f>
        <v>268.11510345002415</v>
      </c>
      <c r="Q3840">
        <f>(H3840*(1/$Q$1)^1+G3840*(1/$Q$1)^2+F3840*(1/$Q$1)^3+E3840*(1/$Q$1)^4+D3840*(1/$Q$1)^5+C3840*(1/$Q$1)^6+B3840*(1/$Q$1)^7)*($Q$1-1)</f>
        <v>16.487930563442156</v>
      </c>
      <c r="R3840">
        <f>(ABS(Q3840-I3840))^2</f>
        <v>163.69916175867954</v>
      </c>
      <c r="T3840">
        <f>(I3840*(1/$T$1)^1+H3840*(1/$T$1)^2+G3840*(1/$T$1)^3+F3840*(1/$T$1)^4+E3840*(1/$T$1)^5+D3840*(1/$T$1)^6+C3840*(1/$T$1)^7+B3840*(1/$T$1)^8)*($T$1-1)</f>
        <v>8.7905199769893319</v>
      </c>
    </row>
    <row r="3841" spans="1:20" x14ac:dyDescent="0.25">
      <c r="A3841" t="s">
        <v>3877</v>
      </c>
      <c r="G3841">
        <v>6</v>
      </c>
      <c r="H3841">
        <v>10</v>
      </c>
      <c r="I3841">
        <v>14</v>
      </c>
      <c r="K3841">
        <f>(F3841*(1/$K$1)^1+E3841*(1/$K$1)^2+D3841*(1/$K$1)^3+C3841*(1/$K$1)^4+B3841*(1/$K$1)^5)*($K$1-1)</f>
        <v>0</v>
      </c>
      <c r="L3841">
        <f>(ABS(K3841-G3841))^2</f>
        <v>36</v>
      </c>
      <c r="N3841">
        <f>(G3841*(1/$N$1)^1+F3841*(1/$N$1)^2+E3841*(1/$N$1)^3+D3841*(1/$N$1)^4+C3841*(1/$N$1)^5+B3841*(1/$N$1)^6)*($N$1-1)</f>
        <v>3.6000000000000005</v>
      </c>
      <c r="O3841">
        <f>(ABS(N3841-H3841))^2</f>
        <v>40.959999999999994</v>
      </c>
      <c r="Q3841">
        <f>(H3841*(1/$Q$1)^1+G3841*(1/$Q$1)^2+F3841*(1/$Q$1)^3+E3841*(1/$Q$1)^4+D3841*(1/$Q$1)^5+C3841*(1/$Q$1)^6+B3841*(1/$Q$1)^7)*($Q$1-1)</f>
        <v>7.291666666666667</v>
      </c>
      <c r="R3841">
        <f>(ABS(Q3841-I3841))^2</f>
        <v>45.001736111111107</v>
      </c>
      <c r="T3841">
        <f>(I3841*(1/$T$1)^1+H3841*(1/$T$1)^2+G3841*(1/$T$1)^3+F3841*(1/$T$1)^4+E3841*(1/$T$1)^5+D3841*(1/$T$1)^6+C3841*(1/$T$1)^7+B3841*(1/$T$1)^8)*($T$1-1)</f>
        <v>11.664990092973632</v>
      </c>
    </row>
    <row r="3842" spans="1:20" x14ac:dyDescent="0.25">
      <c r="A3842" t="s">
        <v>3866</v>
      </c>
      <c r="G3842">
        <v>14</v>
      </c>
      <c r="H3842">
        <v>35.315884926024097</v>
      </c>
      <c r="I3842">
        <v>57.6084579567558</v>
      </c>
      <c r="K3842">
        <f>(F3842*(1/$K$1)^1+E3842*(1/$K$1)^2+D3842*(1/$K$1)^3+C3842*(1/$K$1)^4+B3842*(1/$K$1)^5)*($K$1-1)</f>
        <v>0</v>
      </c>
      <c r="L3842">
        <f>(ABS(K3842-G3842))^2</f>
        <v>196</v>
      </c>
      <c r="N3842">
        <f>(G3842*(1/$N$1)^1+F3842*(1/$N$1)^2+E3842*(1/$N$1)^3+D3842*(1/$N$1)^4+C3842*(1/$N$1)^5+B3842*(1/$N$1)^6)*($N$1-1)</f>
        <v>8.4</v>
      </c>
      <c r="O3842">
        <f>(ABS(N3842-H3842))^2</f>
        <v>724.46486135097132</v>
      </c>
      <c r="Q3842">
        <f>(H3842*(1/$Q$1)^1+G3842*(1/$Q$1)^2+F3842*(1/$Q$1)^3+E3842*(1/$Q$1)^4+D3842*(1/$Q$1)^5+C3842*(1/$Q$1)^6+B3842*(1/$Q$1)^7)*($Q$1-1)</f>
        <v>24.003710651291833</v>
      </c>
      <c r="R3842">
        <f>(ABS(Q3842-I3842))^2</f>
        <v>1129.2790414640876</v>
      </c>
      <c r="T3842">
        <f>(I3842*(1/$T$1)^1+H3842*(1/$T$1)^2+G3842*(1/$T$1)^3+F3842*(1/$T$1)^4+E3842*(1/$T$1)^5+D3842*(1/$T$1)^6+C3842*(1/$T$1)^7+B3842*(1/$T$1)^8)*($T$1-1)</f>
        <v>45.716686037114528</v>
      </c>
    </row>
    <row r="3843" spans="1:20" x14ac:dyDescent="0.25">
      <c r="A3843" t="s">
        <v>4067</v>
      </c>
      <c r="G3843">
        <v>18</v>
      </c>
      <c r="H3843">
        <v>5</v>
      </c>
      <c r="K3843">
        <f>(F3843*(1/$K$1)^1+E3843*(1/$K$1)^2+D3843*(1/$K$1)^3+C3843*(1/$K$1)^4+B3843*(1/$K$1)^5)*($K$1-1)</f>
        <v>0</v>
      </c>
      <c r="L3843">
        <f>(ABS(K3843-G3843))^2</f>
        <v>324</v>
      </c>
      <c r="N3843">
        <f>(G3843*(1/$N$1)^1+F3843*(1/$N$1)^2+E3843*(1/$N$1)^3+D3843*(1/$N$1)^4+C3843*(1/$N$1)^5+B3843*(1/$N$1)^6)*($N$1-1)</f>
        <v>10.8</v>
      </c>
      <c r="O3843">
        <f>(ABS(N3843-H3843))^2</f>
        <v>33.640000000000008</v>
      </c>
      <c r="Q3843">
        <f>(H3843*(1/$Q$1)^1+G3843*(1/$Q$1)^2+F3843*(1/$Q$1)^3+E3843*(1/$Q$1)^4+D3843*(1/$Q$1)^5+C3843*(1/$Q$1)^6+B3843*(1/$Q$1)^7)*($Q$1-1)</f>
        <v>7.291666666666667</v>
      </c>
      <c r="R3843">
        <f>(ABS(Q3843-I3843))^2</f>
        <v>53.168402777777779</v>
      </c>
      <c r="T3843">
        <f>(I3843*(1/$T$1)^1+H3843*(1/$T$1)^2+G3843*(1/$T$1)^3+F3843*(1/$T$1)^4+E3843*(1/$T$1)^5+D3843*(1/$T$1)^6+C3843*(1/$T$1)^7+B3843*(1/$T$1)^8)*($T$1-1)</f>
        <v>2.7206218564243252</v>
      </c>
    </row>
    <row r="3844" spans="1:20" x14ac:dyDescent="0.25">
      <c r="A3844" t="s">
        <v>3699</v>
      </c>
      <c r="G3844">
        <v>27.7007493002606</v>
      </c>
      <c r="H3844">
        <v>8</v>
      </c>
      <c r="I3844">
        <v>73.505240804034401</v>
      </c>
      <c r="K3844">
        <f>(F3844*(1/$K$1)^1+E3844*(1/$K$1)^2+D3844*(1/$K$1)^3+C3844*(1/$K$1)^4+B3844*(1/$K$1)^5)*($K$1-1)</f>
        <v>0</v>
      </c>
      <c r="L3844">
        <f>(ABS(K3844-G3844))^2</f>
        <v>767.3315117958881</v>
      </c>
      <c r="N3844">
        <f>(G3844*(1/$N$1)^1+F3844*(1/$N$1)^2+E3844*(1/$N$1)^3+D3844*(1/$N$1)^4+C3844*(1/$N$1)^5+B3844*(1/$N$1)^6)*($N$1-1)</f>
        <v>16.620449580156361</v>
      </c>
      <c r="O3844">
        <f>(ABS(N3844-H3844))^2</f>
        <v>74.312150964017974</v>
      </c>
      <c r="Q3844">
        <f>(H3844*(1/$Q$1)^1+G3844*(1/$Q$1)^2+F3844*(1/$Q$1)^3+E3844*(1/$Q$1)^4+D3844*(1/$Q$1)^5+C3844*(1/$Q$1)^6+B3844*(1/$Q$1)^7)*($Q$1-1)</f>
        <v>11.399487677146674</v>
      </c>
      <c r="R3844">
        <f>(ABS(Q3844-I3844))^2</f>
        <v>3857.1245714579245</v>
      </c>
      <c r="T3844">
        <f>(I3844*(1/$T$1)^1+H3844*(1/$T$1)^2+G3844*(1/$T$1)^3+F3844*(1/$T$1)^4+E3844*(1/$T$1)^5+D3844*(1/$T$1)^6+C3844*(1/$T$1)^7+B3844*(1/$T$1)^8)*($T$1-1)</f>
        <v>50.539131387229666</v>
      </c>
    </row>
    <row r="3845" spans="1:20" x14ac:dyDescent="0.25">
      <c r="A3845" t="s">
        <v>3705</v>
      </c>
      <c r="G3845">
        <v>11</v>
      </c>
      <c r="H3845">
        <v>10</v>
      </c>
      <c r="I3845">
        <v>10</v>
      </c>
      <c r="K3845">
        <f>(F3845*(1/$K$1)^1+E3845*(1/$K$1)^2+D3845*(1/$K$1)^3+C3845*(1/$K$1)^4+B3845*(1/$K$1)^5)*($K$1-1)</f>
        <v>0</v>
      </c>
      <c r="L3845">
        <f>(ABS(K3845-G3845))^2</f>
        <v>121</v>
      </c>
      <c r="N3845">
        <f>(G3845*(1/$N$1)^1+F3845*(1/$N$1)^2+E3845*(1/$N$1)^3+D3845*(1/$N$1)^4+C3845*(1/$N$1)^5+B3845*(1/$N$1)^6)*($N$1-1)</f>
        <v>6.6000000000000005</v>
      </c>
      <c r="O3845">
        <f>(ABS(N3845-H3845))^2</f>
        <v>11.559999999999997</v>
      </c>
      <c r="Q3845">
        <f>(H3845*(1/$Q$1)^1+G3845*(1/$Q$1)^2+F3845*(1/$Q$1)^3+E3845*(1/$Q$1)^4+D3845*(1/$Q$1)^5+C3845*(1/$Q$1)^6+B3845*(1/$Q$1)^7)*($Q$1-1)</f>
        <v>8.5069444444444446</v>
      </c>
      <c r="R3845">
        <f>(ABS(Q3845-I3845))^2</f>
        <v>2.2292148919753081</v>
      </c>
      <c r="T3845">
        <f>(I3845*(1/$T$1)^1+H3845*(1/$T$1)^2+G3845*(1/$T$1)^3+F3845*(1/$T$1)^4+E3845*(1/$T$1)^5+D3845*(1/$T$1)^6+C3845*(1/$T$1)^7+B3845*(1/$T$1)^8)*($T$1-1)</f>
        <v>9.5783163135700864</v>
      </c>
    </row>
    <row r="3846" spans="1:20" x14ac:dyDescent="0.25">
      <c r="A3846" t="s">
        <v>3944</v>
      </c>
      <c r="G3846">
        <v>25.238460473570701</v>
      </c>
      <c r="H3846">
        <v>45.552343293761901</v>
      </c>
      <c r="K3846">
        <f>(F3846*(1/$K$1)^1+E3846*(1/$K$1)^2+D3846*(1/$K$1)^3+C3846*(1/$K$1)^4+B3846*(1/$K$1)^5)*($K$1-1)</f>
        <v>0</v>
      </c>
      <c r="L3846">
        <f>(ABS(K3846-G3846))^2</f>
        <v>636.97988707599063</v>
      </c>
      <c r="N3846">
        <f>(G3846*(1/$N$1)^1+F3846*(1/$N$1)^2+E3846*(1/$N$1)^3+D3846*(1/$N$1)^4+C3846*(1/$N$1)^5+B3846*(1/$N$1)^6)*($N$1-1)</f>
        <v>15.14307628414242</v>
      </c>
      <c r="O3846">
        <f>(ABS(N3846-H3846))^2</f>
        <v>924.72352006233166</v>
      </c>
      <c r="Q3846">
        <f>(H3846*(1/$Q$1)^1+G3846*(1/$Q$1)^2+F3846*(1/$Q$1)^3+E3846*(1/$Q$1)^4+D3846*(1/$Q$1)^5+C3846*(1/$Q$1)^6+B3846*(1/$Q$1)^7)*($Q$1-1)</f>
        <v>32.7065482864651</v>
      </c>
      <c r="R3846">
        <f>(ABS(Q3846-I3846))^2</f>
        <v>1069.7183008148731</v>
      </c>
      <c r="T3846">
        <f>(I3846*(1/$T$1)^1+H3846*(1/$T$1)^2+G3846*(1/$T$1)^3+F3846*(1/$T$1)^4+E3846*(1/$T$1)^5+D3846*(1/$T$1)^6+C3846*(1/$T$1)^7+B3846*(1/$T$1)^8)*($T$1-1)</f>
        <v>12.802450770890479</v>
      </c>
    </row>
    <row r="3847" spans="1:20" x14ac:dyDescent="0.25">
      <c r="A3847" t="s">
        <v>3744</v>
      </c>
      <c r="G3847">
        <v>10</v>
      </c>
      <c r="K3847">
        <f>(F3847*(1/$K$1)^1+E3847*(1/$K$1)^2+D3847*(1/$K$1)^3+C3847*(1/$K$1)^4+B3847*(1/$K$1)^5)*($K$1-1)</f>
        <v>0</v>
      </c>
      <c r="L3847">
        <f>(ABS(K3847-G3847))^2</f>
        <v>100</v>
      </c>
      <c r="N3847">
        <f>(G3847*(1/$N$1)^1+F3847*(1/$N$1)^2+E3847*(1/$N$1)^3+D3847*(1/$N$1)^4+C3847*(1/$N$1)^5+B3847*(1/$N$1)^6)*($N$1-1)</f>
        <v>6</v>
      </c>
      <c r="O3847">
        <f>(ABS(N3847-H3847))^2</f>
        <v>36</v>
      </c>
      <c r="Q3847">
        <f>(H3847*(1/$Q$1)^1+G3847*(1/$Q$1)^2+F3847*(1/$Q$1)^3+E3847*(1/$Q$1)^4+D3847*(1/$Q$1)^5+C3847*(1/$Q$1)^6+B3847*(1/$Q$1)^7)*($Q$1-1)</f>
        <v>2.4305555555555558</v>
      </c>
      <c r="R3847">
        <f>(ABS(Q3847-I3847))^2</f>
        <v>5.9076003086419764</v>
      </c>
      <c r="T3847">
        <f>(I3847*(1/$T$1)^1+H3847*(1/$T$1)^2+G3847*(1/$T$1)^3+F3847*(1/$T$1)^4+E3847*(1/$T$1)^5+D3847*(1/$T$1)^6+C3847*(1/$T$1)^7+B3847*(1/$T$1)^8)*($T$1-1)</f>
        <v>0.86368947822994446</v>
      </c>
    </row>
    <row r="3848" spans="1:20" x14ac:dyDescent="0.25">
      <c r="A3848" t="s">
        <v>461</v>
      </c>
      <c r="B3848">
        <v>12.9270163401216</v>
      </c>
      <c r="C3848">
        <v>12.9270163401216</v>
      </c>
      <c r="D3848">
        <v>24.6228882668983</v>
      </c>
      <c r="E3848">
        <v>11.6958719267767</v>
      </c>
      <c r="F3848">
        <v>8.0024386867419501</v>
      </c>
      <c r="G3848">
        <v>10.464727513431701</v>
      </c>
      <c r="H3848">
        <v>20.929455026863501</v>
      </c>
      <c r="I3848">
        <v>46.229355278567098</v>
      </c>
      <c r="K3848">
        <f>(F3848*(1/$K$1)^1+E3848*(1/$K$1)^2+D3848*(1/$K$1)^3+C3848*(1/$K$1)^4+B3848*(1/$K$1)^5)*($K$1-1)</f>
        <v>10.023585317604477</v>
      </c>
      <c r="L3848">
        <f>(ABS(K3848-G3848))^2</f>
        <v>0.19460643693926477</v>
      </c>
      <c r="N3848">
        <f>(G3848*(1/$N$1)^1+F3848*(1/$N$1)^2+E3848*(1/$N$1)^3+D3848*(1/$N$1)^4+C3848*(1/$N$1)^5+B3848*(1/$N$1)^6)*($N$1-1)</f>
        <v>10.545726966674524</v>
      </c>
      <c r="O3848">
        <f>(ABS(N3848-H3848))^2</f>
        <v>107.82180842795593</v>
      </c>
      <c r="Q3848">
        <f>(H3848*(1/$Q$1)^1+G3848*(1/$Q$1)^2+F3848*(1/$Q$1)^3+E3848*(1/$Q$1)^4+D3848*(1/$Q$1)^5+C3848*(1/$Q$1)^6+B3848*(1/$Q$1)^7)*($Q$1-1)</f>
        <v>16.623407733812382</v>
      </c>
      <c r="R3848">
        <f>(ABS(Q3848-I3848))^2</f>
        <v>876.51213002276779</v>
      </c>
      <c r="T3848">
        <f>(I3848*(1/$T$1)^1+H3848*(1/$T$1)^2+G3848*(1/$T$1)^3+F3848*(1/$T$1)^4+E3848*(1/$T$1)^5+D3848*(1/$T$1)^6+C3848*(1/$T$1)^7+B3848*(1/$T$1)^8)*($T$1-1)</f>
        <v>35.423256772530507</v>
      </c>
    </row>
    <row r="3849" spans="1:20" x14ac:dyDescent="0.25">
      <c r="A3849" t="s">
        <v>4045</v>
      </c>
      <c r="G3849">
        <v>26</v>
      </c>
      <c r="H3849">
        <v>36.798966707694397</v>
      </c>
      <c r="I3849">
        <v>38.560126323427802</v>
      </c>
      <c r="K3849">
        <f>(F3849*(1/$K$1)^1+E3849*(1/$K$1)^2+D3849*(1/$K$1)^3+C3849*(1/$K$1)^4+B3849*(1/$K$1)^5)*($K$1-1)</f>
        <v>0</v>
      </c>
      <c r="L3849">
        <f>(ABS(K3849-G3849))^2</f>
        <v>676</v>
      </c>
      <c r="N3849">
        <f>(G3849*(1/$N$1)^1+F3849*(1/$N$1)^2+E3849*(1/$N$1)^3+D3849*(1/$N$1)^4+C3849*(1/$N$1)^5+B3849*(1/$N$1)^6)*($N$1-1)</f>
        <v>15.600000000000001</v>
      </c>
      <c r="O3849">
        <f>(ABS(N3849-H3849))^2</f>
        <v>449.39618947393535</v>
      </c>
      <c r="Q3849">
        <f>(H3849*(1/$Q$1)^1+G3849*(1/$Q$1)^2+F3849*(1/$Q$1)^3+E3849*(1/$Q$1)^4+D3849*(1/$Q$1)^5+C3849*(1/$Q$1)^6+B3849*(1/$Q$1)^7)*($Q$1-1)</f>
        <v>27.785508357266178</v>
      </c>
      <c r="R3849">
        <f>(ABS(Q3849-I3849))^2</f>
        <v>116.09239231673287</v>
      </c>
      <c r="T3849">
        <f>(I3849*(1/$T$1)^1+H3849*(1/$T$1)^2+G3849*(1/$T$1)^3+F3849*(1/$T$1)^4+E3849*(1/$T$1)^5+D3849*(1/$T$1)^6+C3849*(1/$T$1)^7+B3849*(1/$T$1)^8)*($T$1-1)</f>
        <v>35.105568394785251</v>
      </c>
    </row>
    <row r="3850" spans="1:20" x14ac:dyDescent="0.25">
      <c r="A3850" t="s">
        <v>4074</v>
      </c>
      <c r="G3850">
        <v>12</v>
      </c>
      <c r="H3850">
        <v>8</v>
      </c>
      <c r="I3850">
        <v>31</v>
      </c>
      <c r="K3850">
        <f>(F3850*(1/$K$1)^1+E3850*(1/$K$1)^2+D3850*(1/$K$1)^3+C3850*(1/$K$1)^4+B3850*(1/$K$1)^5)*($K$1-1)</f>
        <v>0</v>
      </c>
      <c r="L3850">
        <f>(ABS(K3850-G3850))^2</f>
        <v>144</v>
      </c>
      <c r="N3850">
        <f>(G3850*(1/$N$1)^1+F3850*(1/$N$1)^2+E3850*(1/$N$1)^3+D3850*(1/$N$1)^4+C3850*(1/$N$1)^5+B3850*(1/$N$1)^6)*($N$1-1)</f>
        <v>7.2000000000000011</v>
      </c>
      <c r="O3850">
        <f>(ABS(N3850-H3850))^2</f>
        <v>0.63999999999999835</v>
      </c>
      <c r="Q3850">
        <f>(H3850*(1/$Q$1)^1+G3850*(1/$Q$1)^2+F3850*(1/$Q$1)^3+E3850*(1/$Q$1)^4+D3850*(1/$Q$1)^5+C3850*(1/$Q$1)^6+B3850*(1/$Q$1)^7)*($Q$1-1)</f>
        <v>7.583333333333333</v>
      </c>
      <c r="R3850">
        <f>(ABS(Q3850-I3850))^2</f>
        <v>548.34027777777783</v>
      </c>
      <c r="T3850">
        <f>(I3850*(1/$T$1)^1+H3850*(1/$T$1)^2+G3850*(1/$T$1)^3+F3850*(1/$T$1)^4+E3850*(1/$T$1)^5+D3850*(1/$T$1)^6+C3850*(1/$T$1)^7+B3850*(1/$T$1)^8)*($T$1-1)</f>
        <v>22.420515165371132</v>
      </c>
    </row>
    <row r="3851" spans="1:20" x14ac:dyDescent="0.25">
      <c r="A3851" t="s">
        <v>3915</v>
      </c>
      <c r="G3851">
        <v>14.1581607534665</v>
      </c>
      <c r="H3851">
        <v>7.3868664800694903</v>
      </c>
      <c r="I3851">
        <v>40.135900716452497</v>
      </c>
      <c r="K3851">
        <f>(F3851*(1/$K$1)^1+E3851*(1/$K$1)^2+D3851*(1/$K$1)^3+C3851*(1/$K$1)^4+B3851*(1/$K$1)^5)*($K$1-1)</f>
        <v>0</v>
      </c>
      <c r="L3851">
        <f>(ABS(K3851-G3851))^2</f>
        <v>200.45351592099911</v>
      </c>
      <c r="N3851">
        <f>(G3851*(1/$N$1)^1+F3851*(1/$N$1)^2+E3851*(1/$N$1)^3+D3851*(1/$N$1)^4+C3851*(1/$N$1)^5+B3851*(1/$N$1)^6)*($N$1-1)</f>
        <v>8.4948964520799013</v>
      </c>
      <c r="O3851">
        <f>(ABS(N3851-H3851))^2</f>
        <v>1.2277304188733922</v>
      </c>
      <c r="Q3851">
        <f>(H3851*(1/$Q$1)^1+G3851*(1/$Q$1)^2+F3851*(1/$Q$1)^3+E3851*(1/$Q$1)^4+D3851*(1/$Q$1)^5+C3851*(1/$Q$1)^6+B3851*(1/$Q$1)^7)*($Q$1-1)</f>
        <v>7.7502250742858658</v>
      </c>
      <c r="R3851">
        <f>(ABS(Q3851-I3851))^2</f>
        <v>1048.8319867996252</v>
      </c>
      <c r="T3851">
        <f>(I3851*(1/$T$1)^1+H3851*(1/$T$1)^2+G3851*(1/$T$1)^3+F3851*(1/$T$1)^4+E3851*(1/$T$1)^5+D3851*(1/$T$1)^6+C3851*(1/$T$1)^7+B3851*(1/$T$1)^8)*($T$1-1)</f>
        <v>28.216166641437169</v>
      </c>
    </row>
    <row r="3852" spans="1:20" x14ac:dyDescent="0.25">
      <c r="A3852" t="s">
        <v>3916</v>
      </c>
      <c r="G3852">
        <v>19.698310613518601</v>
      </c>
      <c r="H3852">
        <v>32.009754746967801</v>
      </c>
      <c r="I3852">
        <v>31.394182540295301</v>
      </c>
      <c r="K3852">
        <f>(F3852*(1/$K$1)^1+E3852*(1/$K$1)^2+D3852*(1/$K$1)^3+C3852*(1/$K$1)^4+B3852*(1/$K$1)^5)*($K$1-1)</f>
        <v>0</v>
      </c>
      <c r="L3852">
        <f>(ABS(K3852-G3852))^2</f>
        <v>388.02344102665955</v>
      </c>
      <c r="N3852">
        <f>(G3852*(1/$N$1)^1+F3852*(1/$N$1)^2+E3852*(1/$N$1)^3+D3852*(1/$N$1)^4+C3852*(1/$N$1)^5+B3852*(1/$N$1)^6)*($N$1-1)</f>
        <v>11.818986368111162</v>
      </c>
      <c r="O3852">
        <f>(ABS(N3852-H3852))^2</f>
        <v>407.66712772863713</v>
      </c>
      <c r="Q3852">
        <f>(H3852*(1/$Q$1)^1+G3852*(1/$Q$1)^2+F3852*(1/$Q$1)^3+E3852*(1/$Q$1)^4+D3852*(1/$Q$1)^5+C3852*(1/$Q$1)^6+B3852*(1/$Q$1)^7)*($Q$1-1)</f>
        <v>23.460140765405878</v>
      </c>
      <c r="R3852">
        <f>(ABS(Q3852-I3852))^2</f>
        <v>62.949018885690499</v>
      </c>
      <c r="T3852">
        <f>(I3852*(1/$T$1)^1+H3852*(1/$T$1)^2+G3852*(1/$T$1)^3+F3852*(1/$T$1)^4+E3852*(1/$T$1)^5+D3852*(1/$T$1)^6+C3852*(1/$T$1)^7+B3852*(1/$T$1)^8)*($T$1-1)</f>
        <v>28.932581748384059</v>
      </c>
    </row>
    <row r="3853" spans="1:20" x14ac:dyDescent="0.25">
      <c r="A3853" t="s">
        <v>3932</v>
      </c>
      <c r="G3853">
        <v>27.7007493002606</v>
      </c>
      <c r="H3853">
        <v>21.545027233536</v>
      </c>
      <c r="I3853">
        <v>8.3423350218954493</v>
      </c>
      <c r="K3853">
        <f>(F3853*(1/$K$1)^1+E3853*(1/$K$1)^2+D3853*(1/$K$1)^3+C3853*(1/$K$1)^4+B3853*(1/$K$1)^5)*($K$1-1)</f>
        <v>0</v>
      </c>
      <c r="L3853">
        <f>(ABS(K3853-G3853))^2</f>
        <v>767.3315117958881</v>
      </c>
      <c r="N3853">
        <f>(G3853*(1/$N$1)^1+F3853*(1/$N$1)^2+E3853*(1/$N$1)^3+D3853*(1/$N$1)^4+C3853*(1/$N$1)^5+B3853*(1/$N$1)^6)*($N$1-1)</f>
        <v>16.620449580156361</v>
      </c>
      <c r="O3853">
        <f>(ABS(N3853-H3853))^2</f>
        <v>24.251465064166116</v>
      </c>
      <c r="Q3853">
        <f>(H3853*(1/$Q$1)^1+G3853*(1/$Q$1)^2+F3853*(1/$Q$1)^3+E3853*(1/$Q$1)^4+D3853*(1/$Q$1)^5+C3853*(1/$Q$1)^6+B3853*(1/$Q$1)^7)*($Q$1-1)</f>
        <v>19.300753563376009</v>
      </c>
      <c r="R3853">
        <f>(ABS(Q3853-I3853))^2</f>
        <v>120.08693693026493</v>
      </c>
      <c r="T3853">
        <f>(I3853*(1/$T$1)^1+H3853*(1/$T$1)^2+G3853*(1/$T$1)^3+F3853*(1/$T$1)^4+E3853*(1/$T$1)^5+D3853*(1/$T$1)^6+C3853*(1/$T$1)^7+B3853*(1/$T$1)^8)*($T$1-1)</f>
        <v>12.669283480095695</v>
      </c>
    </row>
    <row r="3854" spans="1:20" x14ac:dyDescent="0.25">
      <c r="A3854" t="s">
        <v>3906</v>
      </c>
      <c r="G3854">
        <v>32.625326953640197</v>
      </c>
      <c r="H3854">
        <v>13.542588546794001</v>
      </c>
      <c r="I3854">
        <v>28.931893713605501</v>
      </c>
      <c r="K3854">
        <f>(F3854*(1/$K$1)^1+E3854*(1/$K$1)^2+D3854*(1/$K$1)^3+C3854*(1/$K$1)^4+B3854*(1/$K$1)^5)*($K$1-1)</f>
        <v>0</v>
      </c>
      <c r="L3854">
        <f>(ABS(K3854-G3854))^2</f>
        <v>1064.4119588319215</v>
      </c>
      <c r="N3854">
        <f>(G3854*(1/$N$1)^1+F3854*(1/$N$1)^2+E3854*(1/$N$1)^3+D3854*(1/$N$1)^4+C3854*(1/$N$1)^5+B3854*(1/$N$1)^6)*($N$1-1)</f>
        <v>19.575196172184121</v>
      </c>
      <c r="O3854">
        <f>(ABS(N3854-H3854))^2</f>
        <v>36.39235476191503</v>
      </c>
      <c r="Q3854">
        <f>(H3854*(1/$Q$1)^1+G3854*(1/$Q$1)^2+F3854*(1/$Q$1)^3+E3854*(1/$Q$1)^4+D3854*(1/$Q$1)^5+C3854*(1/$Q$1)^6+B3854*(1/$Q$1)^7)*($Q$1-1)</f>
        <v>15.829610286861827</v>
      </c>
      <c r="R3854">
        <f>(ABS(Q3854-I3854))^2</f>
        <v>171.66983099472193</v>
      </c>
      <c r="T3854">
        <f>(I3854*(1/$T$1)^1+H3854*(1/$T$1)^2+G3854*(1/$T$1)^3+F3854*(1/$T$1)^4+E3854*(1/$T$1)^5+D3854*(1/$T$1)^6+C3854*(1/$T$1)^7+B3854*(1/$T$1)^8)*($T$1-1)</f>
        <v>24.192272318431424</v>
      </c>
    </row>
    <row r="3855" spans="1:20" x14ac:dyDescent="0.25">
      <c r="A3855" t="s">
        <v>3951</v>
      </c>
      <c r="G3855">
        <v>31.394182540295301</v>
      </c>
      <c r="H3855">
        <v>51.768823441428999</v>
      </c>
      <c r="I3855">
        <v>35.7330016771188</v>
      </c>
      <c r="K3855">
        <f>(F3855*(1/$K$1)^1+E3855*(1/$K$1)^2+D3855*(1/$K$1)^3+C3855*(1/$K$1)^4+B3855*(1/$K$1)^5)*($K$1-1)</f>
        <v>0</v>
      </c>
      <c r="L3855">
        <f>(ABS(K3855-G3855))^2</f>
        <v>985.59469737338236</v>
      </c>
      <c r="N3855">
        <f>(G3855*(1/$N$1)^1+F3855*(1/$N$1)^2+E3855*(1/$N$1)^3+D3855*(1/$N$1)^4+C3855*(1/$N$1)^5+B3855*(1/$N$1)^6)*($N$1-1)</f>
        <v>18.836509524177181</v>
      </c>
      <c r="O3855">
        <f>(ABS(N3855-H3855))^2</f>
        <v>1084.5372999444178</v>
      </c>
      <c r="Q3855">
        <f>(H3855*(1/$Q$1)^1+G3855*(1/$Q$1)^2+F3855*(1/$Q$1)^3+E3855*(1/$Q$1)^4+D3855*(1/$Q$1)^5+C3855*(1/$Q$1)^6+B3855*(1/$Q$1)^7)*($Q$1-1)</f>
        <v>37.829010819377579</v>
      </c>
      <c r="R3855">
        <f>(ABS(Q3855-I3855))^2</f>
        <v>4.3932543244323838</v>
      </c>
      <c r="T3855">
        <f>(I3855*(1/$T$1)^1+H3855*(1/$T$1)^2+G3855*(1/$T$1)^3+F3855*(1/$T$1)^4+E3855*(1/$T$1)^5+D3855*(1/$T$1)^6+C3855*(1/$T$1)^7+B3855*(1/$T$1)^8)*($T$1-1)</f>
        <v>37.282329914098177</v>
      </c>
    </row>
    <row r="3856" spans="1:20" x14ac:dyDescent="0.25">
      <c r="A3856" t="s">
        <v>3735</v>
      </c>
      <c r="G3856">
        <v>28</v>
      </c>
      <c r="H3856">
        <v>9</v>
      </c>
      <c r="I3856">
        <v>12</v>
      </c>
      <c r="K3856">
        <f>(F3856*(1/$K$1)^1+E3856*(1/$K$1)^2+D3856*(1/$K$1)^3+C3856*(1/$K$1)^4+B3856*(1/$K$1)^5)*($K$1-1)</f>
        <v>0</v>
      </c>
      <c r="L3856">
        <f>(ABS(K3856-G3856))^2</f>
        <v>784</v>
      </c>
      <c r="N3856">
        <f>(G3856*(1/$N$1)^1+F3856*(1/$N$1)^2+E3856*(1/$N$1)^3+D3856*(1/$N$1)^4+C3856*(1/$N$1)^5+B3856*(1/$N$1)^6)*($N$1-1)</f>
        <v>16.8</v>
      </c>
      <c r="O3856">
        <f>(ABS(N3856-H3856))^2</f>
        <v>60.840000000000011</v>
      </c>
      <c r="Q3856">
        <f>(H3856*(1/$Q$1)^1+G3856*(1/$Q$1)^2+F3856*(1/$Q$1)^3+E3856*(1/$Q$1)^4+D3856*(1/$Q$1)^5+C3856*(1/$Q$1)^6+B3856*(1/$Q$1)^7)*($Q$1-1)</f>
        <v>12.055555555555554</v>
      </c>
      <c r="R3856">
        <f>(ABS(Q3856-I3856))^2</f>
        <v>3.0864197530862006E-3</v>
      </c>
      <c r="T3856">
        <f>(I3856*(1/$T$1)^1+H3856*(1/$T$1)^2+G3856*(1/$T$1)^3+F3856*(1/$T$1)^4+E3856*(1/$T$1)^5+D3856*(1/$T$1)^6+C3856*(1/$T$1)^7+B3856*(1/$T$1)^8)*($T$1-1)</f>
        <v>12.072651526698166</v>
      </c>
    </row>
    <row r="3857" spans="1:20" x14ac:dyDescent="0.25">
      <c r="A3857" t="s">
        <v>3917</v>
      </c>
      <c r="G3857">
        <v>12.9270163401216</v>
      </c>
      <c r="H3857">
        <v>15.294280873475</v>
      </c>
      <c r="I3857">
        <v>11.6958719267767</v>
      </c>
      <c r="K3857">
        <f>(F3857*(1/$K$1)^1+E3857*(1/$K$1)^2+D3857*(1/$K$1)^3+C3857*(1/$K$1)^4+B3857*(1/$K$1)^5)*($K$1-1)</f>
        <v>0</v>
      </c>
      <c r="L3857">
        <f>(ABS(K3857-G3857))^2</f>
        <v>167.10775145777086</v>
      </c>
      <c r="N3857">
        <f>(G3857*(1/$N$1)^1+F3857*(1/$N$1)^2+E3857*(1/$N$1)^3+D3857*(1/$N$1)^4+C3857*(1/$N$1)^5+B3857*(1/$N$1)^6)*($N$1-1)</f>
        <v>7.7562098040729612</v>
      </c>
      <c r="O3857">
        <f>(ABS(N3857-H3857))^2</f>
        <v>56.82251544735599</v>
      </c>
      <c r="Q3857">
        <f>(H3857*(1/$Q$1)^1+G3857*(1/$Q$1)^2+F3857*(1/$Q$1)^3+E3857*(1/$Q$1)^4+D3857*(1/$Q$1)^5+C3857*(1/$Q$1)^6+B3857*(1/$Q$1)^7)*($Q$1-1)</f>
        <v>12.063646981084416</v>
      </c>
      <c r="R3857">
        <f>(ABS(Q3857-I3857))^2</f>
        <v>0.13525849057104317</v>
      </c>
      <c r="T3857">
        <f>(I3857*(1/$T$1)^1+H3857*(1/$T$1)^2+G3857*(1/$T$1)^3+F3857*(1/$T$1)^4+E3857*(1/$T$1)^5+D3857*(1/$T$1)^6+C3857*(1/$T$1)^7+B3857*(1/$T$1)^8)*($T$1-1)</f>
        <v>12.047127865467694</v>
      </c>
    </row>
    <row r="3858" spans="1:20" x14ac:dyDescent="0.25">
      <c r="A3858" t="s">
        <v>462</v>
      </c>
      <c r="B3858">
        <v>20.3138828201911</v>
      </c>
      <c r="C3858">
        <v>43.090054467072001</v>
      </c>
      <c r="D3858">
        <v>49.245776533796601</v>
      </c>
      <c r="E3858">
        <v>48.014772681575998</v>
      </c>
      <c r="F3858">
        <v>44.677838672817799</v>
      </c>
      <c r="G3858">
        <v>32.998569642164199</v>
      </c>
      <c r="H3858">
        <v>63.818862917500198</v>
      </c>
      <c r="I3858">
        <v>57.748801184046101</v>
      </c>
      <c r="K3858">
        <f>(F3858*(1/$K$1)^1+E3858*(1/$K$1)^2+D3858*(1/$K$1)^3+C3858*(1/$K$1)^4+B3858*(1/$K$1)^5)*($K$1-1)</f>
        <v>45.375237453678878</v>
      </c>
      <c r="L3858">
        <f>(ABS(K3858-G3858))^2</f>
        <v>153.18190611658355</v>
      </c>
      <c r="N3858">
        <f>(G3858*(1/$N$1)^1+F3858*(1/$N$1)^2+E3858*(1/$N$1)^3+D3858*(1/$N$1)^4+C3858*(1/$N$1)^5+B3858*(1/$N$1)^6)*($N$1-1)</f>
        <v>37.808950795765362</v>
      </c>
      <c r="O3858">
        <f>(ABS(N3858-H3858))^2</f>
        <v>676.51552858036871</v>
      </c>
      <c r="Q3858">
        <f>(H3858*(1/$Q$1)^1+G3858*(1/$Q$1)^2+F3858*(1/$Q$1)^3+E3858*(1/$Q$1)^4+D3858*(1/$Q$1)^5+C3858*(1/$Q$1)^6+B3858*(1/$Q$1)^7)*($Q$1-1)</f>
        <v>53.042434100694237</v>
      </c>
      <c r="R3858">
        <f>(ABS(Q3858-I3858))^2</f>
        <v>22.149891123257934</v>
      </c>
      <c r="T3858">
        <f>(I3858*(1/$T$1)^1+H3858*(1/$T$1)^2+G3858*(1/$T$1)^3+F3858*(1/$T$1)^4+E3858*(1/$T$1)^5+D3858*(1/$T$1)^6+C3858*(1/$T$1)^7+B3858*(1/$T$1)^8)*($T$1-1)</f>
        <v>56.389105142593017</v>
      </c>
    </row>
    <row r="3859" spans="1:20" x14ac:dyDescent="0.25">
      <c r="A3859" t="s">
        <v>3945</v>
      </c>
      <c r="G3859">
        <v>36.934332400347401</v>
      </c>
      <c r="H3859">
        <v>10.464727513431701</v>
      </c>
      <c r="I3859">
        <v>25.854032680243201</v>
      </c>
      <c r="K3859">
        <f>(F3859*(1/$K$1)^1+E3859*(1/$K$1)^2+D3859*(1/$K$1)^3+C3859*(1/$K$1)^4+B3859*(1/$K$1)^5)*($K$1-1)</f>
        <v>0</v>
      </c>
      <c r="L3859">
        <f>(ABS(K3859-G3859))^2</f>
        <v>1364.1449098593519</v>
      </c>
      <c r="N3859">
        <f>(G3859*(1/$N$1)^1+F3859*(1/$N$1)^2+E3859*(1/$N$1)^3+D3859*(1/$N$1)^4+C3859*(1/$N$1)^5+B3859*(1/$N$1)^6)*($N$1-1)</f>
        <v>22.160599440208443</v>
      </c>
      <c r="O3859">
        <f>(ABS(N3859-H3859))^2</f>
        <v>136.79342012756433</v>
      </c>
      <c r="Q3859">
        <f>(H3859*(1/$Q$1)^1+G3859*(1/$Q$1)^2+F3859*(1/$Q$1)^3+E3859*(1/$Q$1)^4+D3859*(1/$Q$1)^5+C3859*(1/$Q$1)^6+B3859*(1/$Q$1)^7)*($Q$1-1)</f>
        <v>15.081519063475152</v>
      </c>
      <c r="R3859">
        <f>(ABS(Q3859-I3859))^2</f>
        <v>116.04704962345302</v>
      </c>
      <c r="T3859">
        <f>(I3859*(1/$T$1)^1+H3859*(1/$T$1)^2+G3859*(1/$T$1)^3+F3859*(1/$T$1)^4+E3859*(1/$T$1)^5+D3859*(1/$T$1)^6+C3859*(1/$T$1)^7+B3859*(1/$T$1)^8)*($T$1-1)</f>
        <v>21.908778711248086</v>
      </c>
    </row>
    <row r="3860" spans="1:20" x14ac:dyDescent="0.25">
      <c r="A3860" t="s">
        <v>3911</v>
      </c>
      <c r="G3860">
        <v>40.738402690256102</v>
      </c>
      <c r="H3860">
        <v>30.163038126950401</v>
      </c>
      <c r="I3860">
        <v>62.636987111042203</v>
      </c>
      <c r="K3860">
        <f>(F3860*(1/$K$1)^1+E3860*(1/$K$1)^2+D3860*(1/$K$1)^3+C3860*(1/$K$1)^4+B3860*(1/$K$1)^5)*($K$1-1)</f>
        <v>0</v>
      </c>
      <c r="L3860">
        <f>(ABS(K3860-G3860))^2</f>
        <v>1659.6174537534655</v>
      </c>
      <c r="N3860">
        <f>(G3860*(1/$N$1)^1+F3860*(1/$N$1)^2+E3860*(1/$N$1)^3+D3860*(1/$N$1)^4+C3860*(1/$N$1)^5+B3860*(1/$N$1)^6)*($N$1-1)</f>
        <v>24.443041614153664</v>
      </c>
      <c r="O3860">
        <f>(ABS(N3860-H3860))^2</f>
        <v>32.718360106406827</v>
      </c>
      <c r="Q3860">
        <f>(H3860*(1/$Q$1)^1+G3860*(1/$Q$1)^2+F3860*(1/$Q$1)^3+E3860*(1/$Q$1)^4+D3860*(1/$Q$1)^5+C3860*(1/$Q$1)^6+B3860*(1/$Q$1)^7)*($Q$1-1)</f>
        <v>27.496800672380537</v>
      </c>
      <c r="R3860">
        <f>(ABS(Q3860-I3860))^2</f>
        <v>1234.8327029439013</v>
      </c>
      <c r="T3860">
        <f>(I3860*(1/$T$1)^1+H3860*(1/$T$1)^2+G3860*(1/$T$1)^3+F3860*(1/$T$1)^4+E3860*(1/$T$1)^5+D3860*(1/$T$1)^6+C3860*(1/$T$1)^7+B3860*(1/$T$1)^8)*($T$1-1)</f>
        <v>49.990540610846104</v>
      </c>
    </row>
    <row r="3861" spans="1:20" x14ac:dyDescent="0.25">
      <c r="A3861" t="s">
        <v>3949</v>
      </c>
      <c r="G3861">
        <v>8.6180108934144108</v>
      </c>
      <c r="H3861">
        <v>14.1581607534665</v>
      </c>
      <c r="I3861">
        <v>24.007316060225801</v>
      </c>
      <c r="K3861">
        <f>(F3861*(1/$K$1)^1+E3861*(1/$K$1)^2+D3861*(1/$K$1)^3+C3861*(1/$K$1)^4+B3861*(1/$K$1)^5)*($K$1-1)</f>
        <v>0</v>
      </c>
      <c r="L3861">
        <f>(ABS(K3861-G3861))^2</f>
        <v>74.270111759009453</v>
      </c>
      <c r="N3861">
        <f>(G3861*(1/$N$1)^1+F3861*(1/$N$1)^2+E3861*(1/$N$1)^3+D3861*(1/$N$1)^4+C3861*(1/$N$1)^5+B3861*(1/$N$1)^6)*($N$1-1)</f>
        <v>5.170806536048647</v>
      </c>
      <c r="O3861">
        <f>(ABS(N3861-H3861))^2</f>
        <v>80.772535829338466</v>
      </c>
      <c r="Q3861">
        <f>(H3861*(1/$Q$1)^1+G3861*(1/$Q$1)^2+F3861*(1/$Q$1)^3+E3861*(1/$Q$1)^4+D3861*(1/$Q$1)^5+C3861*(1/$Q$1)^6+B3861*(1/$Q$1)^7)*($Q$1-1)</f>
        <v>10.35358253167146</v>
      </c>
      <c r="R3861">
        <f>(ABS(Q3861-I3861))^2</f>
        <v>186.42443926876896</v>
      </c>
      <c r="T3861">
        <f>(I3861*(1/$T$1)^1+H3861*(1/$T$1)^2+G3861*(1/$T$1)^3+F3861*(1/$T$1)^4+E3861*(1/$T$1)^5+D3861*(1/$T$1)^6+C3861*(1/$T$1)^7+B3861*(1/$T$1)^8)*($T$1-1)</f>
        <v>19.161674760534172</v>
      </c>
    </row>
    <row r="3862" spans="1:20" x14ac:dyDescent="0.25">
      <c r="A3862" t="s">
        <v>3767</v>
      </c>
      <c r="G3862">
        <v>28</v>
      </c>
      <c r="K3862">
        <f>(F3862*(1/$K$1)^1+E3862*(1/$K$1)^2+D3862*(1/$K$1)^3+C3862*(1/$K$1)^4+B3862*(1/$K$1)^5)*($K$1-1)</f>
        <v>0</v>
      </c>
      <c r="L3862">
        <f>(ABS(K3862-G3862))^2</f>
        <v>784</v>
      </c>
      <c r="N3862">
        <f>(G3862*(1/$N$1)^1+F3862*(1/$N$1)^2+E3862*(1/$N$1)^3+D3862*(1/$N$1)^4+C3862*(1/$N$1)^5+B3862*(1/$N$1)^6)*($N$1-1)</f>
        <v>16.8</v>
      </c>
      <c r="O3862">
        <f>(ABS(N3862-H3862))^2</f>
        <v>282.24</v>
      </c>
      <c r="Q3862">
        <f>(H3862*(1/$Q$1)^1+G3862*(1/$Q$1)^2+F3862*(1/$Q$1)^3+E3862*(1/$Q$1)^4+D3862*(1/$Q$1)^5+C3862*(1/$Q$1)^6+B3862*(1/$Q$1)^7)*($Q$1-1)</f>
        <v>6.8055555555555562</v>
      </c>
      <c r="R3862">
        <f>(ABS(Q3862-I3862))^2</f>
        <v>46.315586419753096</v>
      </c>
      <c r="T3862">
        <f>(I3862*(1/$T$1)^1+H3862*(1/$T$1)^2+G3862*(1/$T$1)^3+F3862*(1/$T$1)^4+E3862*(1/$T$1)^5+D3862*(1/$T$1)^6+C3862*(1/$T$1)^7+B3862*(1/$T$1)^8)*($T$1-1)</f>
        <v>2.4183305390438448</v>
      </c>
    </row>
    <row r="3863" spans="1:20" x14ac:dyDescent="0.25">
      <c r="A3863" t="s">
        <v>4034</v>
      </c>
      <c r="G3863">
        <v>14</v>
      </c>
      <c r="K3863">
        <f>(F3863*(1/$K$1)^1+E3863*(1/$K$1)^2+D3863*(1/$K$1)^3+C3863*(1/$K$1)^4+B3863*(1/$K$1)^5)*($K$1-1)</f>
        <v>0</v>
      </c>
      <c r="L3863">
        <f>(ABS(K3863-G3863))^2</f>
        <v>196</v>
      </c>
      <c r="N3863">
        <f>(G3863*(1/$N$1)^1+F3863*(1/$N$1)^2+E3863*(1/$N$1)^3+D3863*(1/$N$1)^4+C3863*(1/$N$1)^5+B3863*(1/$N$1)^6)*($N$1-1)</f>
        <v>8.4</v>
      </c>
      <c r="O3863">
        <f>(ABS(N3863-H3863))^2</f>
        <v>70.56</v>
      </c>
      <c r="Q3863">
        <f>(H3863*(1/$Q$1)^1+G3863*(1/$Q$1)^2+F3863*(1/$Q$1)^3+E3863*(1/$Q$1)^4+D3863*(1/$Q$1)^5+C3863*(1/$Q$1)^6+B3863*(1/$Q$1)^7)*($Q$1-1)</f>
        <v>3.4027777777777781</v>
      </c>
      <c r="R3863">
        <f>(ABS(Q3863-I3863))^2</f>
        <v>11.578896604938274</v>
      </c>
      <c r="T3863">
        <f>(I3863*(1/$T$1)^1+H3863*(1/$T$1)^2+G3863*(1/$T$1)^3+F3863*(1/$T$1)^4+E3863*(1/$T$1)^5+D3863*(1/$T$1)^6+C3863*(1/$T$1)^7+B3863*(1/$T$1)^8)*($T$1-1)</f>
        <v>1.2091652695219224</v>
      </c>
    </row>
    <row r="3864" spans="1:20" x14ac:dyDescent="0.25">
      <c r="A3864" t="s">
        <v>4087</v>
      </c>
      <c r="G3864">
        <v>12</v>
      </c>
      <c r="H3864">
        <v>4</v>
      </c>
      <c r="K3864">
        <f>(F3864*(1/$K$1)^1+E3864*(1/$K$1)^2+D3864*(1/$K$1)^3+C3864*(1/$K$1)^4+B3864*(1/$K$1)^5)*($K$1-1)</f>
        <v>0</v>
      </c>
      <c r="L3864">
        <f>(ABS(K3864-G3864))^2</f>
        <v>144</v>
      </c>
      <c r="N3864">
        <f>(G3864*(1/$N$1)^1+F3864*(1/$N$1)^2+E3864*(1/$N$1)^3+D3864*(1/$N$1)^4+C3864*(1/$N$1)^5+B3864*(1/$N$1)^6)*($N$1-1)</f>
        <v>7.2000000000000011</v>
      </c>
      <c r="O3864">
        <f>(ABS(N3864-H3864))^2</f>
        <v>10.240000000000007</v>
      </c>
      <c r="Q3864">
        <f>(H3864*(1/$Q$1)^1+G3864*(1/$Q$1)^2+F3864*(1/$Q$1)^3+E3864*(1/$Q$1)^4+D3864*(1/$Q$1)^5+C3864*(1/$Q$1)^6+B3864*(1/$Q$1)^7)*($Q$1-1)</f>
        <v>5.25</v>
      </c>
      <c r="R3864">
        <f>(ABS(Q3864-I3864))^2</f>
        <v>27.5625</v>
      </c>
      <c r="T3864">
        <f>(I3864*(1/$T$1)^1+H3864*(1/$T$1)^2+G3864*(1/$T$1)^3+F3864*(1/$T$1)^4+E3864*(1/$T$1)^5+D3864*(1/$T$1)^6+C3864*(1/$T$1)^7+B3864*(1/$T$1)^8)*($T$1-1)</f>
        <v>1.9692120103642734</v>
      </c>
    </row>
    <row r="3865" spans="1:20" x14ac:dyDescent="0.25">
      <c r="A3865" t="s">
        <v>3745</v>
      </c>
      <c r="G3865">
        <v>9</v>
      </c>
      <c r="H3865">
        <v>7</v>
      </c>
      <c r="I3865">
        <v>7</v>
      </c>
      <c r="K3865">
        <f>(F3865*(1/$K$1)^1+E3865*(1/$K$1)^2+D3865*(1/$K$1)^3+C3865*(1/$K$1)^4+B3865*(1/$K$1)^5)*($K$1-1)</f>
        <v>0</v>
      </c>
      <c r="L3865">
        <f>(ABS(K3865-G3865))^2</f>
        <v>81</v>
      </c>
      <c r="N3865">
        <f>(G3865*(1/$N$1)^1+F3865*(1/$N$1)^2+E3865*(1/$N$1)^3+D3865*(1/$N$1)^4+C3865*(1/$N$1)^5+B3865*(1/$N$1)^6)*($N$1-1)</f>
        <v>5.4</v>
      </c>
      <c r="O3865">
        <f>(ABS(N3865-H3865))^2</f>
        <v>2.5599999999999987</v>
      </c>
      <c r="Q3865">
        <f>(H3865*(1/$Q$1)^1+G3865*(1/$Q$1)^2+F3865*(1/$Q$1)^3+E3865*(1/$Q$1)^4+D3865*(1/$Q$1)^5+C3865*(1/$Q$1)^6+B3865*(1/$Q$1)^7)*($Q$1-1)</f>
        <v>6.270833333333333</v>
      </c>
      <c r="R3865">
        <f>(ABS(Q3865-I3865))^2</f>
        <v>0.53168402777777823</v>
      </c>
      <c r="T3865">
        <f>(I3865*(1/$T$1)^1+H3865*(1/$T$1)^2+G3865*(1/$T$1)^3+F3865*(1/$T$1)^4+E3865*(1/$T$1)^5+D3865*(1/$T$1)^6+C3865*(1/$T$1)^7+B3865*(1/$T$1)^8)*($T$1-1)</f>
        <v>6.8171010516689527</v>
      </c>
    </row>
    <row r="3866" spans="1:20" x14ac:dyDescent="0.25">
      <c r="A3866" t="s">
        <v>3953</v>
      </c>
      <c r="G3866">
        <v>47.399059913779197</v>
      </c>
      <c r="H3866">
        <v>10.464727513431701</v>
      </c>
      <c r="I3866">
        <v>12.9270163401216</v>
      </c>
      <c r="K3866">
        <f>(F3866*(1/$K$1)^1+E3866*(1/$K$1)^2+D3866*(1/$K$1)^3+C3866*(1/$K$1)^4+B3866*(1/$K$1)^5)*($K$1-1)</f>
        <v>0</v>
      </c>
      <c r="L3866">
        <f>(ABS(K3866-G3866))^2</f>
        <v>2246.6708807100299</v>
      </c>
      <c r="N3866">
        <f>(G3866*(1/$N$1)^1+F3866*(1/$N$1)^2+E3866*(1/$N$1)^3+D3866*(1/$N$1)^4+C3866*(1/$N$1)^5+B3866*(1/$N$1)^6)*($N$1-1)</f>
        <v>28.439435948267516</v>
      </c>
      <c r="O3866">
        <f>(ABS(N3866-H3866))^2</f>
        <v>323.09014331735779</v>
      </c>
      <c r="Q3866">
        <f>(H3866*(1/$Q$1)^1+G3866*(1/$Q$1)^2+F3866*(1/$Q$1)^3+E3866*(1/$Q$1)^4+D3866*(1/$Q$1)^5+C3866*(1/$Q$1)^6+B3866*(1/$Q$1)^7)*($Q$1-1)</f>
        <v>17.625029222989824</v>
      </c>
      <c r="R3866">
        <f>(ABS(Q3866-I3866))^2</f>
        <v>22.071325047595796</v>
      </c>
      <c r="T3866">
        <f>(I3866*(1/$T$1)^1+H3866*(1/$T$1)^2+G3866*(1/$T$1)^3+F3866*(1/$T$1)^4+E3866*(1/$T$1)^5+D3866*(1/$T$1)^6+C3866*(1/$T$1)^7+B3866*(1/$T$1)^8)*($T$1-1)</f>
        <v>14.673373705390599</v>
      </c>
    </row>
    <row r="3867" spans="1:20" x14ac:dyDescent="0.25">
      <c r="A3867" t="s">
        <v>4100</v>
      </c>
      <c r="G3867">
        <v>22.160599440208401</v>
      </c>
      <c r="H3867">
        <v>39.396621227037301</v>
      </c>
      <c r="I3867">
        <v>18.4671662001737</v>
      </c>
      <c r="K3867">
        <f>(F3867*(1/$K$1)^1+E3867*(1/$K$1)^2+D3867*(1/$K$1)^3+C3867*(1/$K$1)^4+B3867*(1/$K$1)^5)*($K$1-1)</f>
        <v>0</v>
      </c>
      <c r="L3867">
        <f>(ABS(K3867-G3867))^2</f>
        <v>491.09216754936489</v>
      </c>
      <c r="N3867">
        <f>(G3867*(1/$N$1)^1+F3867*(1/$N$1)^2+E3867*(1/$N$1)^3+D3867*(1/$N$1)^4+C3867*(1/$N$1)^5+B3867*(1/$N$1)^6)*($N$1-1)</f>
        <v>13.296359664125042</v>
      </c>
      <c r="O3867">
        <f>(ABS(N3867-H3867))^2</f>
        <v>681.22365365243502</v>
      </c>
      <c r="Q3867">
        <f>(H3867*(1/$Q$1)^1+G3867*(1/$Q$1)^2+F3867*(1/$Q$1)^3+E3867*(1/$Q$1)^4+D3867*(1/$Q$1)^5+C3867*(1/$Q$1)^6+B3867*(1/$Q$1)^7)*($Q$1-1)</f>
        <v>28.367619190822417</v>
      </c>
      <c r="R3867">
        <f>(ABS(Q3867-I3867))^2</f>
        <v>98.01896942004511</v>
      </c>
      <c r="T3867">
        <f>(I3867*(1/$T$1)^1+H3867*(1/$T$1)^2+G3867*(1/$T$1)^3+F3867*(1/$T$1)^4+E3867*(1/$T$1)^5+D3867*(1/$T$1)^6+C3867*(1/$T$1)^7+B3867*(1/$T$1)^8)*($T$1-1)</f>
        <v>22.728603424234521</v>
      </c>
    </row>
    <row r="3868" spans="1:20" x14ac:dyDescent="0.25">
      <c r="A3868" t="s">
        <v>1382</v>
      </c>
      <c r="B3868">
        <v>12</v>
      </c>
      <c r="C3868">
        <v>14.1581607534665</v>
      </c>
      <c r="D3868">
        <v>11.0802997201042</v>
      </c>
      <c r="E3868">
        <v>11.6958719267767</v>
      </c>
      <c r="F3868">
        <v>13.542588546794001</v>
      </c>
      <c r="G3868">
        <v>16.620449580156301</v>
      </c>
      <c r="K3868">
        <f>(F3868*(1/$K$1)^1+E3868*(1/$K$1)^2+D3868*(1/$K$1)^3+C3868*(1/$K$1)^4+B3868*(1/$K$1)^5)*($K$1-1)</f>
        <v>12.942959382596458</v>
      </c>
      <c r="L3868">
        <f>(ABS(K3868-G3868))^2</f>
        <v>13.523934153148732</v>
      </c>
      <c r="N3868">
        <f>(G3868*(1/$N$1)^1+F3868*(1/$N$1)^2+E3868*(1/$N$1)^3+D3868*(1/$N$1)^4+C3868*(1/$N$1)^5+B3868*(1/$N$1)^6)*($N$1-1)</f>
        <v>15.06197556272015</v>
      </c>
      <c r="O3868">
        <f>(ABS(N3868-H3868))^2</f>
        <v>226.86310785197898</v>
      </c>
      <c r="Q3868">
        <f>(H3868*(1/$Q$1)^1+G3868*(1/$Q$1)^2+F3868*(1/$Q$1)^3+E3868*(1/$Q$1)^4+D3868*(1/$Q$1)^5+C3868*(1/$Q$1)^6+B3868*(1/$Q$1)^7)*($Q$1-1)</f>
        <v>6.2398916499238304</v>
      </c>
      <c r="R3868">
        <f>(ABS(Q3868-I3868))^2</f>
        <v>38.93624780278914</v>
      </c>
      <c r="T3868">
        <f>(I3868*(1/$T$1)^1+H3868*(1/$T$1)^2+G3868*(1/$T$1)^3+F3868*(1/$T$1)^4+E3868*(1/$T$1)^5+D3868*(1/$T$1)^6+C3868*(1/$T$1)^7+B3868*(1/$T$1)^8)*($T$1-1)</f>
        <v>2.0861187297607664</v>
      </c>
    </row>
    <row r="3869" spans="1:20" x14ac:dyDescent="0.25">
      <c r="A3869" t="s">
        <v>4046</v>
      </c>
      <c r="G3869">
        <v>16</v>
      </c>
      <c r="H3869">
        <v>22.776171646880901</v>
      </c>
      <c r="I3869">
        <v>9.8491553067593305</v>
      </c>
      <c r="K3869">
        <f>(F3869*(1/$K$1)^1+E3869*(1/$K$1)^2+D3869*(1/$K$1)^3+C3869*(1/$K$1)^4+B3869*(1/$K$1)^5)*($K$1-1)</f>
        <v>0</v>
      </c>
      <c r="L3869">
        <f>(ABS(K3869-G3869))^2</f>
        <v>256</v>
      </c>
      <c r="N3869">
        <f>(G3869*(1/$N$1)^1+F3869*(1/$N$1)^2+E3869*(1/$N$1)^3+D3869*(1/$N$1)^4+C3869*(1/$N$1)^5+B3869*(1/$N$1)^6)*($N$1-1)</f>
        <v>9.6000000000000014</v>
      </c>
      <c r="O3869">
        <f>(ABS(N3869-H3869))^2</f>
        <v>173.61149926806812</v>
      </c>
      <c r="Q3869">
        <f>(H3869*(1/$Q$1)^1+G3869*(1/$Q$1)^2+F3869*(1/$Q$1)^3+E3869*(1/$Q$1)^4+D3869*(1/$Q$1)^5+C3869*(1/$Q$1)^6+B3869*(1/$Q$1)^7)*($Q$1-1)</f>
        <v>17.174989016236083</v>
      </c>
      <c r="R3869">
        <f>(ABS(Q3869-I3869))^2</f>
        <v>53.667839538905909</v>
      </c>
      <c r="T3869">
        <f>(I3869*(1/$T$1)^1+H3869*(1/$T$1)^2+G3869*(1/$T$1)^3+F3869*(1/$T$1)^4+E3869*(1/$T$1)^5+D3869*(1/$T$1)^6+C3869*(1/$T$1)^7+B3869*(1/$T$1)^8)*($T$1-1)</f>
        <v>12.894538920685449</v>
      </c>
    </row>
    <row r="3870" spans="1:20" x14ac:dyDescent="0.25">
      <c r="A3870" t="s">
        <v>3719</v>
      </c>
      <c r="G3870">
        <v>7</v>
      </c>
      <c r="H3870">
        <v>10</v>
      </c>
      <c r="I3870">
        <v>33.832803144353797</v>
      </c>
      <c r="K3870">
        <f>(F3870*(1/$K$1)^1+E3870*(1/$K$1)^2+D3870*(1/$K$1)^3+C3870*(1/$K$1)^4+B3870*(1/$K$1)^5)*($K$1-1)</f>
        <v>0</v>
      </c>
      <c r="L3870">
        <f>(ABS(K3870-G3870))^2</f>
        <v>49</v>
      </c>
      <c r="N3870">
        <f>(G3870*(1/$N$1)^1+F3870*(1/$N$1)^2+E3870*(1/$N$1)^3+D3870*(1/$N$1)^4+C3870*(1/$N$1)^5+B3870*(1/$N$1)^6)*($N$1-1)</f>
        <v>4.2</v>
      </c>
      <c r="O3870">
        <f>(ABS(N3870-H3870))^2</f>
        <v>33.64</v>
      </c>
      <c r="Q3870">
        <f>(H3870*(1/$Q$1)^1+G3870*(1/$Q$1)^2+F3870*(1/$Q$1)^3+E3870*(1/$Q$1)^4+D3870*(1/$Q$1)^5+C3870*(1/$Q$1)^6+B3870*(1/$Q$1)^7)*($Q$1-1)</f>
        <v>7.5347222222222223</v>
      </c>
      <c r="R3870">
        <f>(ABS(Q3870-I3870))^2</f>
        <v>691.58906018698076</v>
      </c>
      <c r="T3870">
        <f>(I3870*(1/$T$1)^1+H3870*(1/$T$1)^2+G3870*(1/$T$1)^3+F3870*(1/$T$1)^4+E3870*(1/$T$1)^5+D3870*(1/$T$1)^6+C3870*(1/$T$1)^7+B3870*(1/$T$1)^8)*($T$1-1)</f>
        <v>24.238679539093464</v>
      </c>
    </row>
    <row r="3871" spans="1:20" x14ac:dyDescent="0.25">
      <c r="A3871" t="s">
        <v>3966</v>
      </c>
      <c r="G3871">
        <v>7</v>
      </c>
      <c r="H3871">
        <v>9</v>
      </c>
      <c r="I3871">
        <v>11</v>
      </c>
      <c r="K3871">
        <f>(F3871*(1/$K$1)^1+E3871*(1/$K$1)^2+D3871*(1/$K$1)^3+C3871*(1/$K$1)^4+B3871*(1/$K$1)^5)*($K$1-1)</f>
        <v>0</v>
      </c>
      <c r="L3871">
        <f>(ABS(K3871-G3871))^2</f>
        <v>49</v>
      </c>
      <c r="N3871">
        <f>(G3871*(1/$N$1)^1+F3871*(1/$N$1)^2+E3871*(1/$N$1)^3+D3871*(1/$N$1)^4+C3871*(1/$N$1)^5+B3871*(1/$N$1)^6)*($N$1-1)</f>
        <v>4.2</v>
      </c>
      <c r="O3871">
        <f>(ABS(N3871-H3871))^2</f>
        <v>23.04</v>
      </c>
      <c r="Q3871">
        <f>(H3871*(1/$Q$1)^1+G3871*(1/$Q$1)^2+F3871*(1/$Q$1)^3+E3871*(1/$Q$1)^4+D3871*(1/$Q$1)^5+C3871*(1/$Q$1)^6+B3871*(1/$Q$1)^7)*($Q$1-1)</f>
        <v>6.9513888888888884</v>
      </c>
      <c r="R3871">
        <f>(ABS(Q3871-I3871))^2</f>
        <v>16.391251929012348</v>
      </c>
      <c r="T3871">
        <f>(I3871*(1/$T$1)^1+H3871*(1/$T$1)^2+G3871*(1/$T$1)^3+F3871*(1/$T$1)^4+E3871*(1/$T$1)^5+D3871*(1/$T$1)^6+C3871*(1/$T$1)^7+B3871*(1/$T$1)^8)*($T$1-1)</f>
        <v>9.6292739927856523</v>
      </c>
    </row>
    <row r="3872" spans="1:20" x14ac:dyDescent="0.25">
      <c r="A3872" t="s">
        <v>4069</v>
      </c>
      <c r="G3872">
        <v>52.939209773831401</v>
      </c>
      <c r="H3872">
        <v>54.5032554763836</v>
      </c>
      <c r="I3872">
        <v>19.698310613518601</v>
      </c>
      <c r="K3872">
        <f>(F3872*(1/$K$1)^1+E3872*(1/$K$1)^2+D3872*(1/$K$1)^3+C3872*(1/$K$1)^4+B3872*(1/$K$1)^5)*($K$1-1)</f>
        <v>0</v>
      </c>
      <c r="L3872">
        <f>(ABS(K3872-G3872))^2</f>
        <v>2802.559931477726</v>
      </c>
      <c r="N3872">
        <f>(G3872*(1/$N$1)^1+F3872*(1/$N$1)^2+E3872*(1/$N$1)^3+D3872*(1/$N$1)^4+C3872*(1/$N$1)^5+B3872*(1/$N$1)^6)*($N$1-1)</f>
        <v>31.763525864298842</v>
      </c>
      <c r="O3872">
        <f>(ABS(N3872-H3872))^2</f>
        <v>517.09530283072445</v>
      </c>
      <c r="Q3872">
        <f>(H3872*(1/$Q$1)^1+G3872*(1/$Q$1)^2+F3872*(1/$Q$1)^3+E3872*(1/$Q$1)^4+D3872*(1/$Q$1)^5+C3872*(1/$Q$1)^6+B3872*(1/$Q$1)^7)*($Q$1-1)</f>
        <v>44.66073473680779</v>
      </c>
      <c r="R3872">
        <f>(ABS(Q3872-I3872))^2</f>
        <v>623.12261811097005</v>
      </c>
      <c r="T3872">
        <f>(I3872*(1/$T$1)^1+H3872*(1/$T$1)^2+G3872*(1/$T$1)^3+F3872*(1/$T$1)^4+E3872*(1/$T$1)^5+D3872*(1/$T$1)^6+C3872*(1/$T$1)^7+B3872*(1/$T$1)^8)*($T$1-1)</f>
        <v>29.684893699408121</v>
      </c>
    </row>
    <row r="3873" spans="1:20" x14ac:dyDescent="0.25">
      <c r="A3873" t="s">
        <v>3988</v>
      </c>
      <c r="G3873">
        <v>28.070092624263999</v>
      </c>
      <c r="K3873">
        <f>(F3873*(1/$K$1)^1+E3873*(1/$K$1)^2+D3873*(1/$K$1)^3+C3873*(1/$K$1)^4+B3873*(1/$K$1)^5)*($K$1-1)</f>
        <v>0</v>
      </c>
      <c r="L3873">
        <f>(ABS(K3873-G3873))^2</f>
        <v>787.93009993476016</v>
      </c>
      <c r="N3873">
        <f>(G3873*(1/$N$1)^1+F3873*(1/$N$1)^2+E3873*(1/$N$1)^3+D3873*(1/$N$1)^4+C3873*(1/$N$1)^5+B3873*(1/$N$1)^6)*($N$1-1)</f>
        <v>16.842055574558401</v>
      </c>
      <c r="O3873">
        <f>(ABS(N3873-H3873))^2</f>
        <v>283.65483597651371</v>
      </c>
      <c r="Q3873">
        <f>(H3873*(1/$Q$1)^1+G3873*(1/$Q$1)^2+F3873*(1/$Q$1)^3+E3873*(1/$Q$1)^4+D3873*(1/$Q$1)^5+C3873*(1/$Q$1)^6+B3873*(1/$Q$1)^7)*($Q$1-1)</f>
        <v>6.8225919572863898</v>
      </c>
      <c r="R3873">
        <f>(ABS(Q3873-I3873))^2</f>
        <v>46.547761015628929</v>
      </c>
      <c r="T3873">
        <f>(I3873*(1/$T$1)^1+H3873*(1/$T$1)^2+G3873*(1/$T$1)^3+F3873*(1/$T$1)^4+E3873*(1/$T$1)^5+D3873*(1/$T$1)^6+C3873*(1/$T$1)^7+B3873*(1/$T$1)^8)*($T$1-1)</f>
        <v>2.4243843652516786</v>
      </c>
    </row>
    <row r="3874" spans="1:20" x14ac:dyDescent="0.25">
      <c r="A3874" t="s">
        <v>4047</v>
      </c>
      <c r="G3874">
        <v>7</v>
      </c>
      <c r="H3874">
        <v>19.698310613518601</v>
      </c>
      <c r="I3874">
        <v>28.549324297153301</v>
      </c>
      <c r="K3874">
        <f>(F3874*(1/$K$1)^1+E3874*(1/$K$1)^2+D3874*(1/$K$1)^3+C3874*(1/$K$1)^4+B3874*(1/$K$1)^5)*($K$1-1)</f>
        <v>0</v>
      </c>
      <c r="L3874">
        <f>(ABS(K3874-G3874))^2</f>
        <v>49</v>
      </c>
      <c r="N3874">
        <f>(G3874*(1/$N$1)^1+F3874*(1/$N$1)^2+E3874*(1/$N$1)^3+D3874*(1/$N$1)^4+C3874*(1/$N$1)^5+B3874*(1/$N$1)^6)*($N$1-1)</f>
        <v>4.2</v>
      </c>
      <c r="O3874">
        <f>(ABS(N3874-H3874))^2</f>
        <v>240.19763187310332</v>
      </c>
      <c r="Q3874">
        <f>(H3874*(1/$Q$1)^1+G3874*(1/$Q$1)^2+F3874*(1/$Q$1)^3+E3874*(1/$Q$1)^4+D3874*(1/$Q$1)^5+C3874*(1/$Q$1)^6+B3874*(1/$Q$1)^7)*($Q$1-1)</f>
        <v>13.192070080108074</v>
      </c>
      <c r="R3874">
        <f>(ABS(Q3874-I3874))^2</f>
        <v>235.84525708695341</v>
      </c>
      <c r="T3874">
        <f>(I3874*(1/$T$1)^1+H3874*(1/$T$1)^2+G3874*(1/$T$1)^3+F3874*(1/$T$1)^4+E3874*(1/$T$1)^5+D3874*(1/$T$1)^6+C3874*(1/$T$1)^7+B3874*(1/$T$1)^8)*($T$1-1)</f>
        <v>23.173653494420126</v>
      </c>
    </row>
    <row r="3875" spans="1:20" x14ac:dyDescent="0.25">
      <c r="A3875" t="s">
        <v>3907</v>
      </c>
      <c r="G3875">
        <v>6.7712942733970403</v>
      </c>
      <c r="H3875">
        <v>19.698310613518601</v>
      </c>
      <c r="I3875">
        <v>11.0802997201042</v>
      </c>
      <c r="K3875">
        <f>(F3875*(1/$K$1)^1+E3875*(1/$K$1)^2+D3875*(1/$K$1)^3+C3875*(1/$K$1)^4+B3875*(1/$K$1)^5)*($K$1-1)</f>
        <v>0</v>
      </c>
      <c r="L3875">
        <f>(ABS(K3875-G3875))^2</f>
        <v>45.850426136939554</v>
      </c>
      <c r="N3875">
        <f>(G3875*(1/$N$1)^1+F3875*(1/$N$1)^2+E3875*(1/$N$1)^3+D3875*(1/$N$1)^4+C3875*(1/$N$1)^5+B3875*(1/$N$1)^6)*($N$1-1)</f>
        <v>4.0627765640382245</v>
      </c>
      <c r="O3875">
        <f>(ABS(N3875-H3875))^2</f>
        <v>244.46992501246024</v>
      </c>
      <c r="Q3875">
        <f>(H3875*(1/$Q$1)^1+G3875*(1/$Q$1)^2+F3875*(1/$Q$1)^3+E3875*(1/$Q$1)^4+D3875*(1/$Q$1)^5+C3875*(1/$Q$1)^6+B3875*(1/$Q$1)^7)*($Q$1-1)</f>
        <v>13.136481882669854</v>
      </c>
      <c r="R3875">
        <f>(ABS(Q3875-I3875))^2</f>
        <v>4.227885085653166</v>
      </c>
      <c r="T3875">
        <f>(I3875*(1/$T$1)^1+H3875*(1/$T$1)^2+G3875*(1/$T$1)^3+F3875*(1/$T$1)^4+E3875*(1/$T$1)^5+D3875*(1/$T$1)^6+C3875*(1/$T$1)^7+B3875*(1/$T$1)^8)*($T$1-1)</f>
        <v>12.154884947014006</v>
      </c>
    </row>
    <row r="3876" spans="1:20" x14ac:dyDescent="0.25">
      <c r="A3876" t="s">
        <v>3936</v>
      </c>
      <c r="G3876">
        <v>25.238460473570701</v>
      </c>
      <c r="I3876">
        <v>8.0024386867419501</v>
      </c>
      <c r="K3876">
        <f>(F3876*(1/$K$1)^1+E3876*(1/$K$1)^2+D3876*(1/$K$1)^3+C3876*(1/$K$1)^4+B3876*(1/$K$1)^5)*($K$1-1)</f>
        <v>0</v>
      </c>
      <c r="L3876">
        <f>(ABS(K3876-G3876))^2</f>
        <v>636.97988707599063</v>
      </c>
      <c r="N3876">
        <f>(G3876*(1/$N$1)^1+F3876*(1/$N$1)^2+E3876*(1/$N$1)^3+D3876*(1/$N$1)^4+C3876*(1/$N$1)^5+B3876*(1/$N$1)^6)*($N$1-1)</f>
        <v>15.14307628414242</v>
      </c>
      <c r="O3876">
        <f>(ABS(N3876-H3876))^2</f>
        <v>229.3127593473566</v>
      </c>
      <c r="Q3876">
        <f>(H3876*(1/$Q$1)^1+G3876*(1/$Q$1)^2+F3876*(1/$Q$1)^3+E3876*(1/$Q$1)^4+D3876*(1/$Q$1)^5+C3876*(1/$Q$1)^6+B3876*(1/$Q$1)^7)*($Q$1-1)</f>
        <v>6.1343480317706565</v>
      </c>
      <c r="R3876">
        <f>(ABS(Q3876-I3876))^2</f>
        <v>3.489762695191077</v>
      </c>
      <c r="T3876">
        <f>(I3876*(1/$T$1)^1+H3876*(1/$T$1)^2+G3876*(1/$T$1)^3+F3876*(1/$T$1)^4+E3876*(1/$T$1)^5+D3876*(1/$T$1)^6+C3876*(1/$T$1)^7+B3876*(1/$T$1)^8)*($T$1-1)</f>
        <v>7.2183917822416896</v>
      </c>
    </row>
    <row r="3877" spans="1:20" x14ac:dyDescent="0.25">
      <c r="A3877" t="s">
        <v>3933</v>
      </c>
      <c r="G3877">
        <v>11.0802997201042</v>
      </c>
      <c r="H3877">
        <v>12.3114441334491</v>
      </c>
      <c r="I3877">
        <v>14.1581607534665</v>
      </c>
      <c r="K3877">
        <f>(F3877*(1/$K$1)^1+E3877*(1/$K$1)^2+D3877*(1/$K$1)^3+C3877*(1/$K$1)^4+B3877*(1/$K$1)^5)*($K$1-1)</f>
        <v>0</v>
      </c>
      <c r="L3877">
        <f>(ABS(K3877-G3877))^2</f>
        <v>122.77304188734122</v>
      </c>
      <c r="N3877">
        <f>(G3877*(1/$N$1)^1+F3877*(1/$N$1)^2+E3877*(1/$N$1)^3+D3877*(1/$N$1)^4+C3877*(1/$N$1)^5+B3877*(1/$N$1)^6)*($N$1-1)</f>
        <v>6.6481798320625209</v>
      </c>
      <c r="O3877">
        <f>(ABS(N3877-H3877))^2</f>
        <v>32.072562547359624</v>
      </c>
      <c r="Q3877">
        <f>(H3877*(1/$Q$1)^1+G3877*(1/$Q$1)^2+F3877*(1/$Q$1)^3+E3877*(1/$Q$1)^4+D3877*(1/$Q$1)^5+C3877*(1/$Q$1)^6+B3877*(1/$Q$1)^7)*($Q$1-1)</f>
        <v>9.8748041487039675</v>
      </c>
      <c r="R3877">
        <f>(ABS(Q3877-I3877))^2</f>
        <v>18.347143803562812</v>
      </c>
      <c r="T3877">
        <f>(I3877*(1/$T$1)^1+H3877*(1/$T$1)^2+G3877*(1/$T$1)^3+F3877*(1/$T$1)^4+E3877*(1/$T$1)^5+D3877*(1/$T$1)^6+C3877*(1/$T$1)^7+B3877*(1/$T$1)^8)*($T$1-1)</f>
        <v>12.742372824997146</v>
      </c>
    </row>
    <row r="3878" spans="1:20" x14ac:dyDescent="0.25">
      <c r="A3878" t="s">
        <v>3826</v>
      </c>
      <c r="G3878">
        <v>17.851593993501201</v>
      </c>
      <c r="H3878">
        <v>12.3114441334491</v>
      </c>
      <c r="I3878">
        <v>9.2335831000868698</v>
      </c>
      <c r="K3878">
        <f>(F3878*(1/$K$1)^1+E3878*(1/$K$1)^2+D3878*(1/$K$1)^3+C3878*(1/$K$1)^4+B3878*(1/$K$1)^5)*($K$1-1)</f>
        <v>0</v>
      </c>
      <c r="L3878">
        <f>(ABS(K3878-G3878))^2</f>
        <v>318.67940810880816</v>
      </c>
      <c r="N3878">
        <f>(G3878*(1/$N$1)^1+F3878*(1/$N$1)^2+E3878*(1/$N$1)^3+D3878*(1/$N$1)^4+C3878*(1/$N$1)^5+B3878*(1/$N$1)^6)*($N$1-1)</f>
        <v>10.710956396100721</v>
      </c>
      <c r="O3878">
        <f>(ABS(N3878-H3878))^2</f>
        <v>2.561560997402534</v>
      </c>
      <c r="Q3878">
        <f>(H3878*(1/$Q$1)^1+G3878*(1/$Q$1)^2+F3878*(1/$Q$1)^3+E3878*(1/$Q$1)^4+D3878*(1/$Q$1)^5+C3878*(1/$Q$1)^6+B3878*(1/$Q$1)^7)*($Q$1-1)</f>
        <v>11.520604840154627</v>
      </c>
      <c r="R3878">
        <f>(ABS(Q3878-I3878))^2</f>
        <v>5.2304684395425536</v>
      </c>
      <c r="T3878">
        <f>(I3878*(1/$T$1)^1+H3878*(1/$T$1)^2+G3878*(1/$T$1)^3+F3878*(1/$T$1)^4+E3878*(1/$T$1)^5+D3878*(1/$T$1)^6+C3878*(1/$T$1)^7+B3878*(1/$T$1)^8)*($T$1-1)</f>
        <v>10.226542382810544</v>
      </c>
    </row>
    <row r="3879" spans="1:20" x14ac:dyDescent="0.25">
      <c r="A3879" t="s">
        <v>463</v>
      </c>
      <c r="B3879">
        <v>14</v>
      </c>
      <c r="C3879">
        <v>10.464727513431701</v>
      </c>
      <c r="D3879">
        <v>5</v>
      </c>
      <c r="E3879">
        <v>20.929455026863501</v>
      </c>
      <c r="F3879">
        <v>18</v>
      </c>
      <c r="G3879">
        <v>15.3893051668114</v>
      </c>
      <c r="H3879">
        <v>35.087615780330097</v>
      </c>
      <c r="I3879">
        <v>59.378196493044797</v>
      </c>
      <c r="K3879">
        <f>(F3879*(1/$K$1)^1+E3879*(1/$K$1)^2+D3879*(1/$K$1)^3+C3879*(1/$K$1)^4+B3879*(1/$K$1)^5)*($K$1-1)</f>
        <v>17.518605836627302</v>
      </c>
      <c r="L3879">
        <f>(ABS(K3879-G3879))^2</f>
        <v>4.533921342478445</v>
      </c>
      <c r="N3879">
        <f>(G3879*(1/$N$1)^1+F3879*(1/$N$1)^2+E3879*(1/$N$1)^3+D3879*(1/$N$1)^4+C3879*(1/$N$1)^5+B3879*(1/$N$1)^6)*($N$1-1)</f>
        <v>16.001564997272052</v>
      </c>
      <c r="O3879">
        <f>(ABS(N3879-H3879))^2</f>
        <v>364.27733449347062</v>
      </c>
      <c r="Q3879">
        <f>(H3879*(1/$Q$1)^1+G3879*(1/$Q$1)^2+F3879*(1/$Q$1)^3+E3879*(1/$Q$1)^4+D3879*(1/$Q$1)^5+C3879*(1/$Q$1)^6+B3879*(1/$Q$1)^7)*($Q$1-1)</f>
        <v>27.121620477949818</v>
      </c>
      <c r="R3879">
        <f>(ABS(Q3879-I3879))^2</f>
        <v>1040.4866962176006</v>
      </c>
      <c r="T3879">
        <f>(I3879*(1/$T$1)^1+H3879*(1/$T$1)^2+G3879*(1/$T$1)^3+F3879*(1/$T$1)^4+E3879*(1/$T$1)^5+D3879*(1/$T$1)^6+C3879*(1/$T$1)^7+B3879*(1/$T$1)^8)*($T$1-1)</f>
        <v>47.768857804733592</v>
      </c>
    </row>
    <row r="3880" spans="1:20" x14ac:dyDescent="0.25">
      <c r="A3880" t="s">
        <v>4035</v>
      </c>
      <c r="G3880">
        <v>8</v>
      </c>
      <c r="H3880">
        <v>20.3138828201911</v>
      </c>
      <c r="I3880">
        <v>25.675853345167098</v>
      </c>
      <c r="K3880">
        <f>(F3880*(1/$K$1)^1+E3880*(1/$K$1)^2+D3880*(1/$K$1)^3+C3880*(1/$K$1)^4+B3880*(1/$K$1)^5)*($K$1-1)</f>
        <v>0</v>
      </c>
      <c r="L3880">
        <f>(ABS(K3880-G3880))^2</f>
        <v>64</v>
      </c>
      <c r="N3880">
        <f>(G3880*(1/$N$1)^1+F3880*(1/$N$1)^2+E3880*(1/$N$1)^3+D3880*(1/$N$1)^4+C3880*(1/$N$1)^5+B3880*(1/$N$1)^6)*($N$1-1)</f>
        <v>4.8000000000000007</v>
      </c>
      <c r="O3880">
        <f>(ABS(N3880-H3880))^2</f>
        <v>240.68056015862055</v>
      </c>
      <c r="Q3880">
        <f>(H3880*(1/$Q$1)^1+G3880*(1/$Q$1)^2+F3880*(1/$Q$1)^3+E3880*(1/$Q$1)^4+D3880*(1/$Q$1)^5+C3880*(1/$Q$1)^6+B3880*(1/$Q$1)^7)*($Q$1-1)</f>
        <v>13.794209422889253</v>
      </c>
      <c r="R3880">
        <f>(ABS(Q3880-I3880))^2</f>
        <v>141.17346229580207</v>
      </c>
      <c r="T3880">
        <f>(I3880*(1/$T$1)^1+H3880*(1/$T$1)^2+G3880*(1/$T$1)^3+F3880*(1/$T$1)^4+E3880*(1/$T$1)^5+D3880*(1/$T$1)^6+C3880*(1/$T$1)^7+B3880*(1/$T$1)^8)*($T$1-1)</f>
        <v>21.594349065250878</v>
      </c>
    </row>
    <row r="3881" spans="1:20" x14ac:dyDescent="0.25">
      <c r="A3881" t="s">
        <v>4036</v>
      </c>
      <c r="G3881">
        <v>9</v>
      </c>
      <c r="H3881">
        <v>29.547465920277901</v>
      </c>
      <c r="I3881">
        <v>29.522596716374402</v>
      </c>
      <c r="K3881">
        <f>(F3881*(1/$K$1)^1+E3881*(1/$K$1)^2+D3881*(1/$K$1)^3+C3881*(1/$K$1)^4+B3881*(1/$K$1)^5)*($K$1-1)</f>
        <v>0</v>
      </c>
      <c r="L3881">
        <f>(ABS(K3881-G3881))^2</f>
        <v>81</v>
      </c>
      <c r="N3881">
        <f>(G3881*(1/$N$1)^1+F3881*(1/$N$1)^2+E3881*(1/$N$1)^3+D3881*(1/$N$1)^4+C3881*(1/$N$1)^5+B3881*(1/$N$1)^6)*($N$1-1)</f>
        <v>5.4</v>
      </c>
      <c r="O3881">
        <f>(ABS(N3881-H3881))^2</f>
        <v>583.10011037098275</v>
      </c>
      <c r="Q3881">
        <f>(H3881*(1/$Q$1)^1+G3881*(1/$Q$1)^2+F3881*(1/$Q$1)^3+E3881*(1/$Q$1)^4+D3881*(1/$Q$1)^5+C3881*(1/$Q$1)^6+B3881*(1/$Q$1)^7)*($Q$1-1)</f>
        <v>19.423521786828776</v>
      </c>
      <c r="R3881">
        <f>(ABS(Q3881-I3881))^2</f>
        <v>101.991314432577</v>
      </c>
      <c r="T3881">
        <f>(I3881*(1/$T$1)^1+H3881*(1/$T$1)^2+G3881*(1/$T$1)^3+F3881*(1/$T$1)^4+E3881*(1/$T$1)^5+D3881*(1/$T$1)^6+C3881*(1/$T$1)^7+B3881*(1/$T$1)^8)*($T$1-1)</f>
        <v>26.255977731042197</v>
      </c>
    </row>
    <row r="3882" spans="1:20" x14ac:dyDescent="0.25">
      <c r="A3882" t="s">
        <v>4055</v>
      </c>
      <c r="G3882">
        <v>5</v>
      </c>
      <c r="K3882">
        <f>(F3882*(1/$K$1)^1+E3882*(1/$K$1)^2+D3882*(1/$K$1)^3+C3882*(1/$K$1)^4+B3882*(1/$K$1)^5)*($K$1-1)</f>
        <v>0</v>
      </c>
      <c r="L3882">
        <f>(ABS(K3882-G3882))^2</f>
        <v>25</v>
      </c>
      <c r="N3882">
        <f>(G3882*(1/$N$1)^1+F3882*(1/$N$1)^2+E3882*(1/$N$1)^3+D3882*(1/$N$1)^4+C3882*(1/$N$1)^5+B3882*(1/$N$1)^6)*($N$1-1)</f>
        <v>3</v>
      </c>
      <c r="O3882">
        <f>(ABS(N3882-H3882))^2</f>
        <v>9</v>
      </c>
      <c r="Q3882">
        <f>(H3882*(1/$Q$1)^1+G3882*(1/$Q$1)^2+F3882*(1/$Q$1)^3+E3882*(1/$Q$1)^4+D3882*(1/$Q$1)^5+C3882*(1/$Q$1)^6+B3882*(1/$Q$1)^7)*($Q$1-1)</f>
        <v>1.2152777777777779</v>
      </c>
      <c r="R3882">
        <f>(ABS(Q3882-I3882))^2</f>
        <v>1.4769000771604941</v>
      </c>
      <c r="T3882">
        <f>(I3882*(1/$T$1)^1+H3882*(1/$T$1)^2+G3882*(1/$T$1)^3+F3882*(1/$T$1)^4+E3882*(1/$T$1)^5+D3882*(1/$T$1)^6+C3882*(1/$T$1)^7+B3882*(1/$T$1)^8)*($T$1-1)</f>
        <v>0.43184473911497223</v>
      </c>
    </row>
    <row r="3883" spans="1:20" x14ac:dyDescent="0.25">
      <c r="A3883" t="s">
        <v>3775</v>
      </c>
      <c r="G3883">
        <v>36.441874635009498</v>
      </c>
      <c r="H3883">
        <v>16.989792904159799</v>
      </c>
      <c r="I3883">
        <v>19</v>
      </c>
      <c r="K3883">
        <f>(F3883*(1/$K$1)^1+E3883*(1/$K$1)^2+D3883*(1/$K$1)^3+C3883*(1/$K$1)^4+B3883*(1/$K$1)^5)*($K$1-1)</f>
        <v>0</v>
      </c>
      <c r="L3883">
        <f>(ABS(K3883-G3883))^2</f>
        <v>1328.0102269137485</v>
      </c>
      <c r="N3883">
        <f>(G3883*(1/$N$1)^1+F3883*(1/$N$1)^2+E3883*(1/$N$1)^3+D3883*(1/$N$1)^4+C3883*(1/$N$1)^5+B3883*(1/$N$1)^6)*($N$1-1)</f>
        <v>21.865124781005701</v>
      </c>
      <c r="O3883">
        <f>(ABS(N3883-H3883))^2</f>
        <v>23.768860909389783</v>
      </c>
      <c r="Q3883">
        <f>(H3883*(1/$Q$1)^1+G3883*(1/$Q$1)^2+F3883*(1/$Q$1)^3+E3883*(1/$Q$1)^4+D3883*(1/$Q$1)^5+C3883*(1/$Q$1)^6+B3883*(1/$Q$1)^7)*($Q$1-1)</f>
        <v>18.768112612324693</v>
      </c>
      <c r="R3883">
        <f>(ABS(Q3883-I3883))^2</f>
        <v>5.3771760562878287E-2</v>
      </c>
      <c r="T3883">
        <f>(I3883*(1/$T$1)^1+H3883*(1/$T$1)^2+G3883*(1/$T$1)^3+F3883*(1/$T$1)^4+E3883*(1/$T$1)^5+D3883*(1/$T$1)^6+C3883*(1/$T$1)^7+B3883*(1/$T$1)^8)*($T$1-1)</f>
        <v>19.072363781415923</v>
      </c>
    </row>
    <row r="3884" spans="1:20" x14ac:dyDescent="0.25">
      <c r="A3884" t="s">
        <v>3812</v>
      </c>
      <c r="G3884">
        <v>19</v>
      </c>
      <c r="H3884">
        <v>12</v>
      </c>
      <c r="I3884">
        <v>10</v>
      </c>
      <c r="K3884">
        <f>(F3884*(1/$K$1)^1+E3884*(1/$K$1)^2+D3884*(1/$K$1)^3+C3884*(1/$K$1)^4+B3884*(1/$K$1)^5)*($K$1-1)</f>
        <v>0</v>
      </c>
      <c r="L3884">
        <f>(ABS(K3884-G3884))^2</f>
        <v>361</v>
      </c>
      <c r="N3884">
        <f>(G3884*(1/$N$1)^1+F3884*(1/$N$1)^2+E3884*(1/$N$1)^3+D3884*(1/$N$1)^4+C3884*(1/$N$1)^5+B3884*(1/$N$1)^6)*($N$1-1)</f>
        <v>11.4</v>
      </c>
      <c r="O3884">
        <f>(ABS(N3884-H3884))^2</f>
        <v>0.3599999999999996</v>
      </c>
      <c r="Q3884">
        <f>(H3884*(1/$Q$1)^1+G3884*(1/$Q$1)^2+F3884*(1/$Q$1)^3+E3884*(1/$Q$1)^4+D3884*(1/$Q$1)^5+C3884*(1/$Q$1)^6+B3884*(1/$Q$1)^7)*($Q$1-1)</f>
        <v>11.618055555555554</v>
      </c>
      <c r="R3884">
        <f>(ABS(Q3884-I3884))^2</f>
        <v>2.6181037808641912</v>
      </c>
      <c r="T3884">
        <f>(I3884*(1/$T$1)^1+H3884*(1/$T$1)^2+G3884*(1/$T$1)^3+F3884*(1/$T$1)^4+E3884*(1/$T$1)^5+D3884*(1/$T$1)^6+C3884*(1/$T$1)^7+B3884*(1/$T$1)^8)*($T$1-1)</f>
        <v>10.73566021439821</v>
      </c>
    </row>
    <row r="3885" spans="1:20" x14ac:dyDescent="0.25">
      <c r="A3885" t="s">
        <v>3959</v>
      </c>
      <c r="G3885">
        <v>11</v>
      </c>
      <c r="H3885">
        <v>14</v>
      </c>
      <c r="I3885">
        <v>29</v>
      </c>
      <c r="K3885">
        <f>(F3885*(1/$K$1)^1+E3885*(1/$K$1)^2+D3885*(1/$K$1)^3+C3885*(1/$K$1)^4+B3885*(1/$K$1)^5)*($K$1-1)</f>
        <v>0</v>
      </c>
      <c r="L3885">
        <f>(ABS(K3885-G3885))^2</f>
        <v>121</v>
      </c>
      <c r="N3885">
        <f>(G3885*(1/$N$1)^1+F3885*(1/$N$1)^2+E3885*(1/$N$1)^3+D3885*(1/$N$1)^4+C3885*(1/$N$1)^5+B3885*(1/$N$1)^6)*($N$1-1)</f>
        <v>6.6000000000000005</v>
      </c>
      <c r="O3885">
        <f>(ABS(N3885-H3885))^2</f>
        <v>54.759999999999991</v>
      </c>
      <c r="Q3885">
        <f>(H3885*(1/$Q$1)^1+G3885*(1/$Q$1)^2+F3885*(1/$Q$1)^3+E3885*(1/$Q$1)^4+D3885*(1/$Q$1)^5+C3885*(1/$Q$1)^6+B3885*(1/$Q$1)^7)*($Q$1-1)</f>
        <v>10.840277777777779</v>
      </c>
      <c r="R3885">
        <f>(ABS(Q3885-I3885))^2</f>
        <v>329.77551118827159</v>
      </c>
      <c r="T3885">
        <f>(I3885*(1/$T$1)^1+H3885*(1/$T$1)^2+G3885*(1/$T$1)^3+F3885*(1/$T$1)^4+E3885*(1/$T$1)^5+D3885*(1/$T$1)^6+C3885*(1/$T$1)^7+B3885*(1/$T$1)^8)*($T$1-1)</f>
        <v>22.474063913021393</v>
      </c>
    </row>
    <row r="3886" spans="1:20" x14ac:dyDescent="0.25">
      <c r="A3886" t="s">
        <v>3967</v>
      </c>
      <c r="G3886">
        <v>11</v>
      </c>
      <c r="H3886">
        <v>5</v>
      </c>
      <c r="I3886">
        <v>12</v>
      </c>
      <c r="K3886">
        <f>(F3886*(1/$K$1)^1+E3886*(1/$K$1)^2+D3886*(1/$K$1)^3+C3886*(1/$K$1)^4+B3886*(1/$K$1)^5)*($K$1-1)</f>
        <v>0</v>
      </c>
      <c r="L3886">
        <f>(ABS(K3886-G3886))^2</f>
        <v>121</v>
      </c>
      <c r="N3886">
        <f>(G3886*(1/$N$1)^1+F3886*(1/$N$1)^2+E3886*(1/$N$1)^3+D3886*(1/$N$1)^4+C3886*(1/$N$1)^5+B3886*(1/$N$1)^6)*($N$1-1)</f>
        <v>6.6000000000000005</v>
      </c>
      <c r="O3886">
        <f>(ABS(N3886-H3886))^2</f>
        <v>2.5600000000000018</v>
      </c>
      <c r="Q3886">
        <f>(H3886*(1/$Q$1)^1+G3886*(1/$Q$1)^2+F3886*(1/$Q$1)^3+E3886*(1/$Q$1)^4+D3886*(1/$Q$1)^5+C3886*(1/$Q$1)^6+B3886*(1/$Q$1)^7)*($Q$1-1)</f>
        <v>5.5902777777777786</v>
      </c>
      <c r="R3886">
        <f>(ABS(Q3886-I3886))^2</f>
        <v>41.084538966049372</v>
      </c>
      <c r="T3886">
        <f>(I3886*(1/$T$1)^1+H3886*(1/$T$1)^2+G3886*(1/$T$1)^3+F3886*(1/$T$1)^4+E3886*(1/$T$1)^5+D3886*(1/$T$1)^6+C3886*(1/$T$1)^7+B3886*(1/$T$1)^8)*($T$1-1)</f>
        <v>9.6715947772189192</v>
      </c>
    </row>
    <row r="3887" spans="1:20" x14ac:dyDescent="0.25">
      <c r="A3887" t="s">
        <v>3867</v>
      </c>
      <c r="G3887">
        <v>16</v>
      </c>
      <c r="H3887">
        <v>18.4671662001737</v>
      </c>
      <c r="I3887">
        <v>15.3893051668114</v>
      </c>
      <c r="K3887">
        <f>(F3887*(1/$K$1)^1+E3887*(1/$K$1)^2+D3887*(1/$K$1)^3+C3887*(1/$K$1)^4+B3887*(1/$K$1)^5)*($K$1-1)</f>
        <v>0</v>
      </c>
      <c r="L3887">
        <f>(ABS(K3887-G3887))^2</f>
        <v>256</v>
      </c>
      <c r="N3887">
        <f>(G3887*(1/$N$1)^1+F3887*(1/$N$1)^2+E3887*(1/$N$1)^3+D3887*(1/$N$1)^4+C3887*(1/$N$1)^5+B3887*(1/$N$1)^6)*($N$1-1)</f>
        <v>9.6000000000000014</v>
      </c>
      <c r="O3887">
        <f>(ABS(N3887-H3887))^2</f>
        <v>78.62663642150288</v>
      </c>
      <c r="Q3887">
        <f>(H3887*(1/$Q$1)^1+G3887*(1/$Q$1)^2+F3887*(1/$Q$1)^3+E3887*(1/$Q$1)^4+D3887*(1/$Q$1)^5+C3887*(1/$Q$1)^6+B3887*(1/$Q$1)^7)*($Q$1-1)</f>
        <v>14.661402505656882</v>
      </c>
      <c r="R3887">
        <f>(ABS(Q3887-I3887))^2</f>
        <v>0.52984228411582912</v>
      </c>
      <c r="T3887">
        <f>(I3887*(1/$T$1)^1+H3887*(1/$T$1)^2+G3887*(1/$T$1)^3+F3887*(1/$T$1)^4+E3887*(1/$T$1)^5+D3887*(1/$T$1)^6+C3887*(1/$T$1)^7+B3887*(1/$T$1)^8)*($T$1-1)</f>
        <v>15.377937905354415</v>
      </c>
    </row>
    <row r="3888" spans="1:20" x14ac:dyDescent="0.25">
      <c r="A3888" t="s">
        <v>2633</v>
      </c>
      <c r="D3888">
        <v>7</v>
      </c>
      <c r="E3888">
        <v>5</v>
      </c>
      <c r="F3888">
        <v>12</v>
      </c>
      <c r="H3888">
        <v>9</v>
      </c>
      <c r="K3888">
        <f>(F3888*(1/$K$1)^1+E3888*(1/$K$1)^2+D3888*(1/$K$1)^3+C3888*(1/$K$1)^4+B3888*(1/$K$1)^5)*($K$1-1)</f>
        <v>9.794189453125</v>
      </c>
      <c r="L3888">
        <f>(ABS(K3888-G3888))^2</f>
        <v>95.926147043704987</v>
      </c>
      <c r="N3888">
        <f>(G3888*(1/$N$1)^1+F3888*(1/$N$1)^2+E3888*(1/$N$1)^3+D3888*(1/$N$1)^4+C3888*(1/$N$1)^5+B3888*(1/$N$1)^6)*($N$1-1)</f>
        <v>3.6288000000000009</v>
      </c>
      <c r="O3888">
        <f>(ABS(N3888-H3888))^2</f>
        <v>28.849789439999991</v>
      </c>
      <c r="Q3888">
        <f>(H3888*(1/$Q$1)^1+G3888*(1/$Q$1)^2+F3888*(1/$Q$1)^3+E3888*(1/$Q$1)^4+D3888*(1/$Q$1)^5+C3888*(1/$Q$1)^6+B3888*(1/$Q$1)^7)*($Q$1-1)</f>
        <v>6.7993385095164616</v>
      </c>
      <c r="R3888">
        <f>(ABS(Q3888-I3888))^2</f>
        <v>46.231004166993536</v>
      </c>
      <c r="T3888">
        <f>(I3888*(1/$T$1)^1+H3888*(1/$T$1)^2+G3888*(1/$T$1)^3+F3888*(1/$T$1)^4+E3888*(1/$T$1)^5+D3888*(1/$T$1)^6+C3888*(1/$T$1)^7+B3888*(1/$T$1)^8)*($T$1-1)</f>
        <v>2.5725813639143902</v>
      </c>
    </row>
    <row r="3889" spans="1:20" x14ac:dyDescent="0.25">
      <c r="A3889" t="s">
        <v>3898</v>
      </c>
      <c r="G3889">
        <v>26.4696048869157</v>
      </c>
      <c r="H3889">
        <v>22.776171646880901</v>
      </c>
      <c r="I3889">
        <v>24.007316060225801</v>
      </c>
      <c r="K3889">
        <f>(F3889*(1/$K$1)^1+E3889*(1/$K$1)^2+D3889*(1/$K$1)^3+C3889*(1/$K$1)^4+B3889*(1/$K$1)^5)*($K$1-1)</f>
        <v>0</v>
      </c>
      <c r="L3889">
        <f>(ABS(K3889-G3889))^2</f>
        <v>700.63998286943149</v>
      </c>
      <c r="N3889">
        <f>(G3889*(1/$N$1)^1+F3889*(1/$N$1)^2+E3889*(1/$N$1)^3+D3889*(1/$N$1)^4+C3889*(1/$N$1)^5+B3889*(1/$N$1)^6)*($N$1-1)</f>
        <v>15.881762932149421</v>
      </c>
      <c r="O3889">
        <f>(ABS(N3889-H3889))^2</f>
        <v>47.532871525765373</v>
      </c>
      <c r="Q3889">
        <f>(H3889*(1/$Q$1)^1+G3889*(1/$Q$1)^2+F3889*(1/$Q$1)^3+E3889*(1/$Q$1)^4+D3889*(1/$Q$1)^5+C3889*(1/$Q$1)^6+B3889*(1/$Q$1)^7)*($Q$1-1)</f>
        <v>19.719684648472533</v>
      </c>
      <c r="R3889">
        <f>(ABS(Q3889-I3889))^2</f>
        <v>18.383783123053316</v>
      </c>
      <c r="T3889">
        <f>(I3889*(1/$T$1)^1+H3889*(1/$T$1)^2+G3889*(1/$T$1)^3+F3889*(1/$T$1)^4+E3889*(1/$T$1)^5+D3889*(1/$T$1)^6+C3889*(1/$T$1)^7+B3889*(1/$T$1)^8)*($T$1-1)</f>
        <v>22.713185190332691</v>
      </c>
    </row>
    <row r="3890" spans="1:20" x14ac:dyDescent="0.25">
      <c r="A3890" t="s">
        <v>3937</v>
      </c>
      <c r="G3890">
        <v>26.4696048869157</v>
      </c>
      <c r="H3890">
        <v>17.2360217868288</v>
      </c>
      <c r="I3890">
        <v>7.3868664800694903</v>
      </c>
      <c r="K3890">
        <f>(F3890*(1/$K$1)^1+E3890*(1/$K$1)^2+D3890*(1/$K$1)^3+C3890*(1/$K$1)^4+B3890*(1/$K$1)^5)*($K$1-1)</f>
        <v>0</v>
      </c>
      <c r="L3890">
        <f>(ABS(K3890-G3890))^2</f>
        <v>700.63998286943149</v>
      </c>
      <c r="N3890">
        <f>(G3890*(1/$N$1)^1+F3890*(1/$N$1)^2+E3890*(1/$N$1)^3+D3890*(1/$N$1)^4+C3890*(1/$N$1)^5+B3890*(1/$N$1)^6)*($N$1-1)</f>
        <v>15.881762932149421</v>
      </c>
      <c r="O3890">
        <f>(ABS(N3890-H3890))^2</f>
        <v>1.8340170454775047</v>
      </c>
      <c r="Q3890">
        <f>(H3890*(1/$Q$1)^1+G3890*(1/$Q$1)^2+F3890*(1/$Q$1)^3+E3890*(1/$Q$1)^4+D3890*(1/$Q$1)^5+C3890*(1/$Q$1)^6+B3890*(1/$Q$1)^7)*($Q$1-1)</f>
        <v>16.487930563442145</v>
      </c>
      <c r="R3890">
        <f>(ABS(Q3890-I3890))^2</f>
        <v>82.829367449655749</v>
      </c>
      <c r="T3890">
        <f>(I3890*(1/$T$1)^1+H3890*(1/$T$1)^2+G3890*(1/$T$1)^3+F3890*(1/$T$1)^4+E3890*(1/$T$1)^5+D3890*(1/$T$1)^6+C3890*(1/$T$1)^7+B3890*(1/$T$1)^8)*($T$1-1)</f>
        <v>10.956516008576035</v>
      </c>
    </row>
    <row r="3891" spans="1:20" x14ac:dyDescent="0.25">
      <c r="A3891" t="s">
        <v>3849</v>
      </c>
      <c r="G3891">
        <v>61.272842201182797</v>
      </c>
      <c r="H3891">
        <v>13.542588546794001</v>
      </c>
      <c r="I3891">
        <v>27.085177093588101</v>
      </c>
      <c r="K3891">
        <f>(F3891*(1/$K$1)^1+E3891*(1/$K$1)^2+D3891*(1/$K$1)^3+C3891*(1/$K$1)^4+B3891*(1/$K$1)^5)*($K$1-1)</f>
        <v>0</v>
      </c>
      <c r="L3891">
        <f>(ABS(K3891-G3891))^2</f>
        <v>3754.3611914110475</v>
      </c>
      <c r="N3891">
        <f>(G3891*(1/$N$1)^1+F3891*(1/$N$1)^2+E3891*(1/$N$1)^3+D3891*(1/$N$1)^4+C3891*(1/$N$1)^5+B3891*(1/$N$1)^6)*($N$1-1)</f>
        <v>36.763705320709683</v>
      </c>
      <c r="O3891">
        <f>(ABS(N3891-H3891))^2</f>
        <v>539.22026422782824</v>
      </c>
      <c r="Q3891">
        <f>(H3891*(1/$Q$1)^1+G3891*(1/$Q$1)^2+F3891*(1/$Q$1)^3+E3891*(1/$Q$1)^4+D3891*(1/$Q$1)^5+C3891*(1/$Q$1)^6+B3891*(1/$Q$1)^7)*($Q$1-1)</f>
        <v>22.792548020639543</v>
      </c>
      <c r="R3891">
        <f>(ABS(Q3891-I3891))^2</f>
        <v>18.42666435792319</v>
      </c>
      <c r="T3891">
        <f>(I3891*(1/$T$1)^1+H3891*(1/$T$1)^2+G3891*(1/$T$1)^3+F3891*(1/$T$1)^4+E3891*(1/$T$1)^5+D3891*(1/$T$1)^6+C3891*(1/$T$1)^7+B3891*(1/$T$1)^8)*($T$1-1)</f>
        <v>25.503780566612434</v>
      </c>
    </row>
    <row r="3892" spans="1:20" x14ac:dyDescent="0.25">
      <c r="A3892" t="s">
        <v>4010</v>
      </c>
      <c r="G3892">
        <v>8</v>
      </c>
      <c r="K3892">
        <f>(F3892*(1/$K$1)^1+E3892*(1/$K$1)^2+D3892*(1/$K$1)^3+C3892*(1/$K$1)^4+B3892*(1/$K$1)^5)*($K$1-1)</f>
        <v>0</v>
      </c>
      <c r="L3892">
        <f>(ABS(K3892-G3892))^2</f>
        <v>64</v>
      </c>
      <c r="N3892">
        <f>(G3892*(1/$N$1)^1+F3892*(1/$N$1)^2+E3892*(1/$N$1)^3+D3892*(1/$N$1)^4+C3892*(1/$N$1)^5+B3892*(1/$N$1)^6)*($N$1-1)</f>
        <v>4.8000000000000007</v>
      </c>
      <c r="O3892">
        <f>(ABS(N3892-H3892))^2</f>
        <v>23.040000000000006</v>
      </c>
      <c r="Q3892">
        <f>(H3892*(1/$Q$1)^1+G3892*(1/$Q$1)^2+F3892*(1/$Q$1)^3+E3892*(1/$Q$1)^4+D3892*(1/$Q$1)^5+C3892*(1/$Q$1)^6+B3892*(1/$Q$1)^7)*($Q$1-1)</f>
        <v>1.9444444444444446</v>
      </c>
      <c r="R3892">
        <f>(ABS(Q3892-I3892))^2</f>
        <v>3.7808641975308648</v>
      </c>
      <c r="T3892">
        <f>(I3892*(1/$T$1)^1+H3892*(1/$T$1)^2+G3892*(1/$T$1)^3+F3892*(1/$T$1)^4+E3892*(1/$T$1)^5+D3892*(1/$T$1)^6+C3892*(1/$T$1)^7+B3892*(1/$T$1)^8)*($T$1-1)</f>
        <v>0.69095158258395561</v>
      </c>
    </row>
    <row r="3893" spans="1:20" x14ac:dyDescent="0.25">
      <c r="A3893" t="s">
        <v>4088</v>
      </c>
      <c r="G3893">
        <v>13</v>
      </c>
      <c r="H3893">
        <v>29</v>
      </c>
      <c r="I3893">
        <v>32</v>
      </c>
      <c r="K3893">
        <f>(F3893*(1/$K$1)^1+E3893*(1/$K$1)^2+D3893*(1/$K$1)^3+C3893*(1/$K$1)^4+B3893*(1/$K$1)^5)*($K$1-1)</f>
        <v>0</v>
      </c>
      <c r="L3893">
        <f>(ABS(K3893-G3893))^2</f>
        <v>169</v>
      </c>
      <c r="N3893">
        <f>(G3893*(1/$N$1)^1+F3893*(1/$N$1)^2+E3893*(1/$N$1)^3+D3893*(1/$N$1)^4+C3893*(1/$N$1)^5+B3893*(1/$N$1)^6)*($N$1-1)</f>
        <v>7.8000000000000007</v>
      </c>
      <c r="O3893">
        <f>(ABS(N3893-H3893))^2</f>
        <v>449.44</v>
      </c>
      <c r="Q3893">
        <f>(H3893*(1/$Q$1)^1+G3893*(1/$Q$1)^2+F3893*(1/$Q$1)^3+E3893*(1/$Q$1)^4+D3893*(1/$Q$1)^5+C3893*(1/$Q$1)^6+B3893*(1/$Q$1)^7)*($Q$1-1)</f>
        <v>20.076388888888889</v>
      </c>
      <c r="R3893">
        <f>(ABS(Q3893-I3893))^2</f>
        <v>142.17250192901233</v>
      </c>
      <c r="T3893">
        <f>(I3893*(1/$T$1)^1+H3893*(1/$T$1)^2+G3893*(1/$T$1)^3+F3893*(1/$T$1)^4+E3893*(1/$T$1)^5+D3893*(1/$T$1)^6+C3893*(1/$T$1)^7+B3893*(1/$T$1)^8)*($T$1-1)</f>
        <v>28.033633084387542</v>
      </c>
    </row>
    <row r="3894" spans="1:20" x14ac:dyDescent="0.25">
      <c r="A3894" t="s">
        <v>3989</v>
      </c>
      <c r="G3894">
        <v>4</v>
      </c>
      <c r="H3894">
        <v>7</v>
      </c>
      <c r="I3894">
        <v>11</v>
      </c>
      <c r="K3894">
        <f>(F3894*(1/$K$1)^1+E3894*(1/$K$1)^2+D3894*(1/$K$1)^3+C3894*(1/$K$1)^4+B3894*(1/$K$1)^5)*($K$1-1)</f>
        <v>0</v>
      </c>
      <c r="L3894">
        <f>(ABS(K3894-G3894))^2</f>
        <v>16</v>
      </c>
      <c r="N3894">
        <f>(G3894*(1/$N$1)^1+F3894*(1/$N$1)^2+E3894*(1/$N$1)^3+D3894*(1/$N$1)^4+C3894*(1/$N$1)^5+B3894*(1/$N$1)^6)*($N$1-1)</f>
        <v>2.4000000000000004</v>
      </c>
      <c r="O3894">
        <f>(ABS(N3894-H3894))^2</f>
        <v>21.159999999999997</v>
      </c>
      <c r="Q3894">
        <f>(H3894*(1/$Q$1)^1+G3894*(1/$Q$1)^2+F3894*(1/$Q$1)^3+E3894*(1/$Q$1)^4+D3894*(1/$Q$1)^5+C3894*(1/$Q$1)^6+B3894*(1/$Q$1)^7)*($Q$1-1)</f>
        <v>5.0555555555555562</v>
      </c>
      <c r="R3894">
        <f>(ABS(Q3894-I3894))^2</f>
        <v>35.33641975308641</v>
      </c>
      <c r="T3894">
        <f>(I3894*(1/$T$1)^1+H3894*(1/$T$1)^2+G3894*(1/$T$1)^3+F3894*(1/$T$1)^4+E3894*(1/$T$1)^5+D3894*(1/$T$1)^6+C3894*(1/$T$1)^7+B3894*(1/$T$1)^8)*($T$1-1)</f>
        <v>8.9037748310725</v>
      </c>
    </row>
    <row r="3895" spans="1:20" x14ac:dyDescent="0.25">
      <c r="A3895" t="s">
        <v>3977</v>
      </c>
      <c r="G3895">
        <v>10</v>
      </c>
      <c r="H3895">
        <v>7</v>
      </c>
      <c r="I3895">
        <v>9</v>
      </c>
      <c r="K3895">
        <f>(F3895*(1/$K$1)^1+E3895*(1/$K$1)^2+D3895*(1/$K$1)^3+C3895*(1/$K$1)^4+B3895*(1/$K$1)^5)*($K$1-1)</f>
        <v>0</v>
      </c>
      <c r="L3895">
        <f>(ABS(K3895-G3895))^2</f>
        <v>100</v>
      </c>
      <c r="N3895">
        <f>(G3895*(1/$N$1)^1+F3895*(1/$N$1)^2+E3895*(1/$N$1)^3+D3895*(1/$N$1)^4+C3895*(1/$N$1)^5+B3895*(1/$N$1)^6)*($N$1-1)</f>
        <v>6</v>
      </c>
      <c r="O3895">
        <f>(ABS(N3895-H3895))^2</f>
        <v>1</v>
      </c>
      <c r="Q3895">
        <f>(H3895*(1/$Q$1)^1+G3895*(1/$Q$1)^2+F3895*(1/$Q$1)^3+E3895*(1/$Q$1)^4+D3895*(1/$Q$1)^5+C3895*(1/$Q$1)^6+B3895*(1/$Q$1)^7)*($Q$1-1)</f>
        <v>6.5138888888888893</v>
      </c>
      <c r="R3895">
        <f>(ABS(Q3895-I3895))^2</f>
        <v>6.1807484567901216</v>
      </c>
      <c r="T3895">
        <f>(I3895*(1/$T$1)^1+H3895*(1/$T$1)^2+G3895*(1/$T$1)^3+F3895*(1/$T$1)^4+E3895*(1/$T$1)^5+D3895*(1/$T$1)^6+C3895*(1/$T$1)^7+B3895*(1/$T$1)^8)*($T$1-1)</f>
        <v>8.1627292587512059</v>
      </c>
    </row>
    <row r="3896" spans="1:20" x14ac:dyDescent="0.25">
      <c r="A3896" t="s">
        <v>3706</v>
      </c>
      <c r="G3896">
        <v>22</v>
      </c>
      <c r="K3896">
        <f>(F3896*(1/$K$1)^1+E3896*(1/$K$1)^2+D3896*(1/$K$1)^3+C3896*(1/$K$1)^4+B3896*(1/$K$1)^5)*($K$1-1)</f>
        <v>0</v>
      </c>
      <c r="L3896">
        <f>(ABS(K3896-G3896))^2</f>
        <v>484</v>
      </c>
      <c r="N3896">
        <f>(G3896*(1/$N$1)^1+F3896*(1/$N$1)^2+E3896*(1/$N$1)^3+D3896*(1/$N$1)^4+C3896*(1/$N$1)^5+B3896*(1/$N$1)^6)*($N$1-1)</f>
        <v>13.200000000000001</v>
      </c>
      <c r="O3896">
        <f>(ABS(N3896-H3896))^2</f>
        <v>174.24000000000004</v>
      </c>
      <c r="Q3896">
        <f>(H3896*(1/$Q$1)^1+G3896*(1/$Q$1)^2+F3896*(1/$Q$1)^3+E3896*(1/$Q$1)^4+D3896*(1/$Q$1)^5+C3896*(1/$Q$1)^6+B3896*(1/$Q$1)^7)*($Q$1-1)</f>
        <v>5.3472222222222232</v>
      </c>
      <c r="R3896">
        <f>(ABS(Q3896-I3896))^2</f>
        <v>28.592785493827172</v>
      </c>
      <c r="T3896">
        <f>(I3896*(1/$T$1)^1+H3896*(1/$T$1)^2+G3896*(1/$T$1)^3+F3896*(1/$T$1)^4+E3896*(1/$T$1)^5+D3896*(1/$T$1)^6+C3896*(1/$T$1)^7+B3896*(1/$T$1)^8)*($T$1-1)</f>
        <v>1.9001168521058778</v>
      </c>
    </row>
    <row r="3897" spans="1:20" x14ac:dyDescent="0.25">
      <c r="A3897" t="s">
        <v>3960</v>
      </c>
      <c r="G3897">
        <v>5</v>
      </c>
      <c r="H3897">
        <v>7</v>
      </c>
      <c r="I3897">
        <v>24</v>
      </c>
      <c r="K3897">
        <f>(F3897*(1/$K$1)^1+E3897*(1/$K$1)^2+D3897*(1/$K$1)^3+C3897*(1/$K$1)^4+B3897*(1/$K$1)^5)*($K$1-1)</f>
        <v>0</v>
      </c>
      <c r="L3897">
        <f>(ABS(K3897-G3897))^2</f>
        <v>25</v>
      </c>
      <c r="N3897">
        <f>(G3897*(1/$N$1)^1+F3897*(1/$N$1)^2+E3897*(1/$N$1)^3+D3897*(1/$N$1)^4+C3897*(1/$N$1)^5+B3897*(1/$N$1)^6)*($N$1-1)</f>
        <v>3</v>
      </c>
      <c r="O3897">
        <f>(ABS(N3897-H3897))^2</f>
        <v>16</v>
      </c>
      <c r="Q3897">
        <f>(H3897*(1/$Q$1)^1+G3897*(1/$Q$1)^2+F3897*(1/$Q$1)^3+E3897*(1/$Q$1)^4+D3897*(1/$Q$1)^5+C3897*(1/$Q$1)^6+B3897*(1/$Q$1)^7)*($Q$1-1)</f>
        <v>5.2986111111111116</v>
      </c>
      <c r="R3897">
        <f>(ABS(Q3897-I3897))^2</f>
        <v>349.74194637345681</v>
      </c>
      <c r="T3897">
        <f>(I3897*(1/$T$1)^1+H3897*(1/$T$1)^2+G3897*(1/$T$1)^3+F3897*(1/$T$1)^4+E3897*(1/$T$1)^5+D3897*(1/$T$1)^6+C3897*(1/$T$1)^7+B3897*(1/$T$1)^8)*($T$1-1)</f>
        <v>17.175328964080681</v>
      </c>
    </row>
    <row r="3898" spans="1:20" x14ac:dyDescent="0.25">
      <c r="A3898" t="s">
        <v>3883</v>
      </c>
      <c r="G3898">
        <v>33.856471366985197</v>
      </c>
      <c r="H3898">
        <v>9.2335831000868698</v>
      </c>
      <c r="I3898">
        <v>16.620449580156301</v>
      </c>
      <c r="K3898">
        <f>(F3898*(1/$K$1)^1+E3898*(1/$K$1)^2+D3898*(1/$K$1)^3+C3898*(1/$K$1)^4+B3898*(1/$K$1)^5)*($K$1-1)</f>
        <v>0</v>
      </c>
      <c r="L3898">
        <f>(ABS(K3898-G3898))^2</f>
        <v>1146.2606534234885</v>
      </c>
      <c r="N3898">
        <f>(G3898*(1/$N$1)^1+F3898*(1/$N$1)^2+E3898*(1/$N$1)^3+D3898*(1/$N$1)^4+C3898*(1/$N$1)^5+B3898*(1/$N$1)^6)*($N$1-1)</f>
        <v>20.313882820191118</v>
      </c>
      <c r="O3898">
        <f>(ABS(N3898-H3898))^2</f>
        <v>122.77304188734229</v>
      </c>
      <c r="Q3898">
        <f>(H3898*(1/$Q$1)^1+G3898*(1/$Q$1)^2+F3898*(1/$Q$1)^3+E3898*(1/$Q$1)^4+D3898*(1/$Q$1)^5+C3898*(1/$Q$1)^6+B3898*(1/$Q$1)^7)*($Q$1-1)</f>
        <v>13.615260265637355</v>
      </c>
      <c r="R3898">
        <f>(ABS(Q3898-I3898))^2</f>
        <v>9.0311628160988509</v>
      </c>
      <c r="T3898">
        <f>(I3898*(1/$T$1)^1+H3898*(1/$T$1)^2+G3898*(1/$T$1)^3+F3898*(1/$T$1)^4+E3898*(1/$T$1)^5+D3898*(1/$T$1)^6+C3898*(1/$T$1)^7+B3898*(1/$T$1)^8)*($T$1-1)</f>
        <v>15.54211143627245</v>
      </c>
    </row>
    <row r="3899" spans="1:20" x14ac:dyDescent="0.25">
      <c r="A3899" t="s">
        <v>4048</v>
      </c>
      <c r="G3899">
        <v>9</v>
      </c>
      <c r="H3899">
        <v>5.5401498600521197</v>
      </c>
      <c r="I3899">
        <v>10.464727513431701</v>
      </c>
      <c r="K3899">
        <f>(F3899*(1/$K$1)^1+E3899*(1/$K$1)^2+D3899*(1/$K$1)^3+C3899*(1/$K$1)^4+B3899*(1/$K$1)^5)*($K$1-1)</f>
        <v>0</v>
      </c>
      <c r="L3899">
        <f>(ABS(K3899-G3899))^2</f>
        <v>81</v>
      </c>
      <c r="N3899">
        <f>(G3899*(1/$N$1)^1+F3899*(1/$N$1)^2+E3899*(1/$N$1)^3+D3899*(1/$N$1)^4+C3899*(1/$N$1)^5+B3899*(1/$N$1)^6)*($N$1-1)</f>
        <v>5.4</v>
      </c>
      <c r="O3899">
        <f>(ABS(N3899-H3899))^2</f>
        <v>1.9641983272628647E-2</v>
      </c>
      <c r="Q3899">
        <f>(H3899*(1/$Q$1)^1+G3899*(1/$Q$1)^2+F3899*(1/$Q$1)^3+E3899*(1/$Q$1)^4+D3899*(1/$Q$1)^5+C3899*(1/$Q$1)^6+B3899*(1/$Q$1)^7)*($Q$1-1)</f>
        <v>5.4192540850304036</v>
      </c>
      <c r="R3899">
        <f>(ABS(Q3899-I3899))^2</f>
        <v>25.456802116703539</v>
      </c>
      <c r="T3899">
        <f>(I3899*(1/$T$1)^1+H3899*(1/$T$1)^2+G3899*(1/$T$1)^3+F3899*(1/$T$1)^4+E3899*(1/$T$1)^5+D3899*(1/$T$1)^6+C3899*(1/$T$1)^7+B3899*(1/$T$1)^8)*($T$1-1)</f>
        <v>8.6581647071888561</v>
      </c>
    </row>
    <row r="3900" spans="1:20" x14ac:dyDescent="0.25">
      <c r="A3900" t="s">
        <v>3707</v>
      </c>
      <c r="G3900">
        <v>15</v>
      </c>
      <c r="K3900">
        <f>(F3900*(1/$K$1)^1+E3900*(1/$K$1)^2+D3900*(1/$K$1)^3+C3900*(1/$K$1)^4+B3900*(1/$K$1)^5)*($K$1-1)</f>
        <v>0</v>
      </c>
      <c r="L3900">
        <f>(ABS(K3900-G3900))^2</f>
        <v>225</v>
      </c>
      <c r="N3900">
        <f>(G3900*(1/$N$1)^1+F3900*(1/$N$1)^2+E3900*(1/$N$1)^3+D3900*(1/$N$1)^4+C3900*(1/$N$1)^5+B3900*(1/$N$1)^6)*($N$1-1)</f>
        <v>9</v>
      </c>
      <c r="O3900">
        <f>(ABS(N3900-H3900))^2</f>
        <v>81</v>
      </c>
      <c r="Q3900">
        <f>(H3900*(1/$Q$1)^1+G3900*(1/$Q$1)^2+F3900*(1/$Q$1)^3+E3900*(1/$Q$1)^4+D3900*(1/$Q$1)^5+C3900*(1/$Q$1)^6+B3900*(1/$Q$1)^7)*($Q$1-1)</f>
        <v>3.6458333333333335</v>
      </c>
      <c r="R3900">
        <f>(ABS(Q3900-I3900))^2</f>
        <v>13.292100694444445</v>
      </c>
      <c r="T3900">
        <f>(I3900*(1/$T$1)^1+H3900*(1/$T$1)^2+G3900*(1/$T$1)^3+F3900*(1/$T$1)^4+E3900*(1/$T$1)^5+D3900*(1/$T$1)^6+C3900*(1/$T$1)^7+B3900*(1/$T$1)^8)*($T$1-1)</f>
        <v>1.2955342173449167</v>
      </c>
    </row>
    <row r="3901" spans="1:20" x14ac:dyDescent="0.25">
      <c r="A3901" t="s">
        <v>3853</v>
      </c>
      <c r="G3901">
        <v>17</v>
      </c>
      <c r="H3901">
        <v>7</v>
      </c>
      <c r="I3901">
        <v>13</v>
      </c>
      <c r="K3901">
        <f>(F3901*(1/$K$1)^1+E3901*(1/$K$1)^2+D3901*(1/$K$1)^3+C3901*(1/$K$1)^4+B3901*(1/$K$1)^5)*($K$1-1)</f>
        <v>0</v>
      </c>
      <c r="L3901">
        <f>(ABS(K3901-G3901))^2</f>
        <v>289</v>
      </c>
      <c r="N3901">
        <f>(G3901*(1/$N$1)^1+F3901*(1/$N$1)^2+E3901*(1/$N$1)^3+D3901*(1/$N$1)^4+C3901*(1/$N$1)^5+B3901*(1/$N$1)^6)*($N$1-1)</f>
        <v>10.200000000000001</v>
      </c>
      <c r="O3901">
        <f>(ABS(N3901-H3901))^2</f>
        <v>10.240000000000007</v>
      </c>
      <c r="Q3901">
        <f>(H3901*(1/$Q$1)^1+G3901*(1/$Q$1)^2+F3901*(1/$Q$1)^3+E3901*(1/$Q$1)^4+D3901*(1/$Q$1)^5+C3901*(1/$Q$1)^6+B3901*(1/$Q$1)^7)*($Q$1-1)</f>
        <v>8.2152777777777786</v>
      </c>
      <c r="R3901">
        <f>(ABS(Q3901-I3901))^2</f>
        <v>22.893566743827154</v>
      </c>
      <c r="T3901">
        <f>(I3901*(1/$T$1)^1+H3901*(1/$T$1)^2+G3901*(1/$T$1)^3+F3901*(1/$T$1)^4+E3901*(1/$T$1)^5+D3901*(1/$T$1)^6+C3901*(1/$T$1)^7+B3901*(1/$T$1)^8)*($T$1-1)</f>
        <v>11.285830412030688</v>
      </c>
    </row>
    <row r="3902" spans="1:20" x14ac:dyDescent="0.25">
      <c r="A3902" t="s">
        <v>3818</v>
      </c>
      <c r="G3902">
        <v>18</v>
      </c>
      <c r="K3902">
        <f>(F3902*(1/$K$1)^1+E3902*(1/$K$1)^2+D3902*(1/$K$1)^3+C3902*(1/$K$1)^4+B3902*(1/$K$1)^5)*($K$1-1)</f>
        <v>0</v>
      </c>
      <c r="L3902">
        <f>(ABS(K3902-G3902))^2</f>
        <v>324</v>
      </c>
      <c r="N3902">
        <f>(G3902*(1/$N$1)^1+F3902*(1/$N$1)^2+E3902*(1/$N$1)^3+D3902*(1/$N$1)^4+C3902*(1/$N$1)^5+B3902*(1/$N$1)^6)*($N$1-1)</f>
        <v>10.8</v>
      </c>
      <c r="O3902">
        <f>(ABS(N3902-H3902))^2</f>
        <v>116.64000000000001</v>
      </c>
      <c r="Q3902">
        <f>(H3902*(1/$Q$1)^1+G3902*(1/$Q$1)^2+F3902*(1/$Q$1)^3+E3902*(1/$Q$1)^4+D3902*(1/$Q$1)^5+C3902*(1/$Q$1)^6+B3902*(1/$Q$1)^7)*($Q$1-1)</f>
        <v>4.375</v>
      </c>
      <c r="R3902">
        <f>(ABS(Q3902-I3902))^2</f>
        <v>19.140625</v>
      </c>
      <c r="T3902">
        <f>(I3902*(1/$T$1)^1+H3902*(1/$T$1)^2+G3902*(1/$T$1)^3+F3902*(1/$T$1)^4+E3902*(1/$T$1)^5+D3902*(1/$T$1)^6+C3902*(1/$T$1)^7+B3902*(1/$T$1)^8)*($T$1-1)</f>
        <v>1.5546410608139001</v>
      </c>
    </row>
    <row r="3903" spans="1:20" x14ac:dyDescent="0.25">
      <c r="A3903" t="s">
        <v>3837</v>
      </c>
      <c r="G3903">
        <v>46.414144383103299</v>
      </c>
      <c r="H3903">
        <v>10</v>
      </c>
      <c r="I3903">
        <v>4</v>
      </c>
      <c r="K3903">
        <f>(F3903*(1/$K$1)^1+E3903*(1/$K$1)^2+D3903*(1/$K$1)^3+C3903*(1/$K$1)^4+B3903*(1/$K$1)^5)*($K$1-1)</f>
        <v>0</v>
      </c>
      <c r="L3903">
        <f>(ABS(K3903-G3903))^2</f>
        <v>2154.2727988155593</v>
      </c>
      <c r="N3903">
        <f>(G3903*(1/$N$1)^1+F3903*(1/$N$1)^2+E3903*(1/$N$1)^3+D3903*(1/$N$1)^4+C3903*(1/$N$1)^5+B3903*(1/$N$1)^6)*($N$1-1)</f>
        <v>27.848486629861981</v>
      </c>
      <c r="O3903">
        <f>(ABS(N3903-H3903))^2</f>
        <v>318.56847497636187</v>
      </c>
      <c r="Q3903">
        <f>(H3903*(1/$Q$1)^1+G3903*(1/$Q$1)^2+F3903*(1/$Q$1)^3+E3903*(1/$Q$1)^4+D3903*(1/$Q$1)^5+C3903*(1/$Q$1)^6+B3903*(1/$Q$1)^7)*($Q$1-1)</f>
        <v>17.114548982004273</v>
      </c>
      <c r="R3903">
        <f>(ABS(Q3903-I3903))^2</f>
        <v>171.99139500138929</v>
      </c>
      <c r="T3903">
        <f>(I3903*(1/$T$1)^1+H3903*(1/$T$1)^2+G3903*(1/$T$1)^3+F3903*(1/$T$1)^4+E3903*(1/$T$1)^5+D3903*(1/$T$1)^6+C3903*(1/$T$1)^7+B3903*(1/$T$1)^8)*($T$1-1)</f>
        <v>8.8592209242125488</v>
      </c>
    </row>
    <row r="3904" spans="1:20" x14ac:dyDescent="0.25">
      <c r="A3904" t="s">
        <v>4002</v>
      </c>
      <c r="G3904">
        <v>28.931893713605501</v>
      </c>
      <c r="H3904">
        <v>7</v>
      </c>
      <c r="I3904">
        <v>7</v>
      </c>
      <c r="K3904">
        <f>(F3904*(1/$K$1)^1+E3904*(1/$K$1)^2+D3904*(1/$K$1)^3+C3904*(1/$K$1)^4+B3904*(1/$K$1)^5)*($K$1-1)</f>
        <v>0</v>
      </c>
      <c r="L3904">
        <f>(ABS(K3904-G3904))^2</f>
        <v>837.05447385536547</v>
      </c>
      <c r="N3904">
        <f>(G3904*(1/$N$1)^1+F3904*(1/$N$1)^2+E3904*(1/$N$1)^3+D3904*(1/$N$1)^4+C3904*(1/$N$1)^5+B3904*(1/$N$1)^6)*($N$1-1)</f>
        <v>17.359136228163301</v>
      </c>
      <c r="O3904">
        <f>(ABS(N3904-H3904))^2</f>
        <v>107.31170339364539</v>
      </c>
      <c r="Q3904">
        <f>(H3904*(1/$Q$1)^1+G3904*(1/$Q$1)^2+F3904*(1/$Q$1)^3+E3904*(1/$Q$1)^4+D3904*(1/$Q$1)^5+C3904*(1/$Q$1)^6+B3904*(1/$Q$1)^7)*($Q$1-1)</f>
        <v>11.115390833168004</v>
      </c>
      <c r="R3904">
        <f>(ABS(Q3904-I3904))^2</f>
        <v>16.936441709723233</v>
      </c>
      <c r="T3904">
        <f>(I3904*(1/$T$1)^1+H3904*(1/$T$1)^2+G3904*(1/$T$1)^3+F3904*(1/$T$1)^4+E3904*(1/$T$1)^5+D3904*(1/$T$1)^6+C3904*(1/$T$1)^7+B3904*(1/$T$1)^8)*($T$1-1)</f>
        <v>8.5385977398328183</v>
      </c>
    </row>
    <row r="3905" spans="1:20" x14ac:dyDescent="0.25">
      <c r="A3905" t="s">
        <v>3868</v>
      </c>
      <c r="G3905">
        <v>15</v>
      </c>
      <c r="H3905">
        <v>27.297974043869001</v>
      </c>
      <c r="I3905">
        <v>34.574344035188901</v>
      </c>
      <c r="K3905">
        <f>(F3905*(1/$K$1)^1+E3905*(1/$K$1)^2+D3905*(1/$K$1)^3+C3905*(1/$K$1)^4+B3905*(1/$K$1)^5)*($K$1-1)</f>
        <v>0</v>
      </c>
      <c r="L3905">
        <f>(ABS(K3905-G3905))^2</f>
        <v>225</v>
      </c>
      <c r="N3905">
        <f>(G3905*(1/$N$1)^1+F3905*(1/$N$1)^2+E3905*(1/$N$1)^3+D3905*(1/$N$1)^4+C3905*(1/$N$1)^5+B3905*(1/$N$1)^6)*($N$1-1)</f>
        <v>9</v>
      </c>
      <c r="O3905">
        <f>(ABS(N3905-H3905))^2</f>
        <v>334.81585411010366</v>
      </c>
      <c r="Q3905">
        <f>(H3905*(1/$Q$1)^1+G3905*(1/$Q$1)^2+F3905*(1/$Q$1)^3+E3905*(1/$Q$1)^4+D3905*(1/$Q$1)^5+C3905*(1/$Q$1)^6+B3905*(1/$Q$1)^7)*($Q$1-1)</f>
        <v>19.569651525590253</v>
      </c>
      <c r="R3905">
        <f>(ABS(Q3905-I3905))^2</f>
        <v>225.14079730760577</v>
      </c>
      <c r="T3905">
        <f>(I3905*(1/$T$1)^1+H3905*(1/$T$1)^2+G3905*(1/$T$1)^3+F3905*(1/$T$1)^4+E3905*(1/$T$1)^5+D3905*(1/$T$1)^6+C3905*(1/$T$1)^7+B3905*(1/$T$1)^8)*($T$1-1)</f>
        <v>29.430348345752922</v>
      </c>
    </row>
    <row r="3906" spans="1:20" x14ac:dyDescent="0.25">
      <c r="A3906" t="s">
        <v>3700</v>
      </c>
      <c r="G3906">
        <v>22</v>
      </c>
      <c r="H3906">
        <v>13</v>
      </c>
      <c r="K3906">
        <f>(F3906*(1/$K$1)^1+E3906*(1/$K$1)^2+D3906*(1/$K$1)^3+C3906*(1/$K$1)^4+B3906*(1/$K$1)^5)*($K$1-1)</f>
        <v>0</v>
      </c>
      <c r="L3906">
        <f>(ABS(K3906-G3906))^2</f>
        <v>484</v>
      </c>
      <c r="N3906">
        <f>(G3906*(1/$N$1)^1+F3906*(1/$N$1)^2+E3906*(1/$N$1)^3+D3906*(1/$N$1)^4+C3906*(1/$N$1)^5+B3906*(1/$N$1)^6)*($N$1-1)</f>
        <v>13.200000000000001</v>
      </c>
      <c r="O3906">
        <f>(ABS(N3906-H3906))^2</f>
        <v>4.0000000000000424E-2</v>
      </c>
      <c r="Q3906">
        <f>(H3906*(1/$Q$1)^1+G3906*(1/$Q$1)^2+F3906*(1/$Q$1)^3+E3906*(1/$Q$1)^4+D3906*(1/$Q$1)^5+C3906*(1/$Q$1)^6+B3906*(1/$Q$1)^7)*($Q$1-1)</f>
        <v>12.930555555555557</v>
      </c>
      <c r="R3906">
        <f>(ABS(Q3906-I3906))^2</f>
        <v>167.19926697530869</v>
      </c>
      <c r="T3906">
        <f>(I3906*(1/$T$1)^1+H3906*(1/$T$1)^2+G3906*(1/$T$1)^3+F3906*(1/$T$1)^4+E3906*(1/$T$1)^5+D3906*(1/$T$1)^6+C3906*(1/$T$1)^7+B3906*(1/$T$1)^8)*($T$1-1)</f>
        <v>4.9316669206929831</v>
      </c>
    </row>
    <row r="3907" spans="1:20" x14ac:dyDescent="0.25">
      <c r="A3907" t="s">
        <v>1959</v>
      </c>
      <c r="B3907">
        <v>5</v>
      </c>
      <c r="C3907">
        <v>16</v>
      </c>
      <c r="D3907">
        <v>6</v>
      </c>
      <c r="E3907">
        <v>9</v>
      </c>
      <c r="F3907">
        <v>5</v>
      </c>
      <c r="G3907">
        <v>7.3868664800694903</v>
      </c>
      <c r="H3907">
        <v>24.6228882668983</v>
      </c>
      <c r="I3907">
        <v>9.2335831000868698</v>
      </c>
      <c r="K3907">
        <f>(F3907*(1/$K$1)^1+E3907*(1/$K$1)^2+D3907*(1/$K$1)^3+C3907*(1/$K$1)^4+B3907*(1/$K$1)^5)*($K$1-1)</f>
        <v>6.1424016952514657</v>
      </c>
      <c r="L3907">
        <f>(ABS(K3907-G3907))^2</f>
        <v>1.5486926006521722</v>
      </c>
      <c r="N3907">
        <f>(G3907*(1/$N$1)^1+F3907*(1/$N$1)^2+E3907*(1/$N$1)^3+D3907*(1/$N$1)^4+C3907*(1/$N$1)^5+B3907*(1/$N$1)^6)*($N$1-1)</f>
        <v>7.0029998880416962</v>
      </c>
      <c r="O3907">
        <f>(ABS(N3907-H3907))^2</f>
        <v>310.46046648336602</v>
      </c>
      <c r="Q3907">
        <f>(H3907*(1/$Q$1)^1+G3907*(1/$Q$1)^2+F3907*(1/$Q$1)^3+E3907*(1/$Q$1)^4+D3907*(1/$Q$1)^5+C3907*(1/$Q$1)^6+B3907*(1/$Q$1)^7)*($Q$1-1)</f>
        <v>17.282879903523849</v>
      </c>
      <c r="R3907">
        <f>(ABS(Q3907-I3907))^2</f>
        <v>64.791179029820768</v>
      </c>
      <c r="T3907">
        <f>(I3907*(1/$T$1)^1+H3907*(1/$T$1)^2+G3907*(1/$T$1)^3+F3907*(1/$T$1)^4+E3907*(1/$T$1)^5+D3907*(1/$T$1)^6+C3907*(1/$T$1)^7+B3907*(1/$T$1)^8)*($T$1-1)</f>
        <v>12.515607719164347</v>
      </c>
    </row>
    <row r="3908" spans="1:20" x14ac:dyDescent="0.25">
      <c r="A3908" t="s">
        <v>3990</v>
      </c>
      <c r="G3908">
        <v>17</v>
      </c>
      <c r="H3908">
        <v>44.936771087089397</v>
      </c>
      <c r="I3908">
        <v>11</v>
      </c>
      <c r="K3908">
        <f>(F3908*(1/$K$1)^1+E3908*(1/$K$1)^2+D3908*(1/$K$1)^3+C3908*(1/$K$1)^4+B3908*(1/$K$1)^5)*($K$1-1)</f>
        <v>0</v>
      </c>
      <c r="L3908">
        <f>(ABS(K3908-G3908))^2</f>
        <v>289</v>
      </c>
      <c r="N3908">
        <f>(G3908*(1/$N$1)^1+F3908*(1/$N$1)^2+E3908*(1/$N$1)^3+D3908*(1/$N$1)^4+C3908*(1/$N$1)^5+B3908*(1/$N$1)^6)*($N$1-1)</f>
        <v>10.200000000000001</v>
      </c>
      <c r="O3908">
        <f>(ABS(N3908-H3908))^2</f>
        <v>1206.6432655568497</v>
      </c>
      <c r="Q3908">
        <f>(H3908*(1/$Q$1)^1+G3908*(1/$Q$1)^2+F3908*(1/$Q$1)^3+E3908*(1/$Q$1)^4+D3908*(1/$Q$1)^5+C3908*(1/$Q$1)^6+B3908*(1/$Q$1)^7)*($Q$1-1)</f>
        <v>30.345060911913258</v>
      </c>
      <c r="R3908">
        <f>(ABS(Q3908-I3908))^2</f>
        <v>374.23138168563423</v>
      </c>
      <c r="T3908">
        <f>(I3908*(1/$T$1)^1+H3908*(1/$T$1)^2+G3908*(1/$T$1)^3+F3908*(1/$T$1)^4+E3908*(1/$T$1)^5+D3908*(1/$T$1)^6+C3908*(1/$T$1)^7+B3908*(1/$T$1)^8)*($T$1-1)</f>
        <v>18.873280459774442</v>
      </c>
    </row>
    <row r="3909" spans="1:20" x14ac:dyDescent="0.25">
      <c r="A3909" t="s">
        <v>4065</v>
      </c>
      <c r="G3909">
        <v>40.873994523051202</v>
      </c>
      <c r="H3909">
        <v>32.535106585392199</v>
      </c>
      <c r="I3909">
        <v>24.6228882668983</v>
      </c>
      <c r="K3909">
        <f>(F3909*(1/$K$1)^1+E3909*(1/$K$1)^2+D3909*(1/$K$1)^3+C3909*(1/$K$1)^4+B3909*(1/$K$1)^5)*($K$1-1)</f>
        <v>0</v>
      </c>
      <c r="L3909">
        <f>(ABS(K3909-G3909))^2</f>
        <v>1670.6834282704197</v>
      </c>
      <c r="N3909">
        <f>(G3909*(1/$N$1)^1+F3909*(1/$N$1)^2+E3909*(1/$N$1)^3+D3909*(1/$N$1)^4+C3909*(1/$N$1)^5+B3909*(1/$N$1)^6)*($N$1-1)</f>
        <v>24.524396713830718</v>
      </c>
      <c r="O3909">
        <f>(ABS(N3909-H3909))^2</f>
        <v>64.17147264633256</v>
      </c>
      <c r="Q3909">
        <f>(H3909*(1/$Q$1)^1+G3909*(1/$Q$1)^2+F3909*(1/$Q$1)^3+E3909*(1/$Q$1)^4+D3909*(1/$Q$1)^5+C3909*(1/$Q$1)^6+B3909*(1/$Q$1)^7)*($Q$1-1)</f>
        <v>28.913463621387063</v>
      </c>
      <c r="R3909">
        <f>(ABS(Q3909-I3909))^2</f>
        <v>18.40903687254637</v>
      </c>
      <c r="T3909">
        <f>(I3909*(1/$T$1)^1+H3909*(1/$T$1)^2+G3909*(1/$T$1)^3+F3909*(1/$T$1)^4+E3909*(1/$T$1)^5+D3909*(1/$T$1)^6+C3909*(1/$T$1)^7+B3909*(1/$T$1)^8)*($T$1-1)</f>
        <v>26.620605812518814</v>
      </c>
    </row>
    <row r="3910" spans="1:20" x14ac:dyDescent="0.25">
      <c r="A3910" t="s">
        <v>3889</v>
      </c>
      <c r="G3910">
        <v>11.6958719267767</v>
      </c>
      <c r="H3910">
        <v>8.6180108934144108</v>
      </c>
      <c r="I3910">
        <v>36.318760193674997</v>
      </c>
      <c r="K3910">
        <f>(F3910*(1/$K$1)^1+E3910*(1/$K$1)^2+D3910*(1/$K$1)^3+C3910*(1/$K$1)^4+B3910*(1/$K$1)^5)*($K$1-1)</f>
        <v>0</v>
      </c>
      <c r="L3910">
        <f>(ABS(K3910-G3910))^2</f>
        <v>136.79342012756331</v>
      </c>
      <c r="N3910">
        <f>(G3910*(1/$N$1)^1+F3910*(1/$N$1)^2+E3910*(1/$N$1)^3+D3910*(1/$N$1)^4+C3910*(1/$N$1)^5+B3910*(1/$N$1)^6)*($N$1-1)</f>
        <v>7.0175231560660194</v>
      </c>
      <c r="O3910">
        <f>(ABS(N3910-H3910))^2</f>
        <v>2.5615609974025735</v>
      </c>
      <c r="Q3910">
        <f>(H3910*(1/$Q$1)^1+G3910*(1/$Q$1)^2+F3910*(1/$Q$1)^3+E3910*(1/$Q$1)^4+D3910*(1/$Q$1)^5+C3910*(1/$Q$1)^6+B3910*(1/$Q$1)^7)*($Q$1-1)</f>
        <v>7.8699196700277438</v>
      </c>
      <c r="R3910">
        <f>(ABS(Q3910-I3910))^2</f>
        <v>809.3365271399141</v>
      </c>
      <c r="T3910">
        <f>(I3910*(1/$T$1)^1+H3910*(1/$T$1)^2+G3910*(1/$T$1)^3+F3910*(1/$T$1)^4+E3910*(1/$T$1)^5+D3910*(1/$T$1)^6+C3910*(1/$T$1)^7+B3910*(1/$T$1)^8)*($T$1-1)</f>
        <v>25.887214721155658</v>
      </c>
    </row>
    <row r="3911" spans="1:20" x14ac:dyDescent="0.25">
      <c r="A3911" t="s">
        <v>4075</v>
      </c>
      <c r="G3911">
        <v>11</v>
      </c>
      <c r="H3911">
        <v>0</v>
      </c>
      <c r="K3911">
        <f>(F3911*(1/$K$1)^1+E3911*(1/$K$1)^2+D3911*(1/$K$1)^3+C3911*(1/$K$1)^4+B3911*(1/$K$1)^5)*($K$1-1)</f>
        <v>0</v>
      </c>
      <c r="L3911">
        <f>(ABS(K3911-G3911))^2</f>
        <v>121</v>
      </c>
      <c r="N3911">
        <f>(G3911*(1/$N$1)^1+F3911*(1/$N$1)^2+E3911*(1/$N$1)^3+D3911*(1/$N$1)^4+C3911*(1/$N$1)^5+B3911*(1/$N$1)^6)*($N$1-1)</f>
        <v>6.6000000000000005</v>
      </c>
      <c r="O3911">
        <f>(ABS(N3911-H3911))^2</f>
        <v>43.560000000000009</v>
      </c>
      <c r="Q3911">
        <f>(H3911*(1/$Q$1)^1+G3911*(1/$Q$1)^2+F3911*(1/$Q$1)^3+E3911*(1/$Q$1)^4+D3911*(1/$Q$1)^5+C3911*(1/$Q$1)^6+B3911*(1/$Q$1)^7)*($Q$1-1)</f>
        <v>2.6736111111111116</v>
      </c>
      <c r="R3911">
        <f>(ABS(Q3911-I3911))^2</f>
        <v>7.148196373456793</v>
      </c>
      <c r="T3911">
        <f>(I3911*(1/$T$1)^1+H3911*(1/$T$1)^2+G3911*(1/$T$1)^3+F3911*(1/$T$1)^4+E3911*(1/$T$1)^5+D3911*(1/$T$1)^6+C3911*(1/$T$1)^7+B3911*(1/$T$1)^8)*($T$1-1)</f>
        <v>0.95005842605293889</v>
      </c>
    </row>
    <row r="3912" spans="1:20" x14ac:dyDescent="0.25">
      <c r="A3912" t="s">
        <v>3750</v>
      </c>
      <c r="G3912">
        <v>12</v>
      </c>
      <c r="H3912">
        <v>6</v>
      </c>
      <c r="I3912">
        <v>15</v>
      </c>
      <c r="K3912">
        <f>(F3912*(1/$K$1)^1+E3912*(1/$K$1)^2+D3912*(1/$K$1)^3+C3912*(1/$K$1)^4+B3912*(1/$K$1)^5)*($K$1-1)</f>
        <v>0</v>
      </c>
      <c r="L3912">
        <f>(ABS(K3912-G3912))^2</f>
        <v>144</v>
      </c>
      <c r="N3912">
        <f>(G3912*(1/$N$1)^1+F3912*(1/$N$1)^2+E3912*(1/$N$1)^3+D3912*(1/$N$1)^4+C3912*(1/$N$1)^5+B3912*(1/$N$1)^6)*($N$1-1)</f>
        <v>7.2000000000000011</v>
      </c>
      <c r="O3912">
        <f>(ABS(N3912-H3912))^2</f>
        <v>1.4400000000000026</v>
      </c>
      <c r="Q3912">
        <f>(H3912*(1/$Q$1)^1+G3912*(1/$Q$1)^2+F3912*(1/$Q$1)^3+E3912*(1/$Q$1)^4+D3912*(1/$Q$1)^5+C3912*(1/$Q$1)^6+B3912*(1/$Q$1)^7)*($Q$1-1)</f>
        <v>6.416666666666667</v>
      </c>
      <c r="R3912">
        <f>(ABS(Q3912-I3912))^2</f>
        <v>73.673611111111086</v>
      </c>
      <c r="T3912">
        <f>(I3912*(1/$T$1)^1+H3912*(1/$T$1)^2+G3912*(1/$T$1)^3+F3912*(1/$T$1)^4+E3912*(1/$T$1)^5+D3912*(1/$T$1)^6+C3912*(1/$T$1)^7+B3912*(1/$T$1)^8)*($T$1-1)</f>
        <v>11.880048773052888</v>
      </c>
    </row>
    <row r="3913" spans="1:20" x14ac:dyDescent="0.25">
      <c r="A3913" t="s">
        <v>3838</v>
      </c>
      <c r="G3913">
        <v>40.750880081716701</v>
      </c>
      <c r="H3913">
        <v>10</v>
      </c>
      <c r="I3913">
        <v>30.901724774957401</v>
      </c>
      <c r="K3913">
        <f>(F3913*(1/$K$1)^1+E3913*(1/$K$1)^2+D3913*(1/$K$1)^3+C3913*(1/$K$1)^4+B3913*(1/$K$1)^5)*($K$1-1)</f>
        <v>0</v>
      </c>
      <c r="L3913">
        <f>(ABS(K3913-G3913))^2</f>
        <v>1660.6342274344549</v>
      </c>
      <c r="N3913">
        <f>(G3913*(1/$N$1)^1+F3913*(1/$N$1)^2+E3913*(1/$N$1)^3+D3913*(1/$N$1)^4+C3913*(1/$N$1)^5+B3913*(1/$N$1)^6)*($N$1-1)</f>
        <v>24.450528049030023</v>
      </c>
      <c r="O3913">
        <f>(ABS(N3913-H3913))^2</f>
        <v>208.81776089580345</v>
      </c>
      <c r="Q3913">
        <f>(H3913*(1/$Q$1)^1+G3913*(1/$Q$1)^2+F3913*(1/$Q$1)^3+E3913*(1/$Q$1)^4+D3913*(1/$Q$1)^5+C3913*(1/$Q$1)^6+B3913*(1/$Q$1)^7)*($Q$1-1)</f>
        <v>15.738061130972811</v>
      </c>
      <c r="R3913">
        <f>(ABS(Q3913-I3913))^2</f>
        <v>229.93669510790002</v>
      </c>
      <c r="T3913">
        <f>(I3913*(1/$T$1)^1+H3913*(1/$T$1)^2+G3913*(1/$T$1)^3+F3913*(1/$T$1)^4+E3913*(1/$T$1)^5+D3913*(1/$T$1)^6+C3913*(1/$T$1)^7+B3913*(1/$T$1)^8)*($T$1-1)</f>
        <v>25.308213751712923</v>
      </c>
    </row>
    <row r="3914" spans="1:20" x14ac:dyDescent="0.25">
      <c r="A3914" t="s">
        <v>3961</v>
      </c>
      <c r="G3914">
        <v>4</v>
      </c>
      <c r="H3914">
        <v>6</v>
      </c>
      <c r="K3914">
        <f>(F3914*(1/$K$1)^1+E3914*(1/$K$1)^2+D3914*(1/$K$1)^3+C3914*(1/$K$1)^4+B3914*(1/$K$1)^5)*($K$1-1)</f>
        <v>0</v>
      </c>
      <c r="L3914">
        <f>(ABS(K3914-G3914))^2</f>
        <v>16</v>
      </c>
      <c r="N3914">
        <f>(G3914*(1/$N$1)^1+F3914*(1/$N$1)^2+E3914*(1/$N$1)^3+D3914*(1/$N$1)^4+C3914*(1/$N$1)^5+B3914*(1/$N$1)^6)*($N$1-1)</f>
        <v>2.4000000000000004</v>
      </c>
      <c r="O3914">
        <f>(ABS(N3914-H3914))^2</f>
        <v>12.959999999999997</v>
      </c>
      <c r="Q3914">
        <f>(H3914*(1/$Q$1)^1+G3914*(1/$Q$1)^2+F3914*(1/$Q$1)^3+E3914*(1/$Q$1)^4+D3914*(1/$Q$1)^5+C3914*(1/$Q$1)^6+B3914*(1/$Q$1)^7)*($Q$1-1)</f>
        <v>4.4722222222222223</v>
      </c>
      <c r="R3914">
        <f>(ABS(Q3914-I3914))^2</f>
        <v>20.000771604938272</v>
      </c>
      <c r="T3914">
        <f>(I3914*(1/$T$1)^1+H3914*(1/$T$1)^2+G3914*(1/$T$1)^3+F3914*(1/$T$1)^4+E3914*(1/$T$1)^5+D3914*(1/$T$1)^6+C3914*(1/$T$1)^7+B3914*(1/$T$1)^8)*($T$1-1)</f>
        <v>1.7446527460244878</v>
      </c>
    </row>
    <row r="3915" spans="1:20" x14ac:dyDescent="0.25">
      <c r="A3915" t="s">
        <v>3827</v>
      </c>
      <c r="G3915">
        <v>26.417394236002199</v>
      </c>
      <c r="H3915">
        <v>22.941421310212501</v>
      </c>
      <c r="I3915">
        <v>66.085242299853306</v>
      </c>
      <c r="K3915">
        <f>(F3915*(1/$K$1)^1+E3915*(1/$K$1)^2+D3915*(1/$K$1)^3+C3915*(1/$K$1)^4+B3915*(1/$K$1)^5)*($K$1-1)</f>
        <v>0</v>
      </c>
      <c r="L3915">
        <f>(ABS(K3915-G3915))^2</f>
        <v>697.8787182203622</v>
      </c>
      <c r="N3915">
        <f>(G3915*(1/$N$1)^1+F3915*(1/$N$1)^2+E3915*(1/$N$1)^3+D3915*(1/$N$1)^4+C3915*(1/$N$1)^5+B3915*(1/$N$1)^6)*($N$1-1)</f>
        <v>15.85043654160132</v>
      </c>
      <c r="O3915">
        <f>(ABS(N3915-H3915))^2</f>
        <v>50.282064988675756</v>
      </c>
      <c r="Q3915">
        <f>(H3915*(1/$Q$1)^1+G3915*(1/$Q$1)^2+F3915*(1/$Q$1)^3+E3915*(1/$Q$1)^4+D3915*(1/$Q$1)^5+C3915*(1/$Q$1)^6+B3915*(1/$Q$1)^7)*($Q$1-1)</f>
        <v>19.80339019665227</v>
      </c>
      <c r="R3915">
        <f>(ABS(Q3915-I3915))^2</f>
        <v>2142.0098341025737</v>
      </c>
      <c r="T3915">
        <f>(I3915*(1/$T$1)^1+H3915*(1/$T$1)^2+G3915*(1/$T$1)^3+F3915*(1/$T$1)^4+E3915*(1/$T$1)^5+D3915*(1/$T$1)^6+C3915*(1/$T$1)^7+B3915*(1/$T$1)^8)*($T$1-1)</f>
        <v>49.240720511972832</v>
      </c>
    </row>
    <row r="3916" spans="1:20" x14ac:dyDescent="0.25">
      <c r="A3916" t="s">
        <v>3701</v>
      </c>
      <c r="G3916">
        <v>36</v>
      </c>
      <c r="H3916">
        <v>6</v>
      </c>
      <c r="I3916">
        <v>9</v>
      </c>
      <c r="K3916">
        <f>(F3916*(1/$K$1)^1+E3916*(1/$K$1)^2+D3916*(1/$K$1)^3+C3916*(1/$K$1)^4+B3916*(1/$K$1)^5)*($K$1-1)</f>
        <v>0</v>
      </c>
      <c r="L3916">
        <f>(ABS(K3916-G3916))^2</f>
        <v>1296</v>
      </c>
      <c r="N3916">
        <f>(G3916*(1/$N$1)^1+F3916*(1/$N$1)^2+E3916*(1/$N$1)^3+D3916*(1/$N$1)^4+C3916*(1/$N$1)^5+B3916*(1/$N$1)^6)*($N$1-1)</f>
        <v>21.6</v>
      </c>
      <c r="O3916">
        <f>(ABS(N3916-H3916))^2</f>
        <v>243.36000000000004</v>
      </c>
      <c r="Q3916">
        <f>(H3916*(1/$Q$1)^1+G3916*(1/$Q$1)^2+F3916*(1/$Q$1)^3+E3916*(1/$Q$1)^4+D3916*(1/$Q$1)^5+C3916*(1/$Q$1)^6+B3916*(1/$Q$1)^7)*($Q$1-1)</f>
        <v>12.25</v>
      </c>
      <c r="R3916">
        <f>(ABS(Q3916-I3916))^2</f>
        <v>10.5625</v>
      </c>
      <c r="T3916">
        <f>(I3916*(1/$T$1)^1+H3916*(1/$T$1)^2+G3916*(1/$T$1)^3+F3916*(1/$T$1)^4+E3916*(1/$T$1)^5+D3916*(1/$T$1)^6+C3916*(1/$T$1)^7+B3916*(1/$T$1)^8)*($T$1-1)</f>
        <v>10.175125743026978</v>
      </c>
    </row>
    <row r="3917" spans="1:20" x14ac:dyDescent="0.25">
      <c r="A3917" t="s">
        <v>3841</v>
      </c>
      <c r="G3917">
        <v>10</v>
      </c>
      <c r="H3917">
        <v>10</v>
      </c>
      <c r="K3917">
        <f>(F3917*(1/$K$1)^1+E3917*(1/$K$1)^2+D3917*(1/$K$1)^3+C3917*(1/$K$1)^4+B3917*(1/$K$1)^5)*($K$1-1)</f>
        <v>0</v>
      </c>
      <c r="L3917">
        <f>(ABS(K3917-G3917))^2</f>
        <v>100</v>
      </c>
      <c r="N3917">
        <f>(G3917*(1/$N$1)^1+F3917*(1/$N$1)^2+E3917*(1/$N$1)^3+D3917*(1/$N$1)^4+C3917*(1/$N$1)^5+B3917*(1/$N$1)^6)*($N$1-1)</f>
        <v>6</v>
      </c>
      <c r="O3917">
        <f>(ABS(N3917-H3917))^2</f>
        <v>16</v>
      </c>
      <c r="Q3917">
        <f>(H3917*(1/$Q$1)^1+G3917*(1/$Q$1)^2+F3917*(1/$Q$1)^3+E3917*(1/$Q$1)^4+D3917*(1/$Q$1)^5+C3917*(1/$Q$1)^6+B3917*(1/$Q$1)^7)*($Q$1-1)</f>
        <v>8.2638888888888893</v>
      </c>
      <c r="R3917">
        <f>(ABS(Q3917-I3917))^2</f>
        <v>68.291859567901241</v>
      </c>
      <c r="T3917">
        <f>(I3917*(1/$T$1)^1+H3917*(1/$T$1)^2+G3917*(1/$T$1)^3+F3917*(1/$T$1)^4+E3917*(1/$T$1)^5+D3917*(1/$T$1)^6+C3917*(1/$T$1)^7+B3917*(1/$T$1)^8)*($T$1-1)</f>
        <v>3.1956510694507951</v>
      </c>
    </row>
    <row r="3918" spans="1:20" x14ac:dyDescent="0.25">
      <c r="A3918" t="s">
        <v>4076</v>
      </c>
      <c r="G3918">
        <v>6</v>
      </c>
      <c r="H3918">
        <v>5</v>
      </c>
      <c r="I3918">
        <v>11</v>
      </c>
      <c r="K3918">
        <f>(F3918*(1/$K$1)^1+E3918*(1/$K$1)^2+D3918*(1/$K$1)^3+C3918*(1/$K$1)^4+B3918*(1/$K$1)^5)*($K$1-1)</f>
        <v>0</v>
      </c>
      <c r="L3918">
        <f>(ABS(K3918-G3918))^2</f>
        <v>36</v>
      </c>
      <c r="N3918">
        <f>(G3918*(1/$N$1)^1+F3918*(1/$N$1)^2+E3918*(1/$N$1)^3+D3918*(1/$N$1)^4+C3918*(1/$N$1)^5+B3918*(1/$N$1)^6)*($N$1-1)</f>
        <v>3.6000000000000005</v>
      </c>
      <c r="O3918">
        <f>(ABS(N3918-H3918))^2</f>
        <v>1.9599999999999984</v>
      </c>
      <c r="Q3918">
        <f>(H3918*(1/$Q$1)^1+G3918*(1/$Q$1)^2+F3918*(1/$Q$1)^3+E3918*(1/$Q$1)^4+D3918*(1/$Q$1)^5+C3918*(1/$Q$1)^6+B3918*(1/$Q$1)^7)*($Q$1-1)</f>
        <v>4.375</v>
      </c>
      <c r="R3918">
        <f>(ABS(Q3918-I3918))^2</f>
        <v>43.890625</v>
      </c>
      <c r="T3918">
        <f>(I3918*(1/$T$1)^1+H3918*(1/$T$1)^2+G3918*(1/$T$1)^3+F3918*(1/$T$1)^4+E3918*(1/$T$1)^5+D3918*(1/$T$1)^6+C3918*(1/$T$1)^7+B3918*(1/$T$1)^8)*($T$1-1)</f>
        <v>8.6101204084743177</v>
      </c>
    </row>
    <row r="3919" spans="1:20" x14ac:dyDescent="0.25">
      <c r="A3919" t="s">
        <v>4023</v>
      </c>
      <c r="G3919">
        <v>8</v>
      </c>
      <c r="H3919">
        <v>9</v>
      </c>
      <c r="I3919">
        <v>4</v>
      </c>
      <c r="K3919">
        <f>(F3919*(1/$K$1)^1+E3919*(1/$K$1)^2+D3919*(1/$K$1)^3+C3919*(1/$K$1)^4+B3919*(1/$K$1)^5)*($K$1-1)</f>
        <v>0</v>
      </c>
      <c r="L3919">
        <f>(ABS(K3919-G3919))^2</f>
        <v>64</v>
      </c>
      <c r="N3919">
        <f>(G3919*(1/$N$1)^1+F3919*(1/$N$1)^2+E3919*(1/$N$1)^3+D3919*(1/$N$1)^4+C3919*(1/$N$1)^5+B3919*(1/$N$1)^6)*($N$1-1)</f>
        <v>4.8000000000000007</v>
      </c>
      <c r="O3919">
        <f>(ABS(N3919-H3919))^2</f>
        <v>17.639999999999993</v>
      </c>
      <c r="Q3919">
        <f>(H3919*(1/$Q$1)^1+G3919*(1/$Q$1)^2+F3919*(1/$Q$1)^3+E3919*(1/$Q$1)^4+D3919*(1/$Q$1)^5+C3919*(1/$Q$1)^6+B3919*(1/$Q$1)^7)*($Q$1-1)</f>
        <v>7.1944444444444446</v>
      </c>
      <c r="R3919">
        <f>(ABS(Q3919-I3919))^2</f>
        <v>10.204475308641976</v>
      </c>
      <c r="T3919">
        <f>(I3919*(1/$T$1)^1+H3919*(1/$T$1)^2+G3919*(1/$T$1)^3+F3919*(1/$T$1)^4+E3919*(1/$T$1)^5+D3919*(1/$T$1)^6+C3919*(1/$T$1)^7+B3919*(1/$T$1)^8)*($T$1-1)</f>
        <v>5.3082355332012394</v>
      </c>
    </row>
    <row r="3920" spans="1:20" x14ac:dyDescent="0.25">
      <c r="A3920" t="s">
        <v>3720</v>
      </c>
      <c r="G3920">
        <v>18</v>
      </c>
      <c r="H3920">
        <v>15</v>
      </c>
      <c r="K3920">
        <f>(F3920*(1/$K$1)^1+E3920*(1/$K$1)^2+D3920*(1/$K$1)^3+C3920*(1/$K$1)^4+B3920*(1/$K$1)^5)*($K$1-1)</f>
        <v>0</v>
      </c>
      <c r="L3920">
        <f>(ABS(K3920-G3920))^2</f>
        <v>324</v>
      </c>
      <c r="N3920">
        <f>(G3920*(1/$N$1)^1+F3920*(1/$N$1)^2+E3920*(1/$N$1)^3+D3920*(1/$N$1)^4+C3920*(1/$N$1)^5+B3920*(1/$N$1)^6)*($N$1-1)</f>
        <v>10.8</v>
      </c>
      <c r="O3920">
        <f>(ABS(N3920-H3920))^2</f>
        <v>17.639999999999993</v>
      </c>
      <c r="Q3920">
        <f>(H3920*(1/$Q$1)^1+G3920*(1/$Q$1)^2+F3920*(1/$Q$1)^3+E3920*(1/$Q$1)^4+D3920*(1/$Q$1)^5+C3920*(1/$Q$1)^6+B3920*(1/$Q$1)^7)*($Q$1-1)</f>
        <v>13.125</v>
      </c>
      <c r="R3920">
        <f>(ABS(Q3920-I3920))^2</f>
        <v>172.265625</v>
      </c>
      <c r="T3920">
        <f>(I3920*(1/$T$1)^1+H3920*(1/$T$1)^2+G3920*(1/$T$1)^3+F3920*(1/$T$1)^4+E3920*(1/$T$1)^5+D3920*(1/$T$1)^6+C3920*(1/$T$1)^7+B3920*(1/$T$1)^8)*($T$1-1)</f>
        <v>5.0525834476451754</v>
      </c>
    </row>
    <row r="3921" spans="1:20" x14ac:dyDescent="0.25">
      <c r="A3921" t="s">
        <v>3813</v>
      </c>
      <c r="G3921">
        <v>11</v>
      </c>
      <c r="H3921">
        <v>6</v>
      </c>
      <c r="I3921">
        <v>8</v>
      </c>
      <c r="K3921">
        <f>(F3921*(1/$K$1)^1+E3921*(1/$K$1)^2+D3921*(1/$K$1)^3+C3921*(1/$K$1)^4+B3921*(1/$K$1)^5)*($K$1-1)</f>
        <v>0</v>
      </c>
      <c r="L3921">
        <f>(ABS(K3921-G3921))^2</f>
        <v>121</v>
      </c>
      <c r="N3921">
        <f>(G3921*(1/$N$1)^1+F3921*(1/$N$1)^2+E3921*(1/$N$1)^3+D3921*(1/$N$1)^4+C3921*(1/$N$1)^5+B3921*(1/$N$1)^6)*($N$1-1)</f>
        <v>6.6000000000000005</v>
      </c>
      <c r="O3921">
        <f>(ABS(N3921-H3921))^2</f>
        <v>0.36000000000000065</v>
      </c>
      <c r="Q3921">
        <f>(H3921*(1/$Q$1)^1+G3921*(1/$Q$1)^2+F3921*(1/$Q$1)^3+E3921*(1/$Q$1)^4+D3921*(1/$Q$1)^5+C3921*(1/$Q$1)^6+B3921*(1/$Q$1)^7)*($Q$1-1)</f>
        <v>6.1736111111111107</v>
      </c>
      <c r="R3921">
        <f>(ABS(Q3921-I3921))^2</f>
        <v>3.3356963734567917</v>
      </c>
      <c r="T3921">
        <f>(I3921*(1/$T$1)^1+H3921*(1/$T$1)^2+G3921*(1/$T$1)^3+F3921*(1/$T$1)^4+E3921*(1/$T$1)^5+D3921*(1/$T$1)^6+C3921*(1/$T$1)^7+B3921*(1/$T$1)^8)*($T$1-1)</f>
        <v>7.3862724178224859</v>
      </c>
    </row>
    <row r="3922" spans="1:20" x14ac:dyDescent="0.25">
      <c r="A3922" t="s">
        <v>4024</v>
      </c>
      <c r="G3922">
        <v>6</v>
      </c>
      <c r="H3922">
        <v>8</v>
      </c>
      <c r="K3922">
        <f>(F3922*(1/$K$1)^1+E3922*(1/$K$1)^2+D3922*(1/$K$1)^3+C3922*(1/$K$1)^4+B3922*(1/$K$1)^5)*($K$1-1)</f>
        <v>0</v>
      </c>
      <c r="L3922">
        <f>(ABS(K3922-G3922))^2</f>
        <v>36</v>
      </c>
      <c r="N3922">
        <f>(G3922*(1/$N$1)^1+F3922*(1/$N$1)^2+E3922*(1/$N$1)^3+D3922*(1/$N$1)^4+C3922*(1/$N$1)^5+B3922*(1/$N$1)^6)*($N$1-1)</f>
        <v>3.6000000000000005</v>
      </c>
      <c r="O3922">
        <f>(ABS(N3922-H3922))^2</f>
        <v>19.359999999999996</v>
      </c>
      <c r="Q3922">
        <f>(H3922*(1/$Q$1)^1+G3922*(1/$Q$1)^2+F3922*(1/$Q$1)^3+E3922*(1/$Q$1)^4+D3922*(1/$Q$1)^5+C3922*(1/$Q$1)^6+B3922*(1/$Q$1)^7)*($Q$1-1)</f>
        <v>6.125</v>
      </c>
      <c r="R3922">
        <f>(ABS(Q3922-I3922))^2</f>
        <v>37.515625</v>
      </c>
      <c r="T3922">
        <f>(I3922*(1/$T$1)^1+H3922*(1/$T$1)^2+G3922*(1/$T$1)^3+F3922*(1/$T$1)^4+E3922*(1/$T$1)^5+D3922*(1/$T$1)^6+C3922*(1/$T$1)^7+B3922*(1/$T$1)^8)*($T$1-1)</f>
        <v>2.3837829599146469</v>
      </c>
    </row>
    <row r="3923" spans="1:20" x14ac:dyDescent="0.25">
      <c r="A3923" t="s">
        <v>3721</v>
      </c>
      <c r="G3923">
        <v>4</v>
      </c>
      <c r="H3923">
        <v>4</v>
      </c>
      <c r="I3923">
        <v>13</v>
      </c>
      <c r="K3923">
        <f>(F3923*(1/$K$1)^1+E3923*(1/$K$1)^2+D3923*(1/$K$1)^3+C3923*(1/$K$1)^4+B3923*(1/$K$1)^5)*($K$1-1)</f>
        <v>0</v>
      </c>
      <c r="L3923">
        <f>(ABS(K3923-G3923))^2</f>
        <v>16</v>
      </c>
      <c r="N3923">
        <f>(G3923*(1/$N$1)^1+F3923*(1/$N$1)^2+E3923*(1/$N$1)^3+D3923*(1/$N$1)^4+C3923*(1/$N$1)^5+B3923*(1/$N$1)^6)*($N$1-1)</f>
        <v>2.4000000000000004</v>
      </c>
      <c r="O3923">
        <f>(ABS(N3923-H3923))^2</f>
        <v>2.5599999999999987</v>
      </c>
      <c r="Q3923">
        <f>(H3923*(1/$Q$1)^1+G3923*(1/$Q$1)^2+F3923*(1/$Q$1)^3+E3923*(1/$Q$1)^4+D3923*(1/$Q$1)^5+C3923*(1/$Q$1)^6+B3923*(1/$Q$1)^7)*($Q$1-1)</f>
        <v>3.3055555555555554</v>
      </c>
      <c r="R3923">
        <f>(ABS(Q3923-I3923))^2</f>
        <v>93.98225308641976</v>
      </c>
      <c r="T3923">
        <f>(I3923*(1/$T$1)^1+H3923*(1/$T$1)^2+G3923*(1/$T$1)^3+F3923*(1/$T$1)^4+E3923*(1/$T$1)^5+D3923*(1/$T$1)^6+C3923*(1/$T$1)^7+B3923*(1/$T$1)^8)*($T$1-1)</f>
        <v>9.4634456129655042</v>
      </c>
    </row>
    <row r="3924" spans="1:20" x14ac:dyDescent="0.25">
      <c r="A3924" t="s">
        <v>3736</v>
      </c>
      <c r="G3924">
        <v>32</v>
      </c>
      <c r="H3924">
        <v>25</v>
      </c>
      <c r="I3924">
        <v>9</v>
      </c>
      <c r="K3924">
        <f>(F3924*(1/$K$1)^1+E3924*(1/$K$1)^2+D3924*(1/$K$1)^3+C3924*(1/$K$1)^4+B3924*(1/$K$1)^5)*($K$1-1)</f>
        <v>0</v>
      </c>
      <c r="L3924">
        <f>(ABS(K3924-G3924))^2</f>
        <v>1024</v>
      </c>
      <c r="N3924">
        <f>(G3924*(1/$N$1)^1+F3924*(1/$N$1)^2+E3924*(1/$N$1)^3+D3924*(1/$N$1)^4+C3924*(1/$N$1)^5+B3924*(1/$N$1)^6)*($N$1-1)</f>
        <v>19.200000000000003</v>
      </c>
      <c r="O3924">
        <f>(ABS(N3924-H3924))^2</f>
        <v>33.639999999999965</v>
      </c>
      <c r="Q3924">
        <f>(H3924*(1/$Q$1)^1+G3924*(1/$Q$1)^2+F3924*(1/$Q$1)^3+E3924*(1/$Q$1)^4+D3924*(1/$Q$1)^5+C3924*(1/$Q$1)^6+B3924*(1/$Q$1)^7)*($Q$1-1)</f>
        <v>22.361111111111114</v>
      </c>
      <c r="R3924">
        <f>(ABS(Q3924-I3924))^2</f>
        <v>178.51929012345687</v>
      </c>
      <c r="T3924">
        <f>(I3924*(1/$T$1)^1+H3924*(1/$T$1)^2+G3924*(1/$T$1)^3+F3924*(1/$T$1)^4+E3924*(1/$T$1)^5+D3924*(1/$T$1)^6+C3924*(1/$T$1)^7+B3924*(1/$T$1)^8)*($T$1-1)</f>
        <v>14.260376975054616</v>
      </c>
    </row>
    <row r="3925" spans="1:20" x14ac:dyDescent="0.25">
      <c r="A3925" t="s">
        <v>3702</v>
      </c>
      <c r="G3925">
        <v>11</v>
      </c>
      <c r="H3925">
        <v>11</v>
      </c>
      <c r="I3925">
        <v>29</v>
      </c>
      <c r="K3925">
        <f>(F3925*(1/$K$1)^1+E3925*(1/$K$1)^2+D3925*(1/$K$1)^3+C3925*(1/$K$1)^4+B3925*(1/$K$1)^5)*($K$1-1)</f>
        <v>0</v>
      </c>
      <c r="L3925">
        <f>(ABS(K3925-G3925))^2</f>
        <v>121</v>
      </c>
      <c r="N3925">
        <f>(G3925*(1/$N$1)^1+F3925*(1/$N$1)^2+E3925*(1/$N$1)^3+D3925*(1/$N$1)^4+C3925*(1/$N$1)^5+B3925*(1/$N$1)^6)*($N$1-1)</f>
        <v>6.6000000000000005</v>
      </c>
      <c r="O3925">
        <f>(ABS(N3925-H3925))^2</f>
        <v>19.359999999999996</v>
      </c>
      <c r="Q3925">
        <f>(H3925*(1/$Q$1)^1+G3925*(1/$Q$1)^2+F3925*(1/$Q$1)^3+E3925*(1/$Q$1)^4+D3925*(1/$Q$1)^5+C3925*(1/$Q$1)^6+B3925*(1/$Q$1)^7)*($Q$1-1)</f>
        <v>9.0902777777777786</v>
      </c>
      <c r="R3925">
        <f>(ABS(Q3925-I3925))^2</f>
        <v>396.39703896604937</v>
      </c>
      <c r="T3925">
        <f>(I3925*(1/$T$1)^1+H3925*(1/$T$1)^2+G3925*(1/$T$1)^3+F3925*(1/$T$1)^4+E3925*(1/$T$1)^5+D3925*(1/$T$1)^6+C3925*(1/$T$1)^7+B3925*(1/$T$1)^8)*($T$1-1)</f>
        <v>21.774475435655138</v>
      </c>
    </row>
    <row r="3926" spans="1:20" x14ac:dyDescent="0.25">
      <c r="A3926" t="s">
        <v>4095</v>
      </c>
      <c r="G3926">
        <v>25.854032680243201</v>
      </c>
      <c r="H3926">
        <v>8.0024386867419501</v>
      </c>
      <c r="I3926">
        <v>20.3138828201911</v>
      </c>
      <c r="K3926">
        <f>(F3926*(1/$K$1)^1+E3926*(1/$K$1)^2+D3926*(1/$K$1)^3+C3926*(1/$K$1)^4+B3926*(1/$K$1)^5)*($K$1-1)</f>
        <v>0</v>
      </c>
      <c r="L3926">
        <f>(ABS(K3926-G3926))^2</f>
        <v>668.43100583108344</v>
      </c>
      <c r="N3926">
        <f>(G3926*(1/$N$1)^1+F3926*(1/$N$1)^2+E3926*(1/$N$1)^3+D3926*(1/$N$1)^4+C3926*(1/$N$1)^5+B3926*(1/$N$1)^6)*($N$1-1)</f>
        <v>15.512419608145922</v>
      </c>
      <c r="O3926">
        <f>(ABS(N3926-H3926))^2</f>
        <v>56.399813439851656</v>
      </c>
      <c r="Q3926">
        <f>(H3926*(1/$Q$1)^1+G3926*(1/$Q$1)^2+F3926*(1/$Q$1)^3+E3926*(1/$Q$1)^4+D3926*(1/$Q$1)^5+C3926*(1/$Q$1)^6+B3926*(1/$Q$1)^7)*($Q$1-1)</f>
        <v>10.952055510380804</v>
      </c>
      <c r="R3926">
        <f>(ABS(Q3926-I3926))^2</f>
        <v>87.643810578709889</v>
      </c>
      <c r="T3926">
        <f>(I3926*(1/$T$1)^1+H3926*(1/$T$1)^2+G3926*(1/$T$1)^3+F3926*(1/$T$1)^4+E3926*(1/$T$1)^5+D3926*(1/$T$1)^6+C3926*(1/$T$1)^7+B3926*(1/$T$1)^8)*($T$1-1)</f>
        <v>16.889346081348741</v>
      </c>
    </row>
    <row r="3927" spans="1:20" x14ac:dyDescent="0.25">
      <c r="A3927" t="s">
        <v>464</v>
      </c>
      <c r="B3927">
        <v>16</v>
      </c>
      <c r="C3927">
        <v>16.620449580156301</v>
      </c>
      <c r="D3927">
        <v>12.3114441334491</v>
      </c>
      <c r="E3927">
        <v>6</v>
      </c>
      <c r="F3927">
        <v>6</v>
      </c>
      <c r="G3927">
        <v>27.085177093588101</v>
      </c>
      <c r="H3927">
        <v>51.913292402981099</v>
      </c>
      <c r="I3927">
        <v>41.858910053727101</v>
      </c>
      <c r="K3927">
        <f>(F3927*(1/$K$1)^1+E3927*(1/$K$1)^2+D3927*(1/$K$1)^3+C3927*(1/$K$1)^4+B3927*(1/$K$1)^5)*($K$1-1)</f>
        <v>6.6942515924055632</v>
      </c>
      <c r="L3927">
        <f>(ABS(K3927-G3927))^2</f>
        <v>415.78984279477629</v>
      </c>
      <c r="N3927">
        <f>(G3927*(1/$N$1)^1+F3927*(1/$N$1)^2+E3927*(1/$N$1)^3+D3927*(1/$N$1)^4+C3927*(1/$N$1)^5+B3927*(1/$N$1)^6)*($N$1-1)</f>
        <v>19.09345981642851</v>
      </c>
      <c r="O3927">
        <f>(ABS(N3927-H3927))^2</f>
        <v>1077.1414110093394</v>
      </c>
      <c r="Q3927">
        <f>(H3927*(1/$Q$1)^1+G3927*(1/$Q$1)^2+F3927*(1/$Q$1)^3+E3927*(1/$Q$1)^4+D3927*(1/$Q$1)^5+C3927*(1/$Q$1)^6+B3927*(1/$Q$1)^7)*($Q$1-1)</f>
        <v>38.113838935130929</v>
      </c>
      <c r="R3927">
        <f>(ABS(Q3927-I3927))^2</f>
        <v>14.025557683343186</v>
      </c>
      <c r="T3927">
        <f>(I3927*(1/$T$1)^1+H3927*(1/$T$1)^2+G3927*(1/$T$1)^3+F3927*(1/$T$1)^4+E3927*(1/$T$1)^5+D3927*(1/$T$1)^6+C3927*(1/$T$1)^7+B3927*(1/$T$1)^8)*($T$1-1)</f>
        <v>41.154589819022398</v>
      </c>
    </row>
    <row r="3928" spans="1:20" x14ac:dyDescent="0.25">
      <c r="A3928" t="s">
        <v>3899</v>
      </c>
      <c r="G3928">
        <v>51.708065360486401</v>
      </c>
      <c r="H3928">
        <v>16.620449580156301</v>
      </c>
      <c r="I3928">
        <v>22.776171646880901</v>
      </c>
      <c r="K3928">
        <f>(F3928*(1/$K$1)^1+E3928*(1/$K$1)^2+D3928*(1/$K$1)^3+C3928*(1/$K$1)^4+B3928*(1/$K$1)^5)*($K$1-1)</f>
        <v>0</v>
      </c>
      <c r="L3928">
        <f>(ABS(K3928-G3928))^2</f>
        <v>2673.7240233243338</v>
      </c>
      <c r="N3928">
        <f>(G3928*(1/$N$1)^1+F3928*(1/$N$1)^2+E3928*(1/$N$1)^3+D3928*(1/$N$1)^4+C3928*(1/$N$1)^5+B3928*(1/$N$1)^6)*($N$1-1)</f>
        <v>31.024839216291845</v>
      </c>
      <c r="O3928">
        <f>(ABS(N3928-H3928))^2</f>
        <v>207.48644078960908</v>
      </c>
      <c r="Q3928">
        <f>(H3928*(1/$Q$1)^1+G3928*(1/$Q$1)^2+F3928*(1/$Q$1)^3+E3928*(1/$Q$1)^4+D3928*(1/$Q$1)^5+C3928*(1/$Q$1)^6+B3928*(1/$Q$1)^7)*($Q$1-1)</f>
        <v>22.263194807987173</v>
      </c>
      <c r="R3928">
        <f>(ABS(Q3928-I3928))^2</f>
        <v>0.26314523724140171</v>
      </c>
      <c r="T3928">
        <f>(I3928*(1/$T$1)^1+H3928*(1/$T$1)^2+G3928*(1/$T$1)^3+F3928*(1/$T$1)^4+E3928*(1/$T$1)^5+D3928*(1/$T$1)^6+C3928*(1/$T$1)^7+B3928*(1/$T$1)^8)*($T$1-1)</f>
        <v>22.682348722529049</v>
      </c>
    </row>
    <row r="3929" spans="1:20" x14ac:dyDescent="0.25">
      <c r="A3929" t="s">
        <v>3737</v>
      </c>
      <c r="G3929">
        <v>8</v>
      </c>
      <c r="H3929">
        <v>25.1153460322362</v>
      </c>
      <c r="I3929">
        <v>32</v>
      </c>
      <c r="K3929">
        <f>(F3929*(1/$K$1)^1+E3929*(1/$K$1)^2+D3929*(1/$K$1)^3+C3929*(1/$K$1)^4+B3929*(1/$K$1)^5)*($K$1-1)</f>
        <v>0</v>
      </c>
      <c r="L3929">
        <f>(ABS(K3929-G3929))^2</f>
        <v>64</v>
      </c>
      <c r="N3929">
        <f>(G3929*(1/$N$1)^1+F3929*(1/$N$1)^2+E3929*(1/$N$1)^3+D3929*(1/$N$1)^4+C3929*(1/$N$1)^5+B3929*(1/$N$1)^6)*($N$1-1)</f>
        <v>4.8000000000000007</v>
      </c>
      <c r="O3929">
        <f>(ABS(N3929-H3929))^2</f>
        <v>412.71328440949509</v>
      </c>
      <c r="Q3929">
        <f>(H3929*(1/$Q$1)^1+G3929*(1/$Q$1)^2+F3929*(1/$Q$1)^3+E3929*(1/$Q$1)^4+D3929*(1/$Q$1)^5+C3929*(1/$Q$1)^6+B3929*(1/$Q$1)^7)*($Q$1-1)</f>
        <v>16.595062963248896</v>
      </c>
      <c r="R3929">
        <f>(ABS(Q3929-I3929))^2</f>
        <v>237.31208510626587</v>
      </c>
      <c r="T3929">
        <f>(I3929*(1/$T$1)^1+H3929*(1/$T$1)^2+G3929*(1/$T$1)^3+F3929*(1/$T$1)^4+E3929*(1/$T$1)^5+D3929*(1/$T$1)^6+C3929*(1/$T$1)^7+B3929*(1/$T$1)^8)*($T$1-1)</f>
        <v>26.695901960471687</v>
      </c>
    </row>
    <row r="3930" spans="1:20" x14ac:dyDescent="0.25">
      <c r="A3930" t="s">
        <v>3839</v>
      </c>
      <c r="G3930">
        <v>48.843966355797498</v>
      </c>
      <c r="H3930">
        <v>39.440706131294597</v>
      </c>
      <c r="I3930">
        <v>62.068593398600797</v>
      </c>
      <c r="K3930">
        <f>(F3930*(1/$K$1)^1+E3930*(1/$K$1)^2+D3930*(1/$K$1)^3+C3930*(1/$K$1)^4+B3930*(1/$K$1)^5)*($K$1-1)</f>
        <v>0</v>
      </c>
      <c r="L3930">
        <f>(ABS(K3930-G3930))^2</f>
        <v>2385.733049366278</v>
      </c>
      <c r="N3930">
        <f>(G3930*(1/$N$1)^1+F3930*(1/$N$1)^2+E3930*(1/$N$1)^3+D3930*(1/$N$1)^4+C3930*(1/$N$1)^5+B3930*(1/$N$1)^6)*($N$1-1)</f>
        <v>29.3063798134785</v>
      </c>
      <c r="O3930">
        <f>(ABS(N3930-H3930))^2</f>
        <v>102.70456991597996</v>
      </c>
      <c r="Q3930">
        <f>(H3930*(1/$Q$1)^1+G3930*(1/$Q$1)^2+F3930*(1/$Q$1)^3+E3930*(1/$Q$1)^4+D3930*(1/$Q$1)^5+C3930*(1/$Q$1)^6+B3930*(1/$Q$1)^7)*($Q$1-1)</f>
        <v>34.878875954733736</v>
      </c>
      <c r="R3930">
        <f>(ABS(Q3930-I3930))^2</f>
        <v>739.28073467732872</v>
      </c>
      <c r="T3930">
        <f>(I3930*(1/$T$1)^1+H3930*(1/$T$1)^2+G3930*(1/$T$1)^3+F3930*(1/$T$1)^4+E3930*(1/$T$1)^5+D3930*(1/$T$1)^6+C3930*(1/$T$1)^7+B3930*(1/$T$1)^8)*($T$1-1)</f>
        <v>52.496248637725834</v>
      </c>
    </row>
    <row r="3931" spans="1:20" x14ac:dyDescent="0.25">
      <c r="A3931" t="s">
        <v>3799</v>
      </c>
      <c r="G3931">
        <v>34.296266201125697</v>
      </c>
      <c r="H3931">
        <v>14.773732960138901</v>
      </c>
      <c r="I3931">
        <v>28.132207546058499</v>
      </c>
      <c r="K3931">
        <f>(F3931*(1/$K$1)^1+E3931*(1/$K$1)^2+D3931*(1/$K$1)^3+C3931*(1/$K$1)^4+B3931*(1/$K$1)^5)*($K$1-1)</f>
        <v>0</v>
      </c>
      <c r="L3931">
        <f>(ABS(K3931-G3931))^2</f>
        <v>1176.2338753384768</v>
      </c>
      <c r="N3931">
        <f>(G3931*(1/$N$1)^1+F3931*(1/$N$1)^2+E3931*(1/$N$1)^3+D3931*(1/$N$1)^4+C3931*(1/$N$1)^5+B3931*(1/$N$1)^6)*($N$1-1)</f>
        <v>20.57775972067542</v>
      </c>
      <c r="O3931">
        <f>(ABS(N3931-H3931))^2</f>
        <v>33.686726637024044</v>
      </c>
      <c r="Q3931">
        <f>(H3931*(1/$Q$1)^1+G3931*(1/$Q$1)^2+F3931*(1/$Q$1)^3+E3931*(1/$Q$1)^4+D3931*(1/$Q$1)^5+C3931*(1/$Q$1)^6+B3931*(1/$Q$1)^7)*($Q$1-1)</f>
        <v>16.953908928410186</v>
      </c>
      <c r="R3931">
        <f>(ABS(Q3931-I3931))^2</f>
        <v>124.95435998531818</v>
      </c>
      <c r="T3931">
        <f>(I3931*(1/$T$1)^1+H3931*(1/$T$1)^2+G3931*(1/$T$1)^3+F3931*(1/$T$1)^4+E3931*(1/$T$1)^5+D3931*(1/$T$1)^6+C3931*(1/$T$1)^7+B3931*(1/$T$1)^8)*($T$1-1)</f>
        <v>24.120181626136983</v>
      </c>
    </row>
    <row r="3932" spans="1:20" x14ac:dyDescent="0.25">
      <c r="A3932" t="s">
        <v>4018</v>
      </c>
      <c r="G3932">
        <v>7</v>
      </c>
      <c r="H3932">
        <v>5</v>
      </c>
      <c r="I3932">
        <v>4</v>
      </c>
      <c r="K3932">
        <f>(F3932*(1/$K$1)^1+E3932*(1/$K$1)^2+D3932*(1/$K$1)^3+C3932*(1/$K$1)^4+B3932*(1/$K$1)^5)*($K$1-1)</f>
        <v>0</v>
      </c>
      <c r="L3932">
        <f>(ABS(K3932-G3932))^2</f>
        <v>49</v>
      </c>
      <c r="N3932">
        <f>(G3932*(1/$N$1)^1+F3932*(1/$N$1)^2+E3932*(1/$N$1)^3+D3932*(1/$N$1)^4+C3932*(1/$N$1)^5+B3932*(1/$N$1)^6)*($N$1-1)</f>
        <v>4.2</v>
      </c>
      <c r="O3932">
        <f>(ABS(N3932-H3932))^2</f>
        <v>0.63999999999999968</v>
      </c>
      <c r="Q3932">
        <f>(H3932*(1/$Q$1)^1+G3932*(1/$Q$1)^2+F3932*(1/$Q$1)^3+E3932*(1/$Q$1)^4+D3932*(1/$Q$1)^5+C3932*(1/$Q$1)^6+B3932*(1/$Q$1)^7)*($Q$1-1)</f>
        <v>4.6180555555555562</v>
      </c>
      <c r="R3932">
        <f>(ABS(Q3932-I3932))^2</f>
        <v>0.38199266975308727</v>
      </c>
      <c r="T3932">
        <f>(I3932*(1/$T$1)^1+H3932*(1/$T$1)^2+G3932*(1/$T$1)^3+F3932*(1/$T$1)^4+E3932*(1/$T$1)^5+D3932*(1/$T$1)^6+C3932*(1/$T$1)^7+B3932*(1/$T$1)^8)*($T$1-1)</f>
        <v>4.2890819488899057</v>
      </c>
    </row>
    <row r="3933" spans="1:20" x14ac:dyDescent="0.25">
      <c r="A3933" t="s">
        <v>4077</v>
      </c>
      <c r="G3933">
        <v>14</v>
      </c>
      <c r="K3933">
        <f>(F3933*(1/$K$1)^1+E3933*(1/$K$1)^2+D3933*(1/$K$1)^3+C3933*(1/$K$1)^4+B3933*(1/$K$1)^5)*($K$1-1)</f>
        <v>0</v>
      </c>
      <c r="L3933">
        <f>(ABS(K3933-G3933))^2</f>
        <v>196</v>
      </c>
      <c r="N3933">
        <f>(G3933*(1/$N$1)^1+F3933*(1/$N$1)^2+E3933*(1/$N$1)^3+D3933*(1/$N$1)^4+C3933*(1/$N$1)^5+B3933*(1/$N$1)^6)*($N$1-1)</f>
        <v>8.4</v>
      </c>
      <c r="O3933">
        <f>(ABS(N3933-H3933))^2</f>
        <v>70.56</v>
      </c>
      <c r="Q3933">
        <f>(H3933*(1/$Q$1)^1+G3933*(1/$Q$1)^2+F3933*(1/$Q$1)^3+E3933*(1/$Q$1)^4+D3933*(1/$Q$1)^5+C3933*(1/$Q$1)^6+B3933*(1/$Q$1)^7)*($Q$1-1)</f>
        <v>3.4027777777777781</v>
      </c>
      <c r="R3933">
        <f>(ABS(Q3933-I3933))^2</f>
        <v>11.578896604938274</v>
      </c>
      <c r="T3933">
        <f>(I3933*(1/$T$1)^1+H3933*(1/$T$1)^2+G3933*(1/$T$1)^3+F3933*(1/$T$1)^4+E3933*(1/$T$1)^5+D3933*(1/$T$1)^6+C3933*(1/$T$1)^7+B3933*(1/$T$1)^8)*($T$1-1)</f>
        <v>1.2091652695219224</v>
      </c>
    </row>
    <row r="3934" spans="1:20" x14ac:dyDescent="0.25">
      <c r="A3934" t="s">
        <v>3738</v>
      </c>
      <c r="G3934">
        <v>0</v>
      </c>
      <c r="K3934">
        <f>(F3934*(1/$K$1)^1+E3934*(1/$K$1)^2+D3934*(1/$K$1)^3+C3934*(1/$K$1)^4+B3934*(1/$K$1)^5)*($K$1-1)</f>
        <v>0</v>
      </c>
      <c r="L3934">
        <f>(ABS(K3934-G3934))^2</f>
        <v>0</v>
      </c>
      <c r="N3934">
        <f>(G3934*(1/$N$1)^1+F3934*(1/$N$1)^2+E3934*(1/$N$1)^3+D3934*(1/$N$1)^4+C3934*(1/$N$1)^5+B3934*(1/$N$1)^6)*($N$1-1)</f>
        <v>0</v>
      </c>
      <c r="O3934">
        <f>(ABS(N3934-H3934))^2</f>
        <v>0</v>
      </c>
      <c r="Q3934">
        <f>(H3934*(1/$Q$1)^1+G3934*(1/$Q$1)^2+F3934*(1/$Q$1)^3+E3934*(1/$Q$1)^4+D3934*(1/$Q$1)^5+C3934*(1/$Q$1)^6+B3934*(1/$Q$1)^7)*($Q$1-1)</f>
        <v>0</v>
      </c>
      <c r="R3934">
        <f>(ABS(Q3934-I3934))^2</f>
        <v>0</v>
      </c>
      <c r="T3934">
        <f>(I3934*(1/$T$1)^1+H3934*(1/$T$1)^2+G3934*(1/$T$1)^3+F3934*(1/$T$1)^4+E3934*(1/$T$1)^5+D3934*(1/$T$1)^6+C3934*(1/$T$1)^7+B3934*(1/$T$1)^8)*($T$1-1)</f>
        <v>0</v>
      </c>
    </row>
    <row r="3935" spans="1:20" x14ac:dyDescent="0.25">
      <c r="A3935" t="s">
        <v>3708</v>
      </c>
      <c r="G3935">
        <v>9</v>
      </c>
      <c r="K3935">
        <f>(F3935*(1/$K$1)^1+E3935*(1/$K$1)^2+D3935*(1/$K$1)^3+C3935*(1/$K$1)^4+B3935*(1/$K$1)^5)*($K$1-1)</f>
        <v>0</v>
      </c>
      <c r="L3935">
        <f>(ABS(K3935-G3935))^2</f>
        <v>81</v>
      </c>
      <c r="N3935">
        <f>(G3935*(1/$N$1)^1+F3935*(1/$N$1)^2+E3935*(1/$N$1)^3+D3935*(1/$N$1)^4+C3935*(1/$N$1)^5+B3935*(1/$N$1)^6)*($N$1-1)</f>
        <v>5.4</v>
      </c>
      <c r="O3935">
        <f>(ABS(N3935-H3935))^2</f>
        <v>29.160000000000004</v>
      </c>
      <c r="Q3935">
        <f>(H3935*(1/$Q$1)^1+G3935*(1/$Q$1)^2+F3935*(1/$Q$1)^3+E3935*(1/$Q$1)^4+D3935*(1/$Q$1)^5+C3935*(1/$Q$1)^6+B3935*(1/$Q$1)^7)*($Q$1-1)</f>
        <v>2.1875</v>
      </c>
      <c r="R3935">
        <f>(ABS(Q3935-I3935))^2</f>
        <v>4.78515625</v>
      </c>
      <c r="T3935">
        <f>(I3935*(1/$T$1)^1+H3935*(1/$T$1)^2+G3935*(1/$T$1)^3+F3935*(1/$T$1)^4+E3935*(1/$T$1)^5+D3935*(1/$T$1)^6+C3935*(1/$T$1)^7+B3935*(1/$T$1)^8)*($T$1-1)</f>
        <v>0.77732053040695004</v>
      </c>
    </row>
    <row r="3936" spans="1:20" x14ac:dyDescent="0.25">
      <c r="A3936" t="s">
        <v>3991</v>
      </c>
      <c r="G3936">
        <v>20</v>
      </c>
      <c r="H3936">
        <v>38</v>
      </c>
      <c r="I3936">
        <v>27.7007493002606</v>
      </c>
      <c r="K3936">
        <f>(F3936*(1/$K$1)^1+E3936*(1/$K$1)^2+D3936*(1/$K$1)^3+C3936*(1/$K$1)^4+B3936*(1/$K$1)^5)*($K$1-1)</f>
        <v>0</v>
      </c>
      <c r="L3936">
        <f>(ABS(K3936-G3936))^2</f>
        <v>400</v>
      </c>
      <c r="N3936">
        <f>(G3936*(1/$N$1)^1+F3936*(1/$N$1)^2+E3936*(1/$N$1)^3+D3936*(1/$N$1)^4+C3936*(1/$N$1)^5+B3936*(1/$N$1)^6)*($N$1-1)</f>
        <v>12</v>
      </c>
      <c r="O3936">
        <f>(ABS(N3936-H3936))^2</f>
        <v>676</v>
      </c>
      <c r="Q3936">
        <f>(H3936*(1/$Q$1)^1+G3936*(1/$Q$1)^2+F3936*(1/$Q$1)^3+E3936*(1/$Q$1)^4+D3936*(1/$Q$1)^5+C3936*(1/$Q$1)^6+B3936*(1/$Q$1)^7)*($Q$1-1)</f>
        <v>27.027777777777779</v>
      </c>
      <c r="R3936">
        <f>(ABS(Q3936-I3936))^2</f>
        <v>0.45289067007284722</v>
      </c>
      <c r="T3936">
        <f>(I3936*(1/$T$1)^1+H3936*(1/$T$1)^2+G3936*(1/$T$1)^3+F3936*(1/$T$1)^4+E3936*(1/$T$1)^5+D3936*(1/$T$1)^6+C3936*(1/$T$1)^7+B3936*(1/$T$1)^8)*($T$1-1)</f>
        <v>28.030045525485427</v>
      </c>
    </row>
    <row r="3937" spans="1:20" x14ac:dyDescent="0.25">
      <c r="A3937" t="s">
        <v>465</v>
      </c>
      <c r="B3937">
        <v>22.160599440208401</v>
      </c>
      <c r="C3937">
        <v>60.326076253900901</v>
      </c>
      <c r="D3937">
        <v>38.096663266655902</v>
      </c>
      <c r="E3937">
        <v>14.1581607534665</v>
      </c>
      <c r="F3937">
        <v>11.0802997201042</v>
      </c>
      <c r="G3937">
        <v>9.8491553067593305</v>
      </c>
      <c r="H3937">
        <v>53.854407196902798</v>
      </c>
      <c r="I3937">
        <v>29.198172576634001</v>
      </c>
      <c r="K3937">
        <f>(F3937*(1/$K$1)^1+E3937*(1/$K$1)^2+D3937*(1/$K$1)^3+C3937*(1/$K$1)^4+B3937*(1/$K$1)^5)*($K$1-1)</f>
        <v>14.628245443606376</v>
      </c>
      <c r="L3937">
        <f>(ABS(K3937-G3937))^2</f>
        <v>22.839702536108714</v>
      </c>
      <c r="N3937">
        <f>(G3937*(1/$N$1)^1+F3937*(1/$N$1)^2+E3937*(1/$N$1)^3+D3937*(1/$N$1)^4+C3937*(1/$N$1)^5+B3937*(1/$N$1)^6)*($N$1-1)</f>
        <v>12.453623672873533</v>
      </c>
      <c r="O3937">
        <f>(ABS(N3937-H3937))^2</f>
        <v>1714.024876403533</v>
      </c>
      <c r="Q3937">
        <f>(H3937*(1/$Q$1)^1+G3937*(1/$Q$1)^2+F3937*(1/$Q$1)^3+E3937*(1/$Q$1)^4+D3937*(1/$Q$1)^5+C3937*(1/$Q$1)^6+B3937*(1/$Q$1)^7)*($Q$1-1)</f>
        <v>36.707941227058107</v>
      </c>
      <c r="R3937">
        <f>(ABS(Q3937-I3937))^2</f>
        <v>56.396625182892713</v>
      </c>
      <c r="T3937">
        <f>(I3937*(1/$T$1)^1+H3937*(1/$T$1)^2+G3937*(1/$T$1)^3+F3937*(1/$T$1)^4+E3937*(1/$T$1)^5+D3937*(1/$T$1)^6+C3937*(1/$T$1)^7+B3937*(1/$T$1)^8)*($T$1-1)</f>
        <v>32.594066891483429</v>
      </c>
    </row>
    <row r="3938" spans="1:20" x14ac:dyDescent="0.25">
      <c r="A3938" t="s">
        <v>3992</v>
      </c>
      <c r="G3938">
        <v>25</v>
      </c>
      <c r="H3938">
        <v>29</v>
      </c>
      <c r="I3938">
        <v>30.163038126950401</v>
      </c>
      <c r="K3938">
        <f>(F3938*(1/$K$1)^1+E3938*(1/$K$1)^2+D3938*(1/$K$1)^3+C3938*(1/$K$1)^4+B3938*(1/$K$1)^5)*($K$1-1)</f>
        <v>0</v>
      </c>
      <c r="L3938">
        <f>(ABS(K3938-G3938))^2</f>
        <v>625</v>
      </c>
      <c r="N3938">
        <f>(G3938*(1/$N$1)^1+F3938*(1/$N$1)^2+E3938*(1/$N$1)^3+D3938*(1/$N$1)^4+C3938*(1/$N$1)^5+B3938*(1/$N$1)^6)*($N$1-1)</f>
        <v>15</v>
      </c>
      <c r="O3938">
        <f>(ABS(N3938-H3938))^2</f>
        <v>196</v>
      </c>
      <c r="Q3938">
        <f>(H3938*(1/$Q$1)^1+G3938*(1/$Q$1)^2+F3938*(1/$Q$1)^3+E3938*(1/$Q$1)^4+D3938*(1/$Q$1)^5+C3938*(1/$Q$1)^6+B3938*(1/$Q$1)^7)*($Q$1-1)</f>
        <v>22.993055555555557</v>
      </c>
      <c r="R3938">
        <f>(ABS(Q3938-I3938))^2</f>
        <v>51.408650074105815</v>
      </c>
      <c r="T3938">
        <f>(I3938*(1/$T$1)^1+H3938*(1/$T$1)^2+G3938*(1/$T$1)^3+F3938*(1/$T$1)^4+E3938*(1/$T$1)^5+D3938*(1/$T$1)^6+C3938*(1/$T$1)^7+B3938*(1/$T$1)^8)*($T$1-1)</f>
        <v>27.913454834491507</v>
      </c>
    </row>
    <row r="3939" spans="1:20" x14ac:dyDescent="0.25">
      <c r="A3939" t="s">
        <v>3881</v>
      </c>
      <c r="G3939">
        <v>24.007316060225801</v>
      </c>
      <c r="H3939">
        <v>61.424413857833798</v>
      </c>
      <c r="I3939">
        <v>36.335503650922398</v>
      </c>
      <c r="K3939">
        <f>(F3939*(1/$K$1)^1+E3939*(1/$K$1)^2+D3939*(1/$K$1)^3+C3939*(1/$K$1)^4+B3939*(1/$K$1)^5)*($K$1-1)</f>
        <v>0</v>
      </c>
      <c r="L3939">
        <f>(ABS(K3939-G3939))^2</f>
        <v>576.35122441557564</v>
      </c>
      <c r="N3939">
        <f>(G3939*(1/$N$1)^1+F3939*(1/$N$1)^2+E3939*(1/$N$1)^3+D3939*(1/$N$1)^4+C3939*(1/$N$1)^5+B3939*(1/$N$1)^6)*($N$1-1)</f>
        <v>14.40438963613548</v>
      </c>
      <c r="O3939">
        <f>(ABS(N3939-H3939))^2</f>
        <v>2210.882677809097</v>
      </c>
      <c r="Q3939">
        <f>(H3939*(1/$Q$1)^1+G3939*(1/$Q$1)^2+F3939*(1/$Q$1)^3+E3939*(1/$Q$1)^4+D3939*(1/$Q$1)^5+C3939*(1/$Q$1)^6+B3939*(1/$Q$1)^7)*($Q$1-1)</f>
        <v>41.666019626152369</v>
      </c>
      <c r="R3939">
        <f>(ABS(Q3939-I3939))^2</f>
        <v>28.414400562181935</v>
      </c>
      <c r="T3939">
        <f>(I3939*(1/$T$1)^1+H3939*(1/$T$1)^2+G3939*(1/$T$1)^3+F3939*(1/$T$1)^4+E3939*(1/$T$1)^5+D3939*(1/$T$1)^6+C3939*(1/$T$1)^7+B3939*(1/$T$1)^8)*($T$1-1)</f>
        <v>39.275333722284323</v>
      </c>
    </row>
    <row r="3940" spans="1:20" x14ac:dyDescent="0.25">
      <c r="A3940" t="s">
        <v>4049</v>
      </c>
      <c r="G3940">
        <v>14</v>
      </c>
      <c r="H3940">
        <v>5.5401498600521197</v>
      </c>
      <c r="I3940">
        <v>18</v>
      </c>
      <c r="K3940">
        <f>(F3940*(1/$K$1)^1+E3940*(1/$K$1)^2+D3940*(1/$K$1)^3+C3940*(1/$K$1)^4+B3940*(1/$K$1)^5)*($K$1-1)</f>
        <v>0</v>
      </c>
      <c r="L3940">
        <f>(ABS(K3940-G3940))^2</f>
        <v>196</v>
      </c>
      <c r="N3940">
        <f>(G3940*(1/$N$1)^1+F3940*(1/$N$1)^2+E3940*(1/$N$1)^3+D3940*(1/$N$1)^4+C3940*(1/$N$1)^5+B3940*(1/$N$1)^6)*($N$1-1)</f>
        <v>8.4</v>
      </c>
      <c r="O3940">
        <f>(ABS(N3940-H3940))^2</f>
        <v>8.1787428229599115</v>
      </c>
      <c r="Q3940">
        <f>(H3940*(1/$Q$1)^1+G3940*(1/$Q$1)^2+F3940*(1/$Q$1)^3+E3940*(1/$Q$1)^4+D3940*(1/$Q$1)^5+C3940*(1/$Q$1)^6+B3940*(1/$Q$1)^7)*($Q$1-1)</f>
        <v>6.6345318628081813</v>
      </c>
      <c r="R3940">
        <f>(ABS(Q3940-I3940))^2</f>
        <v>129.17386597752247</v>
      </c>
      <c r="T3940">
        <f>(I3940*(1/$T$1)^1+H3940*(1/$T$1)^2+G3940*(1/$T$1)^3+F3940*(1/$T$1)^4+E3940*(1/$T$1)^5+D3940*(1/$T$1)^6+C3940*(1/$T$1)^7+B3940*(1/$T$1)^8)*($T$1-1)</f>
        <v>13.834440271180167</v>
      </c>
    </row>
    <row r="3941" spans="1:20" x14ac:dyDescent="0.25">
      <c r="A3941" t="s">
        <v>3979</v>
      </c>
      <c r="G3941">
        <v>46.670729816937303</v>
      </c>
      <c r="H3941">
        <v>9.2335831000868698</v>
      </c>
      <c r="I3941">
        <v>34.0181883670625</v>
      </c>
      <c r="K3941">
        <f>(F3941*(1/$K$1)^1+E3941*(1/$K$1)^2+D3941*(1/$K$1)^3+C3941*(1/$K$1)^4+B3941*(1/$K$1)^5)*($K$1-1)</f>
        <v>0</v>
      </c>
      <c r="L3941">
        <f>(ABS(K3941-G3941))^2</f>
        <v>2178.1570216455607</v>
      </c>
      <c r="N3941">
        <f>(G3941*(1/$N$1)^1+F3941*(1/$N$1)^2+E3941*(1/$N$1)^3+D3941*(1/$N$1)^4+C3941*(1/$N$1)^5+B3941*(1/$N$1)^6)*($N$1-1)</f>
        <v>28.002437890162383</v>
      </c>
      <c r="O3941">
        <f>(ABS(N3941-H3941))^2</f>
        <v>352.26991013094062</v>
      </c>
      <c r="Q3941">
        <f>(H3941*(1/$Q$1)^1+G3941*(1/$Q$1)^2+F3941*(1/$Q$1)^3+E3941*(1/$Q$1)^4+D3941*(1/$Q$1)^5+C3941*(1/$Q$1)^6+B3941*(1/$Q$1)^7)*($Q$1-1)</f>
        <v>16.729836972222937</v>
      </c>
      <c r="R3941">
        <f>(ABS(Q3941-I3941))^2</f>
        <v>298.88709395145105</v>
      </c>
      <c r="T3941">
        <f>(I3941*(1/$T$1)^1+H3941*(1/$T$1)^2+G3941*(1/$T$1)^3+F3941*(1/$T$1)^4+E3941*(1/$T$1)^5+D3941*(1/$T$1)^6+C3941*(1/$T$1)^7+B3941*(1/$T$1)^8)*($T$1-1)</f>
        <v>27.602997284519518</v>
      </c>
    </row>
    <row r="3942" spans="1:20" x14ac:dyDescent="0.25">
      <c r="A3942" t="s">
        <v>3739</v>
      </c>
      <c r="G3942">
        <v>14</v>
      </c>
      <c r="H3942">
        <v>16</v>
      </c>
      <c r="I3942">
        <v>11</v>
      </c>
      <c r="K3942">
        <f>(F3942*(1/$K$1)^1+E3942*(1/$K$1)^2+D3942*(1/$K$1)^3+C3942*(1/$K$1)^4+B3942*(1/$K$1)^5)*($K$1-1)</f>
        <v>0</v>
      </c>
      <c r="L3942">
        <f>(ABS(K3942-G3942))^2</f>
        <v>196</v>
      </c>
      <c r="N3942">
        <f>(G3942*(1/$N$1)^1+F3942*(1/$N$1)^2+E3942*(1/$N$1)^3+D3942*(1/$N$1)^4+C3942*(1/$N$1)^5+B3942*(1/$N$1)^6)*($N$1-1)</f>
        <v>8.4</v>
      </c>
      <c r="O3942">
        <f>(ABS(N3942-H3942))^2</f>
        <v>57.76</v>
      </c>
      <c r="Q3942">
        <f>(H3942*(1/$Q$1)^1+G3942*(1/$Q$1)^2+F3942*(1/$Q$1)^3+E3942*(1/$Q$1)^4+D3942*(1/$Q$1)^5+C3942*(1/$Q$1)^6+B3942*(1/$Q$1)^7)*($Q$1-1)</f>
        <v>12.736111111111112</v>
      </c>
      <c r="R3942">
        <f>(ABS(Q3942-I3942))^2</f>
        <v>3.0140817901234618</v>
      </c>
      <c r="T3942">
        <f>(I3942*(1/$T$1)^1+H3942*(1/$T$1)^2+G3942*(1/$T$1)^3+F3942*(1/$T$1)^4+E3942*(1/$T$1)^5+D3942*(1/$T$1)^6+C3942*(1/$T$1)^7+B3942*(1/$T$1)^8)*($T$1-1)</f>
        <v>11.866229741401208</v>
      </c>
    </row>
    <row r="3943" spans="1:20" x14ac:dyDescent="0.25">
      <c r="A3943" t="s">
        <v>3740</v>
      </c>
      <c r="G3943">
        <v>0</v>
      </c>
      <c r="K3943">
        <f>(F3943*(1/$K$1)^1+E3943*(1/$K$1)^2+D3943*(1/$K$1)^3+C3943*(1/$K$1)^4+B3943*(1/$K$1)^5)*($K$1-1)</f>
        <v>0</v>
      </c>
      <c r="L3943">
        <f>(ABS(K3943-G3943))^2</f>
        <v>0</v>
      </c>
      <c r="N3943">
        <f>(G3943*(1/$N$1)^1+F3943*(1/$N$1)^2+E3943*(1/$N$1)^3+D3943*(1/$N$1)^4+C3943*(1/$N$1)^5+B3943*(1/$N$1)^6)*($N$1-1)</f>
        <v>0</v>
      </c>
      <c r="O3943">
        <f>(ABS(N3943-H3943))^2</f>
        <v>0</v>
      </c>
      <c r="Q3943">
        <f>(H3943*(1/$Q$1)^1+G3943*(1/$Q$1)^2+F3943*(1/$Q$1)^3+E3943*(1/$Q$1)^4+D3943*(1/$Q$1)^5+C3943*(1/$Q$1)^6+B3943*(1/$Q$1)^7)*($Q$1-1)</f>
        <v>0</v>
      </c>
      <c r="R3943">
        <f>(ABS(Q3943-I3943))^2</f>
        <v>0</v>
      </c>
      <c r="T3943">
        <f>(I3943*(1/$T$1)^1+H3943*(1/$T$1)^2+G3943*(1/$T$1)^3+F3943*(1/$T$1)^4+E3943*(1/$T$1)^5+D3943*(1/$T$1)^6+C3943*(1/$T$1)^7+B3943*(1/$T$1)^8)*($T$1-1)</f>
        <v>0</v>
      </c>
    </row>
    <row r="3944" spans="1:20" x14ac:dyDescent="0.25">
      <c r="A3944" t="s">
        <v>3741</v>
      </c>
      <c r="G3944">
        <v>0</v>
      </c>
      <c r="K3944">
        <f>(F3944*(1/$K$1)^1+E3944*(1/$K$1)^2+D3944*(1/$K$1)^3+C3944*(1/$K$1)^4+B3944*(1/$K$1)^5)*($K$1-1)</f>
        <v>0</v>
      </c>
      <c r="L3944">
        <f>(ABS(K3944-G3944))^2</f>
        <v>0</v>
      </c>
      <c r="N3944">
        <f>(G3944*(1/$N$1)^1+F3944*(1/$N$1)^2+E3944*(1/$N$1)^3+D3944*(1/$N$1)^4+C3944*(1/$N$1)^5+B3944*(1/$N$1)^6)*($N$1-1)</f>
        <v>0</v>
      </c>
      <c r="O3944">
        <f>(ABS(N3944-H3944))^2</f>
        <v>0</v>
      </c>
      <c r="Q3944">
        <f>(H3944*(1/$Q$1)^1+G3944*(1/$Q$1)^2+F3944*(1/$Q$1)^3+E3944*(1/$Q$1)^4+D3944*(1/$Q$1)^5+C3944*(1/$Q$1)^6+B3944*(1/$Q$1)^7)*($Q$1-1)</f>
        <v>0</v>
      </c>
      <c r="R3944">
        <f>(ABS(Q3944-I3944))^2</f>
        <v>0</v>
      </c>
      <c r="T3944">
        <f>(I3944*(1/$T$1)^1+H3944*(1/$T$1)^2+G3944*(1/$T$1)^3+F3944*(1/$T$1)^4+E3944*(1/$T$1)^5+D3944*(1/$T$1)^6+C3944*(1/$T$1)^7+B3944*(1/$T$1)^8)*($T$1-1)</f>
        <v>0</v>
      </c>
    </row>
    <row r="3945" spans="1:20" x14ac:dyDescent="0.25">
      <c r="A3945" t="s">
        <v>3742</v>
      </c>
      <c r="G3945">
        <v>0</v>
      </c>
      <c r="K3945">
        <f>(F3945*(1/$K$1)^1+E3945*(1/$K$1)^2+D3945*(1/$K$1)^3+C3945*(1/$K$1)^4+B3945*(1/$K$1)^5)*($K$1-1)</f>
        <v>0</v>
      </c>
      <c r="L3945">
        <f>(ABS(K3945-G3945))^2</f>
        <v>0</v>
      </c>
      <c r="N3945">
        <f>(G3945*(1/$N$1)^1+F3945*(1/$N$1)^2+E3945*(1/$N$1)^3+D3945*(1/$N$1)^4+C3945*(1/$N$1)^5+B3945*(1/$N$1)^6)*($N$1-1)</f>
        <v>0</v>
      </c>
      <c r="O3945">
        <f>(ABS(N3945-H3945))^2</f>
        <v>0</v>
      </c>
      <c r="Q3945">
        <f>(H3945*(1/$Q$1)^1+G3945*(1/$Q$1)^2+F3945*(1/$Q$1)^3+E3945*(1/$Q$1)^4+D3945*(1/$Q$1)^5+C3945*(1/$Q$1)^6+B3945*(1/$Q$1)^7)*($Q$1-1)</f>
        <v>0</v>
      </c>
      <c r="R3945">
        <f>(ABS(Q3945-I3945))^2</f>
        <v>0</v>
      </c>
      <c r="T3945">
        <f>(I3945*(1/$T$1)^1+H3945*(1/$T$1)^2+G3945*(1/$T$1)^3+F3945*(1/$T$1)^4+E3945*(1/$T$1)^5+D3945*(1/$T$1)^6+C3945*(1/$T$1)^7+B3945*(1/$T$1)^8)*($T$1-1)</f>
        <v>0</v>
      </c>
    </row>
    <row r="3946" spans="1:20" x14ac:dyDescent="0.25">
      <c r="A3946" t="s">
        <v>3900</v>
      </c>
      <c r="G3946">
        <v>14.773732960138901</v>
      </c>
      <c r="K3946">
        <f>(F3946*(1/$K$1)^1+E3946*(1/$K$1)^2+D3946*(1/$K$1)^3+C3946*(1/$K$1)^4+B3946*(1/$K$1)^5)*($K$1-1)</f>
        <v>0</v>
      </c>
      <c r="L3946">
        <f>(ABS(K3946-G3946))^2</f>
        <v>218.26318557749454</v>
      </c>
      <c r="N3946">
        <f>(G3946*(1/$N$1)^1+F3946*(1/$N$1)^2+E3946*(1/$N$1)^3+D3946*(1/$N$1)^4+C3946*(1/$N$1)^5+B3946*(1/$N$1)^6)*($N$1-1)</f>
        <v>8.8642397760833411</v>
      </c>
      <c r="O3946">
        <f>(ABS(N3946-H3946))^2</f>
        <v>78.574746807898038</v>
      </c>
      <c r="Q3946">
        <f>(H3946*(1/$Q$1)^1+G3946*(1/$Q$1)^2+F3946*(1/$Q$1)^3+E3946*(1/$Q$1)^4+D3946*(1/$Q$1)^5+C3946*(1/$Q$1)^6+B3946*(1/$Q$1)^7)*($Q$1-1)</f>
        <v>3.5908378722559831</v>
      </c>
      <c r="R3946">
        <f>(ABS(Q3946-I3946))^2</f>
        <v>12.894116624827875</v>
      </c>
      <c r="T3946">
        <f>(I3946*(1/$T$1)^1+H3946*(1/$T$1)^2+G3946*(1/$T$1)^3+F3946*(1/$T$1)^4+E3946*(1/$T$1)^5+D3946*(1/$T$1)^6+C3946*(1/$T$1)^7+B3946*(1/$T$1)^8)*($T$1-1)</f>
        <v>1.2759917711850901</v>
      </c>
    </row>
    <row r="3947" spans="1:20" x14ac:dyDescent="0.25">
      <c r="A3947" t="s">
        <v>3856</v>
      </c>
      <c r="G3947">
        <v>24</v>
      </c>
      <c r="H3947">
        <v>5</v>
      </c>
      <c r="K3947">
        <f>(F3947*(1/$K$1)^1+E3947*(1/$K$1)^2+D3947*(1/$K$1)^3+C3947*(1/$K$1)^4+B3947*(1/$K$1)^5)*($K$1-1)</f>
        <v>0</v>
      </c>
      <c r="L3947">
        <f>(ABS(K3947-G3947))^2</f>
        <v>576</v>
      </c>
      <c r="N3947">
        <f>(G3947*(1/$N$1)^1+F3947*(1/$N$1)^2+E3947*(1/$N$1)^3+D3947*(1/$N$1)^4+C3947*(1/$N$1)^5+B3947*(1/$N$1)^6)*($N$1-1)</f>
        <v>14.400000000000002</v>
      </c>
      <c r="O3947">
        <f>(ABS(N3947-H3947))^2</f>
        <v>88.360000000000042</v>
      </c>
      <c r="Q3947">
        <f>(H3947*(1/$Q$1)^1+G3947*(1/$Q$1)^2+F3947*(1/$Q$1)^3+E3947*(1/$Q$1)^4+D3947*(1/$Q$1)^5+C3947*(1/$Q$1)^6+B3947*(1/$Q$1)^7)*($Q$1-1)</f>
        <v>8.75</v>
      </c>
      <c r="R3947">
        <f>(ABS(Q3947-I3947))^2</f>
        <v>76.5625</v>
      </c>
      <c r="T3947">
        <f>(I3947*(1/$T$1)^1+H3947*(1/$T$1)^2+G3947*(1/$T$1)^3+F3947*(1/$T$1)^4+E3947*(1/$T$1)^5+D3947*(1/$T$1)^6+C3947*(1/$T$1)^7+B3947*(1/$T$1)^8)*($T$1-1)</f>
        <v>3.238835543362292</v>
      </c>
    </row>
    <row r="3948" spans="1:20" x14ac:dyDescent="0.25">
      <c r="A3948" t="s">
        <v>3743</v>
      </c>
      <c r="G3948">
        <v>11</v>
      </c>
      <c r="K3948">
        <f>(F3948*(1/$K$1)^1+E3948*(1/$K$1)^2+D3948*(1/$K$1)^3+C3948*(1/$K$1)^4+B3948*(1/$K$1)^5)*($K$1-1)</f>
        <v>0</v>
      </c>
      <c r="L3948">
        <f>(ABS(K3948-G3948))^2</f>
        <v>121</v>
      </c>
      <c r="N3948">
        <f>(G3948*(1/$N$1)^1+F3948*(1/$N$1)^2+E3948*(1/$N$1)^3+D3948*(1/$N$1)^4+C3948*(1/$N$1)^5+B3948*(1/$N$1)^6)*($N$1-1)</f>
        <v>6.6000000000000005</v>
      </c>
      <c r="O3948">
        <f>(ABS(N3948-H3948))^2</f>
        <v>43.560000000000009</v>
      </c>
      <c r="Q3948">
        <f>(H3948*(1/$Q$1)^1+G3948*(1/$Q$1)^2+F3948*(1/$Q$1)^3+E3948*(1/$Q$1)^4+D3948*(1/$Q$1)^5+C3948*(1/$Q$1)^6+B3948*(1/$Q$1)^7)*($Q$1-1)</f>
        <v>2.6736111111111116</v>
      </c>
      <c r="R3948">
        <f>(ABS(Q3948-I3948))^2</f>
        <v>7.148196373456793</v>
      </c>
      <c r="T3948">
        <f>(I3948*(1/$T$1)^1+H3948*(1/$T$1)^2+G3948*(1/$T$1)^3+F3948*(1/$T$1)^4+E3948*(1/$T$1)^5+D3948*(1/$T$1)^6+C3948*(1/$T$1)^7+B3948*(1/$T$1)^8)*($T$1-1)</f>
        <v>0.95005842605293889</v>
      </c>
    </row>
    <row r="3949" spans="1:20" x14ac:dyDescent="0.25">
      <c r="A3949" t="s">
        <v>3887</v>
      </c>
      <c r="G3949">
        <v>6.7712942733970403</v>
      </c>
      <c r="H3949">
        <v>10.464727513431701</v>
      </c>
      <c r="I3949">
        <v>14.773732960138901</v>
      </c>
      <c r="K3949">
        <f>(F3949*(1/$K$1)^1+E3949*(1/$K$1)^2+D3949*(1/$K$1)^3+C3949*(1/$K$1)^4+B3949*(1/$K$1)^5)*($K$1-1)</f>
        <v>0</v>
      </c>
      <c r="L3949">
        <f>(ABS(K3949-G3949))^2</f>
        <v>45.850426136939554</v>
      </c>
      <c r="N3949">
        <f>(G3949*(1/$N$1)^1+F3949*(1/$N$1)^2+E3949*(1/$N$1)^3+D3949*(1/$N$1)^4+C3949*(1/$N$1)^5+B3949*(1/$N$1)^6)*($N$1-1)</f>
        <v>4.0627765640382245</v>
      </c>
      <c r="O3949">
        <f>(ABS(N3949-H3949))^2</f>
        <v>40.984975958440032</v>
      </c>
      <c r="Q3949">
        <f>(H3949*(1/$Q$1)^1+G3949*(1/$Q$1)^2+F3949*(1/$Q$1)^3+E3949*(1/$Q$1)^4+D3949*(1/$Q$1)^5+C3949*(1/$Q$1)^6+B3949*(1/$Q$1)^7)*($Q$1-1)</f>
        <v>7.7502250742858285</v>
      </c>
      <c r="R3949">
        <f>(ABS(Q3949-I3949))^2</f>
        <v>49.32966302264029</v>
      </c>
      <c r="T3949">
        <f>(I3949*(1/$T$1)^1+H3949*(1/$T$1)^2+G3949*(1/$T$1)^3+F3949*(1/$T$1)^4+E3949*(1/$T$1)^5+D3949*(1/$T$1)^6+C3949*(1/$T$1)^7+B3949*(1/$T$1)^8)*($T$1-1)</f>
        <v>12.327143836123957</v>
      </c>
    </row>
    <row r="3950" spans="1:20" x14ac:dyDescent="0.25">
      <c r="A3950" t="s">
        <v>3999</v>
      </c>
      <c r="G3950">
        <v>12.9270163401216</v>
      </c>
      <c r="H3950">
        <v>28.931893713605501</v>
      </c>
      <c r="I3950">
        <v>11.6958719267767</v>
      </c>
      <c r="K3950">
        <f>(F3950*(1/$K$1)^1+E3950*(1/$K$1)^2+D3950*(1/$K$1)^3+C3950*(1/$K$1)^4+B3950*(1/$K$1)^5)*($K$1-1)</f>
        <v>0</v>
      </c>
      <c r="L3950">
        <f>(ABS(K3950-G3950))^2</f>
        <v>167.10775145777086</v>
      </c>
      <c r="N3950">
        <f>(G3950*(1/$N$1)^1+F3950*(1/$N$1)^2+E3950*(1/$N$1)^3+D3950*(1/$N$1)^4+C3950*(1/$N$1)^5+B3950*(1/$N$1)^6)*($N$1-1)</f>
        <v>7.7562098040729612</v>
      </c>
      <c r="O3950">
        <f>(ABS(N3950-H3950))^2</f>
        <v>448.40958903643519</v>
      </c>
      <c r="Q3950">
        <f>(H3950*(1/$Q$1)^1+G3950*(1/$Q$1)^2+F3950*(1/$Q$1)^3+E3950*(1/$Q$1)^4+D3950*(1/$Q$1)^5+C3950*(1/$Q$1)^6+B3950*(1/$Q$1)^7)*($Q$1-1)</f>
        <v>20.018921137827206</v>
      </c>
      <c r="R3950">
        <f>(ABS(Q3950-I3950))^2</f>
        <v>69.273148169568458</v>
      </c>
      <c r="T3950">
        <f>(I3950*(1/$T$1)^1+H3950*(1/$T$1)^2+G3950*(1/$T$1)^3+F3950*(1/$T$1)^4+E3950*(1/$T$1)^5+D3950*(1/$T$1)^6+C3950*(1/$T$1)^7+B3950*(1/$T$1)^8)*($T$1-1)</f>
        <v>15.227366799380155</v>
      </c>
    </row>
    <row r="3951" spans="1:20" x14ac:dyDescent="0.25">
      <c r="A3951" t="s">
        <v>4000</v>
      </c>
      <c r="G3951">
        <v>23.961040035110798</v>
      </c>
      <c r="H3951">
        <v>9.8491553067593305</v>
      </c>
      <c r="I3951">
        <v>43.102064279793098</v>
      </c>
      <c r="K3951">
        <f>(F3951*(1/$K$1)^1+E3951*(1/$K$1)^2+D3951*(1/$K$1)^3+C3951*(1/$K$1)^4+B3951*(1/$K$1)^5)*($K$1-1)</f>
        <v>0</v>
      </c>
      <c r="L3951">
        <f>(ABS(K3951-G3951))^2</f>
        <v>574.13143956418253</v>
      </c>
      <c r="N3951">
        <f>(G3951*(1/$N$1)^1+F3951*(1/$N$1)^2+E3951*(1/$N$1)^3+D3951*(1/$N$1)^4+C3951*(1/$N$1)^5+B3951*(1/$N$1)^6)*($N$1-1)</f>
        <v>14.37662402106648</v>
      </c>
      <c r="O3951">
        <f>(ABS(N3951-H3951))^2</f>
        <v>20.497972959030029</v>
      </c>
      <c r="Q3951">
        <f>(H3951*(1/$Q$1)^1+G3951*(1/$Q$1)^2+F3951*(1/$Q$1)^3+E3951*(1/$Q$1)^4+D3951*(1/$Q$1)^5+C3951*(1/$Q$1)^6+B3951*(1/$Q$1)^7)*($Q$1-1)</f>
        <v>11.569204493032373</v>
      </c>
      <c r="R3951">
        <f>(ABS(Q3951-I3951))^2</f>
        <v>994.32124633151159</v>
      </c>
      <c r="T3951">
        <f>(I3951*(1/$T$1)^1+H3951*(1/$T$1)^2+G3951*(1/$T$1)^3+F3951*(1/$T$1)^4+E3951*(1/$T$1)^5+D3951*(1/$T$1)^6+C3951*(1/$T$1)^7+B3951*(1/$T$1)^8)*($T$1-1)</f>
        <v>31.504611773468962</v>
      </c>
    </row>
    <row r="3952" spans="1:20" x14ac:dyDescent="0.25">
      <c r="A3952" t="s">
        <v>4056</v>
      </c>
      <c r="G3952">
        <v>0</v>
      </c>
      <c r="K3952">
        <f>(F3952*(1/$K$1)^1+E3952*(1/$K$1)^2+D3952*(1/$K$1)^3+C3952*(1/$K$1)^4+B3952*(1/$K$1)^5)*($K$1-1)</f>
        <v>0</v>
      </c>
      <c r="L3952">
        <f>(ABS(K3952-G3952))^2</f>
        <v>0</v>
      </c>
      <c r="N3952">
        <f>(G3952*(1/$N$1)^1+F3952*(1/$N$1)^2+E3952*(1/$N$1)^3+D3952*(1/$N$1)^4+C3952*(1/$N$1)^5+B3952*(1/$N$1)^6)*($N$1-1)</f>
        <v>0</v>
      </c>
      <c r="O3952">
        <f>(ABS(N3952-H3952))^2</f>
        <v>0</v>
      </c>
      <c r="Q3952">
        <f>(H3952*(1/$Q$1)^1+G3952*(1/$Q$1)^2+F3952*(1/$Q$1)^3+E3952*(1/$Q$1)^4+D3952*(1/$Q$1)^5+C3952*(1/$Q$1)^6+B3952*(1/$Q$1)^7)*($Q$1-1)</f>
        <v>0</v>
      </c>
      <c r="R3952">
        <f>(ABS(Q3952-I3952))^2</f>
        <v>0</v>
      </c>
      <c r="T3952">
        <f>(I3952*(1/$T$1)^1+H3952*(1/$T$1)^2+G3952*(1/$T$1)^3+F3952*(1/$T$1)^4+E3952*(1/$T$1)^5+D3952*(1/$T$1)^6+C3952*(1/$T$1)^7+B3952*(1/$T$1)^8)*($T$1-1)</f>
        <v>0</v>
      </c>
    </row>
    <row r="3953" spans="1:20" x14ac:dyDescent="0.25">
      <c r="A3953" t="s">
        <v>3968</v>
      </c>
      <c r="G3953">
        <v>8</v>
      </c>
      <c r="H3953">
        <v>8</v>
      </c>
      <c r="I3953">
        <v>24.6228882668983</v>
      </c>
      <c r="K3953">
        <f>(F3953*(1/$K$1)^1+E3953*(1/$K$1)^2+D3953*(1/$K$1)^3+C3953*(1/$K$1)^4+B3953*(1/$K$1)^5)*($K$1-1)</f>
        <v>0</v>
      </c>
      <c r="L3953">
        <f>(ABS(K3953-G3953))^2</f>
        <v>64</v>
      </c>
      <c r="N3953">
        <f>(G3953*(1/$N$1)^1+F3953*(1/$N$1)^2+E3953*(1/$N$1)^3+D3953*(1/$N$1)^4+C3953*(1/$N$1)^5+B3953*(1/$N$1)^6)*($N$1-1)</f>
        <v>4.8000000000000007</v>
      </c>
      <c r="O3953">
        <f>(ABS(N3953-H3953))^2</f>
        <v>10.239999999999995</v>
      </c>
      <c r="Q3953">
        <f>(H3953*(1/$Q$1)^1+G3953*(1/$Q$1)^2+F3953*(1/$Q$1)^3+E3953*(1/$Q$1)^4+D3953*(1/$Q$1)^5+C3953*(1/$Q$1)^6+B3953*(1/$Q$1)^7)*($Q$1-1)</f>
        <v>6.6111111111111107</v>
      </c>
      <c r="R3953">
        <f>(ABS(Q3953-I3953))^2</f>
        <v>324.42411630973726</v>
      </c>
      <c r="T3953">
        <f>(I3953*(1/$T$1)^1+H3953*(1/$T$1)^2+G3953*(1/$T$1)^3+F3953*(1/$T$1)^4+E3953*(1/$T$1)^5+D3953*(1/$T$1)^6+C3953*(1/$T$1)^7+B3953*(1/$T$1)^8)*($T$1-1)</f>
        <v>18.059820875459568</v>
      </c>
    </row>
    <row r="3954" spans="1:20" x14ac:dyDescent="0.25">
      <c r="A3954" t="s">
        <v>3993</v>
      </c>
      <c r="G3954">
        <v>9</v>
      </c>
      <c r="H3954">
        <v>0</v>
      </c>
      <c r="I3954">
        <v>8</v>
      </c>
      <c r="K3954">
        <f>(F3954*(1/$K$1)^1+E3954*(1/$K$1)^2+D3954*(1/$K$1)^3+C3954*(1/$K$1)^4+B3954*(1/$K$1)^5)*($K$1-1)</f>
        <v>0</v>
      </c>
      <c r="L3954">
        <f>(ABS(K3954-G3954))^2</f>
        <v>81</v>
      </c>
      <c r="N3954">
        <f>(G3954*(1/$N$1)^1+F3954*(1/$N$1)^2+E3954*(1/$N$1)^3+D3954*(1/$N$1)^4+C3954*(1/$N$1)^5+B3954*(1/$N$1)^6)*($N$1-1)</f>
        <v>5.4</v>
      </c>
      <c r="O3954">
        <f>(ABS(N3954-H3954))^2</f>
        <v>29.160000000000004</v>
      </c>
      <c r="Q3954">
        <f>(H3954*(1/$Q$1)^1+G3954*(1/$Q$1)^2+F3954*(1/$Q$1)^3+E3954*(1/$Q$1)^4+D3954*(1/$Q$1)^5+C3954*(1/$Q$1)^6+B3954*(1/$Q$1)^7)*($Q$1-1)</f>
        <v>2.1875</v>
      </c>
      <c r="R3954">
        <f>(ABS(Q3954-I3954))^2</f>
        <v>33.78515625</v>
      </c>
      <c r="T3954">
        <f>(I3954*(1/$T$1)^1+H3954*(1/$T$1)^2+G3954*(1/$T$1)^3+F3954*(1/$T$1)^4+E3954*(1/$T$1)^5+D3954*(1/$T$1)^6+C3954*(1/$T$1)^7+B3954*(1/$T$1)^8)*($T$1-1)</f>
        <v>5.8143575674439871</v>
      </c>
    </row>
    <row r="3955" spans="1:20" x14ac:dyDescent="0.25">
      <c r="A3955" t="s">
        <v>4066</v>
      </c>
      <c r="G3955">
        <v>31.2710680989608</v>
      </c>
      <c r="H3955">
        <v>10</v>
      </c>
      <c r="I3955">
        <v>7</v>
      </c>
      <c r="K3955">
        <f>(F3955*(1/$K$1)^1+E3955*(1/$K$1)^2+D3955*(1/$K$1)^3+C3955*(1/$K$1)^4+B3955*(1/$K$1)^5)*($K$1-1)</f>
        <v>0</v>
      </c>
      <c r="L3955">
        <f>(ABS(K3955-G3955))^2</f>
        <v>977.87970004984379</v>
      </c>
      <c r="N3955">
        <f>(G3955*(1/$N$1)^1+F3955*(1/$N$1)^2+E3955*(1/$N$1)^3+D3955*(1/$N$1)^4+C3955*(1/$N$1)^5+B3955*(1/$N$1)^6)*($N$1-1)</f>
        <v>18.762640859376482</v>
      </c>
      <c r="O3955">
        <f>(ABS(N3955-H3955))^2</f>
        <v>76.78387483041422</v>
      </c>
      <c r="Q3955">
        <f>(H3955*(1/$Q$1)^1+G3955*(1/$Q$1)^2+F3955*(1/$Q$1)^3+E3955*(1/$Q$1)^4+D3955*(1/$Q$1)^5+C3955*(1/$Q$1)^6+B3955*(1/$Q$1)^7)*($Q$1-1)</f>
        <v>13.433940162941862</v>
      </c>
      <c r="R3955">
        <f>(ABS(Q3955-I3955))^2</f>
        <v>41.395586020316358</v>
      </c>
      <c r="T3955">
        <f>(I3955*(1/$T$1)^1+H3955*(1/$T$1)^2+G3955*(1/$T$1)^3+F3955*(1/$T$1)^4+E3955*(1/$T$1)^5+D3955*(1/$T$1)^6+C3955*(1/$T$1)^7+B3955*(1/$T$1)^8)*($T$1-1)</f>
        <v>9.4402182476367091</v>
      </c>
    </row>
    <row r="3956" spans="1:20" x14ac:dyDescent="0.25">
      <c r="A3956" t="s">
        <v>3768</v>
      </c>
      <c r="G3956">
        <v>29.793694802946899</v>
      </c>
      <c r="H3956">
        <v>9</v>
      </c>
      <c r="I3956">
        <v>10</v>
      </c>
      <c r="K3956">
        <f>(F3956*(1/$K$1)^1+E3956*(1/$K$1)^2+D3956*(1/$K$1)^3+C3956*(1/$K$1)^4+B3956*(1/$K$1)^5)*($K$1-1)</f>
        <v>0</v>
      </c>
      <c r="L3956">
        <f>(ABS(K3956-G3956))^2</f>
        <v>887.66425001114499</v>
      </c>
      <c r="N3956">
        <f>(G3956*(1/$N$1)^1+F3956*(1/$N$1)^2+E3956*(1/$N$1)^3+D3956*(1/$N$1)^4+C3956*(1/$N$1)^5+B3956*(1/$N$1)^6)*($N$1-1)</f>
        <v>17.876216881768141</v>
      </c>
      <c r="O3956">
        <f>(ABS(N3956-H3956))^2</f>
        <v>78.787226132185737</v>
      </c>
      <c r="Q3956">
        <f>(H3956*(1/$Q$1)^1+G3956*(1/$Q$1)^2+F3956*(1/$Q$1)^3+E3956*(1/$Q$1)^4+D3956*(1/$Q$1)^5+C3956*(1/$Q$1)^6+B3956*(1/$Q$1)^7)*($Q$1-1)</f>
        <v>12.491523042382928</v>
      </c>
      <c r="R3956">
        <f>(ABS(Q3956-I3956))^2</f>
        <v>6.2076870707250826</v>
      </c>
      <c r="T3956">
        <f>(I3956*(1/$T$1)^1+H3956*(1/$T$1)^2+G3956*(1/$T$1)^3+F3956*(1/$T$1)^4+E3956*(1/$T$1)^5+D3956*(1/$T$1)^6+C3956*(1/$T$1)^7+B3956*(1/$T$1)^8)*($T$1-1)</f>
        <v>10.968311800285001</v>
      </c>
    </row>
    <row r="3957" spans="1:20" x14ac:dyDescent="0.25">
      <c r="A3957" t="s">
        <v>3746</v>
      </c>
      <c r="G3957">
        <v>40.135307875044198</v>
      </c>
      <c r="H3957">
        <v>8</v>
      </c>
      <c r="K3957">
        <f>(F3957*(1/$K$1)^1+E3957*(1/$K$1)^2+D3957*(1/$K$1)^3+C3957*(1/$K$1)^4+B3957*(1/$K$1)^5)*($K$1-1)</f>
        <v>0</v>
      </c>
      <c r="L3957">
        <f>(ABS(K3957-G3957))^2</f>
        <v>1610.8429382245847</v>
      </c>
      <c r="N3957">
        <f>(G3957*(1/$N$1)^1+F3957*(1/$N$1)^2+E3957*(1/$N$1)^3+D3957*(1/$N$1)^4+C3957*(1/$N$1)^5+B3957*(1/$N$1)^6)*($N$1-1)</f>
        <v>24.081184725026521</v>
      </c>
      <c r="O3957">
        <f>(ABS(N3957-H3957))^2</f>
        <v>258.60450216042631</v>
      </c>
      <c r="Q3957">
        <f>(H3957*(1/$Q$1)^1+G3957*(1/$Q$1)^2+F3957*(1/$Q$1)^3+E3957*(1/$Q$1)^4+D3957*(1/$Q$1)^5+C3957*(1/$Q$1)^6+B3957*(1/$Q$1)^7)*($Q$1-1)</f>
        <v>14.421776219628798</v>
      </c>
      <c r="R3957">
        <f>(ABS(Q3957-I3957))^2</f>
        <v>207.98762932905072</v>
      </c>
      <c r="T3957">
        <f>(I3957*(1/$T$1)^1+H3957*(1/$T$1)^2+G3957*(1/$T$1)^3+F3957*(1/$T$1)^4+E3957*(1/$T$1)^5+D3957*(1/$T$1)^6+C3957*(1/$T$1)^7+B3957*(1/$T$1)^8)*($T$1-1)</f>
        <v>5.3320135846961909</v>
      </c>
    </row>
    <row r="3958" spans="1:20" x14ac:dyDescent="0.25">
      <c r="A3958" t="s">
        <v>4064</v>
      </c>
      <c r="G3958">
        <v>10</v>
      </c>
      <c r="H3958">
        <v>31</v>
      </c>
      <c r="I3958">
        <v>3</v>
      </c>
      <c r="K3958">
        <f>(F3958*(1/$K$1)^1+E3958*(1/$K$1)^2+D3958*(1/$K$1)^3+C3958*(1/$K$1)^4+B3958*(1/$K$1)^5)*($K$1-1)</f>
        <v>0</v>
      </c>
      <c r="L3958">
        <f>(ABS(K3958-G3958))^2</f>
        <v>100</v>
      </c>
      <c r="N3958">
        <f>(G3958*(1/$N$1)^1+F3958*(1/$N$1)^2+E3958*(1/$N$1)^3+D3958*(1/$N$1)^4+C3958*(1/$N$1)^5+B3958*(1/$N$1)^6)*($N$1-1)</f>
        <v>6</v>
      </c>
      <c r="O3958">
        <f>(ABS(N3958-H3958))^2</f>
        <v>625</v>
      </c>
      <c r="Q3958">
        <f>(H3958*(1/$Q$1)^1+G3958*(1/$Q$1)^2+F3958*(1/$Q$1)^3+E3958*(1/$Q$1)^4+D3958*(1/$Q$1)^5+C3958*(1/$Q$1)^6+B3958*(1/$Q$1)^7)*($Q$1-1)</f>
        <v>20.513888888888889</v>
      </c>
      <c r="R3958">
        <f>(ABS(Q3958-I3958))^2</f>
        <v>306.73630401234567</v>
      </c>
      <c r="T3958">
        <f>(I3958*(1/$T$1)^1+H3958*(1/$T$1)^2+G3958*(1/$T$1)^3+F3958*(1/$T$1)^4+E3958*(1/$T$1)^5+D3958*(1/$T$1)^6+C3958*(1/$T$1)^7+B3958*(1/$T$1)^8)*($T$1-1)</f>
        <v>9.9816592999034679</v>
      </c>
    </row>
    <row r="3959" spans="1:20" x14ac:dyDescent="0.25">
      <c r="A3959" t="s">
        <v>4106</v>
      </c>
      <c r="G3959">
        <v>8</v>
      </c>
      <c r="H3959">
        <v>14</v>
      </c>
      <c r="I3959">
        <v>9</v>
      </c>
      <c r="K3959">
        <f>(F3959*(1/$K$1)^1+E3959*(1/$K$1)^2+D3959*(1/$K$1)^3+C3959*(1/$K$1)^4+B3959*(1/$K$1)^5)*($K$1-1)</f>
        <v>0</v>
      </c>
      <c r="L3959">
        <f>(ABS(K3959-G3959))^2</f>
        <v>64</v>
      </c>
      <c r="N3959">
        <f>(G3959*(1/$N$1)^1+F3959*(1/$N$1)^2+E3959*(1/$N$1)^3+D3959*(1/$N$1)^4+C3959*(1/$N$1)^5+B3959*(1/$N$1)^6)*($N$1-1)</f>
        <v>4.8000000000000007</v>
      </c>
      <c r="O3959">
        <f>(ABS(N3959-H3959))^2</f>
        <v>84.639999999999986</v>
      </c>
      <c r="Q3959">
        <f>(H3959*(1/$Q$1)^1+G3959*(1/$Q$1)^2+F3959*(1/$Q$1)^3+E3959*(1/$Q$1)^4+D3959*(1/$Q$1)^5+C3959*(1/$Q$1)^6+B3959*(1/$Q$1)^7)*($Q$1-1)</f>
        <v>10.111111111111112</v>
      </c>
      <c r="R3959">
        <f>(ABS(Q3959-I3959))^2</f>
        <v>1.2345679012345709</v>
      </c>
      <c r="T3959">
        <f>(I3959*(1/$T$1)^1+H3959*(1/$T$1)^2+G3959*(1/$T$1)^3+F3959*(1/$T$1)^4+E3959*(1/$T$1)^5+D3959*(1/$T$1)^6+C3959*(1/$T$1)^7+B3959*(1/$T$1)^8)*($T$1-1)</f>
        <v>9.6223644769598131</v>
      </c>
    </row>
    <row r="3960" spans="1:20" x14ac:dyDescent="0.25">
      <c r="A3960" t="s">
        <v>3890</v>
      </c>
      <c r="G3960">
        <v>16.0048773734839</v>
      </c>
      <c r="H3960">
        <v>14.773732960138901</v>
      </c>
      <c r="I3960">
        <v>41.243337847054697</v>
      </c>
      <c r="K3960">
        <f>(F3960*(1/$K$1)^1+E3960*(1/$K$1)^2+D3960*(1/$K$1)^3+C3960*(1/$K$1)^4+B3960*(1/$K$1)^5)*($K$1-1)</f>
        <v>0</v>
      </c>
      <c r="L3960">
        <f>(ABS(K3960-G3960))^2</f>
        <v>256.15609974025693</v>
      </c>
      <c r="N3960">
        <f>(G3960*(1/$N$1)^1+F3960*(1/$N$1)^2+E3960*(1/$N$1)^3+D3960*(1/$N$1)^4+C3960*(1/$N$1)^5+B3960*(1/$N$1)^6)*($N$1-1)</f>
        <v>9.6029264240903416</v>
      </c>
      <c r="O3960">
        <f>(ABS(N3960-H3960))^2</f>
        <v>26.737240233242499</v>
      </c>
      <c r="Q3960">
        <f>(H3960*(1/$Q$1)^1+G3960*(1/$Q$1)^2+F3960*(1/$Q$1)^3+E3960*(1/$Q$1)^4+D3960*(1/$Q$1)^5+C3960*(1/$Q$1)^6+B3960*(1/$Q$1)^7)*($Q$1-1)</f>
        <v>12.508085255025028</v>
      </c>
      <c r="R3960">
        <f>(ABS(Q3960-I3960))^2</f>
        <v>825.71474152774772</v>
      </c>
      <c r="T3960">
        <f>(I3960*(1/$T$1)^1+H3960*(1/$T$1)^2+G3960*(1/$T$1)^3+F3960*(1/$T$1)^4+E3960*(1/$T$1)^5+D3960*(1/$T$1)^6+C3960*(1/$T$1)^7+B3960*(1/$T$1)^8)*($T$1-1)</f>
        <v>30.795529734314336</v>
      </c>
    </row>
    <row r="3961" spans="1:20" x14ac:dyDescent="0.25">
      <c r="A3961" t="s">
        <v>3819</v>
      </c>
      <c r="G3961">
        <v>13</v>
      </c>
      <c r="H3961">
        <v>28.685664830936499</v>
      </c>
      <c r="I3961">
        <v>9</v>
      </c>
      <c r="K3961">
        <f>(F3961*(1/$K$1)^1+E3961*(1/$K$1)^2+D3961*(1/$K$1)^3+C3961*(1/$K$1)^4+B3961*(1/$K$1)^5)*($K$1-1)</f>
        <v>0</v>
      </c>
      <c r="L3961">
        <f>(ABS(K3961-G3961))^2</f>
        <v>169</v>
      </c>
      <c r="N3961">
        <f>(G3961*(1/$N$1)^1+F3961*(1/$N$1)^2+E3961*(1/$N$1)^3+D3961*(1/$N$1)^4+C3961*(1/$N$1)^5+B3961*(1/$N$1)^6)*($N$1-1)</f>
        <v>7.8000000000000007</v>
      </c>
      <c r="O3961">
        <f>(ABS(N3961-H3961))^2</f>
        <v>436.21099543021774</v>
      </c>
      <c r="Q3961">
        <f>(H3961*(1/$Q$1)^1+G3961*(1/$Q$1)^2+F3961*(1/$Q$1)^3+E3961*(1/$Q$1)^4+D3961*(1/$Q$1)^5+C3961*(1/$Q$1)^6+B3961*(1/$Q$1)^7)*($Q$1-1)</f>
        <v>19.893026706935178</v>
      </c>
      <c r="R3961">
        <f>(ABS(Q3961-I3961))^2</f>
        <v>118.65803083800304</v>
      </c>
      <c r="T3961">
        <f>(I3961*(1/$T$1)^1+H3961*(1/$T$1)^2+G3961*(1/$T$1)^3+F3961*(1/$T$1)^4+E3961*(1/$T$1)^5+D3961*(1/$T$1)^6+C3961*(1/$T$1)^7+B3961*(1/$T$1)^8)*($T$1-1)</f>
        <v>13.478849848803462</v>
      </c>
    </row>
    <row r="3962" spans="1:20" x14ac:dyDescent="0.25">
      <c r="A3962" t="s">
        <v>4005</v>
      </c>
      <c r="G3962">
        <v>40.012193433709697</v>
      </c>
      <c r="H3962">
        <v>28.873748436893699</v>
      </c>
      <c r="I3962">
        <v>31.394182540295301</v>
      </c>
      <c r="K3962">
        <f>(F3962*(1/$K$1)^1+E3962*(1/$K$1)^2+D3962*(1/$K$1)^3+C3962*(1/$K$1)^4+B3962*(1/$K$1)^5)*($K$1-1)</f>
        <v>0</v>
      </c>
      <c r="L3962">
        <f>(ABS(K3962-G3962))^2</f>
        <v>1600.9756233766013</v>
      </c>
      <c r="N3962">
        <f>(G3962*(1/$N$1)^1+F3962*(1/$N$1)^2+E3962*(1/$N$1)^3+D3962*(1/$N$1)^4+C3962*(1/$N$1)^5+B3962*(1/$N$1)^6)*($N$1-1)</f>
        <v>24.007316060225818</v>
      </c>
      <c r="O3962">
        <f>(ABS(N3962-H3962))^2</f>
        <v>23.682164076681396</v>
      </c>
      <c r="Q3962">
        <f>(H3962*(1/$Q$1)^1+G3962*(1/$Q$1)^2+F3962*(1/$Q$1)^3+E3962*(1/$Q$1)^4+D3962*(1/$Q$1)^5+C3962*(1/$Q$1)^6+B3962*(1/$Q$1)^7)*($Q$1-1)</f>
        <v>26.568205825547988</v>
      </c>
      <c r="R3962">
        <f>(ABS(Q3962-I3962))^2</f>
        <v>23.290051251283266</v>
      </c>
      <c r="T3962">
        <f>(I3962*(1/$T$1)^1+H3962*(1/$T$1)^2+G3962*(1/$T$1)^3+F3962*(1/$T$1)^4+E3962*(1/$T$1)^5+D3962*(1/$T$1)^6+C3962*(1/$T$1)^7+B3962*(1/$T$1)^8)*($T$1-1)</f>
        <v>29.955765807271664</v>
      </c>
    </row>
    <row r="3963" spans="1:20" x14ac:dyDescent="0.25">
      <c r="A3963" t="s">
        <v>3842</v>
      </c>
      <c r="G3963">
        <v>14</v>
      </c>
      <c r="K3963">
        <f>(F3963*(1/$K$1)^1+E3963*(1/$K$1)^2+D3963*(1/$K$1)^3+C3963*(1/$K$1)^4+B3963*(1/$K$1)^5)*($K$1-1)</f>
        <v>0</v>
      </c>
      <c r="L3963">
        <f>(ABS(K3963-G3963))^2</f>
        <v>196</v>
      </c>
      <c r="N3963">
        <f>(G3963*(1/$N$1)^1+F3963*(1/$N$1)^2+E3963*(1/$N$1)^3+D3963*(1/$N$1)^4+C3963*(1/$N$1)^5+B3963*(1/$N$1)^6)*($N$1-1)</f>
        <v>8.4</v>
      </c>
      <c r="O3963">
        <f>(ABS(N3963-H3963))^2</f>
        <v>70.56</v>
      </c>
      <c r="Q3963">
        <f>(H3963*(1/$Q$1)^1+G3963*(1/$Q$1)^2+F3963*(1/$Q$1)^3+E3963*(1/$Q$1)^4+D3963*(1/$Q$1)^5+C3963*(1/$Q$1)^6+B3963*(1/$Q$1)^7)*($Q$1-1)</f>
        <v>3.4027777777777781</v>
      </c>
      <c r="R3963">
        <f>(ABS(Q3963-I3963))^2</f>
        <v>11.578896604938274</v>
      </c>
      <c r="T3963">
        <f>(I3963*(1/$T$1)^1+H3963*(1/$T$1)^2+G3963*(1/$T$1)^3+F3963*(1/$T$1)^4+E3963*(1/$T$1)^5+D3963*(1/$T$1)^6+C3963*(1/$T$1)^7+B3963*(1/$T$1)^8)*($T$1-1)</f>
        <v>1.2091652695219224</v>
      </c>
    </row>
    <row r="3964" spans="1:20" x14ac:dyDescent="0.25">
      <c r="A3964" t="s">
        <v>3820</v>
      </c>
      <c r="G3964">
        <v>6</v>
      </c>
      <c r="K3964">
        <f>(F3964*(1/$K$1)^1+E3964*(1/$K$1)^2+D3964*(1/$K$1)^3+C3964*(1/$K$1)^4+B3964*(1/$K$1)^5)*($K$1-1)</f>
        <v>0</v>
      </c>
      <c r="L3964">
        <f>(ABS(K3964-G3964))^2</f>
        <v>36</v>
      </c>
      <c r="N3964">
        <f>(G3964*(1/$N$1)^1+F3964*(1/$N$1)^2+E3964*(1/$N$1)^3+D3964*(1/$N$1)^4+C3964*(1/$N$1)^5+B3964*(1/$N$1)^6)*($N$1-1)</f>
        <v>3.6000000000000005</v>
      </c>
      <c r="O3964">
        <f>(ABS(N3964-H3964))^2</f>
        <v>12.960000000000004</v>
      </c>
      <c r="Q3964">
        <f>(H3964*(1/$Q$1)^1+G3964*(1/$Q$1)^2+F3964*(1/$Q$1)^3+E3964*(1/$Q$1)^4+D3964*(1/$Q$1)^5+C3964*(1/$Q$1)^6+B3964*(1/$Q$1)^7)*($Q$1-1)</f>
        <v>1.4583333333333333</v>
      </c>
      <c r="R3964">
        <f>(ABS(Q3964-I3964))^2</f>
        <v>2.1267361111111107</v>
      </c>
      <c r="T3964">
        <f>(I3964*(1/$T$1)^1+H3964*(1/$T$1)^2+G3964*(1/$T$1)^3+F3964*(1/$T$1)^4+E3964*(1/$T$1)^5+D3964*(1/$T$1)^6+C3964*(1/$T$1)^7+B3964*(1/$T$1)^8)*($T$1-1)</f>
        <v>0.51821368693796666</v>
      </c>
    </row>
    <row r="3965" spans="1:20" x14ac:dyDescent="0.25">
      <c r="A3965" t="s">
        <v>3994</v>
      </c>
      <c r="G3965">
        <v>14</v>
      </c>
      <c r="K3965">
        <f>(F3965*(1/$K$1)^1+E3965*(1/$K$1)^2+D3965*(1/$K$1)^3+C3965*(1/$K$1)^4+B3965*(1/$K$1)^5)*($K$1-1)</f>
        <v>0</v>
      </c>
      <c r="L3965">
        <f>(ABS(K3965-G3965))^2</f>
        <v>196</v>
      </c>
      <c r="N3965">
        <f>(G3965*(1/$N$1)^1+F3965*(1/$N$1)^2+E3965*(1/$N$1)^3+D3965*(1/$N$1)^4+C3965*(1/$N$1)^5+B3965*(1/$N$1)^6)*($N$1-1)</f>
        <v>8.4</v>
      </c>
      <c r="O3965">
        <f>(ABS(N3965-H3965))^2</f>
        <v>70.56</v>
      </c>
      <c r="Q3965">
        <f>(H3965*(1/$Q$1)^1+G3965*(1/$Q$1)^2+F3965*(1/$Q$1)^3+E3965*(1/$Q$1)^4+D3965*(1/$Q$1)^5+C3965*(1/$Q$1)^6+B3965*(1/$Q$1)^7)*($Q$1-1)</f>
        <v>3.4027777777777781</v>
      </c>
      <c r="R3965">
        <f>(ABS(Q3965-I3965))^2</f>
        <v>11.578896604938274</v>
      </c>
      <c r="T3965">
        <f>(I3965*(1/$T$1)^1+H3965*(1/$T$1)^2+G3965*(1/$T$1)^3+F3965*(1/$T$1)^4+E3965*(1/$T$1)^5+D3965*(1/$T$1)^6+C3965*(1/$T$1)^7+B3965*(1/$T$1)^8)*($T$1-1)</f>
        <v>1.2091652695219224</v>
      </c>
    </row>
    <row r="3966" spans="1:20" x14ac:dyDescent="0.25">
      <c r="A3966" t="s">
        <v>466</v>
      </c>
      <c r="B3966">
        <v>41.243337847054697</v>
      </c>
      <c r="C3966">
        <v>18.4671662001737</v>
      </c>
      <c r="D3966">
        <v>25.854032680243201</v>
      </c>
      <c r="E3966">
        <v>28.642016908507699</v>
      </c>
      <c r="F3966">
        <v>35.333844662999098</v>
      </c>
      <c r="G3966">
        <v>70.063998286943104</v>
      </c>
      <c r="H3966">
        <v>51.444399301688598</v>
      </c>
      <c r="I3966">
        <v>68.093566750479596</v>
      </c>
      <c r="K3966">
        <f>(F3966*(1/$K$1)^1+E3966*(1/$K$1)^2+D3966*(1/$K$1)^3+C3966*(1/$K$1)^4+B3966*(1/$K$1)^5)*($K$1-1)</f>
        <v>32.839250904195268</v>
      </c>
      <c r="L3966">
        <f>(ABS(K3966-G3966))^2</f>
        <v>1385.6818177093919</v>
      </c>
      <c r="N3966">
        <f>(G3966*(1/$N$1)^1+F3966*(1/$N$1)^2+E3966*(1/$N$1)^3+D3966*(1/$N$1)^4+C3966*(1/$N$1)^5+B3966*(1/$N$1)^6)*($N$1-1)</f>
        <v>54.798004909990681</v>
      </c>
      <c r="O3966">
        <f>(ABS(N3966-H3966))^2</f>
        <v>11.24667057603518</v>
      </c>
      <c r="Q3966">
        <f>(H3966*(1/$Q$1)^1+G3966*(1/$Q$1)^2+F3966*(1/$Q$1)^3+E3966*(1/$Q$1)^4+D3966*(1/$Q$1)^5+C3966*(1/$Q$1)^6+B3966*(1/$Q$1)^7)*($Q$1-1)</f>
        <v>52.541409243536648</v>
      </c>
      <c r="R3966">
        <f>(ABS(Q3966-I3966))^2</f>
        <v>241.86960312076187</v>
      </c>
      <c r="T3966">
        <f>(I3966*(1/$T$1)^1+H3966*(1/$T$1)^2+G3966*(1/$T$1)^3+F3966*(1/$T$1)^4+E3966*(1/$T$1)^5+D3966*(1/$T$1)^6+C3966*(1/$T$1)^7+B3966*(1/$T$1)^8)*($T$1-1)</f>
        <v>62.559618110283424</v>
      </c>
    </row>
    <row r="3967" spans="1:20" x14ac:dyDescent="0.25">
      <c r="A3967" t="s">
        <v>3869</v>
      </c>
      <c r="G3967">
        <v>8</v>
      </c>
      <c r="H3967">
        <v>13.542588546794001</v>
      </c>
      <c r="I3967">
        <v>37.123390847434699</v>
      </c>
      <c r="K3967">
        <f>(F3967*(1/$K$1)^1+E3967*(1/$K$1)^2+D3967*(1/$K$1)^3+C3967*(1/$K$1)^4+B3967*(1/$K$1)^5)*($K$1-1)</f>
        <v>0</v>
      </c>
      <c r="L3967">
        <f>(ABS(K3967-G3967))^2</f>
        <v>64</v>
      </c>
      <c r="N3967">
        <f>(G3967*(1/$N$1)^1+F3967*(1/$N$1)^2+E3967*(1/$N$1)^3+D3967*(1/$N$1)^4+C3967*(1/$N$1)^5+B3967*(1/$N$1)^6)*($N$1-1)</f>
        <v>4.8000000000000007</v>
      </c>
      <c r="O3967">
        <f>(ABS(N3967-H3967))^2</f>
        <v>76.432854498533629</v>
      </c>
      <c r="Q3967">
        <f>(H3967*(1/$Q$1)^1+G3967*(1/$Q$1)^2+F3967*(1/$Q$1)^3+E3967*(1/$Q$1)^4+D3967*(1/$Q$1)^5+C3967*(1/$Q$1)^6+B3967*(1/$Q$1)^7)*($Q$1-1)</f>
        <v>9.8442877634076122</v>
      </c>
      <c r="R3967">
        <f>(ABS(Q3967-I3967))^2</f>
        <v>744.14946506897604</v>
      </c>
      <c r="T3967">
        <f>(I3967*(1/$T$1)^1+H3967*(1/$T$1)^2+G3967*(1/$T$1)^3+F3967*(1/$T$1)^4+E3967*(1/$T$1)^5+D3967*(1/$T$1)^6+C3967*(1/$T$1)^7+B3967*(1/$T$1)^8)*($T$1-1)</f>
        <v>27.223018046133344</v>
      </c>
    </row>
    <row r="3968" spans="1:20" x14ac:dyDescent="0.25">
      <c r="A3968" t="s">
        <v>3821</v>
      </c>
      <c r="G3968">
        <v>10</v>
      </c>
      <c r="K3968">
        <f>(F3968*(1/$K$1)^1+E3968*(1/$K$1)^2+D3968*(1/$K$1)^3+C3968*(1/$K$1)^4+B3968*(1/$K$1)^5)*($K$1-1)</f>
        <v>0</v>
      </c>
      <c r="L3968">
        <f>(ABS(K3968-G3968))^2</f>
        <v>100</v>
      </c>
      <c r="N3968">
        <f>(G3968*(1/$N$1)^1+F3968*(1/$N$1)^2+E3968*(1/$N$1)^3+D3968*(1/$N$1)^4+C3968*(1/$N$1)^5+B3968*(1/$N$1)^6)*($N$1-1)</f>
        <v>6</v>
      </c>
      <c r="O3968">
        <f>(ABS(N3968-H3968))^2</f>
        <v>36</v>
      </c>
      <c r="Q3968">
        <f>(H3968*(1/$Q$1)^1+G3968*(1/$Q$1)^2+F3968*(1/$Q$1)^3+E3968*(1/$Q$1)^4+D3968*(1/$Q$1)^5+C3968*(1/$Q$1)^6+B3968*(1/$Q$1)^7)*($Q$1-1)</f>
        <v>2.4305555555555558</v>
      </c>
      <c r="R3968">
        <f>(ABS(Q3968-I3968))^2</f>
        <v>5.9076003086419764</v>
      </c>
      <c r="T3968">
        <f>(I3968*(1/$T$1)^1+H3968*(1/$T$1)^2+G3968*(1/$T$1)^3+F3968*(1/$T$1)^4+E3968*(1/$T$1)^5+D3968*(1/$T$1)^6+C3968*(1/$T$1)^7+B3968*(1/$T$1)^8)*($T$1-1)</f>
        <v>0.86368947822994446</v>
      </c>
    </row>
    <row r="3969" spans="1:20" x14ac:dyDescent="0.25">
      <c r="A3969" t="s">
        <v>3822</v>
      </c>
      <c r="G3969">
        <v>6</v>
      </c>
      <c r="H3969">
        <v>22</v>
      </c>
      <c r="I3969">
        <v>25.854032680243201</v>
      </c>
      <c r="K3969">
        <f>(F3969*(1/$K$1)^1+E3969*(1/$K$1)^2+D3969*(1/$K$1)^3+C3969*(1/$K$1)^4+B3969*(1/$K$1)^5)*($K$1-1)</f>
        <v>0</v>
      </c>
      <c r="L3969">
        <f>(ABS(K3969-G3969))^2</f>
        <v>36</v>
      </c>
      <c r="N3969">
        <f>(G3969*(1/$N$1)^1+F3969*(1/$N$1)^2+E3969*(1/$N$1)^3+D3969*(1/$N$1)^4+C3969*(1/$N$1)^5+B3969*(1/$N$1)^6)*($N$1-1)</f>
        <v>3.6000000000000005</v>
      </c>
      <c r="O3969">
        <f>(ABS(N3969-H3969))^2</f>
        <v>338.55999999999995</v>
      </c>
      <c r="Q3969">
        <f>(H3969*(1/$Q$1)^1+G3969*(1/$Q$1)^2+F3969*(1/$Q$1)^3+E3969*(1/$Q$1)^4+D3969*(1/$Q$1)^5+C3969*(1/$Q$1)^6+B3969*(1/$Q$1)^7)*($Q$1-1)</f>
        <v>14.291666666666666</v>
      </c>
      <c r="R3969">
        <f>(ABS(Q3969-I3969))^2</f>
        <v>133.68830783190973</v>
      </c>
      <c r="T3969">
        <f>(I3969*(1/$T$1)^1+H3969*(1/$T$1)^2+G3969*(1/$T$1)^3+F3969*(1/$T$1)^4+E3969*(1/$T$1)^5+D3969*(1/$T$1)^6+C3969*(1/$T$1)^7+B3969*(1/$T$1)^8)*($T$1-1)</f>
        <v>21.926994208517705</v>
      </c>
    </row>
    <row r="3970" spans="1:20" x14ac:dyDescent="0.25">
      <c r="A3970" t="s">
        <v>4070</v>
      </c>
      <c r="G3970">
        <v>14.773732960138901</v>
      </c>
      <c r="K3970">
        <f>(F3970*(1/$K$1)^1+E3970*(1/$K$1)^2+D3970*(1/$K$1)^3+C3970*(1/$K$1)^4+B3970*(1/$K$1)^5)*($K$1-1)</f>
        <v>0</v>
      </c>
      <c r="L3970">
        <f>(ABS(K3970-G3970))^2</f>
        <v>218.26318557749454</v>
      </c>
      <c r="N3970">
        <f>(G3970*(1/$N$1)^1+F3970*(1/$N$1)^2+E3970*(1/$N$1)^3+D3970*(1/$N$1)^4+C3970*(1/$N$1)^5+B3970*(1/$N$1)^6)*($N$1-1)</f>
        <v>8.8642397760833411</v>
      </c>
      <c r="O3970">
        <f>(ABS(N3970-H3970))^2</f>
        <v>78.574746807898038</v>
      </c>
      <c r="Q3970">
        <f>(H3970*(1/$Q$1)^1+G3970*(1/$Q$1)^2+F3970*(1/$Q$1)^3+E3970*(1/$Q$1)^4+D3970*(1/$Q$1)^5+C3970*(1/$Q$1)^6+B3970*(1/$Q$1)^7)*($Q$1-1)</f>
        <v>3.5908378722559831</v>
      </c>
      <c r="R3970">
        <f>(ABS(Q3970-I3970))^2</f>
        <v>12.894116624827875</v>
      </c>
      <c r="T3970">
        <f>(I3970*(1/$T$1)^1+H3970*(1/$T$1)^2+G3970*(1/$T$1)^3+F3970*(1/$T$1)^4+E3970*(1/$T$1)^5+D3970*(1/$T$1)^6+C3970*(1/$T$1)^7+B3970*(1/$T$1)^8)*($T$1-1)</f>
        <v>1.2759917711850901</v>
      </c>
    </row>
    <row r="3971" spans="1:20" x14ac:dyDescent="0.25">
      <c r="A3971" t="s">
        <v>4094</v>
      </c>
      <c r="G3971">
        <v>27.7007493002606</v>
      </c>
      <c r="H3971">
        <v>18.4671662001737</v>
      </c>
      <c r="K3971">
        <f>(F3971*(1/$K$1)^1+E3971*(1/$K$1)^2+D3971*(1/$K$1)^3+C3971*(1/$K$1)^4+B3971*(1/$K$1)^5)*($K$1-1)</f>
        <v>0</v>
      </c>
      <c r="L3971">
        <f>(ABS(K3971-G3971))^2</f>
        <v>767.3315117958881</v>
      </c>
      <c r="N3971">
        <f>(G3971*(1/$N$1)^1+F3971*(1/$N$1)^2+E3971*(1/$N$1)^3+D3971*(1/$N$1)^4+C3971*(1/$N$1)^5+B3971*(1/$N$1)^6)*($N$1-1)</f>
        <v>16.620449580156361</v>
      </c>
      <c r="O3971">
        <f>(ABS(N3971-H3971))^2</f>
        <v>3.4103622746482665</v>
      </c>
      <c r="Q3971">
        <f>(H3971*(1/$Q$1)^1+G3971*(1/$Q$1)^2+F3971*(1/$Q$1)^3+E3971*(1/$Q$1)^4+D3971*(1/$Q$1)^5+C3971*(1/$Q$1)^6+B3971*(1/$Q$1)^7)*($Q$1-1)</f>
        <v>17.505334627248001</v>
      </c>
      <c r="R3971">
        <f>(ABS(Q3971-I3971))^2</f>
        <v>306.43674041192787</v>
      </c>
      <c r="T3971">
        <f>(I3971*(1/$T$1)^1+H3971*(1/$T$1)^2+G3971*(1/$T$1)^3+F3971*(1/$T$1)^4+E3971*(1/$T$1)^5+D3971*(1/$T$1)^6+C3971*(1/$T$1)^7+B3971*(1/$T$1)^8)*($T$1-1)</f>
        <v>6.6989567987217544</v>
      </c>
    </row>
    <row r="3972" spans="1:20" x14ac:dyDescent="0.25">
      <c r="A3972" t="s">
        <v>3858</v>
      </c>
      <c r="G3972">
        <v>23</v>
      </c>
      <c r="H3972">
        <v>42.474482260399597</v>
      </c>
      <c r="I3972">
        <v>32.442413974037798</v>
      </c>
      <c r="K3972">
        <f>(F3972*(1/$K$1)^1+E3972*(1/$K$1)^2+D3972*(1/$K$1)^3+C3972*(1/$K$1)^4+B3972*(1/$K$1)^5)*($K$1-1)</f>
        <v>0</v>
      </c>
      <c r="L3972">
        <f>(ABS(K3972-G3972))^2</f>
        <v>529</v>
      </c>
      <c r="N3972">
        <f>(G3972*(1/$N$1)^1+F3972*(1/$N$1)^2+E3972*(1/$N$1)^3+D3972*(1/$N$1)^4+C3972*(1/$N$1)^5+B3972*(1/$N$1)^6)*($N$1-1)</f>
        <v>13.8</v>
      </c>
      <c r="O3972">
        <f>(ABS(N3972-H3972))^2</f>
        <v>822.22593290197119</v>
      </c>
      <c r="Q3972">
        <f>(H3972*(1/$Q$1)^1+G3972*(1/$Q$1)^2+F3972*(1/$Q$1)^3+E3972*(1/$Q$1)^4+D3972*(1/$Q$1)^5+C3972*(1/$Q$1)^6+B3972*(1/$Q$1)^7)*($Q$1-1)</f>
        <v>30.36705909634421</v>
      </c>
      <c r="R3972">
        <f>(ABS(Q3972-I3972))^2</f>
        <v>4.3070978683665677</v>
      </c>
      <c r="T3972">
        <f>(I3972*(1/$T$1)^1+H3972*(1/$T$1)^2+G3972*(1/$T$1)^3+F3972*(1/$T$1)^4+E3972*(1/$T$1)^5+D3972*(1/$T$1)^6+C3972*(1/$T$1)^7+B3972*(1/$T$1)^8)*($T$1-1)</f>
        <v>32.318077018517741</v>
      </c>
    </row>
    <row r="3973" spans="1:20" x14ac:dyDescent="0.25">
      <c r="A3973" t="s">
        <v>4605</v>
      </c>
      <c r="I3973">
        <v>22.160599440208401</v>
      </c>
      <c r="K3973">
        <f>(F3973*(1/$K$1)^1+E3973*(1/$K$1)^2+D3973*(1/$K$1)^3+C3973*(1/$K$1)^4+B3973*(1/$K$1)^5)*($K$1-1)</f>
        <v>0</v>
      </c>
      <c r="L3973">
        <f>(ABS(K3973-G3973))^2</f>
        <v>0</v>
      </c>
      <c r="N3973">
        <f>(G3973*(1/$N$1)^1+F3973*(1/$N$1)^2+E3973*(1/$N$1)^3+D3973*(1/$N$1)^4+C3973*(1/$N$1)^5+B3973*(1/$N$1)^6)*($N$1-1)</f>
        <v>0</v>
      </c>
      <c r="O3973">
        <f>(ABS(N3973-H3973))^2</f>
        <v>0</v>
      </c>
      <c r="Q3973">
        <f>(H3973*(1/$Q$1)^1+G3973*(1/$Q$1)^2+F3973*(1/$Q$1)^3+E3973*(1/$Q$1)^4+D3973*(1/$Q$1)^5+C3973*(1/$Q$1)^6+B3973*(1/$Q$1)^7)*($Q$1-1)</f>
        <v>0</v>
      </c>
      <c r="R3973">
        <f>(ABS(Q3973-I3973))^2</f>
        <v>491.09216754936489</v>
      </c>
      <c r="T3973">
        <f>(I3973*(1/$T$1)^1+H3973*(1/$T$1)^2+G3973*(1/$T$1)^3+F3973*(1/$T$1)^4+E3973*(1/$T$1)^5+D3973*(1/$T$1)^6+C3973*(1/$T$1)^7+B3973*(1/$T$1)^8)*($T$1-1)</f>
        <v>13.952970017908994</v>
      </c>
    </row>
    <row r="3974" spans="1:20" x14ac:dyDescent="0.25">
      <c r="A3974" t="s">
        <v>4226</v>
      </c>
      <c r="H3974">
        <v>36.381849956599602</v>
      </c>
      <c r="I3974">
        <v>11.0802997201042</v>
      </c>
      <c r="K3974">
        <f>(F3974*(1/$K$1)^1+E3974*(1/$K$1)^2+D3974*(1/$K$1)^3+C3974*(1/$K$1)^4+B3974*(1/$K$1)^5)*($K$1-1)</f>
        <v>0</v>
      </c>
      <c r="L3974">
        <f>(ABS(K3974-G3974))^2</f>
        <v>0</v>
      </c>
      <c r="N3974">
        <f>(G3974*(1/$N$1)^1+F3974*(1/$N$1)^2+E3974*(1/$N$1)^3+D3974*(1/$N$1)^4+C3974*(1/$N$1)^5+B3974*(1/$N$1)^6)*($N$1-1)</f>
        <v>0</v>
      </c>
      <c r="O3974">
        <f>(ABS(N3974-H3974))^2</f>
        <v>1323.6390062645264</v>
      </c>
      <c r="Q3974">
        <f>(H3974*(1/$Q$1)^1+G3974*(1/$Q$1)^2+F3974*(1/$Q$1)^3+E3974*(1/$Q$1)^4+D3974*(1/$Q$1)^5+C3974*(1/$Q$1)^6+B3974*(1/$Q$1)^7)*($Q$1-1)</f>
        <v>21.222745808016434</v>
      </c>
      <c r="R3974">
        <f>(ABS(Q3974-I3974))^2</f>
        <v>102.86921264620617</v>
      </c>
      <c r="T3974">
        <f>(I3974*(1/$T$1)^1+H3974*(1/$T$1)^2+G3974*(1/$T$1)^3+F3974*(1/$T$1)^4+E3974*(1/$T$1)^5+D3974*(1/$T$1)^6+C3974*(1/$T$1)^7+B3974*(1/$T$1)^8)*($T$1-1)</f>
        <v>15.460592680589521</v>
      </c>
    </row>
    <row r="3975" spans="1:20" x14ac:dyDescent="0.25">
      <c r="A3975" t="s">
        <v>230</v>
      </c>
      <c r="B3975">
        <v>66.924065397872397</v>
      </c>
      <c r="C3975">
        <v>102.51802815795899</v>
      </c>
      <c r="D3975">
        <v>78.3252565944628</v>
      </c>
      <c r="E3975">
        <v>115.80074568139401</v>
      </c>
      <c r="F3975">
        <v>85.789557664488498</v>
      </c>
      <c r="G3975">
        <v>74.617552140287103</v>
      </c>
      <c r="H3975">
        <v>97.915290196571704</v>
      </c>
      <c r="I3975">
        <v>101.174080814569</v>
      </c>
      <c r="K3975">
        <f>(F3975*(1/$K$1)^1+E3975*(1/$K$1)^2+D3975*(1/$K$1)^3+C3975*(1/$K$1)^4+B3975*(1/$K$1)^5)*($K$1-1)</f>
        <v>91.707743246592713</v>
      </c>
      <c r="L3975">
        <f>(ABS(K3975-G3975))^2</f>
        <v>292.0746320500474</v>
      </c>
      <c r="N3975">
        <f>(G3975*(1/$N$1)^1+F3975*(1/$N$1)^2+E3975*(1/$N$1)^3+D3975*(1/$N$1)^4+C3975*(1/$N$1)^5+B3975*(1/$N$1)^6)*($N$1-1)</f>
        <v>81.470444932601481</v>
      </c>
      <c r="O3975">
        <f>(ABS(N3975-H3975))^2</f>
        <v>270.43293575592384</v>
      </c>
      <c r="Q3975">
        <f>(H3975*(1/$Q$1)^1+G3975*(1/$Q$1)^2+F3975*(1/$Q$1)^3+E3975*(1/$Q$1)^4+D3975*(1/$Q$1)^5+C3975*(1/$Q$1)^6+B3975*(1/$Q$1)^7)*($Q$1-1)</f>
        <v>91.160547435794726</v>
      </c>
      <c r="R3975">
        <f>(ABS(Q3975-I3975))^2</f>
        <v>100.27085072782644</v>
      </c>
      <c r="T3975">
        <f>(I3975*(1/$T$1)^1+H3975*(1/$T$1)^2+G3975*(1/$T$1)^3+F3975*(1/$T$1)^4+E3975*(1/$T$1)^5+D3975*(1/$T$1)^6+C3975*(1/$T$1)^7+B3975*(1/$T$1)^8)*($T$1-1)</f>
        <v>97.647131921610068</v>
      </c>
    </row>
    <row r="3976" spans="1:20" x14ac:dyDescent="0.25">
      <c r="A3976" t="s">
        <v>4444</v>
      </c>
      <c r="H3976">
        <v>19.0827384068462</v>
      </c>
      <c r="I3976">
        <v>10.464727513431701</v>
      </c>
      <c r="K3976">
        <f>(F3976*(1/$K$1)^1+E3976*(1/$K$1)^2+D3976*(1/$K$1)^3+C3976*(1/$K$1)^4+B3976*(1/$K$1)^5)*($K$1-1)</f>
        <v>0</v>
      </c>
      <c r="L3976">
        <f>(ABS(K3976-G3976))^2</f>
        <v>0</v>
      </c>
      <c r="N3976">
        <f>(G3976*(1/$N$1)^1+F3976*(1/$N$1)^2+E3976*(1/$N$1)^3+D3976*(1/$N$1)^4+C3976*(1/$N$1)^5+B3976*(1/$N$1)^6)*($N$1-1)</f>
        <v>0</v>
      </c>
      <c r="O3976">
        <f>(ABS(N3976-H3976))^2</f>
        <v>364.15090510412307</v>
      </c>
      <c r="Q3976">
        <f>(H3976*(1/$Q$1)^1+G3976*(1/$Q$1)^2+F3976*(1/$Q$1)^3+E3976*(1/$Q$1)^4+D3976*(1/$Q$1)^5+C3976*(1/$Q$1)^6+B3976*(1/$Q$1)^7)*($Q$1-1)</f>
        <v>11.131597403993617</v>
      </c>
      <c r="R3976">
        <f>(ABS(Q3976-I3976))^2</f>
        <v>0.4447154509380617</v>
      </c>
      <c r="T3976">
        <f>(I3976*(1/$T$1)^1+H3976*(1/$T$1)^2+G3976*(1/$T$1)^3+F3976*(1/$T$1)^4+E3976*(1/$T$1)^5+D3976*(1/$T$1)^6+C3976*(1/$T$1)^7+B3976*(1/$T$1)^8)*($T$1-1)</f>
        <v>11.038923810465025</v>
      </c>
    </row>
    <row r="3977" spans="1:20" x14ac:dyDescent="0.25">
      <c r="A3977" t="s">
        <v>467</v>
      </c>
      <c r="B3977">
        <v>86.760284227712702</v>
      </c>
      <c r="C3977">
        <v>59.710504047228397</v>
      </c>
      <c r="D3977">
        <v>27.7007493002606</v>
      </c>
      <c r="E3977">
        <v>22.776171646880901</v>
      </c>
      <c r="F3977">
        <v>15.3893051668114</v>
      </c>
      <c r="G3977">
        <v>32.625326953640197</v>
      </c>
      <c r="H3977">
        <v>27.085177093588101</v>
      </c>
      <c r="I3977">
        <v>47.399059913779197</v>
      </c>
      <c r="K3977">
        <f>(F3977*(1/$K$1)^1+E3977*(1/$K$1)^2+D3977*(1/$K$1)^3+C3977*(1/$K$1)^4+B3977*(1/$K$1)^5)*($K$1-1)</f>
        <v>19.154877929674051</v>
      </c>
      <c r="L3977">
        <f>(ABS(K3977-G3977))^2</f>
        <v>181.45299690727052</v>
      </c>
      <c r="N3977">
        <f>(G3977*(1/$N$1)^1+F3977*(1/$N$1)^2+E3977*(1/$N$1)^3+D3977*(1/$N$1)^4+C3977*(1/$N$1)^5+B3977*(1/$N$1)^6)*($N$1-1)</f>
        <v>27.969059191909928</v>
      </c>
      <c r="O3977">
        <f>(ABS(N3977-H3977))^2</f>
        <v>0.78124756373379578</v>
      </c>
      <c r="Q3977">
        <f>(H3977*(1/$Q$1)^1+G3977*(1/$Q$1)^2+F3977*(1/$Q$1)^3+E3977*(1/$Q$1)^4+D3977*(1/$Q$1)^5+C3977*(1/$Q$1)^6+B3977*(1/$Q$1)^7)*($Q$1-1)</f>
        <v>27.438369649871085</v>
      </c>
      <c r="R3977">
        <f>(ABS(Q3977-I3977))^2</f>
        <v>398.42915581167614</v>
      </c>
      <c r="T3977">
        <f>(I3977*(1/$T$1)^1+H3977*(1/$T$1)^2+G3977*(1/$T$1)^3+F3977*(1/$T$1)^4+E3977*(1/$T$1)^5+D3977*(1/$T$1)^6+C3977*(1/$T$1)^7+B3977*(1/$T$1)^8)*($T$1-1)</f>
        <v>40.010764665376158</v>
      </c>
    </row>
    <row r="3978" spans="1:20" x14ac:dyDescent="0.25">
      <c r="A3978" t="s">
        <v>4461</v>
      </c>
      <c r="H3978">
        <v>35.703187987002501</v>
      </c>
      <c r="I3978">
        <v>19.698310613518601</v>
      </c>
      <c r="K3978">
        <f>(F3978*(1/$K$1)^1+E3978*(1/$K$1)^2+D3978*(1/$K$1)^3+C3978*(1/$K$1)^4+B3978*(1/$K$1)^5)*($K$1-1)</f>
        <v>0</v>
      </c>
      <c r="L3978">
        <f>(ABS(K3978-G3978))^2</f>
        <v>0</v>
      </c>
      <c r="N3978">
        <f>(G3978*(1/$N$1)^1+F3978*(1/$N$1)^2+E3978*(1/$N$1)^3+D3978*(1/$N$1)^4+C3978*(1/$N$1)^5+B3978*(1/$N$1)^6)*($N$1-1)</f>
        <v>0</v>
      </c>
      <c r="O3978">
        <f>(ABS(N3978-H3978))^2</f>
        <v>1274.7176324352397</v>
      </c>
      <c r="Q3978">
        <f>(H3978*(1/$Q$1)^1+G3978*(1/$Q$1)^2+F3978*(1/$Q$1)^3+E3978*(1/$Q$1)^4+D3978*(1/$Q$1)^5+C3978*(1/$Q$1)^6+B3978*(1/$Q$1)^7)*($Q$1-1)</f>
        <v>20.826859659084793</v>
      </c>
      <c r="R3978">
        <f>(ABS(Q3978-I3978))^2</f>
        <v>1.2736229482483634</v>
      </c>
      <c r="T3978">
        <f>(I3978*(1/$T$1)^1+H3978*(1/$T$1)^2+G3978*(1/$T$1)^3+F3978*(1/$T$1)^4+E3978*(1/$T$1)^5+D3978*(1/$T$1)^6+C3978*(1/$T$1)^7+B3978*(1/$T$1)^8)*($T$1-1)</f>
        <v>20.728486322901869</v>
      </c>
    </row>
    <row r="3979" spans="1:20" x14ac:dyDescent="0.25">
      <c r="A3979" t="s">
        <v>4340</v>
      </c>
      <c r="H3979">
        <v>8.6180108934144108</v>
      </c>
      <c r="I3979">
        <v>11.0802997201042</v>
      </c>
      <c r="K3979">
        <f>(F3979*(1/$K$1)^1+E3979*(1/$K$1)^2+D3979*(1/$K$1)^3+C3979*(1/$K$1)^4+B3979*(1/$K$1)^5)*($K$1-1)</f>
        <v>0</v>
      </c>
      <c r="L3979">
        <f>(ABS(K3979-G3979))^2</f>
        <v>0</v>
      </c>
      <c r="N3979">
        <f>(G3979*(1/$N$1)^1+F3979*(1/$N$1)^2+E3979*(1/$N$1)^3+D3979*(1/$N$1)^4+C3979*(1/$N$1)^5+B3979*(1/$N$1)^6)*($N$1-1)</f>
        <v>0</v>
      </c>
      <c r="O3979">
        <f>(ABS(N3979-H3979))^2</f>
        <v>74.270111759009453</v>
      </c>
      <c r="Q3979">
        <f>(H3979*(1/$Q$1)^1+G3979*(1/$Q$1)^2+F3979*(1/$Q$1)^3+E3979*(1/$Q$1)^4+D3979*(1/$Q$1)^5+C3979*(1/$Q$1)^6+B3979*(1/$Q$1)^7)*($Q$1-1)</f>
        <v>5.027173021158406</v>
      </c>
      <c r="R3979">
        <f>(ABS(Q3979-I3979))^2</f>
        <v>36.640342833490408</v>
      </c>
      <c r="T3979">
        <f>(I3979*(1/$T$1)^1+H3979*(1/$T$1)^2+G3979*(1/$T$1)^3+F3979*(1/$T$1)^4+E3979*(1/$T$1)^5+D3979*(1/$T$1)^6+C3979*(1/$T$1)^7+B3979*(1/$T$1)^8)*($T$1-1)</f>
        <v>8.9861720485710261</v>
      </c>
    </row>
    <row r="3980" spans="1:20" x14ac:dyDescent="0.25">
      <c r="A3980" t="s">
        <v>4506</v>
      </c>
      <c r="H3980">
        <v>8</v>
      </c>
      <c r="I3980">
        <v>13</v>
      </c>
      <c r="K3980">
        <f>(F3980*(1/$K$1)^1+E3980*(1/$K$1)^2+D3980*(1/$K$1)^3+C3980*(1/$K$1)^4+B3980*(1/$K$1)^5)*($K$1-1)</f>
        <v>0</v>
      </c>
      <c r="L3980">
        <f>(ABS(K3980-G3980))^2</f>
        <v>0</v>
      </c>
      <c r="N3980">
        <f>(G3980*(1/$N$1)^1+F3980*(1/$N$1)^2+E3980*(1/$N$1)^3+D3980*(1/$N$1)^4+C3980*(1/$N$1)^5+B3980*(1/$N$1)^6)*($N$1-1)</f>
        <v>0</v>
      </c>
      <c r="O3980">
        <f>(ABS(N3980-H3980))^2</f>
        <v>64</v>
      </c>
      <c r="Q3980">
        <f>(H3980*(1/$Q$1)^1+G3980*(1/$Q$1)^2+F3980*(1/$Q$1)^3+E3980*(1/$Q$1)^4+D3980*(1/$Q$1)^5+C3980*(1/$Q$1)^6+B3980*(1/$Q$1)^7)*($Q$1-1)</f>
        <v>4.666666666666667</v>
      </c>
      <c r="R3980">
        <f>(ABS(Q3980-I3980))^2</f>
        <v>69.444444444444429</v>
      </c>
      <c r="T3980">
        <f>(I3980*(1/$T$1)^1+H3980*(1/$T$1)^2+G3980*(1/$T$1)^3+F3980*(1/$T$1)^4+E3980*(1/$T$1)^5+D3980*(1/$T$1)^6+C3980*(1/$T$1)^7+B3980*(1/$T$1)^8)*($T$1-1)</f>
        <v>10.050754458161867</v>
      </c>
    </row>
    <row r="3981" spans="1:20" x14ac:dyDescent="0.25">
      <c r="A3981" t="s">
        <v>4650</v>
      </c>
      <c r="I3981">
        <v>26.4696048869157</v>
      </c>
      <c r="K3981">
        <f>(F3981*(1/$K$1)^1+E3981*(1/$K$1)^2+D3981*(1/$K$1)^3+C3981*(1/$K$1)^4+B3981*(1/$K$1)^5)*($K$1-1)</f>
        <v>0</v>
      </c>
      <c r="L3981">
        <f>(ABS(K3981-G3981))^2</f>
        <v>0</v>
      </c>
      <c r="N3981">
        <f>(G3981*(1/$N$1)^1+F3981*(1/$N$1)^2+E3981*(1/$N$1)^3+D3981*(1/$N$1)^4+C3981*(1/$N$1)^5+B3981*(1/$N$1)^6)*($N$1-1)</f>
        <v>0</v>
      </c>
      <c r="O3981">
        <f>(ABS(N3981-H3981))^2</f>
        <v>0</v>
      </c>
      <c r="Q3981">
        <f>(H3981*(1/$Q$1)^1+G3981*(1/$Q$1)^2+F3981*(1/$Q$1)^3+E3981*(1/$Q$1)^4+D3981*(1/$Q$1)^5+C3981*(1/$Q$1)^6+B3981*(1/$Q$1)^7)*($Q$1-1)</f>
        <v>0</v>
      </c>
      <c r="R3981">
        <f>(ABS(Q3981-I3981))^2</f>
        <v>700.63998286943149</v>
      </c>
      <c r="T3981">
        <f>(I3981*(1/$T$1)^1+H3981*(1/$T$1)^2+G3981*(1/$T$1)^3+F3981*(1/$T$1)^4+E3981*(1/$T$1)^5+D3981*(1/$T$1)^6+C3981*(1/$T$1)^7+B3981*(1/$T$1)^8)*($T$1-1)</f>
        <v>16.666047521391366</v>
      </c>
    </row>
    <row r="3982" spans="1:20" x14ac:dyDescent="0.25">
      <c r="A3982" t="s">
        <v>4285</v>
      </c>
      <c r="H3982">
        <v>48.137746561786201</v>
      </c>
      <c r="I3982">
        <v>59.045193432748903</v>
      </c>
      <c r="K3982">
        <f>(F3982*(1/$K$1)^1+E3982*(1/$K$1)^2+D3982*(1/$K$1)^3+C3982*(1/$K$1)^4+B3982*(1/$K$1)^5)*($K$1-1)</f>
        <v>0</v>
      </c>
      <c r="L3982">
        <f>(ABS(K3982-G3982))^2</f>
        <v>0</v>
      </c>
      <c r="N3982">
        <f>(G3982*(1/$N$1)^1+F3982*(1/$N$1)^2+E3982*(1/$N$1)^3+D3982*(1/$N$1)^4+C3982*(1/$N$1)^5+B3982*(1/$N$1)^6)*($N$1-1)</f>
        <v>0</v>
      </c>
      <c r="O3982">
        <f>(ABS(N3982-H3982))^2</f>
        <v>2317.2426440467593</v>
      </c>
      <c r="Q3982">
        <f>(H3982*(1/$Q$1)^1+G3982*(1/$Q$1)^2+F3982*(1/$Q$1)^3+E3982*(1/$Q$1)^4+D3982*(1/$Q$1)^5+C3982*(1/$Q$1)^6+B3982*(1/$Q$1)^7)*($Q$1-1)</f>
        <v>28.080352161041947</v>
      </c>
      <c r="R3982">
        <f>(ABS(Q3982-I3982))^2</f>
        <v>958.82139498200638</v>
      </c>
      <c r="T3982">
        <f>(I3982*(1/$T$1)^1+H3982*(1/$T$1)^2+G3982*(1/$T$1)^3+F3982*(1/$T$1)^4+E3982*(1/$T$1)^5+D3982*(1/$T$1)^6+C3982*(1/$T$1)^7+B3982*(1/$T$1)^8)*($T$1-1)</f>
        <v>48.402140879472434</v>
      </c>
    </row>
    <row r="3983" spans="1:20" x14ac:dyDescent="0.25">
      <c r="A3983" t="s">
        <v>4178</v>
      </c>
      <c r="H3983">
        <v>34.481651423834499</v>
      </c>
      <c r="I3983">
        <v>25.238460473570701</v>
      </c>
      <c r="K3983">
        <f>(F3983*(1/$K$1)^1+E3983*(1/$K$1)^2+D3983*(1/$K$1)^3+C3983*(1/$K$1)^4+B3983*(1/$K$1)^5)*($K$1-1)</f>
        <v>0</v>
      </c>
      <c r="L3983">
        <f>(ABS(K3983-G3983))^2</f>
        <v>0</v>
      </c>
      <c r="N3983">
        <f>(G3983*(1/$N$1)^1+F3983*(1/$N$1)^2+E3983*(1/$N$1)^3+D3983*(1/$N$1)^4+C3983*(1/$N$1)^5+B3983*(1/$N$1)^6)*($N$1-1)</f>
        <v>0</v>
      </c>
      <c r="O3983">
        <f>(ABS(N3983-H3983))^2</f>
        <v>1188.9842849148279</v>
      </c>
      <c r="Q3983">
        <f>(H3983*(1/$Q$1)^1+G3983*(1/$Q$1)^2+F3983*(1/$Q$1)^3+E3983*(1/$Q$1)^4+D3983*(1/$Q$1)^5+C3983*(1/$Q$1)^6+B3983*(1/$Q$1)^7)*($Q$1-1)</f>
        <v>20.114296663903456</v>
      </c>
      <c r="R3983">
        <f>(ABS(Q3983-I3983))^2</f>
        <v>26.257054748303531</v>
      </c>
      <c r="T3983">
        <f>(I3983*(1/$T$1)^1+H3983*(1/$T$1)^2+G3983*(1/$T$1)^3+F3983*(1/$T$1)^4+E3983*(1/$T$1)^5+D3983*(1/$T$1)^6+C3983*(1/$T$1)^7+B3983*(1/$T$1)^8)*($T$1-1)</f>
        <v>23.931871192621145</v>
      </c>
    </row>
    <row r="3984" spans="1:20" x14ac:dyDescent="0.25">
      <c r="A3984" t="s">
        <v>4519</v>
      </c>
      <c r="H3984">
        <v>10</v>
      </c>
      <c r="I3984">
        <v>9</v>
      </c>
      <c r="K3984">
        <f>(F3984*(1/$K$1)^1+E3984*(1/$K$1)^2+D3984*(1/$K$1)^3+C3984*(1/$K$1)^4+B3984*(1/$K$1)^5)*($K$1-1)</f>
        <v>0</v>
      </c>
      <c r="L3984">
        <f>(ABS(K3984-G3984))^2</f>
        <v>0</v>
      </c>
      <c r="N3984">
        <f>(G3984*(1/$N$1)^1+F3984*(1/$N$1)^2+E3984*(1/$N$1)^3+D3984*(1/$N$1)^4+C3984*(1/$N$1)^5+B3984*(1/$N$1)^6)*($N$1-1)</f>
        <v>0</v>
      </c>
      <c r="O3984">
        <f>(ABS(N3984-H3984))^2</f>
        <v>100</v>
      </c>
      <c r="Q3984">
        <f>(H3984*(1/$Q$1)^1+G3984*(1/$Q$1)^2+F3984*(1/$Q$1)^3+E3984*(1/$Q$1)^4+D3984*(1/$Q$1)^5+C3984*(1/$Q$1)^6+B3984*(1/$Q$1)^7)*($Q$1-1)</f>
        <v>5.833333333333333</v>
      </c>
      <c r="R3984">
        <f>(ABS(Q3984-I3984))^2</f>
        <v>10.02777777777778</v>
      </c>
      <c r="T3984">
        <f>(I3984*(1/$T$1)^1+H3984*(1/$T$1)^2+G3984*(1/$T$1)^3+F3984*(1/$T$1)^4+E3984*(1/$T$1)^5+D3984*(1/$T$1)^6+C3984*(1/$T$1)^7+B3984*(1/$T$1)^8)*($T$1-1)</f>
        <v>7.9986282578875176</v>
      </c>
    </row>
    <row r="3985" spans="1:20" x14ac:dyDescent="0.25">
      <c r="A3985" t="s">
        <v>4311</v>
      </c>
      <c r="H3985">
        <v>4</v>
      </c>
      <c r="I3985">
        <v>9</v>
      </c>
      <c r="K3985">
        <f>(F3985*(1/$K$1)^1+E3985*(1/$K$1)^2+D3985*(1/$K$1)^3+C3985*(1/$K$1)^4+B3985*(1/$K$1)^5)*($K$1-1)</f>
        <v>0</v>
      </c>
      <c r="L3985">
        <f>(ABS(K3985-G3985))^2</f>
        <v>0</v>
      </c>
      <c r="N3985">
        <f>(G3985*(1/$N$1)^1+F3985*(1/$N$1)^2+E3985*(1/$N$1)^3+D3985*(1/$N$1)^4+C3985*(1/$N$1)^5+B3985*(1/$N$1)^6)*($N$1-1)</f>
        <v>0</v>
      </c>
      <c r="O3985">
        <f>(ABS(N3985-H3985))^2</f>
        <v>16</v>
      </c>
      <c r="Q3985">
        <f>(H3985*(1/$Q$1)^1+G3985*(1/$Q$1)^2+F3985*(1/$Q$1)^3+E3985*(1/$Q$1)^4+D3985*(1/$Q$1)^5+C3985*(1/$Q$1)^6+B3985*(1/$Q$1)^7)*($Q$1-1)</f>
        <v>2.3333333333333335</v>
      </c>
      <c r="R3985">
        <f>(ABS(Q3985-I3985))^2</f>
        <v>44.444444444444436</v>
      </c>
      <c r="T3985">
        <f>(I3985*(1/$T$1)^1+H3985*(1/$T$1)^2+G3985*(1/$T$1)^3+F3985*(1/$T$1)^4+E3985*(1/$T$1)^5+D3985*(1/$T$1)^6+C3985*(1/$T$1)^7+B3985*(1/$T$1)^8)*($T$1-1)</f>
        <v>6.5994513031550071</v>
      </c>
    </row>
    <row r="3986" spans="1:20" x14ac:dyDescent="0.25">
      <c r="A3986" t="s">
        <v>4312</v>
      </c>
      <c r="H3986">
        <v>6</v>
      </c>
      <c r="I3986">
        <v>6</v>
      </c>
      <c r="K3986">
        <f>(F3986*(1/$K$1)^1+E3986*(1/$K$1)^2+D3986*(1/$K$1)^3+C3986*(1/$K$1)^4+B3986*(1/$K$1)^5)*($K$1-1)</f>
        <v>0</v>
      </c>
      <c r="L3986">
        <f>(ABS(K3986-G3986))^2</f>
        <v>0</v>
      </c>
      <c r="N3986">
        <f>(G3986*(1/$N$1)^1+F3986*(1/$N$1)^2+E3986*(1/$N$1)^3+D3986*(1/$N$1)^4+C3986*(1/$N$1)^5+B3986*(1/$N$1)^6)*($N$1-1)</f>
        <v>0</v>
      </c>
      <c r="O3986">
        <f>(ABS(N3986-H3986))^2</f>
        <v>36</v>
      </c>
      <c r="Q3986">
        <f>(H3986*(1/$Q$1)^1+G3986*(1/$Q$1)^2+F3986*(1/$Q$1)^3+E3986*(1/$Q$1)^4+D3986*(1/$Q$1)^5+C3986*(1/$Q$1)^6+B3986*(1/$Q$1)^7)*($Q$1-1)</f>
        <v>3.5</v>
      </c>
      <c r="R3986">
        <f>(ABS(Q3986-I3986))^2</f>
        <v>6.25</v>
      </c>
      <c r="T3986">
        <f>(I3986*(1/$T$1)^1+H3986*(1/$T$1)^2+G3986*(1/$T$1)^3+F3986*(1/$T$1)^4+E3986*(1/$T$1)^5+D3986*(1/$T$1)^6+C3986*(1/$T$1)^7+B3986*(1/$T$1)^8)*($T$1-1)</f>
        <v>5.1769547325102883</v>
      </c>
    </row>
    <row r="3987" spans="1:20" x14ac:dyDescent="0.25">
      <c r="A3987" t="s">
        <v>5009</v>
      </c>
      <c r="I3987">
        <v>15</v>
      </c>
      <c r="K3987">
        <f>(F3987*(1/$K$1)^1+E3987*(1/$K$1)^2+D3987*(1/$K$1)^3+C3987*(1/$K$1)^4+B3987*(1/$K$1)^5)*($K$1-1)</f>
        <v>0</v>
      </c>
      <c r="L3987">
        <f>(ABS(K3987-G3987))^2</f>
        <v>0</v>
      </c>
      <c r="N3987">
        <f>(G3987*(1/$N$1)^1+F3987*(1/$N$1)^2+E3987*(1/$N$1)^3+D3987*(1/$N$1)^4+C3987*(1/$N$1)^5+B3987*(1/$N$1)^6)*($N$1-1)</f>
        <v>0</v>
      </c>
      <c r="O3987">
        <f>(ABS(N3987-H3987))^2</f>
        <v>0</v>
      </c>
      <c r="Q3987">
        <f>(H3987*(1/$Q$1)^1+G3987*(1/$Q$1)^2+F3987*(1/$Q$1)^3+E3987*(1/$Q$1)^4+D3987*(1/$Q$1)^5+C3987*(1/$Q$1)^6+B3987*(1/$Q$1)^7)*($Q$1-1)</f>
        <v>0</v>
      </c>
      <c r="R3987">
        <f>(ABS(Q3987-I3987))^2</f>
        <v>225</v>
      </c>
      <c r="T3987">
        <f>(I3987*(1/$T$1)^1+H3987*(1/$T$1)^2+G3987*(1/$T$1)^3+F3987*(1/$T$1)^4+E3987*(1/$T$1)^5+D3987*(1/$T$1)^6+C3987*(1/$T$1)^7+B3987*(1/$T$1)^8)*($T$1-1)</f>
        <v>9.4444444444444446</v>
      </c>
    </row>
    <row r="3988" spans="1:20" x14ac:dyDescent="0.25">
      <c r="A3988" t="s">
        <v>4163</v>
      </c>
      <c r="H3988">
        <v>71.651388576946502</v>
      </c>
      <c r="I3988">
        <v>55.800952035345098</v>
      </c>
      <c r="K3988">
        <f>(F3988*(1/$K$1)^1+E3988*(1/$K$1)^2+D3988*(1/$K$1)^3+C3988*(1/$K$1)^4+B3988*(1/$K$1)^5)*($K$1-1)</f>
        <v>0</v>
      </c>
      <c r="L3988">
        <f>(ABS(K3988-G3988))^2</f>
        <v>0</v>
      </c>
      <c r="N3988">
        <f>(G3988*(1/$N$1)^1+F3988*(1/$N$1)^2+E3988*(1/$N$1)^3+D3988*(1/$N$1)^4+C3988*(1/$N$1)^5+B3988*(1/$N$1)^6)*($N$1-1)</f>
        <v>0</v>
      </c>
      <c r="O3988">
        <f>(ABS(N3988-H3988))^2</f>
        <v>5133.9214850045801</v>
      </c>
      <c r="Q3988">
        <f>(H3988*(1/$Q$1)^1+G3988*(1/$Q$1)^2+F3988*(1/$Q$1)^3+E3988*(1/$Q$1)^4+D3988*(1/$Q$1)^5+C3988*(1/$Q$1)^6+B3988*(1/$Q$1)^7)*($Q$1-1)</f>
        <v>41.796643336552123</v>
      </c>
      <c r="R3988">
        <f>(ABS(Q3988-I3988))^2</f>
        <v>196.12066213108861</v>
      </c>
      <c r="T3988">
        <f>(I3988*(1/$T$1)^1+H3988*(1/$T$1)^2+G3988*(1/$T$1)^3+F3988*(1/$T$1)^4+E3988*(1/$T$1)^5+D3988*(1/$T$1)^6+C3988*(1/$T$1)^7+B3988*(1/$T$1)^8)*($T$1-1)</f>
        <v>51.842761374903027</v>
      </c>
    </row>
    <row r="3989" spans="1:20" x14ac:dyDescent="0.25">
      <c r="A3989" t="s">
        <v>4520</v>
      </c>
      <c r="H3989">
        <v>5</v>
      </c>
      <c r="I3989">
        <v>11</v>
      </c>
      <c r="K3989">
        <f>(F3989*(1/$K$1)^1+E3989*(1/$K$1)^2+D3989*(1/$K$1)^3+C3989*(1/$K$1)^4+B3989*(1/$K$1)^5)*($K$1-1)</f>
        <v>0</v>
      </c>
      <c r="L3989">
        <f>(ABS(K3989-G3989))^2</f>
        <v>0</v>
      </c>
      <c r="N3989">
        <f>(G3989*(1/$N$1)^1+F3989*(1/$N$1)^2+E3989*(1/$N$1)^3+D3989*(1/$N$1)^4+C3989*(1/$N$1)^5+B3989*(1/$N$1)^6)*($N$1-1)</f>
        <v>0</v>
      </c>
      <c r="O3989">
        <f>(ABS(N3989-H3989))^2</f>
        <v>25</v>
      </c>
      <c r="Q3989">
        <f>(H3989*(1/$Q$1)^1+G3989*(1/$Q$1)^2+F3989*(1/$Q$1)^3+E3989*(1/$Q$1)^4+D3989*(1/$Q$1)^5+C3989*(1/$Q$1)^6+B3989*(1/$Q$1)^7)*($Q$1-1)</f>
        <v>2.9166666666666665</v>
      </c>
      <c r="R3989">
        <f>(ABS(Q3989-I3989))^2</f>
        <v>65.340277777777786</v>
      </c>
      <c r="T3989">
        <f>(I3989*(1/$T$1)^1+H3989*(1/$T$1)^2+G3989*(1/$T$1)^3+F3989*(1/$T$1)^4+E3989*(1/$T$1)^5+D3989*(1/$T$1)^6+C3989*(1/$T$1)^7+B3989*(1/$T$1)^8)*($T$1-1)</f>
        <v>8.0919067215363505</v>
      </c>
    </row>
    <row r="3990" spans="1:20" x14ac:dyDescent="0.25">
      <c r="A3990" t="s">
        <v>4130</v>
      </c>
      <c r="H3990">
        <v>44.444313321751402</v>
      </c>
      <c r="I3990">
        <v>37.549904607019897</v>
      </c>
      <c r="K3990">
        <f>(F3990*(1/$K$1)^1+E3990*(1/$K$1)^2+D3990*(1/$K$1)^3+C3990*(1/$K$1)^4+B3990*(1/$K$1)^5)*($K$1-1)</f>
        <v>0</v>
      </c>
      <c r="L3990">
        <f>(ABS(K3990-G3990))^2</f>
        <v>0</v>
      </c>
      <c r="N3990">
        <f>(G3990*(1/$N$1)^1+F3990*(1/$N$1)^2+E3990*(1/$N$1)^3+D3990*(1/$N$1)^4+C3990*(1/$N$1)^5+B3990*(1/$N$1)^6)*($N$1-1)</f>
        <v>0</v>
      </c>
      <c r="O3990">
        <f>(ABS(N3990-H3990))^2</f>
        <v>1975.2969866420092</v>
      </c>
      <c r="Q3990">
        <f>(H3990*(1/$Q$1)^1+G3990*(1/$Q$1)^2+F3990*(1/$Q$1)^3+E3990*(1/$Q$1)^4+D3990*(1/$Q$1)^5+C3990*(1/$Q$1)^6+B3990*(1/$Q$1)^7)*($Q$1-1)</f>
        <v>25.925849437688317</v>
      </c>
      <c r="R3990">
        <f>(ABS(Q3990-I3990))^2</f>
        <v>135.11865857966424</v>
      </c>
      <c r="T3990">
        <f>(I3990*(1/$T$1)^1+H3990*(1/$T$1)^2+G3990*(1/$T$1)^3+F3990*(1/$T$1)^4+E3990*(1/$T$1)^5+D3990*(1/$T$1)^6+C3990*(1/$T$1)^7+B3990*(1/$T$1)^8)*($T$1-1)</f>
        <v>34.006775691796804</v>
      </c>
    </row>
    <row r="3991" spans="1:20" x14ac:dyDescent="0.25">
      <c r="A3991" t="s">
        <v>4245</v>
      </c>
      <c r="H3991">
        <v>50.723149829810502</v>
      </c>
      <c r="I3991">
        <v>8</v>
      </c>
      <c r="K3991">
        <f>(F3991*(1/$K$1)^1+E3991*(1/$K$1)^2+D3991*(1/$K$1)^3+C3991*(1/$K$1)^4+B3991*(1/$K$1)^5)*($K$1-1)</f>
        <v>0</v>
      </c>
      <c r="L3991">
        <f>(ABS(K3991-G3991))^2</f>
        <v>0</v>
      </c>
      <c r="N3991">
        <f>(G3991*(1/$N$1)^1+F3991*(1/$N$1)^2+E3991*(1/$N$1)^3+D3991*(1/$N$1)^4+C3991*(1/$N$1)^5+B3991*(1/$N$1)^6)*($N$1-1)</f>
        <v>0</v>
      </c>
      <c r="O3991">
        <f>(ABS(N3991-H3991))^2</f>
        <v>2572.837928657405</v>
      </c>
      <c r="Q3991">
        <f>(H3991*(1/$Q$1)^1+G3991*(1/$Q$1)^2+F3991*(1/$Q$1)^3+E3991*(1/$Q$1)^4+D3991*(1/$Q$1)^5+C3991*(1/$Q$1)^6+B3991*(1/$Q$1)^7)*($Q$1-1)</f>
        <v>29.588504067389461</v>
      </c>
      <c r="R3991">
        <f>(ABS(Q3991-I3991))^2</f>
        <v>466.06350786769133</v>
      </c>
      <c r="T3991">
        <f>(I3991*(1/$T$1)^1+H3991*(1/$T$1)^2+G3991*(1/$T$1)^3+F3991*(1/$T$1)^4+E3991*(1/$T$1)^5+D3991*(1/$T$1)^6+C3991*(1/$T$1)^7+B3991*(1/$T$1)^8)*($T$1-1)</f>
        <v>16.865480755922885</v>
      </c>
    </row>
    <row r="3992" spans="1:20" x14ac:dyDescent="0.25">
      <c r="A3992" t="s">
        <v>4420</v>
      </c>
      <c r="H3992">
        <v>12</v>
      </c>
      <c r="I3992">
        <v>5</v>
      </c>
      <c r="K3992">
        <f>(F3992*(1/$K$1)^1+E3992*(1/$K$1)^2+D3992*(1/$K$1)^3+C3992*(1/$K$1)^4+B3992*(1/$K$1)^5)*($K$1-1)</f>
        <v>0</v>
      </c>
      <c r="L3992">
        <f>(ABS(K3992-G3992))^2</f>
        <v>0</v>
      </c>
      <c r="N3992">
        <f>(G3992*(1/$N$1)^1+F3992*(1/$N$1)^2+E3992*(1/$N$1)^3+D3992*(1/$N$1)^4+C3992*(1/$N$1)^5+B3992*(1/$N$1)^6)*($N$1-1)</f>
        <v>0</v>
      </c>
      <c r="O3992">
        <f>(ABS(N3992-H3992))^2</f>
        <v>144</v>
      </c>
      <c r="Q3992">
        <f>(H3992*(1/$Q$1)^1+G3992*(1/$Q$1)^2+F3992*(1/$Q$1)^3+E3992*(1/$Q$1)^4+D3992*(1/$Q$1)^5+C3992*(1/$Q$1)^6+B3992*(1/$Q$1)^7)*($Q$1-1)</f>
        <v>7</v>
      </c>
      <c r="R3992">
        <f>(ABS(Q3992-I3992))^2</f>
        <v>4</v>
      </c>
      <c r="T3992">
        <f>(I3992*(1/$T$1)^1+H3992*(1/$T$1)^2+G3992*(1/$T$1)^3+F3992*(1/$T$1)^4+E3992*(1/$T$1)^5+D3992*(1/$T$1)^6+C3992*(1/$T$1)^7+B3992*(1/$T$1)^8)*($T$1-1)</f>
        <v>5.9465020576131682</v>
      </c>
    </row>
    <row r="3993" spans="1:20" x14ac:dyDescent="0.25">
      <c r="A3993" t="s">
        <v>4317</v>
      </c>
      <c r="H3993">
        <v>11</v>
      </c>
      <c r="I3993">
        <v>7</v>
      </c>
      <c r="K3993">
        <f>(F3993*(1/$K$1)^1+E3993*(1/$K$1)^2+D3993*(1/$K$1)^3+C3993*(1/$K$1)^4+B3993*(1/$K$1)^5)*($K$1-1)</f>
        <v>0</v>
      </c>
      <c r="L3993">
        <f>(ABS(K3993-G3993))^2</f>
        <v>0</v>
      </c>
      <c r="N3993">
        <f>(G3993*(1/$N$1)^1+F3993*(1/$N$1)^2+E3993*(1/$N$1)^3+D3993*(1/$N$1)^4+C3993*(1/$N$1)^5+B3993*(1/$N$1)^6)*($N$1-1)</f>
        <v>0</v>
      </c>
      <c r="O3993">
        <f>(ABS(N3993-H3993))^2</f>
        <v>121</v>
      </c>
      <c r="Q3993">
        <f>(H3993*(1/$Q$1)^1+G3993*(1/$Q$1)^2+F3993*(1/$Q$1)^3+E3993*(1/$Q$1)^4+D3993*(1/$Q$1)^5+C3993*(1/$Q$1)^6+B3993*(1/$Q$1)^7)*($Q$1-1)</f>
        <v>6.416666666666667</v>
      </c>
      <c r="R3993">
        <f>(ABS(Q3993-I3993))^2</f>
        <v>0.34027777777777746</v>
      </c>
      <c r="T3993">
        <f>(I3993*(1/$T$1)^1+H3993*(1/$T$1)^2+G3993*(1/$T$1)^3+F3993*(1/$T$1)^4+E3993*(1/$T$1)^5+D3993*(1/$T$1)^6+C3993*(1/$T$1)^7+B3993*(1/$T$1)^8)*($T$1-1)</f>
        <v>6.9725651577503429</v>
      </c>
    </row>
    <row r="3994" spans="1:20" x14ac:dyDescent="0.25">
      <c r="A3994" t="s">
        <v>4447</v>
      </c>
      <c r="H3994">
        <v>25.3050828997495</v>
      </c>
      <c r="I3994">
        <v>25.854032680243201</v>
      </c>
      <c r="K3994">
        <f>(F3994*(1/$K$1)^1+E3994*(1/$K$1)^2+D3994*(1/$K$1)^3+C3994*(1/$K$1)^4+B3994*(1/$K$1)^5)*($K$1-1)</f>
        <v>0</v>
      </c>
      <c r="L3994">
        <f>(ABS(K3994-G3994))^2</f>
        <v>0</v>
      </c>
      <c r="N3994">
        <f>(G3994*(1/$N$1)^1+F3994*(1/$N$1)^2+E3994*(1/$N$1)^3+D3994*(1/$N$1)^4+C3994*(1/$N$1)^5+B3994*(1/$N$1)^6)*($N$1-1)</f>
        <v>0</v>
      </c>
      <c r="O3994">
        <f>(ABS(N3994-H3994))^2</f>
        <v>640.34722056319458</v>
      </c>
      <c r="Q3994">
        <f>(H3994*(1/$Q$1)^1+G3994*(1/$Q$1)^2+F3994*(1/$Q$1)^3+E3994*(1/$Q$1)^4+D3994*(1/$Q$1)^5+C3994*(1/$Q$1)^6+B3994*(1/$Q$1)^7)*($Q$1-1)</f>
        <v>14.761298358187208</v>
      </c>
      <c r="R3994">
        <f>(ABS(Q3994-I3994))^2</f>
        <v>123.04875473971902</v>
      </c>
      <c r="T3994">
        <f>(I3994*(1/$T$1)^1+H3994*(1/$T$1)^2+G3994*(1/$T$1)^3+F3994*(1/$T$1)^4+E3994*(1/$T$1)^5+D3994*(1/$T$1)^6+C3994*(1/$T$1)^7+B3994*(1/$T$1)^8)*($T$1-1)</f>
        <v>22.179513159381404</v>
      </c>
    </row>
    <row r="3995" spans="1:20" x14ac:dyDescent="0.25">
      <c r="A3995" t="s">
        <v>4250</v>
      </c>
      <c r="H3995">
        <v>8</v>
      </c>
      <c r="I3995">
        <v>12</v>
      </c>
      <c r="K3995">
        <f>(F3995*(1/$K$1)^1+E3995*(1/$K$1)^2+D3995*(1/$K$1)^3+C3995*(1/$K$1)^4+B3995*(1/$K$1)^5)*($K$1-1)</f>
        <v>0</v>
      </c>
      <c r="L3995">
        <f>(ABS(K3995-G3995))^2</f>
        <v>0</v>
      </c>
      <c r="N3995">
        <f>(G3995*(1/$N$1)^1+F3995*(1/$N$1)^2+E3995*(1/$N$1)^3+D3995*(1/$N$1)^4+C3995*(1/$N$1)^5+B3995*(1/$N$1)^6)*($N$1-1)</f>
        <v>0</v>
      </c>
      <c r="O3995">
        <f>(ABS(N3995-H3995))^2</f>
        <v>64</v>
      </c>
      <c r="Q3995">
        <f>(H3995*(1/$Q$1)^1+G3995*(1/$Q$1)^2+F3995*(1/$Q$1)^3+E3995*(1/$Q$1)^4+D3995*(1/$Q$1)^5+C3995*(1/$Q$1)^6+B3995*(1/$Q$1)^7)*($Q$1-1)</f>
        <v>4.666666666666667</v>
      </c>
      <c r="R3995">
        <f>(ABS(Q3995-I3995))^2</f>
        <v>53.777777777777771</v>
      </c>
      <c r="T3995">
        <f>(I3995*(1/$T$1)^1+H3995*(1/$T$1)^2+G3995*(1/$T$1)^3+F3995*(1/$T$1)^4+E3995*(1/$T$1)^5+D3995*(1/$T$1)^6+C3995*(1/$T$1)^7+B3995*(1/$T$1)^8)*($T$1-1)</f>
        <v>9.4211248285322373</v>
      </c>
    </row>
    <row r="3996" spans="1:20" x14ac:dyDescent="0.25">
      <c r="A3996" t="s">
        <v>4478</v>
      </c>
      <c r="H3996">
        <v>31.3764489434623</v>
      </c>
      <c r="I3996">
        <v>27.085177093588101</v>
      </c>
      <c r="K3996">
        <f>(F3996*(1/$K$1)^1+E3996*(1/$K$1)^2+D3996*(1/$K$1)^3+C3996*(1/$K$1)^4+B3996*(1/$K$1)^5)*($K$1-1)</f>
        <v>0</v>
      </c>
      <c r="L3996">
        <f>(ABS(K3996-G3996))^2</f>
        <v>0</v>
      </c>
      <c r="N3996">
        <f>(G3996*(1/$N$1)^1+F3996*(1/$N$1)^2+E3996*(1/$N$1)^3+D3996*(1/$N$1)^4+C3996*(1/$N$1)^5+B3996*(1/$N$1)^6)*($N$1-1)</f>
        <v>0</v>
      </c>
      <c r="O3996">
        <f>(ABS(N3996-H3996))^2</f>
        <v>984.48154830169653</v>
      </c>
      <c r="Q3996">
        <f>(H3996*(1/$Q$1)^1+G3996*(1/$Q$1)^2+F3996*(1/$Q$1)^3+E3996*(1/$Q$1)^4+D3996*(1/$Q$1)^5+C3996*(1/$Q$1)^6+B3996*(1/$Q$1)^7)*($Q$1-1)</f>
        <v>18.302928550353009</v>
      </c>
      <c r="R3996">
        <f>(ABS(Q3996-I3996))^2</f>
        <v>77.127889475154888</v>
      </c>
      <c r="T3996">
        <f>(I3996*(1/$T$1)^1+H3996*(1/$T$1)^2+G3996*(1/$T$1)^3+F3996*(1/$T$1)^4+E3996*(1/$T$1)^5+D3996*(1/$T$1)^6+C3996*(1/$T$1)^7+B3996*(1/$T$1)^8)*($T$1-1)</f>
        <v>24.370497402394413</v>
      </c>
    </row>
    <row r="3997" spans="1:20" x14ac:dyDescent="0.25">
      <c r="A3997" t="s">
        <v>4196</v>
      </c>
      <c r="H3997">
        <v>35.408577537378399</v>
      </c>
      <c r="I3997">
        <v>24.6228882668983</v>
      </c>
      <c r="K3997">
        <f>(F3997*(1/$K$1)^1+E3997*(1/$K$1)^2+D3997*(1/$K$1)^3+C3997*(1/$K$1)^4+B3997*(1/$K$1)^5)*($K$1-1)</f>
        <v>0</v>
      </c>
      <c r="L3997">
        <f>(ABS(K3997-G3997))^2</f>
        <v>0</v>
      </c>
      <c r="N3997">
        <f>(G3997*(1/$N$1)^1+F3997*(1/$N$1)^2+E3997*(1/$N$1)^3+D3997*(1/$N$1)^4+C3997*(1/$N$1)^5+B3997*(1/$N$1)^6)*($N$1-1)</f>
        <v>0</v>
      </c>
      <c r="O3997">
        <f>(ABS(N3997-H3997))^2</f>
        <v>1253.7673632205381</v>
      </c>
      <c r="Q3997">
        <f>(H3997*(1/$Q$1)^1+G3997*(1/$Q$1)^2+F3997*(1/$Q$1)^3+E3997*(1/$Q$1)^4+D3997*(1/$Q$1)^5+C3997*(1/$Q$1)^6+B3997*(1/$Q$1)^7)*($Q$1-1)</f>
        <v>20.655003563470732</v>
      </c>
      <c r="R3997">
        <f>(ABS(Q3997-I3997))^2</f>
        <v>15.744109019694482</v>
      </c>
      <c r="T3997">
        <f>(I3997*(1/$T$1)^1+H3997*(1/$T$1)^2+G3997*(1/$T$1)^3+F3997*(1/$T$1)^4+E3997*(1/$T$1)^5+D3997*(1/$T$1)^6+C3997*(1/$T$1)^7+B3997*(1/$T$1)^8)*($T$1-1)</f>
        <v>23.760444301592113</v>
      </c>
    </row>
    <row r="3998" spans="1:20" x14ac:dyDescent="0.25">
      <c r="A3998" t="s">
        <v>4272</v>
      </c>
      <c r="H3998">
        <v>46.8356419051713</v>
      </c>
      <c r="I3998">
        <v>25.073351371363501</v>
      </c>
      <c r="K3998">
        <f>(F3998*(1/$K$1)^1+E3998*(1/$K$1)^2+D3998*(1/$K$1)^3+C3998*(1/$K$1)^4+B3998*(1/$K$1)^5)*($K$1-1)</f>
        <v>0</v>
      </c>
      <c r="L3998">
        <f>(ABS(K3998-G3998))^2</f>
        <v>0</v>
      </c>
      <c r="N3998">
        <f>(G3998*(1/$N$1)^1+F3998*(1/$N$1)^2+E3998*(1/$N$1)^3+D3998*(1/$N$1)^4+C3998*(1/$N$1)^5+B3998*(1/$N$1)^6)*($N$1-1)</f>
        <v>0</v>
      </c>
      <c r="O3998">
        <f>(ABS(N3998-H3998))^2</f>
        <v>2193.5773526694379</v>
      </c>
      <c r="Q3998">
        <f>(H3998*(1/$Q$1)^1+G3998*(1/$Q$1)^2+F3998*(1/$Q$1)^3+E3998*(1/$Q$1)^4+D3998*(1/$Q$1)^5+C3998*(1/$Q$1)^6+B3998*(1/$Q$1)^7)*($Q$1-1)</f>
        <v>27.320791111349926</v>
      </c>
      <c r="R3998">
        <f>(ABS(Q3998-I3998))^2</f>
        <v>5.0509853848702537</v>
      </c>
      <c r="T3998">
        <f>(I3998*(1/$T$1)^1+H3998*(1/$T$1)^2+G3998*(1/$T$1)^3+F3998*(1/$T$1)^4+E3998*(1/$T$1)^5+D3998*(1/$T$1)^6+C3998*(1/$T$1)^7+B3998*(1/$T$1)^8)*($T$1-1)</f>
        <v>26.708816739828485</v>
      </c>
    </row>
    <row r="3999" spans="1:20" x14ac:dyDescent="0.25">
      <c r="A3999" t="s">
        <v>4227</v>
      </c>
      <c r="H3999">
        <v>45.743803703393397</v>
      </c>
      <c r="I3999">
        <v>27.112588821160202</v>
      </c>
      <c r="K3999">
        <f>(F3999*(1/$K$1)^1+E3999*(1/$K$1)^2+D3999*(1/$K$1)^3+C3999*(1/$K$1)^4+B3999*(1/$K$1)^5)*($K$1-1)</f>
        <v>0</v>
      </c>
      <c r="L3999">
        <f>(ABS(K3999-G3999))^2</f>
        <v>0</v>
      </c>
      <c r="N3999">
        <f>(G3999*(1/$N$1)^1+F3999*(1/$N$1)^2+E3999*(1/$N$1)^3+D3999*(1/$N$1)^4+C3999*(1/$N$1)^5+B3999*(1/$N$1)^6)*($N$1-1)</f>
        <v>0</v>
      </c>
      <c r="O3999">
        <f>(ABS(N3999-H3999))^2</f>
        <v>2092.4955772545873</v>
      </c>
      <c r="Q3999">
        <f>(H3999*(1/$Q$1)^1+G3999*(1/$Q$1)^2+F3999*(1/$Q$1)^3+E3999*(1/$Q$1)^4+D3999*(1/$Q$1)^5+C3999*(1/$Q$1)^6+B3999*(1/$Q$1)^7)*($Q$1-1)</f>
        <v>26.683885493646148</v>
      </c>
      <c r="R3999">
        <f>(ABS(Q3999-I3999))^2</f>
        <v>0.18378654302162201</v>
      </c>
      <c r="T3999">
        <f>(I3999*(1/$T$1)^1+H3999*(1/$T$1)^2+G3999*(1/$T$1)^3+F3999*(1/$T$1)^4+E3999*(1/$T$1)^5+D3999*(1/$T$1)^6+C3999*(1/$T$1)^7+B3999*(1/$T$1)^8)*($T$1-1)</f>
        <v>27.738168585033485</v>
      </c>
    </row>
    <row r="4000" spans="1:20" x14ac:dyDescent="0.25">
      <c r="A4000" t="s">
        <v>4451</v>
      </c>
      <c r="H4000">
        <v>28.931893713605501</v>
      </c>
      <c r="I4000">
        <v>12.9769655896151</v>
      </c>
      <c r="K4000">
        <f>(F4000*(1/$K$1)^1+E4000*(1/$K$1)^2+D4000*(1/$K$1)^3+C4000*(1/$K$1)^4+B4000*(1/$K$1)^5)*($K$1-1)</f>
        <v>0</v>
      </c>
      <c r="L4000">
        <f>(ABS(K4000-G4000))^2</f>
        <v>0</v>
      </c>
      <c r="N4000">
        <f>(G4000*(1/$N$1)^1+F4000*(1/$N$1)^2+E4000*(1/$N$1)^3+D4000*(1/$N$1)^4+C4000*(1/$N$1)^5+B4000*(1/$N$1)^6)*($N$1-1)</f>
        <v>0</v>
      </c>
      <c r="O4000">
        <f>(ABS(N4000-H4000))^2</f>
        <v>837.05447385536547</v>
      </c>
      <c r="Q4000">
        <f>(H4000*(1/$Q$1)^1+G4000*(1/$Q$1)^2+F4000*(1/$Q$1)^3+E4000*(1/$Q$1)^4+D4000*(1/$Q$1)^5+C4000*(1/$Q$1)^6+B4000*(1/$Q$1)^7)*($Q$1-1)</f>
        <v>16.876937999603207</v>
      </c>
      <c r="R4000">
        <f>(ABS(Q4000-I4000))^2</f>
        <v>15.209784798668448</v>
      </c>
      <c r="T4000">
        <f>(I4000*(1/$T$1)^1+H4000*(1/$T$1)^2+G4000*(1/$T$1)^3+F4000*(1/$T$1)^4+E4000*(1/$T$1)^5+D4000*(1/$T$1)^6+C4000*(1/$T$1)^7+B4000*(1/$T$1)^8)*($T$1-1)</f>
        <v>14.917488528047004</v>
      </c>
    </row>
    <row r="4001" spans="1:20" x14ac:dyDescent="0.25">
      <c r="A4001" t="s">
        <v>4239</v>
      </c>
      <c r="H4001">
        <v>70.442927428570698</v>
      </c>
      <c r="I4001">
        <v>81.128729222469005</v>
      </c>
      <c r="K4001">
        <f>(F4001*(1/$K$1)^1+E4001*(1/$K$1)^2+D4001*(1/$K$1)^3+C4001*(1/$K$1)^4+B4001*(1/$K$1)^5)*($K$1-1)</f>
        <v>0</v>
      </c>
      <c r="L4001">
        <f>(ABS(K4001-G4001))^2</f>
        <v>0</v>
      </c>
      <c r="N4001">
        <f>(G4001*(1/$N$1)^1+F4001*(1/$N$1)^2+E4001*(1/$N$1)^3+D4001*(1/$N$1)^4+C4001*(1/$N$1)^5+B4001*(1/$N$1)^6)*($N$1-1)</f>
        <v>0</v>
      </c>
      <c r="O4001">
        <f>(ABS(N4001-H4001))^2</f>
        <v>4962.2060247068775</v>
      </c>
      <c r="Q4001">
        <f>(H4001*(1/$Q$1)^1+G4001*(1/$Q$1)^2+F4001*(1/$Q$1)^3+E4001*(1/$Q$1)^4+D4001*(1/$Q$1)^5+C4001*(1/$Q$1)^6+B4001*(1/$Q$1)^7)*($Q$1-1)</f>
        <v>41.091707666666238</v>
      </c>
      <c r="R4001">
        <f>(ABS(Q4001-I4001))^2</f>
        <v>1602.9630950598155</v>
      </c>
      <c r="T4001">
        <f>(I4001*(1/$T$1)^1+H4001*(1/$T$1)^2+G4001*(1/$T$1)^3+F4001*(1/$T$1)^4+E4001*(1/$T$1)^5+D4001*(1/$T$1)^6+C4001*(1/$T$1)^7+B4001*(1/$T$1)^8)*($T$1-1)</f>
        <v>67.508071846324128</v>
      </c>
    </row>
    <row r="4002" spans="1:20" x14ac:dyDescent="0.25">
      <c r="A4002" t="s">
        <v>4197</v>
      </c>
      <c r="H4002">
        <v>42.894778832244199</v>
      </c>
      <c r="I4002">
        <v>54.603689308537099</v>
      </c>
      <c r="K4002">
        <f>(F4002*(1/$K$1)^1+E4002*(1/$K$1)^2+D4002*(1/$K$1)^3+C4002*(1/$K$1)^4+B4002*(1/$K$1)^5)*($K$1-1)</f>
        <v>0</v>
      </c>
      <c r="L4002">
        <f>(ABS(K4002-G4002))^2</f>
        <v>0</v>
      </c>
      <c r="N4002">
        <f>(G4002*(1/$N$1)^1+F4002*(1/$N$1)^2+E4002*(1/$N$1)^3+D4002*(1/$N$1)^4+C4002*(1/$N$1)^5+B4002*(1/$N$1)^6)*($N$1-1)</f>
        <v>0</v>
      </c>
      <c r="O4002">
        <f>(ABS(N4002-H4002))^2</f>
        <v>1839.962051067145</v>
      </c>
      <c r="Q4002">
        <f>(H4002*(1/$Q$1)^1+G4002*(1/$Q$1)^2+F4002*(1/$Q$1)^3+E4002*(1/$Q$1)^4+D4002*(1/$Q$1)^5+C4002*(1/$Q$1)^6+B4002*(1/$Q$1)^7)*($Q$1-1)</f>
        <v>25.021954318809115</v>
      </c>
      <c r="R4002">
        <f>(ABS(Q4002-I4002))^2</f>
        <v>875.07904500249685</v>
      </c>
      <c r="T4002">
        <f>(I4002*(1/$T$1)^1+H4002*(1/$T$1)^2+G4002*(1/$T$1)^3+F4002*(1/$T$1)^4+E4002*(1/$T$1)^5+D4002*(1/$T$1)^6+C4002*(1/$T$1)^7+B4002*(1/$T$1)^8)*($T$1-1)</f>
        <v>44.382998345816247</v>
      </c>
    </row>
    <row r="4003" spans="1:20" x14ac:dyDescent="0.25">
      <c r="A4003" t="s">
        <v>4485</v>
      </c>
      <c r="H4003">
        <v>11.6958719267767</v>
      </c>
      <c r="K4003">
        <f>(F4003*(1/$K$1)^1+E4003*(1/$K$1)^2+D4003*(1/$K$1)^3+C4003*(1/$K$1)^4+B4003*(1/$K$1)^5)*($K$1-1)</f>
        <v>0</v>
      </c>
      <c r="L4003">
        <f>(ABS(K4003-G4003))^2</f>
        <v>0</v>
      </c>
      <c r="N4003">
        <f>(G4003*(1/$N$1)^1+F4003*(1/$N$1)^2+E4003*(1/$N$1)^3+D4003*(1/$N$1)^4+C4003*(1/$N$1)^5+B4003*(1/$N$1)^6)*($N$1-1)</f>
        <v>0</v>
      </c>
      <c r="O4003">
        <f>(ABS(N4003-H4003))^2</f>
        <v>136.79342012756331</v>
      </c>
      <c r="Q4003">
        <f>(H4003*(1/$Q$1)^1+G4003*(1/$Q$1)^2+F4003*(1/$Q$1)^3+E4003*(1/$Q$1)^4+D4003*(1/$Q$1)^5+C4003*(1/$Q$1)^6+B4003*(1/$Q$1)^7)*($Q$1-1)</f>
        <v>6.8225919572864084</v>
      </c>
      <c r="R4003">
        <f>(ABS(Q4003-I4003))^2</f>
        <v>46.547761015629185</v>
      </c>
      <c r="T4003">
        <f>(I4003*(1/$T$1)^1+H4003*(1/$T$1)^2+G4003*(1/$T$1)^3+F4003*(1/$T$1)^4+E4003*(1/$T$1)^5+D4003*(1/$T$1)^6+C4003*(1/$T$1)^7+B4003*(1/$T$1)^8)*($T$1-1)</f>
        <v>2.7274324109081469</v>
      </c>
    </row>
    <row r="4004" spans="1:20" x14ac:dyDescent="0.25">
      <c r="A4004" t="s">
        <v>4246</v>
      </c>
      <c r="H4004">
        <v>57.407764956581303</v>
      </c>
      <c r="I4004">
        <v>53.845831025281797</v>
      </c>
      <c r="K4004">
        <f>(F4004*(1/$K$1)^1+E4004*(1/$K$1)^2+D4004*(1/$K$1)^3+C4004*(1/$K$1)^4+B4004*(1/$K$1)^5)*($K$1-1)</f>
        <v>0</v>
      </c>
      <c r="L4004">
        <f>(ABS(K4004-G4004))^2</f>
        <v>0</v>
      </c>
      <c r="N4004">
        <f>(G4004*(1/$N$1)^1+F4004*(1/$N$1)^2+E4004*(1/$N$1)^3+D4004*(1/$N$1)^4+C4004*(1/$N$1)^5+B4004*(1/$N$1)^6)*($N$1-1)</f>
        <v>0</v>
      </c>
      <c r="O4004">
        <f>(ABS(N4004-H4004))^2</f>
        <v>3295.6514773100844</v>
      </c>
      <c r="Q4004">
        <f>(H4004*(1/$Q$1)^1+G4004*(1/$Q$1)^2+F4004*(1/$Q$1)^3+E4004*(1/$Q$1)^4+D4004*(1/$Q$1)^5+C4004*(1/$Q$1)^6+B4004*(1/$Q$1)^7)*($Q$1-1)</f>
        <v>33.487862891339098</v>
      </c>
      <c r="R4004">
        <f>(ABS(Q4004-I4004))^2</f>
        <v>414.44686654262637</v>
      </c>
      <c r="T4004">
        <f>(I4004*(1/$T$1)^1+H4004*(1/$T$1)^2+G4004*(1/$T$1)^3+F4004*(1/$T$1)^4+E4004*(1/$T$1)^5+D4004*(1/$T$1)^6+C4004*(1/$T$1)^7+B4004*(1/$T$1)^8)*($T$1-1)</f>
        <v>47.290200937205995</v>
      </c>
    </row>
    <row r="4005" spans="1:20" x14ac:dyDescent="0.25">
      <c r="A4005" t="s">
        <v>4440</v>
      </c>
      <c r="H4005">
        <v>34.991460786283703</v>
      </c>
      <c r="I4005">
        <v>12.9270163401216</v>
      </c>
      <c r="K4005">
        <f>(F4005*(1/$K$1)^1+E4005*(1/$K$1)^2+D4005*(1/$K$1)^3+C4005*(1/$K$1)^4+B4005*(1/$K$1)^5)*($K$1-1)</f>
        <v>0</v>
      </c>
      <c r="L4005">
        <f>(ABS(K4005-G4005))^2</f>
        <v>0</v>
      </c>
      <c r="N4005">
        <f>(G4005*(1/$N$1)^1+F4005*(1/$N$1)^2+E4005*(1/$N$1)^3+D4005*(1/$N$1)^4+C4005*(1/$N$1)^5+B4005*(1/$N$1)^6)*($N$1-1)</f>
        <v>0</v>
      </c>
      <c r="O4005">
        <f>(ABS(N4005-H4005))^2</f>
        <v>1224.4023279580301</v>
      </c>
      <c r="Q4005">
        <f>(H4005*(1/$Q$1)^1+G4005*(1/$Q$1)^2+F4005*(1/$Q$1)^3+E4005*(1/$Q$1)^4+D4005*(1/$Q$1)^5+C4005*(1/$Q$1)^6+B4005*(1/$Q$1)^7)*($Q$1-1)</f>
        <v>20.411685458665492</v>
      </c>
      <c r="R4005">
        <f>(ABS(Q4005-I4005))^2</f>
        <v>56.020271814084595</v>
      </c>
      <c r="T4005">
        <f>(I4005*(1/$T$1)^1+H4005*(1/$T$1)^2+G4005*(1/$T$1)^3+F4005*(1/$T$1)^4+E4005*(1/$T$1)^5+D4005*(1/$T$1)^6+C4005*(1/$T$1)^7+B4005*(1/$T$1)^8)*($T$1-1)</f>
        <v>16.299106767879348</v>
      </c>
    </row>
    <row r="4006" spans="1:20" x14ac:dyDescent="0.25">
      <c r="A4006" t="s">
        <v>4228</v>
      </c>
      <c r="H4006">
        <v>25.238460473570701</v>
      </c>
      <c r="I4006">
        <v>11.6958719267767</v>
      </c>
      <c r="K4006">
        <f>(F4006*(1/$K$1)^1+E4006*(1/$K$1)^2+D4006*(1/$K$1)^3+C4006*(1/$K$1)^4+B4006*(1/$K$1)^5)*($K$1-1)</f>
        <v>0</v>
      </c>
      <c r="L4006">
        <f>(ABS(K4006-G4006))^2</f>
        <v>0</v>
      </c>
      <c r="N4006">
        <f>(G4006*(1/$N$1)^1+F4006*(1/$N$1)^2+E4006*(1/$N$1)^3+D4006*(1/$N$1)^4+C4006*(1/$N$1)^5+B4006*(1/$N$1)^6)*($N$1-1)</f>
        <v>0</v>
      </c>
      <c r="O4006">
        <f>(ABS(N4006-H4006))^2</f>
        <v>636.97988707599063</v>
      </c>
      <c r="Q4006">
        <f>(H4006*(1/$Q$1)^1+G4006*(1/$Q$1)^2+F4006*(1/$Q$1)^3+E4006*(1/$Q$1)^4+D4006*(1/$Q$1)^5+C4006*(1/$Q$1)^6+B4006*(1/$Q$1)^7)*($Q$1-1)</f>
        <v>14.722435276249575</v>
      </c>
      <c r="R4006">
        <f>(ABS(Q4006-I4006))^2</f>
        <v>9.1600857083724687</v>
      </c>
      <c r="T4006">
        <f>(I4006*(1/$T$1)^1+H4006*(1/$T$1)^2+G4006*(1/$T$1)^3+F4006*(1/$T$1)^4+E4006*(1/$T$1)^5+D4006*(1/$T$1)^6+C4006*(1/$T$1)^7+B4006*(1/$T$1)^8)*($T$1-1)</f>
        <v>13.249579554043244</v>
      </c>
    </row>
    <row r="4007" spans="1:20" x14ac:dyDescent="0.25">
      <c r="A4007" t="s">
        <v>4131</v>
      </c>
      <c r="H4007">
        <v>89.330591609704996</v>
      </c>
      <c r="I4007">
        <v>55.394042474958603</v>
      </c>
      <c r="K4007">
        <f>(F4007*(1/$K$1)^1+E4007*(1/$K$1)^2+D4007*(1/$K$1)^3+C4007*(1/$K$1)^4+B4007*(1/$K$1)^5)*($K$1-1)</f>
        <v>0</v>
      </c>
      <c r="L4007">
        <f>(ABS(K4007-G4007))^2</f>
        <v>0</v>
      </c>
      <c r="N4007">
        <f>(G4007*(1/$N$1)^1+F4007*(1/$N$1)^2+E4007*(1/$N$1)^3+D4007*(1/$N$1)^4+C4007*(1/$N$1)^5+B4007*(1/$N$1)^6)*($N$1-1)</f>
        <v>0</v>
      </c>
      <c r="O4007">
        <f>(ABS(N4007-H4007))^2</f>
        <v>7979.9545973398963</v>
      </c>
      <c r="Q4007">
        <f>(H4007*(1/$Q$1)^1+G4007*(1/$Q$1)^2+F4007*(1/$Q$1)^3+E4007*(1/$Q$1)^4+D4007*(1/$Q$1)^5+C4007*(1/$Q$1)^6+B4007*(1/$Q$1)^7)*($Q$1-1)</f>
        <v>52.109511772327913</v>
      </c>
      <c r="R4007">
        <f>(ABS(Q4007-I4007))^2</f>
        <v>10.788141936523653</v>
      </c>
      <c r="T4007">
        <f>(I4007*(1/$T$1)^1+H4007*(1/$T$1)^2+G4007*(1/$T$1)^3+F4007*(1/$T$1)^4+E4007*(1/$T$1)^5+D4007*(1/$T$1)^6+C4007*(1/$T$1)^7+B4007*(1/$T$1)^8)*($T$1-1)</f>
        <v>55.709281302682932</v>
      </c>
    </row>
    <row r="4008" spans="1:20" x14ac:dyDescent="0.25">
      <c r="A4008" t="s">
        <v>4345</v>
      </c>
      <c r="H4008">
        <v>7.3868664800694903</v>
      </c>
      <c r="I4008">
        <v>36.318760193674997</v>
      </c>
      <c r="K4008">
        <f>(F4008*(1/$K$1)^1+E4008*(1/$K$1)^2+D4008*(1/$K$1)^3+C4008*(1/$K$1)^4+B4008*(1/$K$1)^5)*($K$1-1)</f>
        <v>0</v>
      </c>
      <c r="L4008">
        <f>(ABS(K4008-G4008))^2</f>
        <v>0</v>
      </c>
      <c r="N4008">
        <f>(G4008*(1/$N$1)^1+F4008*(1/$N$1)^2+E4008*(1/$N$1)^3+D4008*(1/$N$1)^4+C4008*(1/$N$1)^5+B4008*(1/$N$1)^6)*($N$1-1)</f>
        <v>0</v>
      </c>
      <c r="O4008">
        <f>(ABS(N4008-H4008))^2</f>
        <v>54.565796394374225</v>
      </c>
      <c r="Q4008">
        <f>(H4008*(1/$Q$1)^1+G4008*(1/$Q$1)^2+F4008*(1/$Q$1)^3+E4008*(1/$Q$1)^4+D4008*(1/$Q$1)^5+C4008*(1/$Q$1)^6+B4008*(1/$Q$1)^7)*($Q$1-1)</f>
        <v>4.3090054467072019</v>
      </c>
      <c r="R4008">
        <f>(ABS(Q4008-I4008))^2</f>
        <v>1024.6243989610273</v>
      </c>
      <c r="T4008">
        <f>(I4008*(1/$T$1)^1+H4008*(1/$T$1)^2+G4008*(1/$T$1)^3+F4008*(1/$T$1)^4+E4008*(1/$T$1)^5+D4008*(1/$T$1)^6+C4008*(1/$T$1)^7+B4008*(1/$T$1)^8)*($T$1-1)</f>
        <v>24.589956420450804</v>
      </c>
    </row>
    <row r="4009" spans="1:20" x14ac:dyDescent="0.25">
      <c r="A4009" t="s">
        <v>4198</v>
      </c>
      <c r="H4009">
        <v>49.2986813257507</v>
      </c>
      <c r="I4009">
        <v>25.7685459565215</v>
      </c>
      <c r="K4009">
        <f>(F4009*(1/$K$1)^1+E4009*(1/$K$1)^2+D4009*(1/$K$1)^3+C4009*(1/$K$1)^4+B4009*(1/$K$1)^5)*($K$1-1)</f>
        <v>0</v>
      </c>
      <c r="L4009">
        <f>(ABS(K4009-G4009))^2</f>
        <v>0</v>
      </c>
      <c r="N4009">
        <f>(G4009*(1/$N$1)^1+F4009*(1/$N$1)^2+E4009*(1/$N$1)^3+D4009*(1/$N$1)^4+C4009*(1/$N$1)^5+B4009*(1/$N$1)^6)*($N$1-1)</f>
        <v>0</v>
      </c>
      <c r="O4009">
        <f>(ABS(N4009-H4009))^2</f>
        <v>2430.3599804579208</v>
      </c>
      <c r="Q4009">
        <f>(H4009*(1/$Q$1)^1+G4009*(1/$Q$1)^2+F4009*(1/$Q$1)^3+E4009*(1/$Q$1)^4+D4009*(1/$Q$1)^5+C4009*(1/$Q$1)^6+B4009*(1/$Q$1)^7)*($Q$1-1)</f>
        <v>28.757564106687905</v>
      </c>
      <c r="R4009">
        <f>(ABS(Q4009-I4009))^2</f>
        <v>8.9342295020241984</v>
      </c>
      <c r="T4009">
        <f>(I4009*(1/$T$1)^1+H4009*(1/$T$1)^2+G4009*(1/$T$1)^3+F4009*(1/$T$1)^4+E4009*(1/$T$1)^5+D4009*(1/$T$1)^6+C4009*(1/$T$1)^7+B4009*(1/$T$1)^8)*($T$1-1)</f>
        <v>27.720903181647444</v>
      </c>
    </row>
    <row r="4010" spans="1:20" x14ac:dyDescent="0.25">
      <c r="A4010" t="s">
        <v>4349</v>
      </c>
      <c r="H4010">
        <v>46.253613065842501</v>
      </c>
      <c r="I4010">
        <v>12.9270163401216</v>
      </c>
      <c r="K4010">
        <f>(F4010*(1/$K$1)^1+E4010*(1/$K$1)^2+D4010*(1/$K$1)^3+C4010*(1/$K$1)^4+B4010*(1/$K$1)^5)*($K$1-1)</f>
        <v>0</v>
      </c>
      <c r="L4010">
        <f>(ABS(K4010-G4010))^2</f>
        <v>0</v>
      </c>
      <c r="N4010">
        <f>(G4010*(1/$N$1)^1+F4010*(1/$N$1)^2+E4010*(1/$N$1)^3+D4010*(1/$N$1)^4+C4010*(1/$N$1)^5+B4010*(1/$N$1)^6)*($N$1-1)</f>
        <v>0</v>
      </c>
      <c r="O4010">
        <f>(ABS(N4010-H4010))^2</f>
        <v>2139.3967216446763</v>
      </c>
      <c r="Q4010">
        <f>(H4010*(1/$Q$1)^1+G4010*(1/$Q$1)^2+F4010*(1/$Q$1)^3+E4010*(1/$Q$1)^4+D4010*(1/$Q$1)^5+C4010*(1/$Q$1)^6+B4010*(1/$Q$1)^7)*($Q$1-1)</f>
        <v>26.981274288408127</v>
      </c>
      <c r="R4010">
        <f>(ABS(Q4010-I4010))^2</f>
        <v>197.522166476975</v>
      </c>
      <c r="T4010">
        <f>(I4010*(1/$T$1)^1+H4010*(1/$T$1)^2+G4010*(1/$T$1)^3+F4010*(1/$T$1)^4+E4010*(1/$T$1)^5+D4010*(1/$T$1)^6+C4010*(1/$T$1)^7+B4010*(1/$T$1)^8)*($T$1-1)</f>
        <v>18.925397422920494</v>
      </c>
    </row>
    <row r="4011" spans="1:20" x14ac:dyDescent="0.25">
      <c r="A4011" t="s">
        <v>4401</v>
      </c>
      <c r="H4011">
        <v>15.3893051668114</v>
      </c>
      <c r="K4011">
        <f>(F4011*(1/$K$1)^1+E4011*(1/$K$1)^2+D4011*(1/$K$1)^3+C4011*(1/$K$1)^4+B4011*(1/$K$1)^5)*($K$1-1)</f>
        <v>0</v>
      </c>
      <c r="L4011">
        <f>(ABS(K4011-G4011))^2</f>
        <v>0</v>
      </c>
      <c r="N4011">
        <f>(G4011*(1/$N$1)^1+F4011*(1/$N$1)^2+E4011*(1/$N$1)^3+D4011*(1/$N$1)^4+C4011*(1/$N$1)^5+B4011*(1/$N$1)^6)*($N$1-1)</f>
        <v>0</v>
      </c>
      <c r="O4011">
        <f>(ABS(N4011-H4011))^2</f>
        <v>236.83071351724806</v>
      </c>
      <c r="Q4011">
        <f>(H4011*(1/$Q$1)^1+G4011*(1/$Q$1)^2+F4011*(1/$Q$1)^3+E4011*(1/$Q$1)^4+D4011*(1/$Q$1)^5+C4011*(1/$Q$1)^6+B4011*(1/$Q$1)^7)*($Q$1-1)</f>
        <v>8.9770946806399827</v>
      </c>
      <c r="R4011">
        <f>(ABS(Q4011-I4011))^2</f>
        <v>80.588228905174674</v>
      </c>
      <c r="T4011">
        <f>(I4011*(1/$T$1)^1+H4011*(1/$T$1)^2+G4011*(1/$T$1)^3+F4011*(1/$T$1)^4+E4011*(1/$T$1)^5+D4011*(1/$T$1)^6+C4011*(1/$T$1)^7+B4011*(1/$T$1)^8)*($T$1-1)</f>
        <v>3.5887268564580768</v>
      </c>
    </row>
    <row r="4012" spans="1:20" x14ac:dyDescent="0.25">
      <c r="A4012" t="s">
        <v>4486</v>
      </c>
      <c r="H4012">
        <v>14.1581607534665</v>
      </c>
      <c r="I4012">
        <v>10.464727513431701</v>
      </c>
      <c r="K4012">
        <f>(F4012*(1/$K$1)^1+E4012*(1/$K$1)^2+D4012*(1/$K$1)^3+C4012*(1/$K$1)^4+B4012*(1/$K$1)^5)*($K$1-1)</f>
        <v>0</v>
      </c>
      <c r="L4012">
        <f>(ABS(K4012-G4012))^2</f>
        <v>0</v>
      </c>
      <c r="N4012">
        <f>(G4012*(1/$N$1)^1+F4012*(1/$N$1)^2+E4012*(1/$N$1)^3+D4012*(1/$N$1)^4+C4012*(1/$N$1)^5+B4012*(1/$N$1)^6)*($N$1-1)</f>
        <v>0</v>
      </c>
      <c r="O4012">
        <f>(ABS(N4012-H4012))^2</f>
        <v>200.45351592099911</v>
      </c>
      <c r="Q4012">
        <f>(H4012*(1/$Q$1)^1+G4012*(1/$Q$1)^2+F4012*(1/$Q$1)^3+E4012*(1/$Q$1)^4+D4012*(1/$Q$1)^5+C4012*(1/$Q$1)^6+B4012*(1/$Q$1)^7)*($Q$1-1)</f>
        <v>8.258927106188791</v>
      </c>
      <c r="R4012">
        <f>(ABS(Q4012-I4012))^2</f>
        <v>4.8655554365929854</v>
      </c>
      <c r="T4012">
        <f>(I4012*(1/$T$1)^1+H4012*(1/$T$1)^2+G4012*(1/$T$1)^3+F4012*(1/$T$1)^4+E4012*(1/$T$1)^5+D4012*(1/$T$1)^6+C4012*(1/$T$1)^7+B4012*(1/$T$1)^8)*($T$1-1)</f>
        <v>9.8905312163984309</v>
      </c>
    </row>
    <row r="4013" spans="1:20" x14ac:dyDescent="0.25">
      <c r="A4013" t="s">
        <v>4273</v>
      </c>
      <c r="H4013">
        <v>71.466036110965206</v>
      </c>
      <c r="I4013">
        <v>35.686655371441603</v>
      </c>
      <c r="K4013">
        <f>(F4013*(1/$K$1)^1+E4013*(1/$K$1)^2+D4013*(1/$K$1)^3+C4013*(1/$K$1)^4+B4013*(1/$K$1)^5)*($K$1-1)</f>
        <v>0</v>
      </c>
      <c r="L4013">
        <f>(ABS(K4013-G4013))^2</f>
        <v>0</v>
      </c>
      <c r="N4013">
        <f>(G4013*(1/$N$1)^1+F4013*(1/$N$1)^2+E4013*(1/$N$1)^3+D4013*(1/$N$1)^4+C4013*(1/$N$1)^5+B4013*(1/$N$1)^6)*($N$1-1)</f>
        <v>0</v>
      </c>
      <c r="O4013">
        <f>(ABS(N4013-H4013))^2</f>
        <v>5107.394317413783</v>
      </c>
      <c r="Q4013">
        <f>(H4013*(1/$Q$1)^1+G4013*(1/$Q$1)^2+F4013*(1/$Q$1)^3+E4013*(1/$Q$1)^4+D4013*(1/$Q$1)^5+C4013*(1/$Q$1)^6+B4013*(1/$Q$1)^7)*($Q$1-1)</f>
        <v>41.688521064729706</v>
      </c>
      <c r="R4013">
        <f>(ABS(Q4013-I4013))^2</f>
        <v>36.022391800268679</v>
      </c>
      <c r="T4013">
        <f>(I4013*(1/$T$1)^1+H4013*(1/$T$1)^2+G4013*(1/$T$1)^3+F4013*(1/$T$1)^4+E4013*(1/$T$1)^5+D4013*(1/$T$1)^6+C4013*(1/$T$1)^7+B4013*(1/$T$1)^8)*($T$1-1)</f>
        <v>39.134980732998322</v>
      </c>
    </row>
    <row r="4014" spans="1:20" x14ac:dyDescent="0.25">
      <c r="A4014" t="s">
        <v>4276</v>
      </c>
      <c r="H4014">
        <v>17.2360217868288</v>
      </c>
      <c r="I4014">
        <v>45.743803703393397</v>
      </c>
      <c r="K4014">
        <f>(F4014*(1/$K$1)^1+E4014*(1/$K$1)^2+D4014*(1/$K$1)^3+C4014*(1/$K$1)^4+B4014*(1/$K$1)^5)*($K$1-1)</f>
        <v>0</v>
      </c>
      <c r="L4014">
        <f>(ABS(K4014-G4014))^2</f>
        <v>0</v>
      </c>
      <c r="N4014">
        <f>(G4014*(1/$N$1)^1+F4014*(1/$N$1)^2+E4014*(1/$N$1)^3+D4014*(1/$N$1)^4+C4014*(1/$N$1)^5+B4014*(1/$N$1)^6)*($N$1-1)</f>
        <v>0</v>
      </c>
      <c r="O4014">
        <f>(ABS(N4014-H4014))^2</f>
        <v>297.08044703603707</v>
      </c>
      <c r="Q4014">
        <f>(H4014*(1/$Q$1)^1+G4014*(1/$Q$1)^2+F4014*(1/$Q$1)^3+E4014*(1/$Q$1)^4+D4014*(1/$Q$1)^5+C4014*(1/$Q$1)^6+B4014*(1/$Q$1)^7)*($Q$1-1)</f>
        <v>10.0543460423168</v>
      </c>
      <c r="R4014">
        <f>(ABS(Q4014-I4014))^2</f>
        <v>1273.7373881417789</v>
      </c>
      <c r="T4014">
        <f>(I4014*(1/$T$1)^1+H4014*(1/$T$1)^2+G4014*(1/$T$1)^3+F4014*(1/$T$1)^4+E4014*(1/$T$1)^5+D4014*(1/$T$1)^6+C4014*(1/$T$1)^7+B4014*(1/$T$1)^8)*($T$1-1)</f>
        <v>32.821028262851122</v>
      </c>
    </row>
    <row r="4015" spans="1:20" x14ac:dyDescent="0.25">
      <c r="A4015" t="s">
        <v>4479</v>
      </c>
      <c r="H4015">
        <v>30.727600663981502</v>
      </c>
      <c r="I4015">
        <v>18.4671662001737</v>
      </c>
      <c r="K4015">
        <f>(F4015*(1/$K$1)^1+E4015*(1/$K$1)^2+D4015*(1/$K$1)^3+C4015*(1/$K$1)^4+B4015*(1/$K$1)^5)*($K$1-1)</f>
        <v>0</v>
      </c>
      <c r="L4015">
        <f>(ABS(K4015-G4015))^2</f>
        <v>0</v>
      </c>
      <c r="N4015">
        <f>(G4015*(1/$N$1)^1+F4015*(1/$N$1)^2+E4015*(1/$N$1)^3+D4015*(1/$N$1)^4+C4015*(1/$N$1)^5+B4015*(1/$N$1)^6)*($N$1-1)</f>
        <v>0</v>
      </c>
      <c r="O4015">
        <f>(ABS(N4015-H4015))^2</f>
        <v>944.18544256511643</v>
      </c>
      <c r="Q4015">
        <f>(H4015*(1/$Q$1)^1+G4015*(1/$Q$1)^2+F4015*(1/$Q$1)^3+E4015*(1/$Q$1)^4+D4015*(1/$Q$1)^5+C4015*(1/$Q$1)^6+B4015*(1/$Q$1)^7)*($Q$1-1)</f>
        <v>17.924433720655877</v>
      </c>
      <c r="R4015">
        <f>(ABS(Q4015-I4015))^2</f>
        <v>0.29455854432356487</v>
      </c>
      <c r="T4015">
        <f>(I4015*(1/$T$1)^1+H4015*(1/$T$1)^2+G4015*(1/$T$1)^3+F4015*(1/$T$1)^4+E4015*(1/$T$1)^5+D4015*(1/$T$1)^6+C4015*(1/$T$1)^7+B4015*(1/$T$1)^8)*($T$1-1)</f>
        <v>18.793033468801898</v>
      </c>
    </row>
    <row r="4016" spans="1:20" x14ac:dyDescent="0.25">
      <c r="A4016" t="s">
        <v>4492</v>
      </c>
      <c r="H4016">
        <v>39.996861799420898</v>
      </c>
      <c r="I4016">
        <v>25.854032680243201</v>
      </c>
      <c r="K4016">
        <f>(F4016*(1/$K$1)^1+E4016*(1/$K$1)^2+D4016*(1/$K$1)^3+C4016*(1/$K$1)^4+B4016*(1/$K$1)^5)*($K$1-1)</f>
        <v>0</v>
      </c>
      <c r="L4016">
        <f>(ABS(K4016-G4016))^2</f>
        <v>0</v>
      </c>
      <c r="N4016">
        <f>(G4016*(1/$N$1)^1+F4016*(1/$N$1)^2+E4016*(1/$N$1)^3+D4016*(1/$N$1)^4+C4016*(1/$N$1)^5+B4016*(1/$N$1)^6)*($N$1-1)</f>
        <v>0</v>
      </c>
      <c r="O4016">
        <f>(ABS(N4016-H4016))^2</f>
        <v>1599.7489538019747</v>
      </c>
      <c r="Q4016">
        <f>(H4016*(1/$Q$1)^1+G4016*(1/$Q$1)^2+F4016*(1/$Q$1)^3+E4016*(1/$Q$1)^4+D4016*(1/$Q$1)^5+C4016*(1/$Q$1)^6+B4016*(1/$Q$1)^7)*($Q$1-1)</f>
        <v>23.331502716328856</v>
      </c>
      <c r="R4016">
        <f>(ABS(Q4016-I4016))^2</f>
        <v>6.3631574188457032</v>
      </c>
      <c r="T4016">
        <f>(I4016*(1/$T$1)^1+H4016*(1/$T$1)^2+G4016*(1/$T$1)^3+F4016*(1/$T$1)^4+E4016*(1/$T$1)^5+D4016*(1/$T$1)^6+C4016*(1/$T$1)^7+B4016*(1/$T$1)^8)*($T$1-1)</f>
        <v>25.605579569455671</v>
      </c>
    </row>
    <row r="4017" spans="1:20" x14ac:dyDescent="0.25">
      <c r="A4017" t="s">
        <v>4132</v>
      </c>
      <c r="H4017">
        <v>52.974293999538403</v>
      </c>
      <c r="I4017">
        <v>19.0827384068462</v>
      </c>
      <c r="K4017">
        <f>(F4017*(1/$K$1)^1+E4017*(1/$K$1)^2+D4017*(1/$K$1)^3+C4017*(1/$K$1)^4+B4017*(1/$K$1)^5)*($K$1-1)</f>
        <v>0</v>
      </c>
      <c r="L4017">
        <f>(ABS(K4017-G4017))^2</f>
        <v>0</v>
      </c>
      <c r="N4017">
        <f>(G4017*(1/$N$1)^1+F4017*(1/$N$1)^2+E4017*(1/$N$1)^3+D4017*(1/$N$1)^4+C4017*(1/$N$1)^5+B4017*(1/$N$1)^6)*($N$1-1)</f>
        <v>0</v>
      </c>
      <c r="O4017">
        <f>(ABS(N4017-H4017))^2</f>
        <v>2806.2758247495303</v>
      </c>
      <c r="Q4017">
        <f>(H4017*(1/$Q$1)^1+G4017*(1/$Q$1)^2+F4017*(1/$Q$1)^3+E4017*(1/$Q$1)^4+D4017*(1/$Q$1)^5+C4017*(1/$Q$1)^6+B4017*(1/$Q$1)^7)*($Q$1-1)</f>
        <v>30.901671499730732</v>
      </c>
      <c r="R4017">
        <f>(ABS(Q4017-I4017))^2</f>
        <v>139.68717945408113</v>
      </c>
      <c r="T4017">
        <f>(I4017*(1/$T$1)^1+H4017*(1/$T$1)^2+G4017*(1/$T$1)^3+F4017*(1/$T$1)^4+E4017*(1/$T$1)^5+D4017*(1/$T$1)^6+C4017*(1/$T$1)^7+B4017*(1/$T$1)^8)*($T$1-1)</f>
        <v>24.368459408318152</v>
      </c>
    </row>
    <row r="4018" spans="1:20" x14ac:dyDescent="0.25">
      <c r="A4018" t="s">
        <v>4368</v>
      </c>
      <c r="H4018">
        <v>10.464727513431701</v>
      </c>
      <c r="I4018">
        <v>8.0024386867419501</v>
      </c>
      <c r="K4018">
        <f>(F4018*(1/$K$1)^1+E4018*(1/$K$1)^2+D4018*(1/$K$1)^3+C4018*(1/$K$1)^4+B4018*(1/$K$1)^5)*($K$1-1)</f>
        <v>0</v>
      </c>
      <c r="L4018">
        <f>(ABS(K4018-G4018))^2</f>
        <v>0</v>
      </c>
      <c r="N4018">
        <f>(G4018*(1/$N$1)^1+F4018*(1/$N$1)^2+E4018*(1/$N$1)^3+D4018*(1/$N$1)^4+C4018*(1/$N$1)^5+B4018*(1/$N$1)^6)*($N$1-1)</f>
        <v>0</v>
      </c>
      <c r="O4018">
        <f>(ABS(N4018-H4018))^2</f>
        <v>109.51052193037442</v>
      </c>
      <c r="Q4018">
        <f>(H4018*(1/$Q$1)^1+G4018*(1/$Q$1)^2+F4018*(1/$Q$1)^3+E4018*(1/$Q$1)^4+D4018*(1/$Q$1)^5+C4018*(1/$Q$1)^6+B4018*(1/$Q$1)^7)*($Q$1-1)</f>
        <v>6.104424382835159</v>
      </c>
      <c r="R4018">
        <f>(ABS(Q4018-I4018))^2</f>
        <v>3.6024582978347808</v>
      </c>
      <c r="T4018">
        <f>(I4018*(1/$T$1)^1+H4018*(1/$T$1)^2+G4018*(1/$T$1)^3+F4018*(1/$T$1)^4+E4018*(1/$T$1)^5+D4018*(1/$T$1)^6+C4018*(1/$T$1)^7+B4018*(1/$T$1)^8)*($T$1-1)</f>
        <v>7.4789067688586348</v>
      </c>
    </row>
    <row r="4019" spans="1:20" x14ac:dyDescent="0.25">
      <c r="A4019" t="s">
        <v>4229</v>
      </c>
      <c r="H4019">
        <v>17.2360217868288</v>
      </c>
      <c r="I4019">
        <v>13.542588546794001</v>
      </c>
      <c r="K4019">
        <f>(F4019*(1/$K$1)^1+E4019*(1/$K$1)^2+D4019*(1/$K$1)^3+C4019*(1/$K$1)^4+B4019*(1/$K$1)^5)*($K$1-1)</f>
        <v>0</v>
      </c>
      <c r="L4019">
        <f>(ABS(K4019-G4019))^2</f>
        <v>0</v>
      </c>
      <c r="N4019">
        <f>(G4019*(1/$N$1)^1+F4019*(1/$N$1)^2+E4019*(1/$N$1)^3+D4019*(1/$N$1)^4+C4019*(1/$N$1)^5+B4019*(1/$N$1)^6)*($N$1-1)</f>
        <v>0</v>
      </c>
      <c r="O4019">
        <f>(ABS(N4019-H4019))^2</f>
        <v>297.08044703603707</v>
      </c>
      <c r="Q4019">
        <f>(H4019*(1/$Q$1)^1+G4019*(1/$Q$1)^2+F4019*(1/$Q$1)^3+E4019*(1/$Q$1)^4+D4019*(1/$Q$1)^5+C4019*(1/$Q$1)^6+B4019*(1/$Q$1)^7)*($Q$1-1)</f>
        <v>10.0543460423168</v>
      </c>
      <c r="R4019">
        <f>(ABS(Q4019-I4019))^2</f>
        <v>12.167835770041375</v>
      </c>
      <c r="T4019">
        <f>(I4019*(1/$T$1)^1+H4019*(1/$T$1)^2+G4019*(1/$T$1)^3+F4019*(1/$T$1)^4+E4019*(1/$T$1)^5+D4019*(1/$T$1)^6+C4019*(1/$T$1)^7+B4019*(1/$T$1)^8)*($T$1-1)</f>
        <v>12.546189090177425</v>
      </c>
    </row>
    <row r="4020" spans="1:20" x14ac:dyDescent="0.25">
      <c r="A4020" t="s">
        <v>4480</v>
      </c>
      <c r="H4020">
        <v>54.7349870047696</v>
      </c>
      <c r="K4020">
        <f>(F4020*(1/$K$1)^1+E4020*(1/$K$1)^2+D4020*(1/$K$1)^3+C4020*(1/$K$1)^4+B4020*(1/$K$1)^5)*($K$1-1)</f>
        <v>0</v>
      </c>
      <c r="L4020">
        <f>(ABS(K4020-G4020))^2</f>
        <v>0</v>
      </c>
      <c r="N4020">
        <f>(G4020*(1/$N$1)^1+F4020*(1/$N$1)^2+E4020*(1/$N$1)^3+D4020*(1/$N$1)^4+C4020*(1/$N$1)^5+B4020*(1/$N$1)^6)*($N$1-1)</f>
        <v>0</v>
      </c>
      <c r="O4020">
        <f>(ABS(N4020-H4020))^2</f>
        <v>2995.9188024122968</v>
      </c>
      <c r="Q4020">
        <f>(H4020*(1/$Q$1)^1+G4020*(1/$Q$1)^2+F4020*(1/$Q$1)^3+E4020*(1/$Q$1)^4+D4020*(1/$Q$1)^5+C4020*(1/$Q$1)^6+B4020*(1/$Q$1)^7)*($Q$1-1)</f>
        <v>31.92874241944893</v>
      </c>
      <c r="R4020">
        <f>(ABS(Q4020-I4020))^2</f>
        <v>1019.4445924875175</v>
      </c>
      <c r="T4020">
        <f>(I4020*(1/$T$1)^1+H4020*(1/$T$1)^2+G4020*(1/$T$1)^3+F4020*(1/$T$1)^4+E4020*(1/$T$1)^5+D4020*(1/$T$1)^6+C4020*(1/$T$1)^7+B4020*(1/$T$1)^8)*($T$1-1)</f>
        <v>12.763988739109507</v>
      </c>
    </row>
    <row r="4021" spans="1:20" x14ac:dyDescent="0.25">
      <c r="A4021" t="s">
        <v>4202</v>
      </c>
      <c r="H4021">
        <v>63.403937287263098</v>
      </c>
      <c r="I4021">
        <v>102.308100748962</v>
      </c>
      <c r="K4021">
        <f>(F4021*(1/$K$1)^1+E4021*(1/$K$1)^2+D4021*(1/$K$1)^3+C4021*(1/$K$1)^4+B4021*(1/$K$1)^5)*($K$1-1)</f>
        <v>0</v>
      </c>
      <c r="L4021">
        <f>(ABS(K4021-G4021))^2</f>
        <v>0</v>
      </c>
      <c r="N4021">
        <f>(G4021*(1/$N$1)^1+F4021*(1/$N$1)^2+E4021*(1/$N$1)^3+D4021*(1/$N$1)^4+C4021*(1/$N$1)^5+B4021*(1/$N$1)^6)*($N$1-1)</f>
        <v>0</v>
      </c>
      <c r="O4021">
        <f>(ABS(N4021-H4021))^2</f>
        <v>4020.0592635271919</v>
      </c>
      <c r="Q4021">
        <f>(H4021*(1/$Q$1)^1+G4021*(1/$Q$1)^2+F4021*(1/$Q$1)^3+E4021*(1/$Q$1)^4+D4021*(1/$Q$1)^5+C4021*(1/$Q$1)^6+B4021*(1/$Q$1)^7)*($Q$1-1)</f>
        <v>36.985630084236803</v>
      </c>
      <c r="R4021">
        <f>(ABS(Q4021-I4021))^2</f>
        <v>4267.0251737438848</v>
      </c>
      <c r="T4021">
        <f>(I4021*(1/$T$1)^1+H4021*(1/$T$1)^2+G4021*(1/$T$1)^3+F4021*(1/$T$1)^4+E4021*(1/$T$1)^5+D4021*(1/$T$1)^6+C4021*(1/$T$1)^7+B4021*(1/$T$1)^8)*($T$1-1)</f>
        <v>79.201766231287081</v>
      </c>
    </row>
    <row r="4022" spans="1:20" x14ac:dyDescent="0.25">
      <c r="A4022" t="s">
        <v>4265</v>
      </c>
      <c r="H4022">
        <v>27.6687444892865</v>
      </c>
      <c r="K4022">
        <f>(F4022*(1/$K$1)^1+E4022*(1/$K$1)^2+D4022*(1/$K$1)^3+C4022*(1/$K$1)^4+B4022*(1/$K$1)^5)*($K$1-1)</f>
        <v>0</v>
      </c>
      <c r="L4022">
        <f>(ABS(K4022-G4022))^2</f>
        <v>0</v>
      </c>
      <c r="N4022">
        <f>(G4022*(1/$N$1)^1+F4022*(1/$N$1)^2+E4022*(1/$N$1)^3+D4022*(1/$N$1)^4+C4022*(1/$N$1)^5+B4022*(1/$N$1)^6)*($N$1-1)</f>
        <v>0</v>
      </c>
      <c r="O4022">
        <f>(ABS(N4022-H4022))^2</f>
        <v>765.55942161342205</v>
      </c>
      <c r="Q4022">
        <f>(H4022*(1/$Q$1)^1+G4022*(1/$Q$1)^2+F4022*(1/$Q$1)^3+E4022*(1/$Q$1)^4+D4022*(1/$Q$1)^5+C4022*(1/$Q$1)^6+B4022*(1/$Q$1)^7)*($Q$1-1)</f>
        <v>16.140100952083792</v>
      </c>
      <c r="R4022">
        <f>(ABS(Q4022-I4022))^2</f>
        <v>260.5028587434561</v>
      </c>
      <c r="T4022">
        <f>(I4022*(1/$T$1)^1+H4022*(1/$T$1)^2+G4022*(1/$T$1)^3+F4022*(1/$T$1)^4+E4022*(1/$T$1)^5+D4022*(1/$T$1)^6+C4022*(1/$T$1)^7+B4022*(1/$T$1)^8)*($T$1-1)</f>
        <v>6.4522449426319683</v>
      </c>
    </row>
    <row r="4023" spans="1:20" x14ac:dyDescent="0.25">
      <c r="A4023" t="s">
        <v>4499</v>
      </c>
      <c r="H4023">
        <v>32.627799196746601</v>
      </c>
      <c r="I4023">
        <v>13.542588546794001</v>
      </c>
      <c r="K4023">
        <f>(F4023*(1/$K$1)^1+E4023*(1/$K$1)^2+D4023*(1/$K$1)^3+C4023*(1/$K$1)^4+B4023*(1/$K$1)^5)*($K$1-1)</f>
        <v>0</v>
      </c>
      <c r="L4023">
        <f>(ABS(K4023-G4023))^2</f>
        <v>0</v>
      </c>
      <c r="N4023">
        <f>(G4023*(1/$N$1)^1+F4023*(1/$N$1)^2+E4023*(1/$N$1)^3+D4023*(1/$N$1)^4+C4023*(1/$N$1)^5+B4023*(1/$N$1)^6)*($N$1-1)</f>
        <v>0</v>
      </c>
      <c r="O4023">
        <f>(ABS(N4023-H4023))^2</f>
        <v>1064.5732804232182</v>
      </c>
      <c r="Q4023">
        <f>(H4023*(1/$Q$1)^1+G4023*(1/$Q$1)^2+F4023*(1/$Q$1)^3+E4023*(1/$Q$1)^4+D4023*(1/$Q$1)^5+C4023*(1/$Q$1)^6+B4023*(1/$Q$1)^7)*($Q$1-1)</f>
        <v>19.032882864768851</v>
      </c>
      <c r="R4023">
        <f>(ABS(Q4023-I4023))^2</f>
        <v>30.143331697986927</v>
      </c>
      <c r="T4023">
        <f>(I4023*(1/$T$1)^1+H4023*(1/$T$1)^2+G4023*(1/$T$1)^3+F4023*(1/$T$1)^4+E4023*(1/$T$1)^5+D4023*(1/$T$1)^6+C4023*(1/$T$1)^7+B4023*(1/$T$1)^8)*($T$1-1)</f>
        <v>16.135492464232332</v>
      </c>
    </row>
    <row r="4024" spans="1:20" x14ac:dyDescent="0.25">
      <c r="A4024" t="s">
        <v>4107</v>
      </c>
      <c r="H4024">
        <v>7</v>
      </c>
      <c r="I4024">
        <v>35.087615780330097</v>
      </c>
      <c r="K4024">
        <f>(F4024*(1/$K$1)^1+E4024*(1/$K$1)^2+D4024*(1/$K$1)^3+C4024*(1/$K$1)^4+B4024*(1/$K$1)^5)*($K$1-1)</f>
        <v>0</v>
      </c>
      <c r="L4024">
        <f>(ABS(K4024-G4024))^2</f>
        <v>0</v>
      </c>
      <c r="N4024">
        <f>(G4024*(1/$N$1)^1+F4024*(1/$N$1)^2+E4024*(1/$N$1)^3+D4024*(1/$N$1)^4+C4024*(1/$N$1)^5+B4024*(1/$N$1)^6)*($N$1-1)</f>
        <v>0</v>
      </c>
      <c r="O4024">
        <f>(ABS(N4024-H4024))^2</f>
        <v>49</v>
      </c>
      <c r="Q4024">
        <f>(H4024*(1/$Q$1)^1+G4024*(1/$Q$1)^2+F4024*(1/$Q$1)^3+E4024*(1/$Q$1)^4+D4024*(1/$Q$1)^5+C4024*(1/$Q$1)^6+B4024*(1/$Q$1)^7)*($Q$1-1)</f>
        <v>4.0833333333333339</v>
      </c>
      <c r="R4024">
        <f>(ABS(Q4024-I4024))^2</f>
        <v>961.26553005315145</v>
      </c>
      <c r="T4024">
        <f>(I4024*(1/$T$1)^1+H4024*(1/$T$1)^2+G4024*(1/$T$1)^3+F4024*(1/$T$1)^4+E4024*(1/$T$1)^5+D4024*(1/$T$1)^6+C4024*(1/$T$1)^7+B4024*(1/$T$1)^8)*($T$1-1)</f>
        <v>23.724575642210585</v>
      </c>
    </row>
    <row r="4025" spans="1:20" x14ac:dyDescent="0.25">
      <c r="A4025" t="s">
        <v>4173</v>
      </c>
      <c r="H4025">
        <v>28</v>
      </c>
      <c r="I4025">
        <v>42</v>
      </c>
      <c r="K4025">
        <f>(F4025*(1/$K$1)^1+E4025*(1/$K$1)^2+D4025*(1/$K$1)^3+C4025*(1/$K$1)^4+B4025*(1/$K$1)^5)*($K$1-1)</f>
        <v>0</v>
      </c>
      <c r="L4025">
        <f>(ABS(K4025-G4025))^2</f>
        <v>0</v>
      </c>
      <c r="N4025">
        <f>(G4025*(1/$N$1)^1+F4025*(1/$N$1)^2+E4025*(1/$N$1)^3+D4025*(1/$N$1)^4+C4025*(1/$N$1)^5+B4025*(1/$N$1)^6)*($N$1-1)</f>
        <v>0</v>
      </c>
      <c r="O4025">
        <f>(ABS(N4025-H4025))^2</f>
        <v>784</v>
      </c>
      <c r="Q4025">
        <f>(H4025*(1/$Q$1)^1+G4025*(1/$Q$1)^2+F4025*(1/$Q$1)^3+E4025*(1/$Q$1)^4+D4025*(1/$Q$1)^5+C4025*(1/$Q$1)^6+B4025*(1/$Q$1)^7)*($Q$1-1)</f>
        <v>16.333333333333336</v>
      </c>
      <c r="R4025">
        <f>(ABS(Q4025-I4025))^2</f>
        <v>658.7777777777776</v>
      </c>
      <c r="T4025">
        <f>(I4025*(1/$T$1)^1+H4025*(1/$T$1)^2+G4025*(1/$T$1)^3+F4025*(1/$T$1)^4+E4025*(1/$T$1)^5+D4025*(1/$T$1)^6+C4025*(1/$T$1)^7+B4025*(1/$T$1)^8)*($T$1-1)</f>
        <v>32.973936899862828</v>
      </c>
    </row>
    <row r="4026" spans="1:20" x14ac:dyDescent="0.25">
      <c r="A4026" t="s">
        <v>4313</v>
      </c>
      <c r="H4026">
        <v>7</v>
      </c>
      <c r="I4026">
        <v>62.474820052861503</v>
      </c>
      <c r="K4026">
        <f>(F4026*(1/$K$1)^1+E4026*(1/$K$1)^2+D4026*(1/$K$1)^3+C4026*(1/$K$1)^4+B4026*(1/$K$1)^5)*($K$1-1)</f>
        <v>0</v>
      </c>
      <c r="L4026">
        <f>(ABS(K4026-G4026))^2</f>
        <v>0</v>
      </c>
      <c r="N4026">
        <f>(G4026*(1/$N$1)^1+F4026*(1/$N$1)^2+E4026*(1/$N$1)^3+D4026*(1/$N$1)^4+C4026*(1/$N$1)^5+B4026*(1/$N$1)^6)*($N$1-1)</f>
        <v>0</v>
      </c>
      <c r="O4026">
        <f>(ABS(N4026-H4026))^2</f>
        <v>49</v>
      </c>
      <c r="Q4026">
        <f>(H4026*(1/$Q$1)^1+G4026*(1/$Q$1)^2+F4026*(1/$Q$1)^3+E4026*(1/$Q$1)^4+D4026*(1/$Q$1)^5+C4026*(1/$Q$1)^6+B4026*(1/$Q$1)^7)*($Q$1-1)</f>
        <v>4.0833333333333339</v>
      </c>
      <c r="R4026">
        <f>(ABS(Q4026-I4026))^2</f>
        <v>3409.5657213168342</v>
      </c>
      <c r="T4026">
        <f>(I4026*(1/$T$1)^1+H4026*(1/$T$1)^2+G4026*(1/$T$1)^3+F4026*(1/$T$1)^4+E4026*(1/$T$1)^5+D4026*(1/$T$1)^6+C4026*(1/$T$1)^7+B4026*(1/$T$1)^8)*($T$1-1)</f>
        <v>40.96837092491554</v>
      </c>
    </row>
    <row r="4027" spans="1:20" x14ac:dyDescent="0.25">
      <c r="A4027" t="s">
        <v>4286</v>
      </c>
      <c r="H4027">
        <v>20.929455026863501</v>
      </c>
      <c r="I4027">
        <v>12</v>
      </c>
      <c r="K4027">
        <f>(F4027*(1/$K$1)^1+E4027*(1/$K$1)^2+D4027*(1/$K$1)^3+C4027*(1/$K$1)^4+B4027*(1/$K$1)^5)*($K$1-1)</f>
        <v>0</v>
      </c>
      <c r="L4027">
        <f>(ABS(K4027-G4027))^2</f>
        <v>0</v>
      </c>
      <c r="N4027">
        <f>(G4027*(1/$N$1)^1+F4027*(1/$N$1)^2+E4027*(1/$N$1)^3+D4027*(1/$N$1)^4+C4027*(1/$N$1)^5+B4027*(1/$N$1)^6)*($N$1-1)</f>
        <v>0</v>
      </c>
      <c r="O4027">
        <f>(ABS(N4027-H4027))^2</f>
        <v>438.04208772150184</v>
      </c>
      <c r="Q4027">
        <f>(H4027*(1/$Q$1)^1+G4027*(1/$Q$1)^2+F4027*(1/$Q$1)^3+E4027*(1/$Q$1)^4+D4027*(1/$Q$1)^5+C4027*(1/$Q$1)^6+B4027*(1/$Q$1)^7)*($Q$1-1)</f>
        <v>12.208848765670375</v>
      </c>
      <c r="R4027">
        <f>(ABS(Q4027-I4027))^2</f>
        <v>4.3617806922039128E-2</v>
      </c>
      <c r="T4027">
        <f>(I4027*(1/$T$1)^1+H4027*(1/$T$1)^2+G4027*(1/$T$1)^3+F4027*(1/$T$1)^4+E4027*(1/$T$1)^5+D4027*(1/$T$1)^6+C4027*(1/$T$1)^7+B4027*(1/$T$1)^8)*($T$1-1)</f>
        <v>12.43622408033854</v>
      </c>
    </row>
    <row r="4028" spans="1:20" x14ac:dyDescent="0.25">
      <c r="A4028" t="s">
        <v>4470</v>
      </c>
      <c r="H4028">
        <v>14</v>
      </c>
      <c r="I4028">
        <v>26</v>
      </c>
      <c r="K4028">
        <f>(F4028*(1/$K$1)^1+E4028*(1/$K$1)^2+D4028*(1/$K$1)^3+C4028*(1/$K$1)^4+B4028*(1/$K$1)^5)*($K$1-1)</f>
        <v>0</v>
      </c>
      <c r="L4028">
        <f>(ABS(K4028-G4028))^2</f>
        <v>0</v>
      </c>
      <c r="N4028">
        <f>(G4028*(1/$N$1)^1+F4028*(1/$N$1)^2+E4028*(1/$N$1)^3+D4028*(1/$N$1)^4+C4028*(1/$N$1)^5+B4028*(1/$N$1)^6)*($N$1-1)</f>
        <v>0</v>
      </c>
      <c r="O4028">
        <f>(ABS(N4028-H4028))^2</f>
        <v>196</v>
      </c>
      <c r="Q4028">
        <f>(H4028*(1/$Q$1)^1+G4028*(1/$Q$1)^2+F4028*(1/$Q$1)^3+E4028*(1/$Q$1)^4+D4028*(1/$Q$1)^5+C4028*(1/$Q$1)^6+B4028*(1/$Q$1)^7)*($Q$1-1)</f>
        <v>8.1666666666666679</v>
      </c>
      <c r="R4028">
        <f>(ABS(Q4028-I4028))^2</f>
        <v>318.02777777777771</v>
      </c>
      <c r="T4028">
        <f>(I4028*(1/$T$1)^1+H4028*(1/$T$1)^2+G4028*(1/$T$1)^3+F4028*(1/$T$1)^4+E4028*(1/$T$1)^5+D4028*(1/$T$1)^6+C4028*(1/$T$1)^7+B4028*(1/$T$1)^8)*($T$1-1)</f>
        <v>19.635116598079563</v>
      </c>
    </row>
    <row r="4029" spans="1:20" x14ac:dyDescent="0.25">
      <c r="A4029" t="s">
        <v>4287</v>
      </c>
      <c r="H4029">
        <v>16</v>
      </c>
      <c r="I4029">
        <v>28</v>
      </c>
      <c r="K4029">
        <f>(F4029*(1/$K$1)^1+E4029*(1/$K$1)^2+D4029*(1/$K$1)^3+C4029*(1/$K$1)^4+B4029*(1/$K$1)^5)*($K$1-1)</f>
        <v>0</v>
      </c>
      <c r="L4029">
        <f>(ABS(K4029-G4029))^2</f>
        <v>0</v>
      </c>
      <c r="N4029">
        <f>(G4029*(1/$N$1)^1+F4029*(1/$N$1)^2+E4029*(1/$N$1)^3+D4029*(1/$N$1)^4+C4029*(1/$N$1)^5+B4029*(1/$N$1)^6)*($N$1-1)</f>
        <v>0</v>
      </c>
      <c r="O4029">
        <f>(ABS(N4029-H4029))^2</f>
        <v>256</v>
      </c>
      <c r="Q4029">
        <f>(H4029*(1/$Q$1)^1+G4029*(1/$Q$1)^2+F4029*(1/$Q$1)^3+E4029*(1/$Q$1)^4+D4029*(1/$Q$1)^5+C4029*(1/$Q$1)^6+B4029*(1/$Q$1)^7)*($Q$1-1)</f>
        <v>9.3333333333333339</v>
      </c>
      <c r="R4029">
        <f>(ABS(Q4029-I4029))^2</f>
        <v>348.44444444444434</v>
      </c>
      <c r="T4029">
        <f>(I4029*(1/$T$1)^1+H4029*(1/$T$1)^2+G4029*(1/$T$1)^3+F4029*(1/$T$1)^4+E4029*(1/$T$1)^5+D4029*(1/$T$1)^6+C4029*(1/$T$1)^7+B4029*(1/$T$1)^8)*($T$1-1)</f>
        <v>21.360768175582994</v>
      </c>
    </row>
    <row r="4030" spans="1:20" x14ac:dyDescent="0.25">
      <c r="A4030" t="s">
        <v>4279</v>
      </c>
      <c r="H4030">
        <v>44.3070682274003</v>
      </c>
      <c r="I4030">
        <v>46.346305677196902</v>
      </c>
      <c r="K4030">
        <f>(F4030*(1/$K$1)^1+E4030*(1/$K$1)^2+D4030*(1/$K$1)^3+C4030*(1/$K$1)^4+B4030*(1/$K$1)^5)*($K$1-1)</f>
        <v>0</v>
      </c>
      <c r="L4030">
        <f>(ABS(K4030-G4030))^2</f>
        <v>0</v>
      </c>
      <c r="N4030">
        <f>(G4030*(1/$N$1)^1+F4030*(1/$N$1)^2+E4030*(1/$N$1)^3+D4030*(1/$N$1)^4+C4030*(1/$N$1)^5+B4030*(1/$N$1)^6)*($N$1-1)</f>
        <v>0</v>
      </c>
      <c r="O4030">
        <f>(ABS(N4030-H4030))^2</f>
        <v>1963.1162949075051</v>
      </c>
      <c r="Q4030">
        <f>(H4030*(1/$Q$1)^1+G4030*(1/$Q$1)^2+F4030*(1/$Q$1)^3+E4030*(1/$Q$1)^4+D4030*(1/$Q$1)^5+C4030*(1/$Q$1)^6+B4030*(1/$Q$1)^7)*($Q$1-1)</f>
        <v>25.845789799316844</v>
      </c>
      <c r="R4030">
        <f>(ABS(Q4030-I4030))^2</f>
        <v>420.27115125921239</v>
      </c>
      <c r="T4030">
        <f>(I4030*(1/$T$1)^1+H4030*(1/$T$1)^2+G4030*(1/$T$1)^3+F4030*(1/$T$1)^4+E4030*(1/$T$1)^5+D4030*(1/$T$1)^6+C4030*(1/$T$1)^7+B4030*(1/$T$1)^8)*($T$1-1)</f>
        <v>39.513245410825007</v>
      </c>
    </row>
    <row r="4031" spans="1:20" x14ac:dyDescent="0.25">
      <c r="A4031" t="s">
        <v>4325</v>
      </c>
      <c r="H4031">
        <v>37</v>
      </c>
      <c r="I4031">
        <v>11.6958719267767</v>
      </c>
      <c r="K4031">
        <f>(F4031*(1/$K$1)^1+E4031*(1/$K$1)^2+D4031*(1/$K$1)^3+C4031*(1/$K$1)^4+B4031*(1/$K$1)^5)*($K$1-1)</f>
        <v>0</v>
      </c>
      <c r="L4031">
        <f>(ABS(K4031-G4031))^2</f>
        <v>0</v>
      </c>
      <c r="N4031">
        <f>(G4031*(1/$N$1)^1+F4031*(1/$N$1)^2+E4031*(1/$N$1)^3+D4031*(1/$N$1)^4+C4031*(1/$N$1)^5+B4031*(1/$N$1)^6)*($N$1-1)</f>
        <v>0</v>
      </c>
      <c r="O4031">
        <f>(ABS(N4031-H4031))^2</f>
        <v>1369</v>
      </c>
      <c r="Q4031">
        <f>(H4031*(1/$Q$1)^1+G4031*(1/$Q$1)^2+F4031*(1/$Q$1)^3+E4031*(1/$Q$1)^4+D4031*(1/$Q$1)^5+C4031*(1/$Q$1)^6+B4031*(1/$Q$1)^7)*($Q$1-1)</f>
        <v>21.583333333333332</v>
      </c>
      <c r="R4031">
        <f>(ABS(Q4031-I4031))^2</f>
        <v>97.761893066146854</v>
      </c>
      <c r="T4031">
        <f>(I4031*(1/$T$1)^1+H4031*(1/$T$1)^2+G4031*(1/$T$1)^3+F4031*(1/$T$1)^4+E4031*(1/$T$1)^5+D4031*(1/$T$1)^6+C4031*(1/$T$1)^7+B4031*(1/$T$1)^8)*($T$1-1)</f>
        <v>15.992325396969143</v>
      </c>
    </row>
    <row r="4032" spans="1:20" x14ac:dyDescent="0.25">
      <c r="A4032" t="s">
        <v>4318</v>
      </c>
      <c r="H4032">
        <v>27</v>
      </c>
      <c r="I4032">
        <v>23.3917438535534</v>
      </c>
      <c r="K4032">
        <f>(F4032*(1/$K$1)^1+E4032*(1/$K$1)^2+D4032*(1/$K$1)^3+C4032*(1/$K$1)^4+B4032*(1/$K$1)^5)*($K$1-1)</f>
        <v>0</v>
      </c>
      <c r="L4032">
        <f>(ABS(K4032-G4032))^2</f>
        <v>0</v>
      </c>
      <c r="N4032">
        <f>(G4032*(1/$N$1)^1+F4032*(1/$N$1)^2+E4032*(1/$N$1)^3+D4032*(1/$N$1)^4+C4032*(1/$N$1)^5+B4032*(1/$N$1)^6)*($N$1-1)</f>
        <v>0</v>
      </c>
      <c r="O4032">
        <f>(ABS(N4032-H4032))^2</f>
        <v>729</v>
      </c>
      <c r="Q4032">
        <f>(H4032*(1/$Q$1)^1+G4032*(1/$Q$1)^2+F4032*(1/$Q$1)^3+E4032*(1/$Q$1)^4+D4032*(1/$Q$1)^5+C4032*(1/$Q$1)^6+B4032*(1/$Q$1)^7)*($Q$1-1)</f>
        <v>15.749999999999998</v>
      </c>
      <c r="R4032">
        <f>(ABS(Q4032-I4032))^2</f>
        <v>58.396249123321198</v>
      </c>
      <c r="T4032">
        <f>(I4032*(1/$T$1)^1+H4032*(1/$T$1)^2+G4032*(1/$T$1)^3+F4032*(1/$T$1)^4+E4032*(1/$T$1)^5+D4032*(1/$T$1)^6+C4032*(1/$T$1)^7+B4032*(1/$T$1)^8)*($T$1-1)</f>
        <v>21.024431315200292</v>
      </c>
    </row>
    <row r="4033" spans="1:20" x14ac:dyDescent="0.25">
      <c r="A4033" t="s">
        <v>4288</v>
      </c>
      <c r="H4033">
        <v>27</v>
      </c>
      <c r="I4033">
        <v>22</v>
      </c>
      <c r="K4033">
        <f>(F4033*(1/$K$1)^1+E4033*(1/$K$1)^2+D4033*(1/$K$1)^3+C4033*(1/$K$1)^4+B4033*(1/$K$1)^5)*($K$1-1)</f>
        <v>0</v>
      </c>
      <c r="L4033">
        <f>(ABS(K4033-G4033))^2</f>
        <v>0</v>
      </c>
      <c r="N4033">
        <f>(G4033*(1/$N$1)^1+F4033*(1/$N$1)^2+E4033*(1/$N$1)^3+D4033*(1/$N$1)^4+C4033*(1/$N$1)^5+B4033*(1/$N$1)^6)*($N$1-1)</f>
        <v>0</v>
      </c>
      <c r="O4033">
        <f>(ABS(N4033-H4033))^2</f>
        <v>729</v>
      </c>
      <c r="Q4033">
        <f>(H4033*(1/$Q$1)^1+G4033*(1/$Q$1)^2+F4033*(1/$Q$1)^3+E4033*(1/$Q$1)^4+D4033*(1/$Q$1)^5+C4033*(1/$Q$1)^6+B4033*(1/$Q$1)^7)*($Q$1-1)</f>
        <v>15.749999999999998</v>
      </c>
      <c r="R4033">
        <f>(ABS(Q4033-I4033))^2</f>
        <v>39.062500000000021</v>
      </c>
      <c r="T4033">
        <f>(I4033*(1/$T$1)^1+H4033*(1/$T$1)^2+G4033*(1/$T$1)^3+F4033*(1/$T$1)^4+E4033*(1/$T$1)^5+D4033*(1/$T$1)^6+C4033*(1/$T$1)^7+B4033*(1/$T$1)^8)*($T$1-1)</f>
        <v>20.148148148148149</v>
      </c>
    </row>
    <row r="4034" spans="1:20" x14ac:dyDescent="0.25">
      <c r="A4034" t="s">
        <v>4289</v>
      </c>
      <c r="H4034">
        <v>32.502212512305697</v>
      </c>
      <c r="I4034">
        <v>31</v>
      </c>
      <c r="K4034">
        <f>(F4034*(1/$K$1)^1+E4034*(1/$K$1)^2+D4034*(1/$K$1)^3+C4034*(1/$K$1)^4+B4034*(1/$K$1)^5)*($K$1-1)</f>
        <v>0</v>
      </c>
      <c r="L4034">
        <f>(ABS(K4034-G4034))^2</f>
        <v>0</v>
      </c>
      <c r="N4034">
        <f>(G4034*(1/$N$1)^1+F4034*(1/$N$1)^2+E4034*(1/$N$1)^3+D4034*(1/$N$1)^4+C4034*(1/$N$1)^5+B4034*(1/$N$1)^6)*($N$1-1)</f>
        <v>0</v>
      </c>
      <c r="O4034">
        <f>(ABS(N4034-H4034))^2</f>
        <v>1056.3938181950809</v>
      </c>
      <c r="Q4034">
        <f>(H4034*(1/$Q$1)^1+G4034*(1/$Q$1)^2+F4034*(1/$Q$1)^3+E4034*(1/$Q$1)^4+D4034*(1/$Q$1)^5+C4034*(1/$Q$1)^6+B4034*(1/$Q$1)^7)*($Q$1-1)</f>
        <v>18.959623965511657</v>
      </c>
      <c r="R4034">
        <f>(ABS(Q4034-I4034))^2</f>
        <v>144.97065505188124</v>
      </c>
      <c r="T4034">
        <f>(I4034*(1/$T$1)^1+H4034*(1/$T$1)^2+G4034*(1/$T$1)^3+F4034*(1/$T$1)^4+E4034*(1/$T$1)^5+D4034*(1/$T$1)^6+C4034*(1/$T$1)^7+B4034*(1/$T$1)^8)*($T$1-1)</f>
        <v>27.097909639357979</v>
      </c>
    </row>
    <row r="4035" spans="1:20" x14ac:dyDescent="0.25">
      <c r="A4035" t="s">
        <v>4290</v>
      </c>
      <c r="H4035">
        <v>28</v>
      </c>
      <c r="I4035">
        <v>10</v>
      </c>
      <c r="K4035">
        <f>(F4035*(1/$K$1)^1+E4035*(1/$K$1)^2+D4035*(1/$K$1)^3+C4035*(1/$K$1)^4+B4035*(1/$K$1)^5)*($K$1-1)</f>
        <v>0</v>
      </c>
      <c r="L4035">
        <f>(ABS(K4035-G4035))^2</f>
        <v>0</v>
      </c>
      <c r="N4035">
        <f>(G4035*(1/$N$1)^1+F4035*(1/$N$1)^2+E4035*(1/$N$1)^3+D4035*(1/$N$1)^4+C4035*(1/$N$1)^5+B4035*(1/$N$1)^6)*($N$1-1)</f>
        <v>0</v>
      </c>
      <c r="O4035">
        <f>(ABS(N4035-H4035))^2</f>
        <v>784</v>
      </c>
      <c r="Q4035">
        <f>(H4035*(1/$Q$1)^1+G4035*(1/$Q$1)^2+F4035*(1/$Q$1)^3+E4035*(1/$Q$1)^4+D4035*(1/$Q$1)^5+C4035*(1/$Q$1)^6+B4035*(1/$Q$1)^7)*($Q$1-1)</f>
        <v>16.333333333333336</v>
      </c>
      <c r="R4035">
        <f>(ABS(Q4035-I4035))^2</f>
        <v>40.111111111111143</v>
      </c>
      <c r="T4035">
        <f>(I4035*(1/$T$1)^1+H4035*(1/$T$1)^2+G4035*(1/$T$1)^3+F4035*(1/$T$1)^4+E4035*(1/$T$1)^5+D4035*(1/$T$1)^6+C4035*(1/$T$1)^7+B4035*(1/$T$1)^8)*($T$1-1)</f>
        <v>12.825788751714676</v>
      </c>
    </row>
    <row r="4036" spans="1:20" x14ac:dyDescent="0.25">
      <c r="A4036" t="s">
        <v>4526</v>
      </c>
      <c r="H4036">
        <v>24</v>
      </c>
      <c r="I4036">
        <v>15</v>
      </c>
      <c r="K4036">
        <f>(F4036*(1/$K$1)^1+E4036*(1/$K$1)^2+D4036*(1/$K$1)^3+C4036*(1/$K$1)^4+B4036*(1/$K$1)^5)*($K$1-1)</f>
        <v>0</v>
      </c>
      <c r="L4036">
        <f>(ABS(K4036-G4036))^2</f>
        <v>0</v>
      </c>
      <c r="N4036">
        <f>(G4036*(1/$N$1)^1+F4036*(1/$N$1)^2+E4036*(1/$N$1)^3+D4036*(1/$N$1)^4+C4036*(1/$N$1)^5+B4036*(1/$N$1)^6)*($N$1-1)</f>
        <v>0</v>
      </c>
      <c r="O4036">
        <f>(ABS(N4036-H4036))^2</f>
        <v>576</v>
      </c>
      <c r="Q4036">
        <f>(H4036*(1/$Q$1)^1+G4036*(1/$Q$1)^2+F4036*(1/$Q$1)^3+E4036*(1/$Q$1)^4+D4036*(1/$Q$1)^5+C4036*(1/$Q$1)^6+B4036*(1/$Q$1)^7)*($Q$1-1)</f>
        <v>14</v>
      </c>
      <c r="R4036">
        <f>(ABS(Q4036-I4036))^2</f>
        <v>1</v>
      </c>
      <c r="T4036">
        <f>(I4036*(1/$T$1)^1+H4036*(1/$T$1)^2+G4036*(1/$T$1)^3+F4036*(1/$T$1)^4+E4036*(1/$T$1)^5+D4036*(1/$T$1)^6+C4036*(1/$T$1)^7+B4036*(1/$T$1)^8)*($T$1-1)</f>
        <v>15.041152263374485</v>
      </c>
    </row>
    <row r="4037" spans="1:20" x14ac:dyDescent="0.25">
      <c r="A4037" t="s">
        <v>4108</v>
      </c>
      <c r="H4037">
        <v>14</v>
      </c>
      <c r="I4037">
        <v>49.245776533796601</v>
      </c>
      <c r="K4037">
        <f>(F4037*(1/$K$1)^1+E4037*(1/$K$1)^2+D4037*(1/$K$1)^3+C4037*(1/$K$1)^4+B4037*(1/$K$1)^5)*($K$1-1)</f>
        <v>0</v>
      </c>
      <c r="L4037">
        <f>(ABS(K4037-G4037))^2</f>
        <v>0</v>
      </c>
      <c r="N4037">
        <f>(G4037*(1/$N$1)^1+F4037*(1/$N$1)^2+E4037*(1/$N$1)^3+D4037*(1/$N$1)^4+C4037*(1/$N$1)^5+B4037*(1/$N$1)^6)*($N$1-1)</f>
        <v>0</v>
      </c>
      <c r="O4037">
        <f>(ABS(N4037-H4037))^2</f>
        <v>196</v>
      </c>
      <c r="Q4037">
        <f>(H4037*(1/$Q$1)^1+G4037*(1/$Q$1)^2+F4037*(1/$Q$1)^3+E4037*(1/$Q$1)^4+D4037*(1/$Q$1)^5+C4037*(1/$Q$1)^6+B4037*(1/$Q$1)^7)*($Q$1-1)</f>
        <v>8.1666666666666679</v>
      </c>
      <c r="R4037">
        <f>(ABS(Q4037-I4037))^2</f>
        <v>1687.4932674757315</v>
      </c>
      <c r="T4037">
        <f>(I4037*(1/$T$1)^1+H4037*(1/$T$1)^2+G4037*(1/$T$1)^3+F4037*(1/$T$1)^4+E4037*(1/$T$1)^5+D4037*(1/$T$1)^6+C4037*(1/$T$1)^7+B4037*(1/$T$1)^8)*($T$1-1)</f>
        <v>34.271346267507056</v>
      </c>
    </row>
    <row r="4038" spans="1:20" x14ac:dyDescent="0.25">
      <c r="A4038" t="s">
        <v>4291</v>
      </c>
      <c r="H4038">
        <v>10</v>
      </c>
      <c r="K4038">
        <f>(F4038*(1/$K$1)^1+E4038*(1/$K$1)^2+D4038*(1/$K$1)^3+C4038*(1/$K$1)^4+B4038*(1/$K$1)^5)*($K$1-1)</f>
        <v>0</v>
      </c>
      <c r="L4038">
        <f>(ABS(K4038-G4038))^2</f>
        <v>0</v>
      </c>
      <c r="N4038">
        <f>(G4038*(1/$N$1)^1+F4038*(1/$N$1)^2+E4038*(1/$N$1)^3+D4038*(1/$N$1)^4+C4038*(1/$N$1)^5+B4038*(1/$N$1)^6)*($N$1-1)</f>
        <v>0</v>
      </c>
      <c r="O4038">
        <f>(ABS(N4038-H4038))^2</f>
        <v>100</v>
      </c>
      <c r="Q4038">
        <f>(H4038*(1/$Q$1)^1+G4038*(1/$Q$1)^2+F4038*(1/$Q$1)^3+E4038*(1/$Q$1)^4+D4038*(1/$Q$1)^5+C4038*(1/$Q$1)^6+B4038*(1/$Q$1)^7)*($Q$1-1)</f>
        <v>5.833333333333333</v>
      </c>
      <c r="R4038">
        <f>(ABS(Q4038-I4038))^2</f>
        <v>34.027777777777771</v>
      </c>
      <c r="T4038">
        <f>(I4038*(1/$T$1)^1+H4038*(1/$T$1)^2+G4038*(1/$T$1)^3+F4038*(1/$T$1)^4+E4038*(1/$T$1)^5+D4038*(1/$T$1)^6+C4038*(1/$T$1)^7+B4038*(1/$T$1)^8)*($T$1-1)</f>
        <v>2.3319615912208502</v>
      </c>
    </row>
    <row r="4039" spans="1:20" x14ac:dyDescent="0.25">
      <c r="A4039" t="s">
        <v>4126</v>
      </c>
      <c r="H4039">
        <v>34.574344035188901</v>
      </c>
      <c r="I4039">
        <v>33.240899160312701</v>
      </c>
      <c r="K4039">
        <f>(F4039*(1/$K$1)^1+E4039*(1/$K$1)^2+D4039*(1/$K$1)^3+C4039*(1/$K$1)^4+B4039*(1/$K$1)^5)*($K$1-1)</f>
        <v>0</v>
      </c>
      <c r="L4039">
        <f>(ABS(K4039-G4039))^2</f>
        <v>0</v>
      </c>
      <c r="N4039">
        <f>(G4039*(1/$N$1)^1+F4039*(1/$N$1)^2+E4039*(1/$N$1)^3+D4039*(1/$N$1)^4+C4039*(1/$N$1)^5+B4039*(1/$N$1)^6)*($N$1-1)</f>
        <v>0</v>
      </c>
      <c r="O4039">
        <f>(ABS(N4039-H4039))^2</f>
        <v>1195.3852654636023</v>
      </c>
      <c r="Q4039">
        <f>(H4039*(1/$Q$1)^1+G4039*(1/$Q$1)^2+F4039*(1/$Q$1)^3+E4039*(1/$Q$1)^4+D4039*(1/$Q$1)^5+C4039*(1/$Q$1)^6+B4039*(1/$Q$1)^7)*($Q$1-1)</f>
        <v>20.168367353860191</v>
      </c>
      <c r="R4039">
        <f>(ABS(Q4039-I4039))^2</f>
        <v>170.89108783071251</v>
      </c>
      <c r="T4039">
        <f>(I4039*(1/$T$1)^1+H4039*(1/$T$1)^2+G4039*(1/$T$1)^3+F4039*(1/$T$1)^4+E4039*(1/$T$1)^5+D4039*(1/$T$1)^6+C4039*(1/$T$1)^7+B4039*(1/$T$1)^8)*($T$1-1)</f>
        <v>28.992059260035177</v>
      </c>
    </row>
    <row r="4040" spans="1:20" x14ac:dyDescent="0.25">
      <c r="A4040" t="s">
        <v>4341</v>
      </c>
      <c r="H4040">
        <v>33.240899160312701</v>
      </c>
      <c r="I4040">
        <v>32.625326953640197</v>
      </c>
      <c r="K4040">
        <f>(F4040*(1/$K$1)^1+E4040*(1/$K$1)^2+D4040*(1/$K$1)^3+C4040*(1/$K$1)^4+B4040*(1/$K$1)^5)*($K$1-1)</f>
        <v>0</v>
      </c>
      <c r="L4040">
        <f>(ABS(K4040-G4040))^2</f>
        <v>0</v>
      </c>
      <c r="N4040">
        <f>(G4040*(1/$N$1)^1+F4040*(1/$N$1)^2+E4040*(1/$N$1)^3+D4040*(1/$N$1)^4+C4040*(1/$N$1)^5+B4040*(1/$N$1)^6)*($N$1-1)</f>
        <v>0</v>
      </c>
      <c r="O4040">
        <f>(ABS(N4040-H4040))^2</f>
        <v>1104.9573769860776</v>
      </c>
      <c r="Q4040">
        <f>(H4040*(1/$Q$1)^1+G4040*(1/$Q$1)^2+F4040*(1/$Q$1)^3+E4040*(1/$Q$1)^4+D4040*(1/$Q$1)^5+C4040*(1/$Q$1)^6+B4040*(1/$Q$1)^7)*($Q$1-1)</f>
        <v>19.390524510182409</v>
      </c>
      <c r="R4040">
        <f>(ABS(Q4040-I4040))^2</f>
        <v>175.15999571735622</v>
      </c>
      <c r="T4040">
        <f>(I4040*(1/$T$1)^1+H4040*(1/$T$1)^2+G4040*(1/$T$1)^3+F4040*(1/$T$1)^4+E4040*(1/$T$1)^5+D4040*(1/$T$1)^6+C4040*(1/$T$1)^7+B4040*(1/$T$1)^8)*($T$1-1)</f>
        <v>28.293522536315514</v>
      </c>
    </row>
    <row r="4041" spans="1:20" x14ac:dyDescent="0.25">
      <c r="A4041" t="s">
        <v>4448</v>
      </c>
      <c r="H4041">
        <v>34.203573589771302</v>
      </c>
      <c r="I4041">
        <v>16.620449580156301</v>
      </c>
      <c r="K4041">
        <f>(F4041*(1/$K$1)^1+E4041*(1/$K$1)^2+D4041*(1/$K$1)^3+C4041*(1/$K$1)^4+B4041*(1/$K$1)^5)*($K$1-1)</f>
        <v>0</v>
      </c>
      <c r="L4041">
        <f>(ABS(K4041-G4041))^2</f>
        <v>0</v>
      </c>
      <c r="N4041">
        <f>(G4041*(1/$N$1)^1+F4041*(1/$N$1)^2+E4041*(1/$N$1)^3+D4041*(1/$N$1)^4+C4041*(1/$N$1)^5+B4041*(1/$N$1)^6)*($N$1-1)</f>
        <v>0</v>
      </c>
      <c r="O4041">
        <f>(ABS(N4041-H4041))^2</f>
        <v>1169.884446310901</v>
      </c>
      <c r="Q4041">
        <f>(H4041*(1/$Q$1)^1+G4041*(1/$Q$1)^2+F4041*(1/$Q$1)^3+E4041*(1/$Q$1)^4+D4041*(1/$Q$1)^5+C4041*(1/$Q$1)^6+B4041*(1/$Q$1)^7)*($Q$1-1)</f>
        <v>19.952084594033259</v>
      </c>
      <c r="R4041">
        <f>(ABS(Q4041-I4041))^2</f>
        <v>11.099791865690921</v>
      </c>
      <c r="T4041">
        <f>(I4041*(1/$T$1)^1+H4041*(1/$T$1)^2+G4041*(1/$T$1)^3+F4041*(1/$T$1)^4+E4041*(1/$T$1)^5+D4041*(1/$T$1)^6+C4041*(1/$T$1)^7+B4041*(1/$T$1)^8)*($T$1-1)</f>
        <v>18.440869502816</v>
      </c>
    </row>
    <row r="4042" spans="1:20" x14ac:dyDescent="0.25">
      <c r="A4042" t="s">
        <v>4319</v>
      </c>
      <c r="H4042">
        <v>12</v>
      </c>
      <c r="I4042">
        <v>7</v>
      </c>
      <c r="K4042">
        <f>(F4042*(1/$K$1)^1+E4042*(1/$K$1)^2+D4042*(1/$K$1)^3+C4042*(1/$K$1)^4+B4042*(1/$K$1)^5)*($K$1-1)</f>
        <v>0</v>
      </c>
      <c r="L4042">
        <f>(ABS(K4042-G4042))^2</f>
        <v>0</v>
      </c>
      <c r="N4042">
        <f>(G4042*(1/$N$1)^1+F4042*(1/$N$1)^2+E4042*(1/$N$1)^3+D4042*(1/$N$1)^4+C4042*(1/$N$1)^5+B4042*(1/$N$1)^6)*($N$1-1)</f>
        <v>0</v>
      </c>
      <c r="O4042">
        <f>(ABS(N4042-H4042))^2</f>
        <v>144</v>
      </c>
      <c r="Q4042">
        <f>(H4042*(1/$Q$1)^1+G4042*(1/$Q$1)^2+F4042*(1/$Q$1)^3+E4042*(1/$Q$1)^4+D4042*(1/$Q$1)^5+C4042*(1/$Q$1)^6+B4042*(1/$Q$1)^7)*($Q$1-1)</f>
        <v>7</v>
      </c>
      <c r="R4042">
        <f>(ABS(Q4042-I4042))^2</f>
        <v>0</v>
      </c>
      <c r="T4042">
        <f>(I4042*(1/$T$1)^1+H4042*(1/$T$1)^2+G4042*(1/$T$1)^3+F4042*(1/$T$1)^4+E4042*(1/$T$1)^5+D4042*(1/$T$1)^6+C4042*(1/$T$1)^7+B4042*(1/$T$1)^8)*($T$1-1)</f>
        <v>7.2057613168724277</v>
      </c>
    </row>
    <row r="4043" spans="1:20" x14ac:dyDescent="0.25">
      <c r="A4043" t="s">
        <v>4174</v>
      </c>
      <c r="H4043">
        <v>13</v>
      </c>
      <c r="I4043">
        <v>4</v>
      </c>
      <c r="K4043">
        <f>(F4043*(1/$K$1)^1+E4043*(1/$K$1)^2+D4043*(1/$K$1)^3+C4043*(1/$K$1)^4+B4043*(1/$K$1)^5)*($K$1-1)</f>
        <v>0</v>
      </c>
      <c r="L4043">
        <f>(ABS(K4043-G4043))^2</f>
        <v>0</v>
      </c>
      <c r="N4043">
        <f>(G4043*(1/$N$1)^1+F4043*(1/$N$1)^2+E4043*(1/$N$1)^3+D4043*(1/$N$1)^4+C4043*(1/$N$1)^5+B4043*(1/$N$1)^6)*($N$1-1)</f>
        <v>0</v>
      </c>
      <c r="O4043">
        <f>(ABS(N4043-H4043))^2</f>
        <v>169</v>
      </c>
      <c r="Q4043">
        <f>(H4043*(1/$Q$1)^1+G4043*(1/$Q$1)^2+F4043*(1/$Q$1)^3+E4043*(1/$Q$1)^4+D4043*(1/$Q$1)^5+C4043*(1/$Q$1)^6+B4043*(1/$Q$1)^7)*($Q$1-1)</f>
        <v>7.583333333333333</v>
      </c>
      <c r="R4043">
        <f>(ABS(Q4043-I4043))^2</f>
        <v>12.840277777777775</v>
      </c>
      <c r="T4043">
        <f>(I4043*(1/$T$1)^1+H4043*(1/$T$1)^2+G4043*(1/$T$1)^3+F4043*(1/$T$1)^4+E4043*(1/$T$1)^5+D4043*(1/$T$1)^6+C4043*(1/$T$1)^7+B4043*(1/$T$1)^8)*($T$1-1)</f>
        <v>5.5500685871056241</v>
      </c>
    </row>
    <row r="4044" spans="1:20" x14ac:dyDescent="0.25">
      <c r="A4044" t="s">
        <v>4127</v>
      </c>
      <c r="H4044">
        <v>4</v>
      </c>
      <c r="K4044">
        <f>(F4044*(1/$K$1)^1+E4044*(1/$K$1)^2+D4044*(1/$K$1)^3+C4044*(1/$K$1)^4+B4044*(1/$K$1)^5)*($K$1-1)</f>
        <v>0</v>
      </c>
      <c r="L4044">
        <f>(ABS(K4044-G4044))^2</f>
        <v>0</v>
      </c>
      <c r="N4044">
        <f>(G4044*(1/$N$1)^1+F4044*(1/$N$1)^2+E4044*(1/$N$1)^3+D4044*(1/$N$1)^4+C4044*(1/$N$1)^5+B4044*(1/$N$1)^6)*($N$1-1)</f>
        <v>0</v>
      </c>
      <c r="O4044">
        <f>(ABS(N4044-H4044))^2</f>
        <v>16</v>
      </c>
      <c r="Q4044">
        <f>(H4044*(1/$Q$1)^1+G4044*(1/$Q$1)^2+F4044*(1/$Q$1)^3+E4044*(1/$Q$1)^4+D4044*(1/$Q$1)^5+C4044*(1/$Q$1)^6+B4044*(1/$Q$1)^7)*($Q$1-1)</f>
        <v>2.3333333333333335</v>
      </c>
      <c r="R4044">
        <f>(ABS(Q4044-I4044))^2</f>
        <v>5.4444444444444455</v>
      </c>
      <c r="T4044">
        <f>(I4044*(1/$T$1)^1+H4044*(1/$T$1)^2+G4044*(1/$T$1)^3+F4044*(1/$T$1)^4+E4044*(1/$T$1)^5+D4044*(1/$T$1)^6+C4044*(1/$T$1)^7+B4044*(1/$T$1)^8)*($T$1-1)</f>
        <v>0.93278463648834009</v>
      </c>
    </row>
    <row r="4045" spans="1:20" x14ac:dyDescent="0.25">
      <c r="A4045" t="s">
        <v>4292</v>
      </c>
      <c r="H4045">
        <v>14</v>
      </c>
      <c r="K4045">
        <f>(F4045*(1/$K$1)^1+E4045*(1/$K$1)^2+D4045*(1/$K$1)^3+C4045*(1/$K$1)^4+B4045*(1/$K$1)^5)*($K$1-1)</f>
        <v>0</v>
      </c>
      <c r="L4045">
        <f>(ABS(K4045-G4045))^2</f>
        <v>0</v>
      </c>
      <c r="N4045">
        <f>(G4045*(1/$N$1)^1+F4045*(1/$N$1)^2+E4045*(1/$N$1)^3+D4045*(1/$N$1)^4+C4045*(1/$N$1)^5+B4045*(1/$N$1)^6)*($N$1-1)</f>
        <v>0</v>
      </c>
      <c r="O4045">
        <f>(ABS(N4045-H4045))^2</f>
        <v>196</v>
      </c>
      <c r="Q4045">
        <f>(H4045*(1/$Q$1)^1+G4045*(1/$Q$1)^2+F4045*(1/$Q$1)^3+E4045*(1/$Q$1)^4+D4045*(1/$Q$1)^5+C4045*(1/$Q$1)^6+B4045*(1/$Q$1)^7)*($Q$1-1)</f>
        <v>8.1666666666666679</v>
      </c>
      <c r="R4045">
        <f>(ABS(Q4045-I4045))^2</f>
        <v>66.694444444444457</v>
      </c>
      <c r="T4045">
        <f>(I4045*(1/$T$1)^1+H4045*(1/$T$1)^2+G4045*(1/$T$1)^3+F4045*(1/$T$1)^4+E4045*(1/$T$1)^5+D4045*(1/$T$1)^6+C4045*(1/$T$1)^7+B4045*(1/$T$1)^8)*($T$1-1)</f>
        <v>3.2647462277091903</v>
      </c>
    </row>
    <row r="4046" spans="1:20" x14ac:dyDescent="0.25">
      <c r="A4046" t="s">
        <v>4293</v>
      </c>
      <c r="H4046">
        <v>32</v>
      </c>
      <c r="K4046">
        <f>(F4046*(1/$K$1)^1+E4046*(1/$K$1)^2+D4046*(1/$K$1)^3+C4046*(1/$K$1)^4+B4046*(1/$K$1)^5)*($K$1-1)</f>
        <v>0</v>
      </c>
      <c r="L4046">
        <f>(ABS(K4046-G4046))^2</f>
        <v>0</v>
      </c>
      <c r="N4046">
        <f>(G4046*(1/$N$1)^1+F4046*(1/$N$1)^2+E4046*(1/$N$1)^3+D4046*(1/$N$1)^4+C4046*(1/$N$1)^5+B4046*(1/$N$1)^6)*($N$1-1)</f>
        <v>0</v>
      </c>
      <c r="O4046">
        <f>(ABS(N4046-H4046))^2</f>
        <v>1024</v>
      </c>
      <c r="Q4046">
        <f>(H4046*(1/$Q$1)^1+G4046*(1/$Q$1)^2+F4046*(1/$Q$1)^3+E4046*(1/$Q$1)^4+D4046*(1/$Q$1)^5+C4046*(1/$Q$1)^6+B4046*(1/$Q$1)^7)*($Q$1-1)</f>
        <v>18.666666666666668</v>
      </c>
      <c r="R4046">
        <f>(ABS(Q4046-I4046))^2</f>
        <v>348.44444444444451</v>
      </c>
      <c r="T4046">
        <f>(I4046*(1/$T$1)^1+H4046*(1/$T$1)^2+G4046*(1/$T$1)^3+F4046*(1/$T$1)^4+E4046*(1/$T$1)^5+D4046*(1/$T$1)^6+C4046*(1/$T$1)^7+B4046*(1/$T$1)^8)*($T$1-1)</f>
        <v>7.4622770919067207</v>
      </c>
    </row>
    <row r="4047" spans="1:20" x14ac:dyDescent="0.25">
      <c r="A4047" t="s">
        <v>4294</v>
      </c>
      <c r="H4047">
        <v>12</v>
      </c>
      <c r="I4047">
        <v>7</v>
      </c>
      <c r="K4047">
        <f>(F4047*(1/$K$1)^1+E4047*(1/$K$1)^2+D4047*(1/$K$1)^3+C4047*(1/$K$1)^4+B4047*(1/$K$1)^5)*($K$1-1)</f>
        <v>0</v>
      </c>
      <c r="L4047">
        <f>(ABS(K4047-G4047))^2</f>
        <v>0</v>
      </c>
      <c r="N4047">
        <f>(G4047*(1/$N$1)^1+F4047*(1/$N$1)^2+E4047*(1/$N$1)^3+D4047*(1/$N$1)^4+C4047*(1/$N$1)^5+B4047*(1/$N$1)^6)*($N$1-1)</f>
        <v>0</v>
      </c>
      <c r="O4047">
        <f>(ABS(N4047-H4047))^2</f>
        <v>144</v>
      </c>
      <c r="Q4047">
        <f>(H4047*(1/$Q$1)^1+G4047*(1/$Q$1)^2+F4047*(1/$Q$1)^3+E4047*(1/$Q$1)^4+D4047*(1/$Q$1)^5+C4047*(1/$Q$1)^6+B4047*(1/$Q$1)^7)*($Q$1-1)</f>
        <v>7</v>
      </c>
      <c r="R4047">
        <f>(ABS(Q4047-I4047))^2</f>
        <v>0</v>
      </c>
      <c r="T4047">
        <f>(I4047*(1/$T$1)^1+H4047*(1/$T$1)^2+G4047*(1/$T$1)^3+F4047*(1/$T$1)^4+E4047*(1/$T$1)^5+D4047*(1/$T$1)^6+C4047*(1/$T$1)^7+B4047*(1/$T$1)^8)*($T$1-1)</f>
        <v>7.2057613168724277</v>
      </c>
    </row>
    <row r="4048" spans="1:20" x14ac:dyDescent="0.25">
      <c r="A4048" t="s">
        <v>4449</v>
      </c>
      <c r="H4048">
        <v>40.8774416072877</v>
      </c>
      <c r="I4048">
        <v>35.315884926024097</v>
      </c>
      <c r="K4048">
        <f>(F4048*(1/$K$1)^1+E4048*(1/$K$1)^2+D4048*(1/$K$1)^3+C4048*(1/$K$1)^4+B4048*(1/$K$1)^5)*($K$1-1)</f>
        <v>0</v>
      </c>
      <c r="L4048">
        <f>(ABS(K4048-G4048))^2</f>
        <v>0</v>
      </c>
      <c r="N4048">
        <f>(G4048*(1/$N$1)^1+F4048*(1/$N$1)^2+E4048*(1/$N$1)^3+D4048*(1/$N$1)^4+C4048*(1/$N$1)^5+B4048*(1/$N$1)^6)*($N$1-1)</f>
        <v>0</v>
      </c>
      <c r="O4048">
        <f>(ABS(N4048-H4048))^2</f>
        <v>1670.9652323572157</v>
      </c>
      <c r="Q4048">
        <f>(H4048*(1/$Q$1)^1+G4048*(1/$Q$1)^2+F4048*(1/$Q$1)^3+E4048*(1/$Q$1)^4+D4048*(1/$Q$1)^5+C4048*(1/$Q$1)^6+B4048*(1/$Q$1)^7)*($Q$1-1)</f>
        <v>23.845174270917827</v>
      </c>
      <c r="R4048">
        <f>(ABS(Q4048-I4048))^2</f>
        <v>131.57720293316851</v>
      </c>
      <c r="T4048">
        <f>(I4048*(1/$T$1)^1+H4048*(1/$T$1)^2+G4048*(1/$T$1)^3+F4048*(1/$T$1)^4+E4048*(1/$T$1)^5+D4048*(1/$T$1)^6+C4048*(1/$T$1)^7+B4048*(1/$T$1)^8)*($T$1-1)</f>
        <v>31.768389923571974</v>
      </c>
    </row>
    <row r="4049" spans="1:20" x14ac:dyDescent="0.25">
      <c r="A4049" t="s">
        <v>4240</v>
      </c>
      <c r="H4049">
        <v>61.8033429994614</v>
      </c>
      <c r="I4049">
        <v>66.738680175163594</v>
      </c>
      <c r="K4049">
        <f>(F4049*(1/$K$1)^1+E4049*(1/$K$1)^2+D4049*(1/$K$1)^3+C4049*(1/$K$1)^4+B4049*(1/$K$1)^5)*($K$1-1)</f>
        <v>0</v>
      </c>
      <c r="L4049">
        <f>(ABS(K4049-G4049))^2</f>
        <v>0</v>
      </c>
      <c r="N4049">
        <f>(G4049*(1/$N$1)^1+F4049*(1/$N$1)^2+E4049*(1/$N$1)^3+D4049*(1/$N$1)^4+C4049*(1/$N$1)^5+B4049*(1/$N$1)^6)*($N$1-1)</f>
        <v>0</v>
      </c>
      <c r="O4049">
        <f>(ABS(N4049-H4049))^2</f>
        <v>3819.6532059090746</v>
      </c>
      <c r="Q4049">
        <f>(H4049*(1/$Q$1)^1+G4049*(1/$Q$1)^2+F4049*(1/$Q$1)^3+E4049*(1/$Q$1)^4+D4049*(1/$Q$1)^5+C4049*(1/$Q$1)^6+B4049*(1/$Q$1)^7)*($Q$1-1)</f>
        <v>36.051950083019143</v>
      </c>
      <c r="R4049">
        <f>(ABS(Q4049-I4049))^2</f>
        <v>941.67540374812381</v>
      </c>
      <c r="T4049">
        <f>(I4049*(1/$T$1)^1+H4049*(1/$T$1)^2+G4049*(1/$T$1)^3+F4049*(1/$T$1)^4+E4049*(1/$T$1)^5+D4049*(1/$T$1)^6+C4049*(1/$T$1)^7+B4049*(1/$T$1)^8)*($T$1-1)</f>
        <v>56.432952689037762</v>
      </c>
    </row>
    <row r="4050" spans="1:20" x14ac:dyDescent="0.25">
      <c r="A4050" t="s">
        <v>4320</v>
      </c>
      <c r="H4050">
        <v>9</v>
      </c>
      <c r="I4050">
        <v>9</v>
      </c>
      <c r="K4050">
        <f>(F4050*(1/$K$1)^1+E4050*(1/$K$1)^2+D4050*(1/$K$1)^3+C4050*(1/$K$1)^4+B4050*(1/$K$1)^5)*($K$1-1)</f>
        <v>0</v>
      </c>
      <c r="L4050">
        <f>(ABS(K4050-G4050))^2</f>
        <v>0</v>
      </c>
      <c r="N4050">
        <f>(G4050*(1/$N$1)^1+F4050*(1/$N$1)^2+E4050*(1/$N$1)^3+D4050*(1/$N$1)^4+C4050*(1/$N$1)^5+B4050*(1/$N$1)^6)*($N$1-1)</f>
        <v>0</v>
      </c>
      <c r="O4050">
        <f>(ABS(N4050-H4050))^2</f>
        <v>81</v>
      </c>
      <c r="Q4050">
        <f>(H4050*(1/$Q$1)^1+G4050*(1/$Q$1)^2+F4050*(1/$Q$1)^3+E4050*(1/$Q$1)^4+D4050*(1/$Q$1)^5+C4050*(1/$Q$1)^6+B4050*(1/$Q$1)^7)*($Q$1-1)</f>
        <v>5.25</v>
      </c>
      <c r="R4050">
        <f>(ABS(Q4050-I4050))^2</f>
        <v>14.0625</v>
      </c>
      <c r="T4050">
        <f>(I4050*(1/$T$1)^1+H4050*(1/$T$1)^2+G4050*(1/$T$1)^3+F4050*(1/$T$1)^4+E4050*(1/$T$1)^5+D4050*(1/$T$1)^6+C4050*(1/$T$1)^7+B4050*(1/$T$1)^8)*($T$1-1)</f>
        <v>7.7654320987654311</v>
      </c>
    </row>
    <row r="4051" spans="1:20" x14ac:dyDescent="0.25">
      <c r="A4051" t="s">
        <v>4220</v>
      </c>
      <c r="H4051">
        <v>6</v>
      </c>
      <c r="K4051">
        <f>(F4051*(1/$K$1)^1+E4051*(1/$K$1)^2+D4051*(1/$K$1)^3+C4051*(1/$K$1)^4+B4051*(1/$K$1)^5)*($K$1-1)</f>
        <v>0</v>
      </c>
      <c r="L4051">
        <f>(ABS(K4051-G4051))^2</f>
        <v>0</v>
      </c>
      <c r="N4051">
        <f>(G4051*(1/$N$1)^1+F4051*(1/$N$1)^2+E4051*(1/$N$1)^3+D4051*(1/$N$1)^4+C4051*(1/$N$1)^5+B4051*(1/$N$1)^6)*($N$1-1)</f>
        <v>0</v>
      </c>
      <c r="O4051">
        <f>(ABS(N4051-H4051))^2</f>
        <v>36</v>
      </c>
      <c r="Q4051">
        <f>(H4051*(1/$Q$1)^1+G4051*(1/$Q$1)^2+F4051*(1/$Q$1)^3+E4051*(1/$Q$1)^4+D4051*(1/$Q$1)^5+C4051*(1/$Q$1)^6+B4051*(1/$Q$1)^7)*($Q$1-1)</f>
        <v>3.5</v>
      </c>
      <c r="R4051">
        <f>(ABS(Q4051-I4051))^2</f>
        <v>12.25</v>
      </c>
      <c r="T4051">
        <f>(I4051*(1/$T$1)^1+H4051*(1/$T$1)^2+G4051*(1/$T$1)^3+F4051*(1/$T$1)^4+E4051*(1/$T$1)^5+D4051*(1/$T$1)^6+C4051*(1/$T$1)^7+B4051*(1/$T$1)^8)*($T$1-1)</f>
        <v>1.3991769547325101</v>
      </c>
    </row>
    <row r="4052" spans="1:20" x14ac:dyDescent="0.25">
      <c r="A4052" t="s">
        <v>4232</v>
      </c>
      <c r="H4052">
        <v>38.781049020364797</v>
      </c>
      <c r="I4052">
        <v>4</v>
      </c>
      <c r="K4052">
        <f>(F4052*(1/$K$1)^1+E4052*(1/$K$1)^2+D4052*(1/$K$1)^3+C4052*(1/$K$1)^4+B4052*(1/$K$1)^5)*($K$1-1)</f>
        <v>0</v>
      </c>
      <c r="L4052">
        <f>(ABS(K4052-G4052))^2</f>
        <v>0</v>
      </c>
      <c r="N4052">
        <f>(G4052*(1/$N$1)^1+F4052*(1/$N$1)^2+E4052*(1/$N$1)^3+D4052*(1/$N$1)^4+C4052*(1/$N$1)^5+B4052*(1/$N$1)^6)*($N$1-1)</f>
        <v>0</v>
      </c>
      <c r="O4052">
        <f>(ABS(N4052-H4052))^2</f>
        <v>1503.9697631199374</v>
      </c>
      <c r="Q4052">
        <f>(H4052*(1/$Q$1)^1+G4052*(1/$Q$1)^2+F4052*(1/$Q$1)^3+E4052*(1/$Q$1)^4+D4052*(1/$Q$1)^5+C4052*(1/$Q$1)^6+B4052*(1/$Q$1)^7)*($Q$1-1)</f>
        <v>22.622278595212798</v>
      </c>
      <c r="R4052">
        <f>(ABS(Q4052-I4052))^2</f>
        <v>346.78926007772071</v>
      </c>
      <c r="T4052">
        <f>(I4052*(1/$T$1)^1+H4052*(1/$T$1)^2+G4052*(1/$T$1)^3+F4052*(1/$T$1)^4+E4052*(1/$T$1)^5+D4052*(1/$T$1)^6+C4052*(1/$T$1)^7+B4052*(1/$T$1)^8)*($T$1-1)</f>
        <v>11.562110196792888</v>
      </c>
    </row>
    <row r="4053" spans="1:20" x14ac:dyDescent="0.25">
      <c r="A4053" t="s">
        <v>4208</v>
      </c>
      <c r="H4053">
        <v>6</v>
      </c>
      <c r="I4053">
        <v>21.545027233536</v>
      </c>
      <c r="K4053">
        <f>(F4053*(1/$K$1)^1+E4053*(1/$K$1)^2+D4053*(1/$K$1)^3+C4053*(1/$K$1)^4+B4053*(1/$K$1)^5)*($K$1-1)</f>
        <v>0</v>
      </c>
      <c r="L4053">
        <f>(ABS(K4053-G4053))^2</f>
        <v>0</v>
      </c>
      <c r="N4053">
        <f>(G4053*(1/$N$1)^1+F4053*(1/$N$1)^2+E4053*(1/$N$1)^3+D4053*(1/$N$1)^4+C4053*(1/$N$1)^5+B4053*(1/$N$1)^6)*($N$1-1)</f>
        <v>0</v>
      </c>
      <c r="O4053">
        <f>(ABS(N4053-H4053))^2</f>
        <v>36</v>
      </c>
      <c r="Q4053">
        <f>(H4053*(1/$Q$1)^1+G4053*(1/$Q$1)^2+F4053*(1/$Q$1)^3+E4053*(1/$Q$1)^4+D4053*(1/$Q$1)^5+C4053*(1/$Q$1)^6+B4053*(1/$Q$1)^7)*($Q$1-1)</f>
        <v>3.5</v>
      </c>
      <c r="R4053">
        <f>(ABS(Q4053-I4053))^2</f>
        <v>325.62300785905592</v>
      </c>
      <c r="T4053">
        <f>(I4053*(1/$T$1)^1+H4053*(1/$T$1)^2+G4053*(1/$T$1)^3+F4053*(1/$T$1)^4+E4053*(1/$T$1)^5+D4053*(1/$T$1)^6+C4053*(1/$T$1)^7+B4053*(1/$T$1)^8)*($T$1-1)</f>
        <v>14.964564472144067</v>
      </c>
    </row>
    <row r="4054" spans="1:20" x14ac:dyDescent="0.25">
      <c r="A4054" t="s">
        <v>4295</v>
      </c>
      <c r="H4054">
        <v>21</v>
      </c>
      <c r="I4054">
        <v>10</v>
      </c>
      <c r="K4054">
        <f>(F4054*(1/$K$1)^1+E4054*(1/$K$1)^2+D4054*(1/$K$1)^3+C4054*(1/$K$1)^4+B4054*(1/$K$1)^5)*($K$1-1)</f>
        <v>0</v>
      </c>
      <c r="L4054">
        <f>(ABS(K4054-G4054))^2</f>
        <v>0</v>
      </c>
      <c r="N4054">
        <f>(G4054*(1/$N$1)^1+F4054*(1/$N$1)^2+E4054*(1/$N$1)^3+D4054*(1/$N$1)^4+C4054*(1/$N$1)^5+B4054*(1/$N$1)^6)*($N$1-1)</f>
        <v>0</v>
      </c>
      <c r="O4054">
        <f>(ABS(N4054-H4054))^2</f>
        <v>441</v>
      </c>
      <c r="Q4054">
        <f>(H4054*(1/$Q$1)^1+G4054*(1/$Q$1)^2+F4054*(1/$Q$1)^3+E4054*(1/$Q$1)^4+D4054*(1/$Q$1)^5+C4054*(1/$Q$1)^6+B4054*(1/$Q$1)^7)*($Q$1-1)</f>
        <v>12.25</v>
      </c>
      <c r="R4054">
        <f>(ABS(Q4054-I4054))^2</f>
        <v>5.0625</v>
      </c>
      <c r="T4054">
        <f>(I4054*(1/$T$1)^1+H4054*(1/$T$1)^2+G4054*(1/$T$1)^3+F4054*(1/$T$1)^4+E4054*(1/$T$1)^5+D4054*(1/$T$1)^6+C4054*(1/$T$1)^7+B4054*(1/$T$1)^8)*($T$1-1)</f>
        <v>11.193415637860081</v>
      </c>
    </row>
    <row r="4055" spans="1:20" x14ac:dyDescent="0.25">
      <c r="A4055" t="s">
        <v>4471</v>
      </c>
      <c r="H4055">
        <v>44.690542204420403</v>
      </c>
      <c r="K4055">
        <f>(F4055*(1/$K$1)^1+E4055*(1/$K$1)^2+D4055*(1/$K$1)^3+C4055*(1/$K$1)^4+B4055*(1/$K$1)^5)*($K$1-1)</f>
        <v>0</v>
      </c>
      <c r="L4055">
        <f>(ABS(K4055-G4055))^2</f>
        <v>0</v>
      </c>
      <c r="N4055">
        <f>(G4055*(1/$N$1)^1+F4055*(1/$N$1)^2+E4055*(1/$N$1)^3+D4055*(1/$N$1)^4+C4055*(1/$N$1)^5+B4055*(1/$N$1)^6)*($N$1-1)</f>
        <v>0</v>
      </c>
      <c r="O4055">
        <f>(ABS(N4055-H4055))^2</f>
        <v>1997.2445625250812</v>
      </c>
      <c r="Q4055">
        <f>(H4055*(1/$Q$1)^1+G4055*(1/$Q$1)^2+F4055*(1/$Q$1)^3+E4055*(1/$Q$1)^4+D4055*(1/$Q$1)^5+C4055*(1/$Q$1)^6+B4055*(1/$Q$1)^7)*($Q$1-1)</f>
        <v>26.069482952578568</v>
      </c>
      <c r="R4055">
        <f>(ABS(Q4055-I4055))^2</f>
        <v>679.61794141478458</v>
      </c>
      <c r="T4055">
        <f>(I4055*(1/$T$1)^1+H4055*(1/$T$1)^2+G4055*(1/$T$1)^3+F4055*(1/$T$1)^4+E4055*(1/$T$1)^5+D4055*(1/$T$1)^6+C4055*(1/$T$1)^7+B4055*(1/$T$1)^8)*($T$1-1)</f>
        <v>10.421662791154278</v>
      </c>
    </row>
    <row r="4056" spans="1:20" x14ac:dyDescent="0.25">
      <c r="A4056" t="s">
        <v>4296</v>
      </c>
      <c r="H4056">
        <v>21</v>
      </c>
      <c r="K4056">
        <f>(F4056*(1/$K$1)^1+E4056*(1/$K$1)^2+D4056*(1/$K$1)^3+C4056*(1/$K$1)^4+B4056*(1/$K$1)^5)*($K$1-1)</f>
        <v>0</v>
      </c>
      <c r="L4056">
        <f>(ABS(K4056-G4056))^2</f>
        <v>0</v>
      </c>
      <c r="N4056">
        <f>(G4056*(1/$N$1)^1+F4056*(1/$N$1)^2+E4056*(1/$N$1)^3+D4056*(1/$N$1)^4+C4056*(1/$N$1)^5+B4056*(1/$N$1)^6)*($N$1-1)</f>
        <v>0</v>
      </c>
      <c r="O4056">
        <f>(ABS(N4056-H4056))^2</f>
        <v>441</v>
      </c>
      <c r="Q4056">
        <f>(H4056*(1/$Q$1)^1+G4056*(1/$Q$1)^2+F4056*(1/$Q$1)^3+E4056*(1/$Q$1)^4+D4056*(1/$Q$1)^5+C4056*(1/$Q$1)^6+B4056*(1/$Q$1)^7)*($Q$1-1)</f>
        <v>12.25</v>
      </c>
      <c r="R4056">
        <f>(ABS(Q4056-I4056))^2</f>
        <v>150.0625</v>
      </c>
      <c r="T4056">
        <f>(I4056*(1/$T$1)^1+H4056*(1/$T$1)^2+G4056*(1/$T$1)^3+F4056*(1/$T$1)^4+E4056*(1/$T$1)^5+D4056*(1/$T$1)^6+C4056*(1/$T$1)^7+B4056*(1/$T$1)^8)*($T$1-1)</f>
        <v>4.8971193415637853</v>
      </c>
    </row>
    <row r="4057" spans="1:20" x14ac:dyDescent="0.25">
      <c r="A4057" t="s">
        <v>4297</v>
      </c>
      <c r="H4057">
        <v>7</v>
      </c>
      <c r="I4057">
        <v>49.245776533796601</v>
      </c>
      <c r="K4057">
        <f>(F4057*(1/$K$1)^1+E4057*(1/$K$1)^2+D4057*(1/$K$1)^3+C4057*(1/$K$1)^4+B4057*(1/$K$1)^5)*($K$1-1)</f>
        <v>0</v>
      </c>
      <c r="L4057">
        <f>(ABS(K4057-G4057))^2</f>
        <v>0</v>
      </c>
      <c r="N4057">
        <f>(G4057*(1/$N$1)^1+F4057*(1/$N$1)^2+E4057*(1/$N$1)^3+D4057*(1/$N$1)^4+C4057*(1/$N$1)^5+B4057*(1/$N$1)^6)*($N$1-1)</f>
        <v>0</v>
      </c>
      <c r="O4057">
        <f>(ABS(N4057-H4057))^2</f>
        <v>49</v>
      </c>
      <c r="Q4057">
        <f>(H4057*(1/$Q$1)^1+G4057*(1/$Q$1)^2+F4057*(1/$Q$1)^3+E4057*(1/$Q$1)^4+D4057*(1/$Q$1)^5+C4057*(1/$Q$1)^6+B4057*(1/$Q$1)^7)*($Q$1-1)</f>
        <v>4.0833333333333339</v>
      </c>
      <c r="R4057">
        <f>(ABS(Q4057-I4057))^2</f>
        <v>2039.6462758350706</v>
      </c>
      <c r="T4057">
        <f>(I4057*(1/$T$1)^1+H4057*(1/$T$1)^2+G4057*(1/$T$1)^3+F4057*(1/$T$1)^4+E4057*(1/$T$1)^5+D4057*(1/$T$1)^6+C4057*(1/$T$1)^7+B4057*(1/$T$1)^8)*($T$1-1)</f>
        <v>32.638973153652458</v>
      </c>
    </row>
    <row r="4058" spans="1:20" x14ac:dyDescent="0.25">
      <c r="A4058" t="s">
        <v>4247</v>
      </c>
      <c r="H4058">
        <v>49.4502529824017</v>
      </c>
      <c r="K4058">
        <f>(F4058*(1/$K$1)^1+E4058*(1/$K$1)^2+D4058*(1/$K$1)^3+C4058*(1/$K$1)^4+B4058*(1/$K$1)^5)*($K$1-1)</f>
        <v>0</v>
      </c>
      <c r="L4058">
        <f>(ABS(K4058-G4058))^2</f>
        <v>0</v>
      </c>
      <c r="N4058">
        <f>(G4058*(1/$N$1)^1+F4058*(1/$N$1)^2+E4058*(1/$N$1)^3+D4058*(1/$N$1)^4+C4058*(1/$N$1)^5+B4058*(1/$N$1)^6)*($N$1-1)</f>
        <v>0</v>
      </c>
      <c r="O4058">
        <f>(ABS(N4058-H4058))^2</f>
        <v>2445.3275200235285</v>
      </c>
      <c r="Q4058">
        <f>(H4058*(1/$Q$1)^1+G4058*(1/$Q$1)^2+F4058*(1/$Q$1)^3+E4058*(1/$Q$1)^4+D4058*(1/$Q$1)^5+C4058*(1/$Q$1)^6+B4058*(1/$Q$1)^7)*($Q$1-1)</f>
        <v>28.845980906400989</v>
      </c>
      <c r="R4058">
        <f>(ABS(Q4058-I4058))^2</f>
        <v>832.09061445245038</v>
      </c>
      <c r="T4058">
        <f>(I4058*(1/$T$1)^1+H4058*(1/$T$1)^2+G4058*(1/$T$1)^3+F4058*(1/$T$1)^4+E4058*(1/$T$1)^5+D4058*(1/$T$1)^6+C4058*(1/$T$1)^7+B4058*(1/$T$1)^8)*($T$1-1)</f>
        <v>11.531609063111507</v>
      </c>
    </row>
    <row r="4059" spans="1:20" x14ac:dyDescent="0.25">
      <c r="A4059" t="s">
        <v>4257</v>
      </c>
      <c r="H4059">
        <v>28.562550389601999</v>
      </c>
      <c r="I4059">
        <v>9</v>
      </c>
      <c r="K4059">
        <f>(F4059*(1/$K$1)^1+E4059*(1/$K$1)^2+D4059*(1/$K$1)^3+C4059*(1/$K$1)^4+B4059*(1/$K$1)^5)*($K$1-1)</f>
        <v>0</v>
      </c>
      <c r="L4059">
        <f>(ABS(K4059-G4059))^2</f>
        <v>0</v>
      </c>
      <c r="N4059">
        <f>(G4059*(1/$N$1)^1+F4059*(1/$N$1)^2+E4059*(1/$N$1)^3+D4059*(1/$N$1)^4+C4059*(1/$N$1)^5+B4059*(1/$N$1)^6)*($N$1-1)</f>
        <v>0</v>
      </c>
      <c r="O4059">
        <f>(ABS(N4059-H4059))^2</f>
        <v>815.81928475855329</v>
      </c>
      <c r="Q4059">
        <f>(H4059*(1/$Q$1)^1+G4059*(1/$Q$1)^2+F4059*(1/$Q$1)^3+E4059*(1/$Q$1)^4+D4059*(1/$Q$1)^5+C4059*(1/$Q$1)^6+B4059*(1/$Q$1)^7)*($Q$1-1)</f>
        <v>16.661487727267833</v>
      </c>
      <c r="R4059">
        <f>(ABS(Q4059-I4059))^2</f>
        <v>58.698394195075622</v>
      </c>
      <c r="T4059">
        <f>(I4059*(1/$T$1)^1+H4059*(1/$T$1)^2+G4059*(1/$T$1)^3+F4059*(1/$T$1)^4+E4059*(1/$T$1)^5+D4059*(1/$T$1)^6+C4059*(1/$T$1)^7+B4059*(1/$T$1)^8)*($T$1-1)</f>
        <v>12.327343712252866</v>
      </c>
    </row>
    <row r="4060" spans="1:20" x14ac:dyDescent="0.25">
      <c r="A4060" t="s">
        <v>4298</v>
      </c>
      <c r="H4060">
        <v>0</v>
      </c>
      <c r="K4060">
        <f>(F4060*(1/$K$1)^1+E4060*(1/$K$1)^2+D4060*(1/$K$1)^3+C4060*(1/$K$1)^4+B4060*(1/$K$1)^5)*($K$1-1)</f>
        <v>0</v>
      </c>
      <c r="L4060">
        <f>(ABS(K4060-G4060))^2</f>
        <v>0</v>
      </c>
      <c r="N4060">
        <f>(G4060*(1/$N$1)^1+F4060*(1/$N$1)^2+E4060*(1/$N$1)^3+D4060*(1/$N$1)^4+C4060*(1/$N$1)^5+B4060*(1/$N$1)^6)*($N$1-1)</f>
        <v>0</v>
      </c>
      <c r="O4060">
        <f>(ABS(N4060-H4060))^2</f>
        <v>0</v>
      </c>
      <c r="Q4060">
        <f>(H4060*(1/$Q$1)^1+G4060*(1/$Q$1)^2+F4060*(1/$Q$1)^3+E4060*(1/$Q$1)^4+D4060*(1/$Q$1)^5+C4060*(1/$Q$1)^6+B4060*(1/$Q$1)^7)*($Q$1-1)</f>
        <v>0</v>
      </c>
      <c r="R4060">
        <f>(ABS(Q4060-I4060))^2</f>
        <v>0</v>
      </c>
      <c r="T4060">
        <f>(I4060*(1/$T$1)^1+H4060*(1/$T$1)^2+G4060*(1/$T$1)^3+F4060*(1/$T$1)^4+E4060*(1/$T$1)^5+D4060*(1/$T$1)^6+C4060*(1/$T$1)^7+B4060*(1/$T$1)^8)*($T$1-1)</f>
        <v>0</v>
      </c>
    </row>
    <row r="4061" spans="1:20" x14ac:dyDescent="0.25">
      <c r="A4061" t="s">
        <v>1073</v>
      </c>
      <c r="B4061">
        <v>35.087615780330097</v>
      </c>
      <c r="C4061">
        <v>78.7887196512348</v>
      </c>
      <c r="D4061">
        <v>44.214375616045899</v>
      </c>
      <c r="E4061">
        <v>55.893644646699499</v>
      </c>
      <c r="F4061">
        <v>22.776171646880901</v>
      </c>
      <c r="G4061">
        <v>72.856392524553598</v>
      </c>
      <c r="H4061">
        <v>42.545908611666803</v>
      </c>
      <c r="I4061">
        <v>55.401498600521201</v>
      </c>
      <c r="K4061">
        <f>(F4061*(1/$K$1)^1+E4061*(1/$K$1)^2+D4061*(1/$K$1)^3+C4061*(1/$K$1)^4+B4061*(1/$K$1)^5)*($K$1-1)</f>
        <v>32.518618140931025</v>
      </c>
      <c r="L4061">
        <f>(ABS(K4061-G4061))^2</f>
        <v>1627.1360422240375</v>
      </c>
      <c r="N4061">
        <f>(G4061*(1/$N$1)^1+F4061*(1/$N$1)^2+E4061*(1/$N$1)^3+D4061*(1/$N$1)^4+C4061*(1/$N$1)^5+B4061*(1/$N$1)^6)*($N$1-1)</f>
        <v>57.669511664920222</v>
      </c>
      <c r="O4061">
        <f>(ABS(N4061-H4061))^2</f>
        <v>228.72336931237612</v>
      </c>
      <c r="Q4061">
        <f>(H4061*(1/$Q$1)^1+G4061*(1/$Q$1)^2+F4061*(1/$Q$1)^3+E4061*(1/$Q$1)^4+D4061*(1/$Q$1)^5+C4061*(1/$Q$1)^6+B4061*(1/$Q$1)^7)*($Q$1-1)</f>
        <v>48.65344913165638</v>
      </c>
      <c r="R4061">
        <f>(ABS(Q4061-I4061))^2</f>
        <v>45.536171634246791</v>
      </c>
      <c r="T4061">
        <f>(I4061*(1/$T$1)^1+H4061*(1/$T$1)^2+G4061*(1/$T$1)^3+F4061*(1/$T$1)^4+E4061*(1/$T$1)^5+D4061*(1/$T$1)^6+C4061*(1/$T$1)^7+B4061*(1/$T$1)^8)*($T$1-1)</f>
        <v>52.830456815875628</v>
      </c>
    </row>
    <row r="4062" spans="1:20" x14ac:dyDescent="0.25">
      <c r="A4062" t="s">
        <v>4109</v>
      </c>
      <c r="H4062">
        <v>37.057446841681902</v>
      </c>
      <c r="I4062">
        <v>80.024386867419494</v>
      </c>
      <c r="K4062">
        <f>(F4062*(1/$K$1)^1+E4062*(1/$K$1)^2+D4062*(1/$K$1)^3+C4062*(1/$K$1)^4+B4062*(1/$K$1)^5)*($K$1-1)</f>
        <v>0</v>
      </c>
      <c r="L4062">
        <f>(ABS(K4062-G4062))^2</f>
        <v>0</v>
      </c>
      <c r="N4062">
        <f>(G4062*(1/$N$1)^1+F4062*(1/$N$1)^2+E4062*(1/$N$1)^3+D4062*(1/$N$1)^4+C4062*(1/$N$1)^5+B4062*(1/$N$1)^6)*($N$1-1)</f>
        <v>0</v>
      </c>
      <c r="O4062">
        <f>(ABS(N4062-H4062))^2</f>
        <v>1373.25436642408</v>
      </c>
      <c r="Q4062">
        <f>(H4062*(1/$Q$1)^1+G4062*(1/$Q$1)^2+F4062*(1/$Q$1)^3+E4062*(1/$Q$1)^4+D4062*(1/$Q$1)^5+C4062*(1/$Q$1)^6+B4062*(1/$Q$1)^7)*($Q$1-1)</f>
        <v>21.61684399098111</v>
      </c>
      <c r="R4062">
        <f>(ABS(Q4062-I4062))^2</f>
        <v>3411.4410648629882</v>
      </c>
      <c r="T4062">
        <f>(I4062*(1/$T$1)^1+H4062*(1/$T$1)^2+G4062*(1/$T$1)^3+F4062*(1/$T$1)^4+E4062*(1/$T$1)^5+D4062*(1/$T$1)^6+C4062*(1/$T$1)^7+B4062*(1/$T$1)^8)*($T$1-1)</f>
        <v>59.027379335022594</v>
      </c>
    </row>
    <row r="4063" spans="1:20" x14ac:dyDescent="0.25">
      <c r="A4063" t="s">
        <v>4199</v>
      </c>
      <c r="H4063">
        <v>23.3917438535534</v>
      </c>
      <c r="I4063">
        <v>15.3893051668114</v>
      </c>
      <c r="K4063">
        <f>(F4063*(1/$K$1)^1+E4063*(1/$K$1)^2+D4063*(1/$K$1)^3+C4063*(1/$K$1)^4+B4063*(1/$K$1)^5)*($K$1-1)</f>
        <v>0</v>
      </c>
      <c r="L4063">
        <f>(ABS(K4063-G4063))^2</f>
        <v>0</v>
      </c>
      <c r="N4063">
        <f>(G4063*(1/$N$1)^1+F4063*(1/$N$1)^2+E4063*(1/$N$1)^3+D4063*(1/$N$1)^4+C4063*(1/$N$1)^5+B4063*(1/$N$1)^6)*($N$1-1)</f>
        <v>0</v>
      </c>
      <c r="O4063">
        <f>(ABS(N4063-H4063))^2</f>
        <v>547.17368051025323</v>
      </c>
      <c r="Q4063">
        <f>(H4063*(1/$Q$1)^1+G4063*(1/$Q$1)^2+F4063*(1/$Q$1)^3+E4063*(1/$Q$1)^4+D4063*(1/$Q$1)^5+C4063*(1/$Q$1)^6+B4063*(1/$Q$1)^7)*($Q$1-1)</f>
        <v>13.645183914572817</v>
      </c>
      <c r="R4063">
        <f>(ABS(Q4063-I4063))^2</f>
        <v>3.0419589425102851</v>
      </c>
      <c r="T4063">
        <f>(I4063*(1/$T$1)^1+H4063*(1/$T$1)^2+G4063*(1/$T$1)^3+F4063*(1/$T$1)^4+E4063*(1/$T$1)^5+D4063*(1/$T$1)^6+C4063*(1/$T$1)^7+B4063*(1/$T$1)^8)*($T$1-1)</f>
        <v>15.144427334253102</v>
      </c>
    </row>
    <row r="4064" spans="1:20" x14ac:dyDescent="0.25">
      <c r="A4064" t="s">
        <v>4299</v>
      </c>
      <c r="H4064">
        <v>28</v>
      </c>
      <c r="I4064">
        <v>22</v>
      </c>
      <c r="K4064">
        <f>(F4064*(1/$K$1)^1+E4064*(1/$K$1)^2+D4064*(1/$K$1)^3+C4064*(1/$K$1)^4+B4064*(1/$K$1)^5)*($K$1-1)</f>
        <v>0</v>
      </c>
      <c r="L4064">
        <f>(ABS(K4064-G4064))^2</f>
        <v>0</v>
      </c>
      <c r="N4064">
        <f>(G4064*(1/$N$1)^1+F4064*(1/$N$1)^2+E4064*(1/$N$1)^3+D4064*(1/$N$1)^4+C4064*(1/$N$1)^5+B4064*(1/$N$1)^6)*($N$1-1)</f>
        <v>0</v>
      </c>
      <c r="O4064">
        <f>(ABS(N4064-H4064))^2</f>
        <v>784</v>
      </c>
      <c r="Q4064">
        <f>(H4064*(1/$Q$1)^1+G4064*(1/$Q$1)^2+F4064*(1/$Q$1)^3+E4064*(1/$Q$1)^4+D4064*(1/$Q$1)^5+C4064*(1/$Q$1)^6+B4064*(1/$Q$1)^7)*($Q$1-1)</f>
        <v>16.333333333333336</v>
      </c>
      <c r="R4064">
        <f>(ABS(Q4064-I4064))^2</f>
        <v>32.111111111111086</v>
      </c>
      <c r="T4064">
        <f>(I4064*(1/$T$1)^1+H4064*(1/$T$1)^2+G4064*(1/$T$1)^3+F4064*(1/$T$1)^4+E4064*(1/$T$1)^5+D4064*(1/$T$1)^6+C4064*(1/$T$1)^7+B4064*(1/$T$1)^8)*($T$1-1)</f>
        <v>20.381344307270233</v>
      </c>
    </row>
    <row r="4065" spans="1:20" x14ac:dyDescent="0.25">
      <c r="A4065" t="s">
        <v>4300</v>
      </c>
      <c r="H4065">
        <v>10</v>
      </c>
      <c r="I4065">
        <v>34</v>
      </c>
      <c r="K4065">
        <f>(F4065*(1/$K$1)^1+E4065*(1/$K$1)^2+D4065*(1/$K$1)^3+C4065*(1/$K$1)^4+B4065*(1/$K$1)^5)*($K$1-1)</f>
        <v>0</v>
      </c>
      <c r="L4065">
        <f>(ABS(K4065-G4065))^2</f>
        <v>0</v>
      </c>
      <c r="N4065">
        <f>(G4065*(1/$N$1)^1+F4065*(1/$N$1)^2+E4065*(1/$N$1)^3+D4065*(1/$N$1)^4+C4065*(1/$N$1)^5+B4065*(1/$N$1)^6)*($N$1-1)</f>
        <v>0</v>
      </c>
      <c r="O4065">
        <f>(ABS(N4065-H4065))^2</f>
        <v>100</v>
      </c>
      <c r="Q4065">
        <f>(H4065*(1/$Q$1)^1+G4065*(1/$Q$1)^2+F4065*(1/$Q$1)^3+E4065*(1/$Q$1)^4+D4065*(1/$Q$1)^5+C4065*(1/$Q$1)^6+B4065*(1/$Q$1)^7)*($Q$1-1)</f>
        <v>5.833333333333333</v>
      </c>
      <c r="R4065">
        <f>(ABS(Q4065-I4065))^2</f>
        <v>793.3611111111112</v>
      </c>
      <c r="T4065">
        <f>(I4065*(1/$T$1)^1+H4065*(1/$T$1)^2+G4065*(1/$T$1)^3+F4065*(1/$T$1)^4+E4065*(1/$T$1)^5+D4065*(1/$T$1)^6+C4065*(1/$T$1)^7+B4065*(1/$T$1)^8)*($T$1-1)</f>
        <v>23.739368998628258</v>
      </c>
    </row>
    <row r="4066" spans="1:20" x14ac:dyDescent="0.25">
      <c r="A4066" t="s">
        <v>4301</v>
      </c>
      <c r="H4066">
        <v>6</v>
      </c>
      <c r="I4066">
        <v>34</v>
      </c>
      <c r="K4066">
        <f>(F4066*(1/$K$1)^1+E4066*(1/$K$1)^2+D4066*(1/$K$1)^3+C4066*(1/$K$1)^4+B4066*(1/$K$1)^5)*($K$1-1)</f>
        <v>0</v>
      </c>
      <c r="L4066">
        <f>(ABS(K4066-G4066))^2</f>
        <v>0</v>
      </c>
      <c r="N4066">
        <f>(G4066*(1/$N$1)^1+F4066*(1/$N$1)^2+E4066*(1/$N$1)^3+D4066*(1/$N$1)^4+C4066*(1/$N$1)^5+B4066*(1/$N$1)^6)*($N$1-1)</f>
        <v>0</v>
      </c>
      <c r="O4066">
        <f>(ABS(N4066-H4066))^2</f>
        <v>36</v>
      </c>
      <c r="Q4066">
        <f>(H4066*(1/$Q$1)^1+G4066*(1/$Q$1)^2+F4066*(1/$Q$1)^3+E4066*(1/$Q$1)^4+D4066*(1/$Q$1)^5+C4066*(1/$Q$1)^6+B4066*(1/$Q$1)^7)*($Q$1-1)</f>
        <v>3.5</v>
      </c>
      <c r="R4066">
        <f>(ABS(Q4066-I4066))^2</f>
        <v>930.25</v>
      </c>
      <c r="T4066">
        <f>(I4066*(1/$T$1)^1+H4066*(1/$T$1)^2+G4066*(1/$T$1)^3+F4066*(1/$T$1)^4+E4066*(1/$T$1)^5+D4066*(1/$T$1)^6+C4066*(1/$T$1)^7+B4066*(1/$T$1)^8)*($T$1-1)</f>
        <v>22.806584362139915</v>
      </c>
    </row>
    <row r="4067" spans="1:20" x14ac:dyDescent="0.25">
      <c r="A4067" t="s">
        <v>4302</v>
      </c>
      <c r="H4067">
        <v>0</v>
      </c>
      <c r="K4067">
        <f>(F4067*(1/$K$1)^1+E4067*(1/$K$1)^2+D4067*(1/$K$1)^3+C4067*(1/$K$1)^4+B4067*(1/$K$1)^5)*($K$1-1)</f>
        <v>0</v>
      </c>
      <c r="L4067">
        <f>(ABS(K4067-G4067))^2</f>
        <v>0</v>
      </c>
      <c r="N4067">
        <f>(G4067*(1/$N$1)^1+F4067*(1/$N$1)^2+E4067*(1/$N$1)^3+D4067*(1/$N$1)^4+C4067*(1/$N$1)^5+B4067*(1/$N$1)^6)*($N$1-1)</f>
        <v>0</v>
      </c>
      <c r="O4067">
        <f>(ABS(N4067-H4067))^2</f>
        <v>0</v>
      </c>
      <c r="Q4067">
        <f>(H4067*(1/$Q$1)^1+G4067*(1/$Q$1)^2+F4067*(1/$Q$1)^3+E4067*(1/$Q$1)^4+D4067*(1/$Q$1)^5+C4067*(1/$Q$1)^6+B4067*(1/$Q$1)^7)*($Q$1-1)</f>
        <v>0</v>
      </c>
      <c r="R4067">
        <f>(ABS(Q4067-I4067))^2</f>
        <v>0</v>
      </c>
      <c r="T4067">
        <f>(I4067*(1/$T$1)^1+H4067*(1/$T$1)^2+G4067*(1/$T$1)^3+F4067*(1/$T$1)^4+E4067*(1/$T$1)^5+D4067*(1/$T$1)^6+C4067*(1/$T$1)^7+B4067*(1/$T$1)^8)*($T$1-1)</f>
        <v>0</v>
      </c>
    </row>
    <row r="4068" spans="1:20" x14ac:dyDescent="0.25">
      <c r="A4068" t="s">
        <v>4128</v>
      </c>
      <c r="H4068">
        <v>38.411705696361302</v>
      </c>
      <c r="K4068">
        <f>(F4068*(1/$K$1)^1+E4068*(1/$K$1)^2+D4068*(1/$K$1)^3+C4068*(1/$K$1)^4+B4068*(1/$K$1)^5)*($K$1-1)</f>
        <v>0</v>
      </c>
      <c r="L4068">
        <f>(ABS(K4068-G4068))^2</f>
        <v>0</v>
      </c>
      <c r="N4068">
        <f>(G4068*(1/$N$1)^1+F4068*(1/$N$1)^2+E4068*(1/$N$1)^3+D4068*(1/$N$1)^4+C4068*(1/$N$1)^5+B4068*(1/$N$1)^6)*($N$1-1)</f>
        <v>0</v>
      </c>
      <c r="O4068">
        <f>(ABS(N4068-H4068))^2</f>
        <v>1475.4591345038752</v>
      </c>
      <c r="Q4068">
        <f>(H4068*(1/$Q$1)^1+G4068*(1/$Q$1)^2+F4068*(1/$Q$1)^3+E4068*(1/$Q$1)^4+D4068*(1/$Q$1)^5+C4068*(1/$Q$1)^6+B4068*(1/$Q$1)^7)*($Q$1-1)</f>
        <v>22.406828322877423</v>
      </c>
      <c r="R4068">
        <f>(ABS(Q4068-I4068))^2</f>
        <v>502.0659554909019</v>
      </c>
      <c r="T4068">
        <f>(I4068*(1/$T$1)^1+H4068*(1/$T$1)^2+G4068*(1/$T$1)^3+F4068*(1/$T$1)^4+E4068*(1/$T$1)^5+D4068*(1/$T$1)^6+C4068*(1/$T$1)^7+B4068*(1/$T$1)^8)*($T$1-1)</f>
        <v>8.9574622337193706</v>
      </c>
    </row>
    <row r="4069" spans="1:20" x14ac:dyDescent="0.25">
      <c r="A4069" t="s">
        <v>4491</v>
      </c>
      <c r="H4069">
        <v>19.698310613518601</v>
      </c>
      <c r="I4069">
        <v>23.3917438535534</v>
      </c>
      <c r="K4069">
        <f>(F4069*(1/$K$1)^1+E4069*(1/$K$1)^2+D4069*(1/$K$1)^3+C4069*(1/$K$1)^4+B4069*(1/$K$1)^5)*($K$1-1)</f>
        <v>0</v>
      </c>
      <c r="L4069">
        <f>(ABS(K4069-G4069))^2</f>
        <v>0</v>
      </c>
      <c r="N4069">
        <f>(G4069*(1/$N$1)^1+F4069*(1/$N$1)^2+E4069*(1/$N$1)^3+D4069*(1/$N$1)^4+C4069*(1/$N$1)^5+B4069*(1/$N$1)^6)*($N$1-1)</f>
        <v>0</v>
      </c>
      <c r="O4069">
        <f>(ABS(N4069-H4069))^2</f>
        <v>388.02344102665955</v>
      </c>
      <c r="Q4069">
        <f>(H4069*(1/$Q$1)^1+G4069*(1/$Q$1)^2+F4069*(1/$Q$1)^3+E4069*(1/$Q$1)^4+D4069*(1/$Q$1)^5+C4069*(1/$Q$1)^6+B4069*(1/$Q$1)^7)*($Q$1-1)</f>
        <v>11.490681191219183</v>
      </c>
      <c r="R4069">
        <f>(ABS(Q4069-I4069))^2</f>
        <v>141.6352924928056</v>
      </c>
      <c r="T4069">
        <f>(I4069*(1/$T$1)^1+H4069*(1/$T$1)^2+G4069*(1/$T$1)^3+F4069*(1/$T$1)^4+E4069*(1/$T$1)^5+D4069*(1/$T$1)^6+C4069*(1/$T$1)^7+B4069*(1/$T$1)^8)*($T$1-1)</f>
        <v>19.321705395170337</v>
      </c>
    </row>
    <row r="4070" spans="1:20" x14ac:dyDescent="0.25">
      <c r="A4070" t="s">
        <v>4223</v>
      </c>
      <c r="H4070">
        <v>11</v>
      </c>
      <c r="I4070">
        <v>11</v>
      </c>
      <c r="K4070">
        <f>(F4070*(1/$K$1)^1+E4070*(1/$K$1)^2+D4070*(1/$K$1)^3+C4070*(1/$K$1)^4+B4070*(1/$K$1)^5)*($K$1-1)</f>
        <v>0</v>
      </c>
      <c r="L4070">
        <f>(ABS(K4070-G4070))^2</f>
        <v>0</v>
      </c>
      <c r="N4070">
        <f>(G4070*(1/$N$1)^1+F4070*(1/$N$1)^2+E4070*(1/$N$1)^3+D4070*(1/$N$1)^4+C4070*(1/$N$1)^5+B4070*(1/$N$1)^6)*($N$1-1)</f>
        <v>0</v>
      </c>
      <c r="O4070">
        <f>(ABS(N4070-H4070))^2</f>
        <v>121</v>
      </c>
      <c r="Q4070">
        <f>(H4070*(1/$Q$1)^1+G4070*(1/$Q$1)^2+F4070*(1/$Q$1)^3+E4070*(1/$Q$1)^4+D4070*(1/$Q$1)^5+C4070*(1/$Q$1)^6+B4070*(1/$Q$1)^7)*($Q$1-1)</f>
        <v>6.416666666666667</v>
      </c>
      <c r="R4070">
        <f>(ABS(Q4070-I4070))^2</f>
        <v>21.006944444444443</v>
      </c>
      <c r="T4070">
        <f>(I4070*(1/$T$1)^1+H4070*(1/$T$1)^2+G4070*(1/$T$1)^3+F4070*(1/$T$1)^4+E4070*(1/$T$1)^5+D4070*(1/$T$1)^6+C4070*(1/$T$1)^7+B4070*(1/$T$1)^8)*($T$1-1)</f>
        <v>9.4910836762688611</v>
      </c>
    </row>
    <row r="4071" spans="1:20" x14ac:dyDescent="0.25">
      <c r="A4071" t="s">
        <v>4303</v>
      </c>
      <c r="H4071">
        <v>35</v>
      </c>
      <c r="I4071">
        <v>8</v>
      </c>
      <c r="K4071">
        <f>(F4071*(1/$K$1)^1+E4071*(1/$K$1)^2+D4071*(1/$K$1)^3+C4071*(1/$K$1)^4+B4071*(1/$K$1)^5)*($K$1-1)</f>
        <v>0</v>
      </c>
      <c r="L4071">
        <f>(ABS(K4071-G4071))^2</f>
        <v>0</v>
      </c>
      <c r="N4071">
        <f>(G4071*(1/$N$1)^1+F4071*(1/$N$1)^2+E4071*(1/$N$1)^3+D4071*(1/$N$1)^4+C4071*(1/$N$1)^5+B4071*(1/$N$1)^6)*($N$1-1)</f>
        <v>0</v>
      </c>
      <c r="O4071">
        <f>(ABS(N4071-H4071))^2</f>
        <v>1225</v>
      </c>
      <c r="Q4071">
        <f>(H4071*(1/$Q$1)^1+G4071*(1/$Q$1)^2+F4071*(1/$Q$1)^3+E4071*(1/$Q$1)^4+D4071*(1/$Q$1)^5+C4071*(1/$Q$1)^6+B4071*(1/$Q$1)^7)*($Q$1-1)</f>
        <v>20.416666666666668</v>
      </c>
      <c r="R4071">
        <f>(ABS(Q4071-I4071))^2</f>
        <v>154.17361111111114</v>
      </c>
      <c r="T4071">
        <f>(I4071*(1/$T$1)^1+H4071*(1/$T$1)^2+G4071*(1/$T$1)^3+F4071*(1/$T$1)^4+E4071*(1/$T$1)^5+D4071*(1/$T$1)^6+C4071*(1/$T$1)^7+B4071*(1/$T$1)^8)*($T$1-1)</f>
        <v>13.198902606310014</v>
      </c>
    </row>
    <row r="4072" spans="1:20" x14ac:dyDescent="0.25">
      <c r="A4072" t="s">
        <v>1440</v>
      </c>
      <c r="B4072">
        <v>9</v>
      </c>
      <c r="C4072">
        <v>9</v>
      </c>
      <c r="D4072">
        <v>8</v>
      </c>
      <c r="E4072">
        <v>14</v>
      </c>
      <c r="F4072">
        <v>11</v>
      </c>
      <c r="G4072">
        <v>12</v>
      </c>
      <c r="H4072">
        <v>10</v>
      </c>
      <c r="I4072">
        <v>13</v>
      </c>
      <c r="K4072">
        <f>(F4072*(1/$K$1)^1+E4072*(1/$K$1)^2+D4072*(1/$K$1)^3+C4072*(1/$K$1)^4+B4072*(1/$K$1)^5)*($K$1-1)</f>
        <v>11.355257987976076</v>
      </c>
      <c r="L4072">
        <f>(ABS(K4072-G4072))^2</f>
        <v>0.41569226206865778</v>
      </c>
      <c r="N4072">
        <f>(G4072*(1/$N$1)^1+F4072*(1/$N$1)^2+E4072*(1/$N$1)^3+D4072*(1/$N$1)^4+C4072*(1/$N$1)^5+B4072*(1/$N$1)^6)*($N$1-1)</f>
        <v>11.684736000000001</v>
      </c>
      <c r="O4072">
        <f>(ABS(N4072-H4072))^2</f>
        <v>2.8383353896960029</v>
      </c>
      <c r="Q4072">
        <f>(H4072*(1/$Q$1)^1+G4072*(1/$Q$1)^2+F4072*(1/$Q$1)^3+E4072*(1/$Q$1)^4+D4072*(1/$Q$1)^5+C4072*(1/$Q$1)^6+B4072*(1/$Q$1)^7)*($Q$1-1)</f>
        <v>10.688826949508099</v>
      </c>
      <c r="R4072">
        <f>(ABS(Q4072-I4072))^2</f>
        <v>5.3415208693200373</v>
      </c>
      <c r="T4072">
        <f>(I4072*(1/$T$1)^1+H4072*(1/$T$1)^2+G4072*(1/$T$1)^3+F4072*(1/$T$1)^4+E4072*(1/$T$1)^5+D4072*(1/$T$1)^6+C4072*(1/$T$1)^7+B4072*(1/$T$1)^8)*($T$1-1)</f>
        <v>12.12646184827557</v>
      </c>
    </row>
    <row r="4073" spans="1:20" x14ac:dyDescent="0.25">
      <c r="A4073" t="s">
        <v>4326</v>
      </c>
      <c r="H4073">
        <v>9</v>
      </c>
      <c r="I4073">
        <v>15</v>
      </c>
      <c r="K4073">
        <f>(F4073*(1/$K$1)^1+E4073*(1/$K$1)^2+D4073*(1/$K$1)^3+C4073*(1/$K$1)^4+B4073*(1/$K$1)^5)*($K$1-1)</f>
        <v>0</v>
      </c>
      <c r="L4073">
        <f>(ABS(K4073-G4073))^2</f>
        <v>0</v>
      </c>
      <c r="N4073">
        <f>(G4073*(1/$N$1)^1+F4073*(1/$N$1)^2+E4073*(1/$N$1)^3+D4073*(1/$N$1)^4+C4073*(1/$N$1)^5+B4073*(1/$N$1)^6)*($N$1-1)</f>
        <v>0</v>
      </c>
      <c r="O4073">
        <f>(ABS(N4073-H4073))^2</f>
        <v>81</v>
      </c>
      <c r="Q4073">
        <f>(H4073*(1/$Q$1)^1+G4073*(1/$Q$1)^2+F4073*(1/$Q$1)^3+E4073*(1/$Q$1)^4+D4073*(1/$Q$1)^5+C4073*(1/$Q$1)^6+B4073*(1/$Q$1)^7)*($Q$1-1)</f>
        <v>5.25</v>
      </c>
      <c r="R4073">
        <f>(ABS(Q4073-I4073))^2</f>
        <v>95.0625</v>
      </c>
      <c r="T4073">
        <f>(I4073*(1/$T$1)^1+H4073*(1/$T$1)^2+G4073*(1/$T$1)^3+F4073*(1/$T$1)^4+E4073*(1/$T$1)^5+D4073*(1/$T$1)^6+C4073*(1/$T$1)^7+B4073*(1/$T$1)^8)*($T$1-1)</f>
        <v>11.543209876543211</v>
      </c>
    </row>
    <row r="4074" spans="1:20" x14ac:dyDescent="0.25">
      <c r="A4074" t="s">
        <v>4133</v>
      </c>
      <c r="H4074">
        <v>28.316321506933001</v>
      </c>
      <c r="I4074">
        <v>32.994670277643699</v>
      </c>
      <c r="K4074">
        <f>(F4074*(1/$K$1)^1+E4074*(1/$K$1)^2+D4074*(1/$K$1)^3+C4074*(1/$K$1)^4+B4074*(1/$K$1)^5)*($K$1-1)</f>
        <v>0</v>
      </c>
      <c r="L4074">
        <f>(ABS(K4074-G4074))^2</f>
        <v>0</v>
      </c>
      <c r="N4074">
        <f>(G4074*(1/$N$1)^1+F4074*(1/$N$1)^2+E4074*(1/$N$1)^3+D4074*(1/$N$1)^4+C4074*(1/$N$1)^5+B4074*(1/$N$1)^6)*($N$1-1)</f>
        <v>0</v>
      </c>
      <c r="O4074">
        <f>(ABS(N4074-H4074))^2</f>
        <v>801.81406368399644</v>
      </c>
      <c r="Q4074">
        <f>(H4074*(1/$Q$1)^1+G4074*(1/$Q$1)^2+F4074*(1/$Q$1)^3+E4074*(1/$Q$1)^4+D4074*(1/$Q$1)^5+C4074*(1/$Q$1)^6+B4074*(1/$Q$1)^7)*($Q$1-1)</f>
        <v>16.517854212377582</v>
      </c>
      <c r="R4074">
        <f>(ABS(Q4074-I4074))^2</f>
        <v>271.48546764861163</v>
      </c>
      <c r="T4074">
        <f>(I4074*(1/$T$1)^1+H4074*(1/$T$1)^2+G4074*(1/$T$1)^3+F4074*(1/$T$1)^4+E4074*(1/$T$1)^5+D4074*(1/$T$1)^6+C4074*(1/$T$1)^7+B4074*(1/$T$1)^8)*($T$1-1)</f>
        <v>27.377679442547421</v>
      </c>
    </row>
    <row r="4075" spans="1:20" x14ac:dyDescent="0.25">
      <c r="A4075" t="s">
        <v>4457</v>
      </c>
      <c r="H4075">
        <v>12</v>
      </c>
      <c r="I4075">
        <v>43</v>
      </c>
      <c r="K4075">
        <f>(F4075*(1/$K$1)^1+E4075*(1/$K$1)^2+D4075*(1/$K$1)^3+C4075*(1/$K$1)^4+B4075*(1/$K$1)^5)*($K$1-1)</f>
        <v>0</v>
      </c>
      <c r="L4075">
        <f>(ABS(K4075-G4075))^2</f>
        <v>0</v>
      </c>
      <c r="N4075">
        <f>(G4075*(1/$N$1)^1+F4075*(1/$N$1)^2+E4075*(1/$N$1)^3+D4075*(1/$N$1)^4+C4075*(1/$N$1)^5+B4075*(1/$N$1)^6)*($N$1-1)</f>
        <v>0</v>
      </c>
      <c r="O4075">
        <f>(ABS(N4075-H4075))^2</f>
        <v>144</v>
      </c>
      <c r="Q4075">
        <f>(H4075*(1/$Q$1)^1+G4075*(1/$Q$1)^2+F4075*(1/$Q$1)^3+E4075*(1/$Q$1)^4+D4075*(1/$Q$1)^5+C4075*(1/$Q$1)^6+B4075*(1/$Q$1)^7)*($Q$1-1)</f>
        <v>7</v>
      </c>
      <c r="R4075">
        <f>(ABS(Q4075-I4075))^2</f>
        <v>1296</v>
      </c>
      <c r="T4075">
        <f>(I4075*(1/$T$1)^1+H4075*(1/$T$1)^2+G4075*(1/$T$1)^3+F4075*(1/$T$1)^4+E4075*(1/$T$1)^5+D4075*(1/$T$1)^6+C4075*(1/$T$1)^7+B4075*(1/$T$1)^8)*($T$1-1)</f>
        <v>29.872427983539097</v>
      </c>
    </row>
    <row r="4076" spans="1:20" x14ac:dyDescent="0.25">
      <c r="A4076" t="s">
        <v>4110</v>
      </c>
      <c r="H4076">
        <v>12</v>
      </c>
      <c r="I4076">
        <v>46</v>
      </c>
      <c r="K4076">
        <f>(F4076*(1/$K$1)^1+E4076*(1/$K$1)^2+D4076*(1/$K$1)^3+C4076*(1/$K$1)^4+B4076*(1/$K$1)^5)*($K$1-1)</f>
        <v>0</v>
      </c>
      <c r="L4076">
        <f>(ABS(K4076-G4076))^2</f>
        <v>0</v>
      </c>
      <c r="N4076">
        <f>(G4076*(1/$N$1)^1+F4076*(1/$N$1)^2+E4076*(1/$N$1)^3+D4076*(1/$N$1)^4+C4076*(1/$N$1)^5+B4076*(1/$N$1)^6)*($N$1-1)</f>
        <v>0</v>
      </c>
      <c r="O4076">
        <f>(ABS(N4076-H4076))^2</f>
        <v>144</v>
      </c>
      <c r="Q4076">
        <f>(H4076*(1/$Q$1)^1+G4076*(1/$Q$1)^2+F4076*(1/$Q$1)^3+E4076*(1/$Q$1)^4+D4076*(1/$Q$1)^5+C4076*(1/$Q$1)^6+B4076*(1/$Q$1)^7)*($Q$1-1)</f>
        <v>7</v>
      </c>
      <c r="R4076">
        <f>(ABS(Q4076-I4076))^2</f>
        <v>1521</v>
      </c>
      <c r="T4076">
        <f>(I4076*(1/$T$1)^1+H4076*(1/$T$1)^2+G4076*(1/$T$1)^3+F4076*(1/$T$1)^4+E4076*(1/$T$1)^5+D4076*(1/$T$1)^6+C4076*(1/$T$1)^7+B4076*(1/$T$1)^8)*($T$1-1)</f>
        <v>31.761316872427987</v>
      </c>
    </row>
    <row r="4077" spans="1:20" x14ac:dyDescent="0.25">
      <c r="A4077" t="s">
        <v>4258</v>
      </c>
      <c r="H4077">
        <v>44.321198880416901</v>
      </c>
      <c r="I4077">
        <v>24.6228882668983</v>
      </c>
      <c r="K4077">
        <f>(F4077*(1/$K$1)^1+E4077*(1/$K$1)^2+D4077*(1/$K$1)^3+C4077*(1/$K$1)^4+B4077*(1/$K$1)^5)*($K$1-1)</f>
        <v>0</v>
      </c>
      <c r="L4077">
        <f>(ABS(K4077-G4077))^2</f>
        <v>0</v>
      </c>
      <c r="N4077">
        <f>(G4077*(1/$N$1)^1+F4077*(1/$N$1)^2+E4077*(1/$N$1)^3+D4077*(1/$N$1)^4+C4077*(1/$N$1)^5+B4077*(1/$N$1)^6)*($N$1-1)</f>
        <v>0</v>
      </c>
      <c r="O4077">
        <f>(ABS(N4077-H4077))^2</f>
        <v>1964.3686701974684</v>
      </c>
      <c r="Q4077">
        <f>(H4077*(1/$Q$1)^1+G4077*(1/$Q$1)^2+F4077*(1/$Q$1)^3+E4077*(1/$Q$1)^4+D4077*(1/$Q$1)^5+C4077*(1/$Q$1)^6+B4077*(1/$Q$1)^7)*($Q$1-1)</f>
        <v>25.854032680243193</v>
      </c>
      <c r="R4077">
        <f>(ABS(Q4077-I4077))^2</f>
        <v>1.5157165665103407</v>
      </c>
      <c r="T4077">
        <f>(I4077*(1/$T$1)^1+H4077*(1/$T$1)^2+G4077*(1/$T$1)^3+F4077*(1/$T$1)^4+E4077*(1/$T$1)^5+D4077*(1/$T$1)^6+C4077*(1/$T$1)^7+B4077*(1/$T$1)^8)*($T$1-1)</f>
        <v>25.838833366498207</v>
      </c>
    </row>
    <row r="4078" spans="1:20" x14ac:dyDescent="0.25">
      <c r="A4078" t="s">
        <v>4452</v>
      </c>
      <c r="H4078">
        <v>0</v>
      </c>
      <c r="K4078">
        <f>(F4078*(1/$K$1)^1+E4078*(1/$K$1)^2+D4078*(1/$K$1)^3+C4078*(1/$K$1)^4+B4078*(1/$K$1)^5)*($K$1-1)</f>
        <v>0</v>
      </c>
      <c r="L4078">
        <f>(ABS(K4078-G4078))^2</f>
        <v>0</v>
      </c>
      <c r="N4078">
        <f>(G4078*(1/$N$1)^1+F4078*(1/$N$1)^2+E4078*(1/$N$1)^3+D4078*(1/$N$1)^4+C4078*(1/$N$1)^5+B4078*(1/$N$1)^6)*($N$1-1)</f>
        <v>0</v>
      </c>
      <c r="O4078">
        <f>(ABS(N4078-H4078))^2</f>
        <v>0</v>
      </c>
      <c r="Q4078">
        <f>(H4078*(1/$Q$1)^1+G4078*(1/$Q$1)^2+F4078*(1/$Q$1)^3+E4078*(1/$Q$1)^4+D4078*(1/$Q$1)^5+C4078*(1/$Q$1)^6+B4078*(1/$Q$1)^7)*($Q$1-1)</f>
        <v>0</v>
      </c>
      <c r="R4078">
        <f>(ABS(Q4078-I4078))^2</f>
        <v>0</v>
      </c>
      <c r="T4078">
        <f>(I4078*(1/$T$1)^1+H4078*(1/$T$1)^2+G4078*(1/$T$1)^3+F4078*(1/$T$1)^4+E4078*(1/$T$1)^5+D4078*(1/$T$1)^6+C4078*(1/$T$1)^7+B4078*(1/$T$1)^8)*($T$1-1)</f>
        <v>0</v>
      </c>
    </row>
    <row r="4079" spans="1:20" x14ac:dyDescent="0.25">
      <c r="A4079" t="s">
        <v>4111</v>
      </c>
      <c r="H4079">
        <v>37</v>
      </c>
      <c r="I4079">
        <v>49</v>
      </c>
      <c r="K4079">
        <f>(F4079*(1/$K$1)^1+E4079*(1/$K$1)^2+D4079*(1/$K$1)^3+C4079*(1/$K$1)^4+B4079*(1/$K$1)^5)*($K$1-1)</f>
        <v>0</v>
      </c>
      <c r="L4079">
        <f>(ABS(K4079-G4079))^2</f>
        <v>0</v>
      </c>
      <c r="N4079">
        <f>(G4079*(1/$N$1)^1+F4079*(1/$N$1)^2+E4079*(1/$N$1)^3+D4079*(1/$N$1)^4+C4079*(1/$N$1)^5+B4079*(1/$N$1)^6)*($N$1-1)</f>
        <v>0</v>
      </c>
      <c r="O4079">
        <f>(ABS(N4079-H4079))^2</f>
        <v>1369</v>
      </c>
      <c r="Q4079">
        <f>(H4079*(1/$Q$1)^1+G4079*(1/$Q$1)^2+F4079*(1/$Q$1)^3+E4079*(1/$Q$1)^4+D4079*(1/$Q$1)^5+C4079*(1/$Q$1)^6+B4079*(1/$Q$1)^7)*($Q$1-1)</f>
        <v>21.583333333333332</v>
      </c>
      <c r="R4079">
        <f>(ABS(Q4079-I4079))^2</f>
        <v>751.6736111111112</v>
      </c>
      <c r="T4079">
        <f>(I4079*(1/$T$1)^1+H4079*(1/$T$1)^2+G4079*(1/$T$1)^3+F4079*(1/$T$1)^4+E4079*(1/$T$1)^5+D4079*(1/$T$1)^6+C4079*(1/$T$1)^7+B4079*(1/$T$1)^8)*($T$1-1)</f>
        <v>39.480109739368999</v>
      </c>
    </row>
    <row r="4080" spans="1:20" x14ac:dyDescent="0.25">
      <c r="A4080" t="s">
        <v>4430</v>
      </c>
      <c r="H4080">
        <v>13</v>
      </c>
      <c r="I4080">
        <v>7</v>
      </c>
      <c r="K4080">
        <f>(F4080*(1/$K$1)^1+E4080*(1/$K$1)^2+D4080*(1/$K$1)^3+C4080*(1/$K$1)^4+B4080*(1/$K$1)^5)*($K$1-1)</f>
        <v>0</v>
      </c>
      <c r="L4080">
        <f>(ABS(K4080-G4080))^2</f>
        <v>0</v>
      </c>
      <c r="N4080">
        <f>(G4080*(1/$N$1)^1+F4080*(1/$N$1)^2+E4080*(1/$N$1)^3+D4080*(1/$N$1)^4+C4080*(1/$N$1)^5+B4080*(1/$N$1)^6)*($N$1-1)</f>
        <v>0</v>
      </c>
      <c r="O4080">
        <f>(ABS(N4080-H4080))^2</f>
        <v>169</v>
      </c>
      <c r="Q4080">
        <f>(H4080*(1/$Q$1)^1+G4080*(1/$Q$1)^2+F4080*(1/$Q$1)^3+E4080*(1/$Q$1)^4+D4080*(1/$Q$1)^5+C4080*(1/$Q$1)^6+B4080*(1/$Q$1)^7)*($Q$1-1)</f>
        <v>7.583333333333333</v>
      </c>
      <c r="R4080">
        <f>(ABS(Q4080-I4080))^2</f>
        <v>0.34027777777777746</v>
      </c>
      <c r="T4080">
        <f>(I4080*(1/$T$1)^1+H4080*(1/$T$1)^2+G4080*(1/$T$1)^3+F4080*(1/$T$1)^4+E4080*(1/$T$1)^5+D4080*(1/$T$1)^6+C4080*(1/$T$1)^7+B4080*(1/$T$1)^8)*($T$1-1)</f>
        <v>7.4389574759945134</v>
      </c>
    </row>
    <row r="4081" spans="1:20" x14ac:dyDescent="0.25">
      <c r="A4081" t="s">
        <v>4112</v>
      </c>
      <c r="H4081">
        <v>10</v>
      </c>
      <c r="I4081">
        <v>19</v>
      </c>
      <c r="K4081">
        <f>(F4081*(1/$K$1)^1+E4081*(1/$K$1)^2+D4081*(1/$K$1)^3+C4081*(1/$K$1)^4+B4081*(1/$K$1)^5)*($K$1-1)</f>
        <v>0</v>
      </c>
      <c r="L4081">
        <f>(ABS(K4081-G4081))^2</f>
        <v>0</v>
      </c>
      <c r="N4081">
        <f>(G4081*(1/$N$1)^1+F4081*(1/$N$1)^2+E4081*(1/$N$1)^3+D4081*(1/$N$1)^4+C4081*(1/$N$1)^5+B4081*(1/$N$1)^6)*($N$1-1)</f>
        <v>0</v>
      </c>
      <c r="O4081">
        <f>(ABS(N4081-H4081))^2</f>
        <v>100</v>
      </c>
      <c r="Q4081">
        <f>(H4081*(1/$Q$1)^1+G4081*(1/$Q$1)^2+F4081*(1/$Q$1)^3+E4081*(1/$Q$1)^4+D4081*(1/$Q$1)^5+C4081*(1/$Q$1)^6+B4081*(1/$Q$1)^7)*($Q$1-1)</f>
        <v>5.833333333333333</v>
      </c>
      <c r="R4081">
        <f>(ABS(Q4081-I4081))^2</f>
        <v>173.36111111111114</v>
      </c>
      <c r="T4081">
        <f>(I4081*(1/$T$1)^1+H4081*(1/$T$1)^2+G4081*(1/$T$1)^3+F4081*(1/$T$1)^4+E4081*(1/$T$1)^5+D4081*(1/$T$1)^6+C4081*(1/$T$1)^7+B4081*(1/$T$1)^8)*($T$1-1)</f>
        <v>14.294924554183813</v>
      </c>
    </row>
    <row r="4082" spans="1:20" x14ac:dyDescent="0.25">
      <c r="A4082" t="s">
        <v>4251</v>
      </c>
      <c r="H4082">
        <v>44.444313321751402</v>
      </c>
      <c r="K4082">
        <f>(F4082*(1/$K$1)^1+E4082*(1/$K$1)^2+D4082*(1/$K$1)^3+C4082*(1/$K$1)^4+B4082*(1/$K$1)^5)*($K$1-1)</f>
        <v>0</v>
      </c>
      <c r="L4082">
        <f>(ABS(K4082-G4082))^2</f>
        <v>0</v>
      </c>
      <c r="N4082">
        <f>(G4082*(1/$N$1)^1+F4082*(1/$N$1)^2+E4082*(1/$N$1)^3+D4082*(1/$N$1)^4+C4082*(1/$N$1)^5+B4082*(1/$N$1)^6)*($N$1-1)</f>
        <v>0</v>
      </c>
      <c r="O4082">
        <f>(ABS(N4082-H4082))^2</f>
        <v>1975.2969866420092</v>
      </c>
      <c r="Q4082">
        <f>(H4082*(1/$Q$1)^1+G4082*(1/$Q$1)^2+F4082*(1/$Q$1)^3+E4082*(1/$Q$1)^4+D4082*(1/$Q$1)^5+C4082*(1/$Q$1)^6+B4082*(1/$Q$1)^7)*($Q$1-1)</f>
        <v>25.925849437688317</v>
      </c>
      <c r="R4082">
        <f>(ABS(Q4082-I4082))^2</f>
        <v>672.14966906568361</v>
      </c>
      <c r="T4082">
        <f>(I4082*(1/$T$1)^1+H4082*(1/$T$1)^2+G4082*(1/$T$1)^3+F4082*(1/$T$1)^4+E4082*(1/$T$1)^5+D4082*(1/$T$1)^6+C4082*(1/$T$1)^7+B4082*(1/$T$1)^8)*($T$1-1)</f>
        <v>10.364243161450943</v>
      </c>
    </row>
    <row r="4083" spans="1:20" x14ac:dyDescent="0.25">
      <c r="A4083" t="s">
        <v>4221</v>
      </c>
      <c r="H4083">
        <v>6</v>
      </c>
      <c r="I4083">
        <v>10</v>
      </c>
      <c r="K4083">
        <f>(F4083*(1/$K$1)^1+E4083*(1/$K$1)^2+D4083*(1/$K$1)^3+C4083*(1/$K$1)^4+B4083*(1/$K$1)^5)*($K$1-1)</f>
        <v>0</v>
      </c>
      <c r="L4083">
        <f>(ABS(K4083-G4083))^2</f>
        <v>0</v>
      </c>
      <c r="N4083">
        <f>(G4083*(1/$N$1)^1+F4083*(1/$N$1)^2+E4083*(1/$N$1)^3+D4083*(1/$N$1)^4+C4083*(1/$N$1)^5+B4083*(1/$N$1)^6)*($N$1-1)</f>
        <v>0</v>
      </c>
      <c r="O4083">
        <f>(ABS(N4083-H4083))^2</f>
        <v>36</v>
      </c>
      <c r="Q4083">
        <f>(H4083*(1/$Q$1)^1+G4083*(1/$Q$1)^2+F4083*(1/$Q$1)^3+E4083*(1/$Q$1)^4+D4083*(1/$Q$1)^5+C4083*(1/$Q$1)^6+B4083*(1/$Q$1)^7)*($Q$1-1)</f>
        <v>3.5</v>
      </c>
      <c r="R4083">
        <f>(ABS(Q4083-I4083))^2</f>
        <v>42.25</v>
      </c>
      <c r="T4083">
        <f>(I4083*(1/$T$1)^1+H4083*(1/$T$1)^2+G4083*(1/$T$1)^3+F4083*(1/$T$1)^4+E4083*(1/$T$1)^5+D4083*(1/$T$1)^6+C4083*(1/$T$1)^7+B4083*(1/$T$1)^8)*($T$1-1)</f>
        <v>7.6954732510288064</v>
      </c>
    </row>
    <row r="4084" spans="1:20" x14ac:dyDescent="0.25">
      <c r="A4084" t="s">
        <v>4280</v>
      </c>
      <c r="H4084">
        <v>50.353806505807</v>
      </c>
      <c r="I4084">
        <v>29.661635633406</v>
      </c>
      <c r="K4084">
        <f>(F4084*(1/$K$1)^1+E4084*(1/$K$1)^2+D4084*(1/$K$1)^3+C4084*(1/$K$1)^4+B4084*(1/$K$1)^5)*($K$1-1)</f>
        <v>0</v>
      </c>
      <c r="L4084">
        <f>(ABS(K4084-G4084))^2</f>
        <v>0</v>
      </c>
      <c r="N4084">
        <f>(G4084*(1/$N$1)^1+F4084*(1/$N$1)^2+E4084*(1/$N$1)^3+D4084*(1/$N$1)^4+C4084*(1/$N$1)^5+B4084*(1/$N$1)^6)*($N$1-1)</f>
        <v>0</v>
      </c>
      <c r="O4084">
        <f>(ABS(N4084-H4084))^2</f>
        <v>2535.5058296242514</v>
      </c>
      <c r="Q4084">
        <f>(H4084*(1/$Q$1)^1+G4084*(1/$Q$1)^2+F4084*(1/$Q$1)^3+E4084*(1/$Q$1)^4+D4084*(1/$Q$1)^5+C4084*(1/$Q$1)^6+B4084*(1/$Q$1)^7)*($Q$1-1)</f>
        <v>29.37305379505408</v>
      </c>
      <c r="R4084">
        <f>(ABS(Q4084-I4084))^2</f>
        <v>8.3279477426573739E-2</v>
      </c>
      <c r="T4084">
        <f>(I4084*(1/$T$1)^1+H4084*(1/$T$1)^2+G4084*(1/$T$1)^3+F4084*(1/$T$1)^4+E4084*(1/$T$1)^5+D4084*(1/$T$1)^6+C4084*(1/$T$1)^7+B4084*(1/$T$1)^8)*($T$1-1)</f>
        <v>30.418158932401294</v>
      </c>
    </row>
    <row r="4085" spans="1:20" x14ac:dyDescent="0.25">
      <c r="A4085" t="s">
        <v>4321</v>
      </c>
      <c r="H4085">
        <v>8</v>
      </c>
      <c r="I4085">
        <v>6</v>
      </c>
      <c r="K4085">
        <f>(F4085*(1/$K$1)^1+E4085*(1/$K$1)^2+D4085*(1/$K$1)^3+C4085*(1/$K$1)^4+B4085*(1/$K$1)^5)*($K$1-1)</f>
        <v>0</v>
      </c>
      <c r="L4085">
        <f>(ABS(K4085-G4085))^2</f>
        <v>0</v>
      </c>
      <c r="N4085">
        <f>(G4085*(1/$N$1)^1+F4085*(1/$N$1)^2+E4085*(1/$N$1)^3+D4085*(1/$N$1)^4+C4085*(1/$N$1)^5+B4085*(1/$N$1)^6)*($N$1-1)</f>
        <v>0</v>
      </c>
      <c r="O4085">
        <f>(ABS(N4085-H4085))^2</f>
        <v>64</v>
      </c>
      <c r="Q4085">
        <f>(H4085*(1/$Q$1)^1+G4085*(1/$Q$1)^2+F4085*(1/$Q$1)^3+E4085*(1/$Q$1)^4+D4085*(1/$Q$1)^5+C4085*(1/$Q$1)^6+B4085*(1/$Q$1)^7)*($Q$1-1)</f>
        <v>4.666666666666667</v>
      </c>
      <c r="R4085">
        <f>(ABS(Q4085-I4085))^2</f>
        <v>1.777777777777777</v>
      </c>
      <c r="T4085">
        <f>(I4085*(1/$T$1)^1+H4085*(1/$T$1)^2+G4085*(1/$T$1)^3+F4085*(1/$T$1)^4+E4085*(1/$T$1)^5+D4085*(1/$T$1)^6+C4085*(1/$T$1)^7+B4085*(1/$T$1)^8)*($T$1-1)</f>
        <v>5.6433470507544587</v>
      </c>
    </row>
    <row r="4086" spans="1:20" x14ac:dyDescent="0.25">
      <c r="A4086" t="s">
        <v>4164</v>
      </c>
      <c r="H4086">
        <v>42.267830777603599</v>
      </c>
      <c r="I4086">
        <v>42.731293834375599</v>
      </c>
      <c r="K4086">
        <f>(F4086*(1/$K$1)^1+E4086*(1/$K$1)^2+D4086*(1/$K$1)^3+C4086*(1/$K$1)^4+B4086*(1/$K$1)^5)*($K$1-1)</f>
        <v>0</v>
      </c>
      <c r="L4086">
        <f>(ABS(K4086-G4086))^2</f>
        <v>0</v>
      </c>
      <c r="N4086">
        <f>(G4086*(1/$N$1)^1+F4086*(1/$N$1)^2+E4086*(1/$N$1)^3+D4086*(1/$N$1)^4+C4086*(1/$N$1)^5+B4086*(1/$N$1)^6)*($N$1-1)</f>
        <v>0</v>
      </c>
      <c r="O4086">
        <f>(ABS(N4086-H4086))^2</f>
        <v>1786.5695186441342</v>
      </c>
      <c r="Q4086">
        <f>(H4086*(1/$Q$1)^1+G4086*(1/$Q$1)^2+F4086*(1/$Q$1)^3+E4086*(1/$Q$1)^4+D4086*(1/$Q$1)^5+C4086*(1/$Q$1)^6+B4086*(1/$Q$1)^7)*($Q$1-1)</f>
        <v>24.656234620268766</v>
      </c>
      <c r="R4086">
        <f>(ABS(Q4086-I4086))^2</f>
        <v>326.70776559346831</v>
      </c>
      <c r="T4086">
        <f>(I4086*(1/$T$1)^1+H4086*(1/$T$1)^2+G4086*(1/$T$1)^3+F4086*(1/$T$1)^4+E4086*(1/$T$1)^5+D4086*(1/$T$1)^6+C4086*(1/$T$1)^7+B4086*(1/$T$1)^8)*($T$1-1)</f>
        <v>36.761584502292195</v>
      </c>
    </row>
    <row r="4087" spans="1:20" x14ac:dyDescent="0.25">
      <c r="A4087" t="s">
        <v>4203</v>
      </c>
      <c r="H4087">
        <v>25.238460473570701</v>
      </c>
      <c r="I4087">
        <v>10.464727513431701</v>
      </c>
      <c r="K4087">
        <f>(F4087*(1/$K$1)^1+E4087*(1/$K$1)^2+D4087*(1/$K$1)^3+C4087*(1/$K$1)^4+B4087*(1/$K$1)^5)*($K$1-1)</f>
        <v>0</v>
      </c>
      <c r="L4087">
        <f>(ABS(K4087-G4087))^2</f>
        <v>0</v>
      </c>
      <c r="N4087">
        <f>(G4087*(1/$N$1)^1+F4087*(1/$N$1)^2+E4087*(1/$N$1)^3+D4087*(1/$N$1)^4+C4087*(1/$N$1)^5+B4087*(1/$N$1)^6)*($N$1-1)</f>
        <v>0</v>
      </c>
      <c r="O4087">
        <f>(ABS(N4087-H4087))^2</f>
        <v>636.97988707599063</v>
      </c>
      <c r="Q4087">
        <f>(H4087*(1/$Q$1)^1+G4087*(1/$Q$1)^2+F4087*(1/$Q$1)^3+E4087*(1/$Q$1)^4+D4087*(1/$Q$1)^5+C4087*(1/$Q$1)^6+B4087*(1/$Q$1)^7)*($Q$1-1)</f>
        <v>14.722435276249575</v>
      </c>
      <c r="R4087">
        <f>(ABS(Q4087-I4087))^2</f>
        <v>18.128075393559591</v>
      </c>
      <c r="T4087">
        <f>(I4087*(1/$T$1)^1+H4087*(1/$T$1)^2+G4087*(1/$T$1)^3+F4087*(1/$T$1)^4+E4087*(1/$T$1)^5+D4087*(1/$T$1)^6+C4087*(1/$T$1)^7+B4087*(1/$T$1)^8)*($T$1-1)</f>
        <v>12.474414553048243</v>
      </c>
    </row>
    <row r="4088" spans="1:20" x14ac:dyDescent="0.25">
      <c r="A4088" t="s">
        <v>4458</v>
      </c>
      <c r="H4088">
        <v>24</v>
      </c>
      <c r="I4088">
        <v>56.017070807193697</v>
      </c>
      <c r="K4088">
        <f>(F4088*(1/$K$1)^1+E4088*(1/$K$1)^2+D4088*(1/$K$1)^3+C4088*(1/$K$1)^4+B4088*(1/$K$1)^5)*($K$1-1)</f>
        <v>0</v>
      </c>
      <c r="L4088">
        <f>(ABS(K4088-G4088))^2</f>
        <v>0</v>
      </c>
      <c r="N4088">
        <f>(G4088*(1/$N$1)^1+F4088*(1/$N$1)^2+E4088*(1/$N$1)^3+D4088*(1/$N$1)^4+C4088*(1/$N$1)^5+B4088*(1/$N$1)^6)*($N$1-1)</f>
        <v>0</v>
      </c>
      <c r="O4088">
        <f>(ABS(N4088-H4088))^2</f>
        <v>576</v>
      </c>
      <c r="Q4088">
        <f>(H4088*(1/$Q$1)^1+G4088*(1/$Q$1)^2+F4088*(1/$Q$1)^3+E4088*(1/$Q$1)^4+D4088*(1/$Q$1)^5+C4088*(1/$Q$1)^6+B4088*(1/$Q$1)^7)*($Q$1-1)</f>
        <v>14</v>
      </c>
      <c r="R4088">
        <f>(ABS(Q4088-I4088))^2</f>
        <v>1765.4342392167289</v>
      </c>
      <c r="T4088">
        <f>(I4088*(1/$T$1)^1+H4088*(1/$T$1)^2+G4088*(1/$T$1)^3+F4088*(1/$T$1)^4+E4088*(1/$T$1)^5+D4088*(1/$T$1)^6+C4088*(1/$T$1)^7+B4088*(1/$T$1)^8)*($T$1-1)</f>
        <v>40.866715364200147</v>
      </c>
    </row>
    <row r="4089" spans="1:20" x14ac:dyDescent="0.25">
      <c r="A4089" t="s">
        <v>4259</v>
      </c>
      <c r="H4089">
        <v>9</v>
      </c>
      <c r="I4089">
        <v>9</v>
      </c>
      <c r="K4089">
        <f>(F4089*(1/$K$1)^1+E4089*(1/$K$1)^2+D4089*(1/$K$1)^3+C4089*(1/$K$1)^4+B4089*(1/$K$1)^5)*($K$1-1)</f>
        <v>0</v>
      </c>
      <c r="L4089">
        <f>(ABS(K4089-G4089))^2</f>
        <v>0</v>
      </c>
      <c r="N4089">
        <f>(G4089*(1/$N$1)^1+F4089*(1/$N$1)^2+E4089*(1/$N$1)^3+D4089*(1/$N$1)^4+C4089*(1/$N$1)^5+B4089*(1/$N$1)^6)*($N$1-1)</f>
        <v>0</v>
      </c>
      <c r="O4089">
        <f>(ABS(N4089-H4089))^2</f>
        <v>81</v>
      </c>
      <c r="Q4089">
        <f>(H4089*(1/$Q$1)^1+G4089*(1/$Q$1)^2+F4089*(1/$Q$1)^3+E4089*(1/$Q$1)^4+D4089*(1/$Q$1)^5+C4089*(1/$Q$1)^6+B4089*(1/$Q$1)^7)*($Q$1-1)</f>
        <v>5.25</v>
      </c>
      <c r="R4089">
        <f>(ABS(Q4089-I4089))^2</f>
        <v>14.0625</v>
      </c>
      <c r="T4089">
        <f>(I4089*(1/$T$1)^1+H4089*(1/$T$1)^2+G4089*(1/$T$1)^3+F4089*(1/$T$1)^4+E4089*(1/$T$1)^5+D4089*(1/$T$1)^6+C4089*(1/$T$1)^7+B4089*(1/$T$1)^8)*($T$1-1)</f>
        <v>7.7654320987654311</v>
      </c>
    </row>
    <row r="4090" spans="1:20" x14ac:dyDescent="0.25">
      <c r="A4090" t="s">
        <v>4183</v>
      </c>
      <c r="H4090">
        <v>38.534820137695803</v>
      </c>
      <c r="I4090">
        <v>42</v>
      </c>
      <c r="K4090">
        <f>(F4090*(1/$K$1)^1+E4090*(1/$K$1)^2+D4090*(1/$K$1)^3+C4090*(1/$K$1)^4+B4090*(1/$K$1)^5)*($K$1-1)</f>
        <v>0</v>
      </c>
      <c r="L4090">
        <f>(ABS(K4090-G4090))^2</f>
        <v>0</v>
      </c>
      <c r="N4090">
        <f>(G4090*(1/$N$1)^1+F4090*(1/$N$1)^2+E4090*(1/$N$1)^3+D4090*(1/$N$1)^4+C4090*(1/$N$1)^5+B4090*(1/$N$1)^6)*($N$1-1)</f>
        <v>0</v>
      </c>
      <c r="O4090">
        <f>(ABS(N4090-H4090))^2</f>
        <v>1484.932363044566</v>
      </c>
      <c r="Q4090">
        <f>(H4090*(1/$Q$1)^1+G4090*(1/$Q$1)^2+F4090*(1/$Q$1)^3+E4090*(1/$Q$1)^4+D4090*(1/$Q$1)^5+C4090*(1/$Q$1)^6+B4090*(1/$Q$1)^7)*($Q$1-1)</f>
        <v>22.478645080322551</v>
      </c>
      <c r="R4090">
        <f>(ABS(Q4090-I4090))^2</f>
        <v>381.08329790001494</v>
      </c>
      <c r="T4090">
        <f>(I4090*(1/$T$1)^1+H4090*(1/$T$1)^2+G4090*(1/$T$1)^3+F4090*(1/$T$1)^4+E4090*(1/$T$1)^5+D4090*(1/$T$1)^6+C4090*(1/$T$1)^7+B4090*(1/$T$1)^8)*($T$1-1)</f>
        <v>35.430616493015485</v>
      </c>
    </row>
    <row r="4091" spans="1:20" x14ac:dyDescent="0.25">
      <c r="A4091" t="s">
        <v>4213</v>
      </c>
      <c r="H4091">
        <v>45.882842620425002</v>
      </c>
      <c r="I4091">
        <v>44.936771087089397</v>
      </c>
      <c r="K4091">
        <f>(F4091*(1/$K$1)^1+E4091*(1/$K$1)^2+D4091*(1/$K$1)^3+C4091*(1/$K$1)^4+B4091*(1/$K$1)^5)*($K$1-1)</f>
        <v>0</v>
      </c>
      <c r="L4091">
        <f>(ABS(K4091-G4091))^2</f>
        <v>0</v>
      </c>
      <c r="N4091">
        <f>(G4091*(1/$N$1)^1+F4091*(1/$N$1)^2+E4091*(1/$N$1)^3+D4091*(1/$N$1)^4+C4091*(1/$N$1)^5+B4091*(1/$N$1)^6)*($N$1-1)</f>
        <v>0</v>
      </c>
      <c r="O4091">
        <f>(ABS(N4091-H4091))^2</f>
        <v>2105.2352469306893</v>
      </c>
      <c r="Q4091">
        <f>(H4091*(1/$Q$1)^1+G4091*(1/$Q$1)^2+F4091*(1/$Q$1)^3+E4091*(1/$Q$1)^4+D4091*(1/$Q$1)^5+C4091*(1/$Q$1)^6+B4091*(1/$Q$1)^7)*($Q$1-1)</f>
        <v>26.764991528581248</v>
      </c>
      <c r="R4091">
        <f>(ABS(Q4091-I4091))^2</f>
        <v>330.2135723230146</v>
      </c>
      <c r="T4091">
        <f>(I4091*(1/$T$1)^1+H4091*(1/$T$1)^2+G4091*(1/$T$1)^3+F4091*(1/$T$1)^4+E4091*(1/$T$1)^5+D4091*(1/$T$1)^6+C4091*(1/$T$1)^7+B4091*(1/$T$1)^8)*($T$1-1)</f>
        <v>38.993225205001764</v>
      </c>
    </row>
    <row r="4092" spans="1:20" x14ac:dyDescent="0.25">
      <c r="A4092" t="s">
        <v>4416</v>
      </c>
      <c r="H4092">
        <v>25.0270050656863</v>
      </c>
      <c r="I4092">
        <v>10</v>
      </c>
      <c r="K4092">
        <f>(F4092*(1/$K$1)^1+E4092*(1/$K$1)^2+D4092*(1/$K$1)^3+C4092*(1/$K$1)^4+B4092*(1/$K$1)^5)*($K$1-1)</f>
        <v>0</v>
      </c>
      <c r="L4092">
        <f>(ABS(K4092-G4092))^2</f>
        <v>0</v>
      </c>
      <c r="N4092">
        <f>(G4092*(1/$N$1)^1+F4092*(1/$N$1)^2+E4092*(1/$N$1)^3+D4092*(1/$N$1)^4+C4092*(1/$N$1)^5+B4092*(1/$N$1)^6)*($N$1-1)</f>
        <v>0</v>
      </c>
      <c r="O4092">
        <f>(ABS(N4092-H4092))^2</f>
        <v>626.35098255788773</v>
      </c>
      <c r="Q4092">
        <f>(H4092*(1/$Q$1)^1+G4092*(1/$Q$1)^2+F4092*(1/$Q$1)^3+E4092*(1/$Q$1)^4+D4092*(1/$Q$1)^5+C4092*(1/$Q$1)^6+B4092*(1/$Q$1)^7)*($Q$1-1)</f>
        <v>14.599086288317009</v>
      </c>
      <c r="R4092">
        <f>(ABS(Q4092-I4092))^2</f>
        <v>21.151594687385526</v>
      </c>
      <c r="T4092">
        <f>(I4092*(1/$T$1)^1+H4092*(1/$T$1)^2+G4092*(1/$T$1)^3+F4092*(1/$T$1)^4+E4092*(1/$T$1)^5+D4092*(1/$T$1)^6+C4092*(1/$T$1)^7+B4092*(1/$T$1)^8)*($T$1-1)</f>
        <v>12.132497751943307</v>
      </c>
    </row>
    <row r="4093" spans="1:20" x14ac:dyDescent="0.25">
      <c r="A4093" t="s">
        <v>4200</v>
      </c>
      <c r="H4093">
        <v>45.975535231779297</v>
      </c>
      <c r="I4093">
        <v>22.776171646880901</v>
      </c>
      <c r="K4093">
        <f>(F4093*(1/$K$1)^1+E4093*(1/$K$1)^2+D4093*(1/$K$1)^3+C4093*(1/$K$1)^4+B4093*(1/$K$1)^5)*($K$1-1)</f>
        <v>0</v>
      </c>
      <c r="L4093">
        <f>(ABS(K4093-G4093))^2</f>
        <v>0</v>
      </c>
      <c r="N4093">
        <f>(G4093*(1/$N$1)^1+F4093*(1/$N$1)^2+E4093*(1/$N$1)^3+D4093*(1/$N$1)^4+C4093*(1/$N$1)^5+B4093*(1/$N$1)^6)*($N$1-1)</f>
        <v>0</v>
      </c>
      <c r="O4093">
        <f>(ABS(N4093-H4093))^2</f>
        <v>2113.7498398485795</v>
      </c>
      <c r="Q4093">
        <f>(H4093*(1/$Q$1)^1+G4093*(1/$Q$1)^2+F4093*(1/$Q$1)^3+E4093*(1/$Q$1)^4+D4093*(1/$Q$1)^5+C4093*(1/$Q$1)^6+B4093*(1/$Q$1)^7)*($Q$1-1)</f>
        <v>26.819062218537923</v>
      </c>
      <c r="R4093">
        <f>(ABS(Q4093-I4093))^2</f>
        <v>16.344964174393244</v>
      </c>
      <c r="T4093">
        <f>(I4093*(1/$T$1)^1+H4093*(1/$T$1)^2+G4093*(1/$T$1)^3+F4093*(1/$T$1)^4+E4093*(1/$T$1)^5+D4093*(1/$T$1)^6+C4093*(1/$T$1)^7+B4093*(1/$T$1)^8)*($T$1-1)</f>
        <v>25.061870748039524</v>
      </c>
    </row>
    <row r="4094" spans="1:20" x14ac:dyDescent="0.25">
      <c r="A4094" t="s">
        <v>4534</v>
      </c>
      <c r="H4094">
        <v>20</v>
      </c>
      <c r="I4094">
        <v>14.1581607534665</v>
      </c>
      <c r="K4094">
        <f>(F4094*(1/$K$1)^1+E4094*(1/$K$1)^2+D4094*(1/$K$1)^3+C4094*(1/$K$1)^4+B4094*(1/$K$1)^5)*($K$1-1)</f>
        <v>0</v>
      </c>
      <c r="L4094">
        <f>(ABS(K4094-G4094))^2</f>
        <v>0</v>
      </c>
      <c r="N4094">
        <f>(G4094*(1/$N$1)^1+F4094*(1/$N$1)^2+E4094*(1/$N$1)^3+D4094*(1/$N$1)^4+C4094*(1/$N$1)^5+B4094*(1/$N$1)^6)*($N$1-1)</f>
        <v>0</v>
      </c>
      <c r="O4094">
        <f>(ABS(N4094-H4094))^2</f>
        <v>400</v>
      </c>
      <c r="Q4094">
        <f>(H4094*(1/$Q$1)^1+G4094*(1/$Q$1)^2+F4094*(1/$Q$1)^3+E4094*(1/$Q$1)^4+D4094*(1/$Q$1)^5+C4094*(1/$Q$1)^6+B4094*(1/$Q$1)^7)*($Q$1-1)</f>
        <v>11.666666666666666</v>
      </c>
      <c r="R4094">
        <f>(ABS(Q4094-I4094))^2</f>
        <v>6.20754278455854</v>
      </c>
      <c r="T4094">
        <f>(I4094*(1/$T$1)^1+H4094*(1/$T$1)^2+G4094*(1/$T$1)^3+F4094*(1/$T$1)^4+E4094*(1/$T$1)^5+D4094*(1/$T$1)^6+C4094*(1/$T$1)^7+B4094*(1/$T$1)^8)*($T$1-1)</f>
        <v>13.578320693883571</v>
      </c>
    </row>
    <row r="4095" spans="1:20" x14ac:dyDescent="0.25">
      <c r="A4095" t="s">
        <v>4455</v>
      </c>
      <c r="H4095">
        <v>16</v>
      </c>
      <c r="I4095">
        <v>26.4696048869157</v>
      </c>
      <c r="K4095">
        <f>(F4095*(1/$K$1)^1+E4095*(1/$K$1)^2+D4095*(1/$K$1)^3+C4095*(1/$K$1)^4+B4095*(1/$K$1)^5)*($K$1-1)</f>
        <v>0</v>
      </c>
      <c r="L4095">
        <f>(ABS(K4095-G4095))^2</f>
        <v>0</v>
      </c>
      <c r="N4095">
        <f>(G4095*(1/$N$1)^1+F4095*(1/$N$1)^2+E4095*(1/$N$1)^3+D4095*(1/$N$1)^4+C4095*(1/$N$1)^5+B4095*(1/$N$1)^6)*($N$1-1)</f>
        <v>0</v>
      </c>
      <c r="O4095">
        <f>(ABS(N4095-H4095))^2</f>
        <v>256</v>
      </c>
      <c r="Q4095">
        <f>(H4095*(1/$Q$1)^1+G4095*(1/$Q$1)^2+F4095*(1/$Q$1)^3+E4095*(1/$Q$1)^4+D4095*(1/$Q$1)^5+C4095*(1/$Q$1)^6+B4095*(1/$Q$1)^7)*($Q$1-1)</f>
        <v>9.3333333333333339</v>
      </c>
      <c r="R4095">
        <f>(ABS(Q4095-I4095))^2</f>
        <v>293.65180275811628</v>
      </c>
      <c r="T4095">
        <f>(I4095*(1/$T$1)^1+H4095*(1/$T$1)^2+G4095*(1/$T$1)^3+F4095*(1/$T$1)^4+E4095*(1/$T$1)^5+D4095*(1/$T$1)^6+C4095*(1/$T$1)^7+B4095*(1/$T$1)^8)*($T$1-1)</f>
        <v>20.397186067344727</v>
      </c>
    </row>
    <row r="4096" spans="1:20" x14ac:dyDescent="0.25">
      <c r="A4096" t="s">
        <v>4456</v>
      </c>
      <c r="H4096">
        <v>15</v>
      </c>
      <c r="I4096">
        <v>35</v>
      </c>
      <c r="K4096">
        <f>(F4096*(1/$K$1)^1+E4096*(1/$K$1)^2+D4096*(1/$K$1)^3+C4096*(1/$K$1)^4+B4096*(1/$K$1)^5)*($K$1-1)</f>
        <v>0</v>
      </c>
      <c r="L4096">
        <f>(ABS(K4096-G4096))^2</f>
        <v>0</v>
      </c>
      <c r="N4096">
        <f>(G4096*(1/$N$1)^1+F4096*(1/$N$1)^2+E4096*(1/$N$1)^3+D4096*(1/$N$1)^4+C4096*(1/$N$1)^5+B4096*(1/$N$1)^6)*($N$1-1)</f>
        <v>0</v>
      </c>
      <c r="O4096">
        <f>(ABS(N4096-H4096))^2</f>
        <v>225</v>
      </c>
      <c r="Q4096">
        <f>(H4096*(1/$Q$1)^1+G4096*(1/$Q$1)^2+F4096*(1/$Q$1)^3+E4096*(1/$Q$1)^4+D4096*(1/$Q$1)^5+C4096*(1/$Q$1)^6+B4096*(1/$Q$1)^7)*($Q$1-1)</f>
        <v>8.75</v>
      </c>
      <c r="R4096">
        <f>(ABS(Q4096-I4096))^2</f>
        <v>689.0625</v>
      </c>
      <c r="T4096">
        <f>(I4096*(1/$T$1)^1+H4096*(1/$T$1)^2+G4096*(1/$T$1)^3+F4096*(1/$T$1)^4+E4096*(1/$T$1)^5+D4096*(1/$T$1)^6+C4096*(1/$T$1)^7+B4096*(1/$T$1)^8)*($T$1-1)</f>
        <v>25.534979423868311</v>
      </c>
    </row>
    <row r="4097" spans="1:20" x14ac:dyDescent="0.25">
      <c r="A4097" t="s">
        <v>4233</v>
      </c>
      <c r="H4097">
        <v>34.759729257897703</v>
      </c>
      <c r="I4097">
        <v>45.0167820253588</v>
      </c>
      <c r="K4097">
        <f>(F4097*(1/$K$1)^1+E4097*(1/$K$1)^2+D4097*(1/$K$1)^3+C4097*(1/$K$1)^4+B4097*(1/$K$1)^5)*($K$1-1)</f>
        <v>0</v>
      </c>
      <c r="L4097">
        <f>(ABS(K4097-G4097))^2</f>
        <v>0</v>
      </c>
      <c r="N4097">
        <f>(G4097*(1/$N$1)^1+F4097*(1/$N$1)^2+E4097*(1/$N$1)^3+D4097*(1/$N$1)^4+C4097*(1/$N$1)^5+B4097*(1/$N$1)^6)*($N$1-1)</f>
        <v>0</v>
      </c>
      <c r="O4097">
        <f>(ABS(N4097-H4097))^2</f>
        <v>1208.2387780823497</v>
      </c>
      <c r="Q4097">
        <f>(H4097*(1/$Q$1)^1+G4097*(1/$Q$1)^2+F4097*(1/$Q$1)^3+E4097*(1/$Q$1)^4+D4097*(1/$Q$1)^5+C4097*(1/$Q$1)^6+B4097*(1/$Q$1)^7)*($Q$1-1)</f>
        <v>20.27650873377366</v>
      </c>
      <c r="R4097">
        <f>(ABS(Q4097-I4097))^2</f>
        <v>612.08112254232105</v>
      </c>
      <c r="T4097">
        <f>(I4097*(1/$T$1)^1+H4097*(1/$T$1)^2+G4097*(1/$T$1)^3+F4097*(1/$T$1)^4+E4097*(1/$T$1)^5+D4097*(1/$T$1)^6+C4097*(1/$T$1)^7+B4097*(1/$T$1)^8)*($T$1-1)</f>
        <v>36.449735148809737</v>
      </c>
    </row>
    <row r="4098" spans="1:20" x14ac:dyDescent="0.25">
      <c r="A4098" t="s">
        <v>4360</v>
      </c>
      <c r="H4098">
        <v>45.558418480684601</v>
      </c>
      <c r="I4098">
        <v>16.620449580156301</v>
      </c>
      <c r="K4098">
        <f>(F4098*(1/$K$1)^1+E4098*(1/$K$1)^2+D4098*(1/$K$1)^3+C4098*(1/$K$1)^4+B4098*(1/$K$1)^5)*($K$1-1)</f>
        <v>0</v>
      </c>
      <c r="L4098">
        <f>(ABS(K4098-G4098))^2</f>
        <v>0</v>
      </c>
      <c r="N4098">
        <f>(G4098*(1/$N$1)^1+F4098*(1/$N$1)^2+E4098*(1/$N$1)^3+D4098*(1/$N$1)^4+C4098*(1/$N$1)^5+B4098*(1/$N$1)^6)*($N$1-1)</f>
        <v>0</v>
      </c>
      <c r="O4098">
        <f>(ABS(N4098-H4098))^2</f>
        <v>2075.5694944611841</v>
      </c>
      <c r="Q4098">
        <f>(H4098*(1/$Q$1)^1+G4098*(1/$Q$1)^2+F4098*(1/$Q$1)^3+E4098*(1/$Q$1)^4+D4098*(1/$Q$1)^5+C4098*(1/$Q$1)^6+B4098*(1/$Q$1)^7)*($Q$1-1)</f>
        <v>26.575744113732686</v>
      </c>
      <c r="R4098">
        <f>(ABS(Q4098-I4098))^2</f>
        <v>99.107889250255852</v>
      </c>
      <c r="T4098">
        <f>(I4098*(1/$T$1)^1+H4098*(1/$T$1)^2+G4098*(1/$T$1)^3+F4098*(1/$T$1)^4+E4098*(1/$T$1)^5+D4098*(1/$T$1)^6+C4098*(1/$T$1)^7+B4098*(1/$T$1)^8)*($T$1-1)</f>
        <v>21.088775718804012</v>
      </c>
    </row>
    <row r="4099" spans="1:20" x14ac:dyDescent="0.25">
      <c r="A4099" t="s">
        <v>4445</v>
      </c>
      <c r="H4099">
        <v>4.3090054467072001</v>
      </c>
      <c r="I4099">
        <v>9.2335831000868698</v>
      </c>
      <c r="K4099">
        <f>(F4099*(1/$K$1)^1+E4099*(1/$K$1)^2+D4099*(1/$K$1)^3+C4099*(1/$K$1)^4+B4099*(1/$K$1)^5)*($K$1-1)</f>
        <v>0</v>
      </c>
      <c r="L4099">
        <f>(ABS(K4099-G4099))^2</f>
        <v>0</v>
      </c>
      <c r="N4099">
        <f>(G4099*(1/$N$1)^1+F4099*(1/$N$1)^2+E4099*(1/$N$1)^3+D4099*(1/$N$1)^4+C4099*(1/$N$1)^5+B4099*(1/$N$1)^6)*($N$1-1)</f>
        <v>0</v>
      </c>
      <c r="O4099">
        <f>(ABS(N4099-H4099))^2</f>
        <v>18.567527939752317</v>
      </c>
      <c r="Q4099">
        <f>(H4099*(1/$Q$1)^1+G4099*(1/$Q$1)^2+F4099*(1/$Q$1)^3+E4099*(1/$Q$1)^4+D4099*(1/$Q$1)^5+C4099*(1/$Q$1)^6+B4099*(1/$Q$1)^7)*($Q$1-1)</f>
        <v>2.5135865105791999</v>
      </c>
      <c r="R4099">
        <f>(ABS(Q4099-I4099))^2</f>
        <v>45.158354162994712</v>
      </c>
      <c r="T4099">
        <f>(I4099*(1/$T$1)^1+H4099*(1/$T$1)^2+G4099*(1/$T$1)^3+F4099*(1/$T$1)^4+E4099*(1/$T$1)^5+D4099*(1/$T$1)^6+C4099*(1/$T$1)^7+B4099*(1/$T$1)^8)*($T$1-1)</f>
        <v>6.8185810272703664</v>
      </c>
    </row>
    <row r="4100" spans="1:20" x14ac:dyDescent="0.25">
      <c r="A4100" t="s">
        <v>4383</v>
      </c>
      <c r="H4100">
        <v>7.3868664800694903</v>
      </c>
      <c r="I4100">
        <v>12.3114441334491</v>
      </c>
      <c r="K4100">
        <f>(F4100*(1/$K$1)^1+E4100*(1/$K$1)^2+D4100*(1/$K$1)^3+C4100*(1/$K$1)^4+B4100*(1/$K$1)^5)*($K$1-1)</f>
        <v>0</v>
      </c>
      <c r="L4100">
        <f>(ABS(K4100-G4100))^2</f>
        <v>0</v>
      </c>
      <c r="N4100">
        <f>(G4100*(1/$N$1)^1+F4100*(1/$N$1)^2+E4100*(1/$N$1)^3+D4100*(1/$N$1)^4+C4100*(1/$N$1)^5+B4100*(1/$N$1)^6)*($N$1-1)</f>
        <v>0</v>
      </c>
      <c r="O4100">
        <f>(ABS(N4100-H4100))^2</f>
        <v>54.565796394374225</v>
      </c>
      <c r="Q4100">
        <f>(H4100*(1/$Q$1)^1+G4100*(1/$Q$1)^2+F4100*(1/$Q$1)^3+E4100*(1/$Q$1)^4+D4100*(1/$Q$1)^5+C4100*(1/$Q$1)^6+B4100*(1/$Q$1)^7)*($Q$1-1)</f>
        <v>4.3090054467072019</v>
      </c>
      <c r="R4100">
        <f>(ABS(Q4100-I4100))^2</f>
        <v>64.039024935063409</v>
      </c>
      <c r="T4100">
        <f>(I4100*(1/$T$1)^1+H4100*(1/$T$1)^2+G4100*(1/$T$1)^3+F4100*(1/$T$1)^4+E4100*(1/$T$1)^5+D4100*(1/$T$1)^6+C4100*(1/$T$1)^7+B4100*(1/$T$1)^8)*($T$1-1)</f>
        <v>9.4742389010493149</v>
      </c>
    </row>
    <row r="4101" spans="1:20" x14ac:dyDescent="0.25">
      <c r="A4101" t="s">
        <v>4214</v>
      </c>
      <c r="H4101">
        <v>41.489566729723599</v>
      </c>
      <c r="I4101">
        <v>95.7830353582344</v>
      </c>
      <c r="K4101">
        <f>(F4101*(1/$K$1)^1+E4101*(1/$K$1)^2+D4101*(1/$K$1)^3+C4101*(1/$K$1)^4+B4101*(1/$K$1)^5)*($K$1-1)</f>
        <v>0</v>
      </c>
      <c r="L4101">
        <f>(ABS(K4101-G4101))^2</f>
        <v>0</v>
      </c>
      <c r="N4101">
        <f>(G4101*(1/$N$1)^1+F4101*(1/$N$1)^2+E4101*(1/$N$1)^3+D4101*(1/$N$1)^4+C4101*(1/$N$1)^5+B4101*(1/$N$1)^6)*($N$1-1)</f>
        <v>0</v>
      </c>
      <c r="O4101">
        <f>(ABS(N4101-H4101))^2</f>
        <v>1721.3841474201874</v>
      </c>
      <c r="Q4101">
        <f>(H4101*(1/$Q$1)^1+G4101*(1/$Q$1)^2+F4101*(1/$Q$1)^3+E4101*(1/$Q$1)^4+D4101*(1/$Q$1)^5+C4101*(1/$Q$1)^6+B4101*(1/$Q$1)^7)*($Q$1-1)</f>
        <v>24.202247259005432</v>
      </c>
      <c r="R4101">
        <f>(ABS(Q4101-I4101))^2</f>
        <v>5123.8092249067195</v>
      </c>
      <c r="T4101">
        <f>(I4101*(1/$T$1)^1+H4101*(1/$T$1)^2+G4101*(1/$T$1)^3+F4101*(1/$T$1)^4+E4101*(1/$T$1)^5+D4101*(1/$T$1)^6+C4101*(1/$T$1)^7+B4101*(1/$T$1)^8)*($T$1-1)</f>
        <v>69.983044682417841</v>
      </c>
    </row>
    <row r="4102" spans="1:20" x14ac:dyDescent="0.25">
      <c r="A4102" t="s">
        <v>4450</v>
      </c>
      <c r="H4102">
        <v>22.776171646880901</v>
      </c>
      <c r="I4102">
        <v>9</v>
      </c>
      <c r="K4102">
        <f>(F4102*(1/$K$1)^1+E4102*(1/$K$1)^2+D4102*(1/$K$1)^3+C4102*(1/$K$1)^4+B4102*(1/$K$1)^5)*($K$1-1)</f>
        <v>0</v>
      </c>
      <c r="L4102">
        <f>(ABS(K4102-G4102))^2</f>
        <v>0</v>
      </c>
      <c r="N4102">
        <f>(G4102*(1/$N$1)^1+F4102*(1/$N$1)^2+E4102*(1/$N$1)^3+D4102*(1/$N$1)^4+C4102*(1/$N$1)^5+B4102*(1/$N$1)^6)*($N$1-1)</f>
        <v>0</v>
      </c>
      <c r="O4102">
        <f>(ABS(N4102-H4102))^2</f>
        <v>518.75399488818141</v>
      </c>
      <c r="Q4102">
        <f>(H4102*(1/$Q$1)^1+G4102*(1/$Q$1)^2+F4102*(1/$Q$1)^3+E4102*(1/$Q$1)^4+D4102*(1/$Q$1)^5+C4102*(1/$Q$1)^6+B4102*(1/$Q$1)^7)*($Q$1-1)</f>
        <v>13.286100127347192</v>
      </c>
      <c r="R4102">
        <f>(ABS(Q4102-I4102))^2</f>
        <v>18.370654301645612</v>
      </c>
      <c r="T4102">
        <f>(I4102*(1/$T$1)^1+H4102*(1/$T$1)^2+G4102*(1/$T$1)^3+F4102*(1/$T$1)^4+E4102*(1/$T$1)^5+D4102*(1/$T$1)^6+C4102*(1/$T$1)^7+B4102*(1/$T$1)^8)*($T$1-1)</f>
        <v>10.977982414224627</v>
      </c>
    </row>
    <row r="4103" spans="1:20" x14ac:dyDescent="0.25">
      <c r="A4103" t="s">
        <v>4459</v>
      </c>
      <c r="H4103">
        <v>27.946978182929598</v>
      </c>
      <c r="K4103">
        <f>(F4103*(1/$K$1)^1+E4103*(1/$K$1)^2+D4103*(1/$K$1)^3+C4103*(1/$K$1)^4+B4103*(1/$K$1)^5)*($K$1-1)</f>
        <v>0</v>
      </c>
      <c r="L4103">
        <f>(ABS(K4103-G4103))^2</f>
        <v>0</v>
      </c>
      <c r="N4103">
        <f>(G4103*(1/$N$1)^1+F4103*(1/$N$1)^2+E4103*(1/$N$1)^3+D4103*(1/$N$1)^4+C4103*(1/$N$1)^5+B4103*(1/$N$1)^6)*($N$1-1)</f>
        <v>0</v>
      </c>
      <c r="O4103">
        <f>(ABS(N4103-H4103))^2</f>
        <v>781.03358955714293</v>
      </c>
      <c r="Q4103">
        <f>(H4103*(1/$Q$1)^1+G4103*(1/$Q$1)^2+F4103*(1/$Q$1)^3+E4103*(1/$Q$1)^4+D4103*(1/$Q$1)^5+C4103*(1/$Q$1)^6+B4103*(1/$Q$1)^7)*($Q$1-1)</f>
        <v>16.302403940042268</v>
      </c>
      <c r="R4103">
        <f>(ABS(Q4103-I4103))^2</f>
        <v>265.76837422430566</v>
      </c>
      <c r="T4103">
        <f>(I4103*(1/$T$1)^1+H4103*(1/$T$1)^2+G4103*(1/$T$1)^3+F4103*(1/$T$1)^4+E4103*(1/$T$1)^5+D4103*(1/$T$1)^6+C4103*(1/$T$1)^7+B4103*(1/$T$1)^8)*($T$1-1)</f>
        <v>6.5171279713278896</v>
      </c>
    </row>
    <row r="4104" spans="1:20" x14ac:dyDescent="0.25">
      <c r="A4104" t="s">
        <v>4147</v>
      </c>
      <c r="H4104">
        <v>30</v>
      </c>
      <c r="I4104">
        <v>24</v>
      </c>
      <c r="K4104">
        <f>(F4104*(1/$K$1)^1+E4104*(1/$K$1)^2+D4104*(1/$K$1)^3+C4104*(1/$K$1)^4+B4104*(1/$K$1)^5)*($K$1-1)</f>
        <v>0</v>
      </c>
      <c r="L4104">
        <f>(ABS(K4104-G4104))^2</f>
        <v>0</v>
      </c>
      <c r="N4104">
        <f>(G4104*(1/$N$1)^1+F4104*(1/$N$1)^2+E4104*(1/$N$1)^3+D4104*(1/$N$1)^4+C4104*(1/$N$1)^5+B4104*(1/$N$1)^6)*($N$1-1)</f>
        <v>0</v>
      </c>
      <c r="O4104">
        <f>(ABS(N4104-H4104))^2</f>
        <v>900</v>
      </c>
      <c r="Q4104">
        <f>(H4104*(1/$Q$1)^1+G4104*(1/$Q$1)^2+F4104*(1/$Q$1)^3+E4104*(1/$Q$1)^4+D4104*(1/$Q$1)^5+C4104*(1/$Q$1)^6+B4104*(1/$Q$1)^7)*($Q$1-1)</f>
        <v>17.5</v>
      </c>
      <c r="R4104">
        <f>(ABS(Q4104-I4104))^2</f>
        <v>42.25</v>
      </c>
      <c r="T4104">
        <f>(I4104*(1/$T$1)^1+H4104*(1/$T$1)^2+G4104*(1/$T$1)^3+F4104*(1/$T$1)^4+E4104*(1/$T$1)^5+D4104*(1/$T$1)^6+C4104*(1/$T$1)^7+B4104*(1/$T$1)^8)*($T$1-1)</f>
        <v>22.106995884773664</v>
      </c>
    </row>
    <row r="4105" spans="1:20" x14ac:dyDescent="0.25">
      <c r="A4105" t="s">
        <v>4304</v>
      </c>
      <c r="H4105">
        <v>11</v>
      </c>
      <c r="I4105">
        <v>11</v>
      </c>
      <c r="K4105">
        <f>(F4105*(1/$K$1)^1+E4105*(1/$K$1)^2+D4105*(1/$K$1)^3+C4105*(1/$K$1)^4+B4105*(1/$K$1)^5)*($K$1-1)</f>
        <v>0</v>
      </c>
      <c r="L4105">
        <f>(ABS(K4105-G4105))^2</f>
        <v>0</v>
      </c>
      <c r="N4105">
        <f>(G4105*(1/$N$1)^1+F4105*(1/$N$1)^2+E4105*(1/$N$1)^3+D4105*(1/$N$1)^4+C4105*(1/$N$1)^5+B4105*(1/$N$1)^6)*($N$1-1)</f>
        <v>0</v>
      </c>
      <c r="O4105">
        <f>(ABS(N4105-H4105))^2</f>
        <v>121</v>
      </c>
      <c r="Q4105">
        <f>(H4105*(1/$Q$1)^1+G4105*(1/$Q$1)^2+F4105*(1/$Q$1)^3+E4105*(1/$Q$1)^4+D4105*(1/$Q$1)^5+C4105*(1/$Q$1)^6+B4105*(1/$Q$1)^7)*($Q$1-1)</f>
        <v>6.416666666666667</v>
      </c>
      <c r="R4105">
        <f>(ABS(Q4105-I4105))^2</f>
        <v>21.006944444444443</v>
      </c>
      <c r="T4105">
        <f>(I4105*(1/$T$1)^1+H4105*(1/$T$1)^2+G4105*(1/$T$1)^3+F4105*(1/$T$1)^4+E4105*(1/$T$1)^5+D4105*(1/$T$1)^6+C4105*(1/$T$1)^7+B4105*(1/$T$1)^8)*($T$1-1)</f>
        <v>9.4910836762688611</v>
      </c>
    </row>
    <row r="4106" spans="1:20" x14ac:dyDescent="0.25">
      <c r="A4106" t="s">
        <v>4148</v>
      </c>
      <c r="H4106">
        <v>29.670580361612402</v>
      </c>
      <c r="I4106">
        <v>34.472043573657601</v>
      </c>
      <c r="K4106">
        <f>(F4106*(1/$K$1)^1+E4106*(1/$K$1)^2+D4106*(1/$K$1)^3+C4106*(1/$K$1)^4+B4106*(1/$K$1)^5)*($K$1-1)</f>
        <v>0</v>
      </c>
      <c r="L4106">
        <f>(ABS(K4106-G4106))^2</f>
        <v>0</v>
      </c>
      <c r="N4106">
        <f>(G4106*(1/$N$1)^1+F4106*(1/$N$1)^2+E4106*(1/$N$1)^3+D4106*(1/$N$1)^4+C4106*(1/$N$1)^5+B4106*(1/$N$1)^6)*($N$1-1)</f>
        <v>0</v>
      </c>
      <c r="O4106">
        <f>(ABS(N4106-H4106))^2</f>
        <v>880.34333899489945</v>
      </c>
      <c r="Q4106">
        <f>(H4106*(1/$Q$1)^1+G4106*(1/$Q$1)^2+F4106*(1/$Q$1)^3+E4106*(1/$Q$1)^4+D4106*(1/$Q$1)^5+C4106*(1/$Q$1)^6+B4106*(1/$Q$1)^7)*($Q$1-1)</f>
        <v>17.307838544273899</v>
      </c>
      <c r="R4106">
        <f>(ABS(Q4106-I4106))^2</f>
        <v>294.60993429072073</v>
      </c>
      <c r="T4106">
        <f>(I4106*(1/$T$1)^1+H4106*(1/$T$1)^2+G4106*(1/$T$1)^3+F4106*(1/$T$1)^4+E4106*(1/$T$1)^5+D4106*(1/$T$1)^6+C4106*(1/$T$1)^7+B4106*(1/$T$1)^8)*($T$1-1)</f>
        <v>28.623685407109665</v>
      </c>
    </row>
    <row r="4107" spans="1:20" x14ac:dyDescent="0.25">
      <c r="A4107" t="s">
        <v>4260</v>
      </c>
      <c r="H4107">
        <v>5</v>
      </c>
      <c r="I4107">
        <v>31</v>
      </c>
      <c r="K4107">
        <f>(F4107*(1/$K$1)^1+E4107*(1/$K$1)^2+D4107*(1/$K$1)^3+C4107*(1/$K$1)^4+B4107*(1/$K$1)^5)*($K$1-1)</f>
        <v>0</v>
      </c>
      <c r="L4107">
        <f>(ABS(K4107-G4107))^2</f>
        <v>0</v>
      </c>
      <c r="N4107">
        <f>(G4107*(1/$N$1)^1+F4107*(1/$N$1)^2+E4107*(1/$N$1)^3+D4107*(1/$N$1)^4+C4107*(1/$N$1)^5+B4107*(1/$N$1)^6)*($N$1-1)</f>
        <v>0</v>
      </c>
      <c r="O4107">
        <f>(ABS(N4107-H4107))^2</f>
        <v>25</v>
      </c>
      <c r="Q4107">
        <f>(H4107*(1/$Q$1)^1+G4107*(1/$Q$1)^2+F4107*(1/$Q$1)^3+E4107*(1/$Q$1)^4+D4107*(1/$Q$1)^5+C4107*(1/$Q$1)^6+B4107*(1/$Q$1)^7)*($Q$1-1)</f>
        <v>2.9166666666666665</v>
      </c>
      <c r="R4107">
        <f>(ABS(Q4107-I4107))^2</f>
        <v>788.67361111111109</v>
      </c>
      <c r="T4107">
        <f>(I4107*(1/$T$1)^1+H4107*(1/$T$1)^2+G4107*(1/$T$1)^3+F4107*(1/$T$1)^4+E4107*(1/$T$1)^5+D4107*(1/$T$1)^6+C4107*(1/$T$1)^7+B4107*(1/$T$1)^8)*($T$1-1)</f>
        <v>20.684499314128946</v>
      </c>
    </row>
    <row r="4108" spans="1:20" x14ac:dyDescent="0.25">
      <c r="A4108" t="s">
        <v>4453</v>
      </c>
      <c r="H4108">
        <v>12</v>
      </c>
      <c r="I4108">
        <v>24</v>
      </c>
      <c r="K4108">
        <f>(F4108*(1/$K$1)^1+E4108*(1/$K$1)^2+D4108*(1/$K$1)^3+C4108*(1/$K$1)^4+B4108*(1/$K$1)^5)*($K$1-1)</f>
        <v>0</v>
      </c>
      <c r="L4108">
        <f>(ABS(K4108-G4108))^2</f>
        <v>0</v>
      </c>
      <c r="N4108">
        <f>(G4108*(1/$N$1)^1+F4108*(1/$N$1)^2+E4108*(1/$N$1)^3+D4108*(1/$N$1)^4+C4108*(1/$N$1)^5+B4108*(1/$N$1)^6)*($N$1-1)</f>
        <v>0</v>
      </c>
      <c r="O4108">
        <f>(ABS(N4108-H4108))^2</f>
        <v>144</v>
      </c>
      <c r="Q4108">
        <f>(H4108*(1/$Q$1)^1+G4108*(1/$Q$1)^2+F4108*(1/$Q$1)^3+E4108*(1/$Q$1)^4+D4108*(1/$Q$1)^5+C4108*(1/$Q$1)^6+B4108*(1/$Q$1)^7)*($Q$1-1)</f>
        <v>7</v>
      </c>
      <c r="R4108">
        <f>(ABS(Q4108-I4108))^2</f>
        <v>289</v>
      </c>
      <c r="T4108">
        <f>(I4108*(1/$T$1)^1+H4108*(1/$T$1)^2+G4108*(1/$T$1)^3+F4108*(1/$T$1)^4+E4108*(1/$T$1)^5+D4108*(1/$T$1)^6+C4108*(1/$T$1)^7+B4108*(1/$T$1)^8)*($T$1-1)</f>
        <v>17.909465020576132</v>
      </c>
    </row>
    <row r="4109" spans="1:20" x14ac:dyDescent="0.25">
      <c r="A4109" t="s">
        <v>4493</v>
      </c>
      <c r="H4109">
        <v>14.1581607534665</v>
      </c>
      <c r="K4109">
        <f>(F4109*(1/$K$1)^1+E4109*(1/$K$1)^2+D4109*(1/$K$1)^3+C4109*(1/$K$1)^4+B4109*(1/$K$1)^5)*($K$1-1)</f>
        <v>0</v>
      </c>
      <c r="L4109">
        <f>(ABS(K4109-G4109))^2</f>
        <v>0</v>
      </c>
      <c r="N4109">
        <f>(G4109*(1/$N$1)^1+F4109*(1/$N$1)^2+E4109*(1/$N$1)^3+D4109*(1/$N$1)^4+C4109*(1/$N$1)^5+B4109*(1/$N$1)^6)*($N$1-1)</f>
        <v>0</v>
      </c>
      <c r="O4109">
        <f>(ABS(N4109-H4109))^2</f>
        <v>200.45351592099911</v>
      </c>
      <c r="Q4109">
        <f>(H4109*(1/$Q$1)^1+G4109*(1/$Q$1)^2+F4109*(1/$Q$1)^3+E4109*(1/$Q$1)^4+D4109*(1/$Q$1)^5+C4109*(1/$Q$1)^6+B4109*(1/$Q$1)^7)*($Q$1-1)</f>
        <v>8.258927106188791</v>
      </c>
      <c r="R4109">
        <f>(ABS(Q4109-I4109))^2</f>
        <v>68.209876945339957</v>
      </c>
      <c r="T4109">
        <f>(I4109*(1/$T$1)^1+H4109*(1/$T$1)^2+G4109*(1/$T$1)^3+F4109*(1/$T$1)^4+E4109*(1/$T$1)^5+D4109*(1/$T$1)^6+C4109*(1/$T$1)^7+B4109*(1/$T$1)^8)*($T$1-1)</f>
        <v>3.3016287079414335</v>
      </c>
    </row>
    <row r="4110" spans="1:20" x14ac:dyDescent="0.25">
      <c r="A4110" t="s">
        <v>4305</v>
      </c>
      <c r="H4110">
        <v>33.856471366985197</v>
      </c>
      <c r="K4110">
        <f>(F4110*(1/$K$1)^1+E4110*(1/$K$1)^2+D4110*(1/$K$1)^3+C4110*(1/$K$1)^4+B4110*(1/$K$1)^5)*($K$1-1)</f>
        <v>0</v>
      </c>
      <c r="L4110">
        <f>(ABS(K4110-G4110))^2</f>
        <v>0</v>
      </c>
      <c r="N4110">
        <f>(G4110*(1/$N$1)^1+F4110*(1/$N$1)^2+E4110*(1/$N$1)^3+D4110*(1/$N$1)^4+C4110*(1/$N$1)^5+B4110*(1/$N$1)^6)*($N$1-1)</f>
        <v>0</v>
      </c>
      <c r="O4110">
        <f>(ABS(N4110-H4110))^2</f>
        <v>1146.2606534234885</v>
      </c>
      <c r="Q4110">
        <f>(H4110*(1/$Q$1)^1+G4110*(1/$Q$1)^2+F4110*(1/$Q$1)^3+E4110*(1/$Q$1)^4+D4110*(1/$Q$1)^5+C4110*(1/$Q$1)^6+B4110*(1/$Q$1)^7)*($Q$1-1)</f>
        <v>19.749608297408031</v>
      </c>
      <c r="R4110">
        <f>(ABS(Q4110-I4110))^2</f>
        <v>390.04702790104812</v>
      </c>
      <c r="T4110">
        <f>(I4110*(1/$T$1)^1+H4110*(1/$T$1)^2+G4110*(1/$T$1)^3+F4110*(1/$T$1)^4+E4110*(1/$T$1)^5+D4110*(1/$T$1)^6+C4110*(1/$T$1)^7+B4110*(1/$T$1)^8)*($T$1-1)</f>
        <v>7.8951990842077953</v>
      </c>
    </row>
    <row r="4111" spans="1:20" x14ac:dyDescent="0.25">
      <c r="A4111" t="s">
        <v>4149</v>
      </c>
      <c r="H4111">
        <v>7</v>
      </c>
      <c r="I4111">
        <v>11</v>
      </c>
      <c r="K4111">
        <f>(F4111*(1/$K$1)^1+E4111*(1/$K$1)^2+D4111*(1/$K$1)^3+C4111*(1/$K$1)^4+B4111*(1/$K$1)^5)*($K$1-1)</f>
        <v>0</v>
      </c>
      <c r="L4111">
        <f>(ABS(K4111-G4111))^2</f>
        <v>0</v>
      </c>
      <c r="N4111">
        <f>(G4111*(1/$N$1)^1+F4111*(1/$N$1)^2+E4111*(1/$N$1)^3+D4111*(1/$N$1)^4+C4111*(1/$N$1)^5+B4111*(1/$N$1)^6)*($N$1-1)</f>
        <v>0</v>
      </c>
      <c r="O4111">
        <f>(ABS(N4111-H4111))^2</f>
        <v>49</v>
      </c>
      <c r="Q4111">
        <f>(H4111*(1/$Q$1)^1+G4111*(1/$Q$1)^2+F4111*(1/$Q$1)^3+E4111*(1/$Q$1)^4+D4111*(1/$Q$1)^5+C4111*(1/$Q$1)^6+B4111*(1/$Q$1)^7)*($Q$1-1)</f>
        <v>4.0833333333333339</v>
      </c>
      <c r="R4111">
        <f>(ABS(Q4111-I4111))^2</f>
        <v>47.840277777777771</v>
      </c>
      <c r="T4111">
        <f>(I4111*(1/$T$1)^1+H4111*(1/$T$1)^2+G4111*(1/$T$1)^3+F4111*(1/$T$1)^4+E4111*(1/$T$1)^5+D4111*(1/$T$1)^6+C4111*(1/$T$1)^7+B4111*(1/$T$1)^8)*($T$1-1)</f>
        <v>8.5582990397805219</v>
      </c>
    </row>
    <row r="4112" spans="1:20" x14ac:dyDescent="0.25">
      <c r="A4112" t="s">
        <v>4306</v>
      </c>
      <c r="H4112">
        <v>28</v>
      </c>
      <c r="I4112">
        <v>21</v>
      </c>
      <c r="K4112">
        <f>(F4112*(1/$K$1)^1+E4112*(1/$K$1)^2+D4112*(1/$K$1)^3+C4112*(1/$K$1)^4+B4112*(1/$K$1)^5)*($K$1-1)</f>
        <v>0</v>
      </c>
      <c r="L4112">
        <f>(ABS(K4112-G4112))^2</f>
        <v>0</v>
      </c>
      <c r="N4112">
        <f>(G4112*(1/$N$1)^1+F4112*(1/$N$1)^2+E4112*(1/$N$1)^3+D4112*(1/$N$1)^4+C4112*(1/$N$1)^5+B4112*(1/$N$1)^6)*($N$1-1)</f>
        <v>0</v>
      </c>
      <c r="O4112">
        <f>(ABS(N4112-H4112))^2</f>
        <v>784</v>
      </c>
      <c r="Q4112">
        <f>(H4112*(1/$Q$1)^1+G4112*(1/$Q$1)^2+F4112*(1/$Q$1)^3+E4112*(1/$Q$1)^4+D4112*(1/$Q$1)^5+C4112*(1/$Q$1)^6+B4112*(1/$Q$1)^7)*($Q$1-1)</f>
        <v>16.333333333333336</v>
      </c>
      <c r="R4112">
        <f>(ABS(Q4112-I4112))^2</f>
        <v>21.777777777777757</v>
      </c>
      <c r="T4112">
        <f>(I4112*(1/$T$1)^1+H4112*(1/$T$1)^2+G4112*(1/$T$1)^3+F4112*(1/$T$1)^4+E4112*(1/$T$1)^5+D4112*(1/$T$1)^6+C4112*(1/$T$1)^7+B4112*(1/$T$1)^8)*($T$1-1)</f>
        <v>19.751714677640603</v>
      </c>
    </row>
    <row r="4113" spans="1:20" x14ac:dyDescent="0.25">
      <c r="A4113" t="s">
        <v>4314</v>
      </c>
      <c r="H4113">
        <v>22.246226725054498</v>
      </c>
      <c r="I4113">
        <v>23.3917438535534</v>
      </c>
      <c r="K4113">
        <f>(F4113*(1/$K$1)^1+E4113*(1/$K$1)^2+D4113*(1/$K$1)^3+C4113*(1/$K$1)^4+B4113*(1/$K$1)^5)*($K$1-1)</f>
        <v>0</v>
      </c>
      <c r="L4113">
        <f>(ABS(K4113-G4113))^2</f>
        <v>0</v>
      </c>
      <c r="N4113">
        <f>(G4113*(1/$N$1)^1+F4113*(1/$N$1)^2+E4113*(1/$N$1)^3+D4113*(1/$N$1)^4+C4113*(1/$N$1)^5+B4113*(1/$N$1)^6)*($N$1-1)</f>
        <v>0</v>
      </c>
      <c r="O4113">
        <f>(ABS(N4113-H4113))^2</f>
        <v>494.89460350252898</v>
      </c>
      <c r="Q4113">
        <f>(H4113*(1/$Q$1)^1+G4113*(1/$Q$1)^2+F4113*(1/$Q$1)^3+E4113*(1/$Q$1)^4+D4113*(1/$Q$1)^5+C4113*(1/$Q$1)^6+B4113*(1/$Q$1)^7)*($Q$1-1)</f>
        <v>12.976965589615125</v>
      </c>
      <c r="R4113">
        <f>(ABS(Q4113-I4113))^2</f>
        <v>108.46760628700116</v>
      </c>
      <c r="T4113">
        <f>(I4113*(1/$T$1)^1+H4113*(1/$T$1)^2+G4113*(1/$T$1)^3+F4113*(1/$T$1)^4+E4113*(1/$T$1)^5+D4113*(1/$T$1)^6+C4113*(1/$T$1)^7+B4113*(1/$T$1)^8)*($T$1-1)</f>
        <v>19.915869646145783</v>
      </c>
    </row>
    <row r="4114" spans="1:20" x14ac:dyDescent="0.25">
      <c r="A4114" t="s">
        <v>4204</v>
      </c>
      <c r="H4114">
        <v>28.363939074444499</v>
      </c>
      <c r="I4114">
        <v>31.654526777525501</v>
      </c>
      <c r="K4114">
        <f>(F4114*(1/$K$1)^1+E4114*(1/$K$1)^2+D4114*(1/$K$1)^3+C4114*(1/$K$1)^4+B4114*(1/$K$1)^5)*($K$1-1)</f>
        <v>0</v>
      </c>
      <c r="L4114">
        <f>(ABS(K4114-G4114))^2</f>
        <v>0</v>
      </c>
      <c r="N4114">
        <f>(G4114*(1/$N$1)^1+F4114*(1/$N$1)^2+E4114*(1/$N$1)^3+D4114*(1/$N$1)^4+C4114*(1/$N$1)^5+B4114*(1/$N$1)^6)*($N$1-1)</f>
        <v>0</v>
      </c>
      <c r="O4114">
        <f>(ABS(N4114-H4114))^2</f>
        <v>804.51303981879948</v>
      </c>
      <c r="Q4114">
        <f>(H4114*(1/$Q$1)^1+G4114*(1/$Q$1)^2+F4114*(1/$Q$1)^3+E4114*(1/$Q$1)^4+D4114*(1/$Q$1)^5+C4114*(1/$Q$1)^6+B4114*(1/$Q$1)^7)*($Q$1-1)</f>
        <v>16.545631126759289</v>
      </c>
      <c r="R4114">
        <f>(ABS(Q4114-I4114))^2</f>
        <v>228.27872778574212</v>
      </c>
      <c r="T4114">
        <f>(I4114*(1/$T$1)^1+H4114*(1/$T$1)^2+G4114*(1/$T$1)^3+F4114*(1/$T$1)^4+E4114*(1/$T$1)^5+D4114*(1/$T$1)^6+C4114*(1/$T$1)^7+B4114*(1/$T$1)^8)*($T$1-1)</f>
        <v>26.544989620767858</v>
      </c>
    </row>
    <row r="4115" spans="1:20" x14ac:dyDescent="0.25">
      <c r="A4115" t="s">
        <v>4431</v>
      </c>
      <c r="H4115">
        <v>11</v>
      </c>
      <c r="I4115">
        <v>14</v>
      </c>
      <c r="K4115">
        <f>(F4115*(1/$K$1)^1+E4115*(1/$K$1)^2+D4115*(1/$K$1)^3+C4115*(1/$K$1)^4+B4115*(1/$K$1)^5)*($K$1-1)</f>
        <v>0</v>
      </c>
      <c r="L4115">
        <f>(ABS(K4115-G4115))^2</f>
        <v>0</v>
      </c>
      <c r="N4115">
        <f>(G4115*(1/$N$1)^1+F4115*(1/$N$1)^2+E4115*(1/$N$1)^3+D4115*(1/$N$1)^4+C4115*(1/$N$1)^5+B4115*(1/$N$1)^6)*($N$1-1)</f>
        <v>0</v>
      </c>
      <c r="O4115">
        <f>(ABS(N4115-H4115))^2</f>
        <v>121</v>
      </c>
      <c r="Q4115">
        <f>(H4115*(1/$Q$1)^1+G4115*(1/$Q$1)^2+F4115*(1/$Q$1)^3+E4115*(1/$Q$1)^4+D4115*(1/$Q$1)^5+C4115*(1/$Q$1)^6+B4115*(1/$Q$1)^7)*($Q$1-1)</f>
        <v>6.416666666666667</v>
      </c>
      <c r="R4115">
        <f>(ABS(Q4115-I4115))^2</f>
        <v>57.506944444444443</v>
      </c>
      <c r="T4115">
        <f>(I4115*(1/$T$1)^1+H4115*(1/$T$1)^2+G4115*(1/$T$1)^3+F4115*(1/$T$1)^4+E4115*(1/$T$1)^5+D4115*(1/$T$1)^6+C4115*(1/$T$1)^7+B4115*(1/$T$1)^8)*($T$1-1)</f>
        <v>11.37997256515775</v>
      </c>
    </row>
    <row r="4116" spans="1:20" x14ac:dyDescent="0.25">
      <c r="A4116" t="s">
        <v>4281</v>
      </c>
      <c r="H4116">
        <v>61.159163458694501</v>
      </c>
      <c r="I4116">
        <v>37.362413364481299</v>
      </c>
      <c r="K4116">
        <f>(F4116*(1/$K$1)^1+E4116*(1/$K$1)^2+D4116*(1/$K$1)^3+C4116*(1/$K$1)^4+B4116*(1/$K$1)^5)*($K$1-1)</f>
        <v>0</v>
      </c>
      <c r="L4116">
        <f>(ABS(K4116-G4116))^2</f>
        <v>0</v>
      </c>
      <c r="N4116">
        <f>(G4116*(1/$N$1)^1+F4116*(1/$N$1)^2+E4116*(1/$N$1)^3+D4116*(1/$N$1)^4+C4116*(1/$N$1)^5+B4116*(1/$N$1)^6)*($N$1-1)</f>
        <v>0</v>
      </c>
      <c r="O4116">
        <f>(ABS(N4116-H4116))^2</f>
        <v>3740.4432749673128</v>
      </c>
      <c r="Q4116">
        <f>(H4116*(1/$Q$1)^1+G4116*(1/$Q$1)^2+F4116*(1/$Q$1)^3+E4116*(1/$Q$1)^4+D4116*(1/$Q$1)^5+C4116*(1/$Q$1)^6+B4116*(1/$Q$1)^7)*($Q$1-1)</f>
        <v>35.676178684238458</v>
      </c>
      <c r="R4116">
        <f>(ABS(Q4116-I4116))^2</f>
        <v>2.8433873968536747</v>
      </c>
      <c r="T4116">
        <f>(I4116*(1/$T$1)^1+H4116*(1/$T$1)^2+G4116*(1/$T$1)^3+F4116*(1/$T$1)^4+E4116*(1/$T$1)^5+D4116*(1/$T$1)^6+C4116*(1/$T$1)^7+B4116*(1/$T$1)^8)*($T$1-1)</f>
        <v>37.786564502434814</v>
      </c>
    </row>
    <row r="4117" spans="1:20" x14ac:dyDescent="0.25">
      <c r="A4117" t="s">
        <v>4150</v>
      </c>
      <c r="H4117">
        <v>12</v>
      </c>
      <c r="I4117">
        <v>0</v>
      </c>
      <c r="K4117">
        <f>(F4117*(1/$K$1)^1+E4117*(1/$K$1)^2+D4117*(1/$K$1)^3+C4117*(1/$K$1)^4+B4117*(1/$K$1)^5)*($K$1-1)</f>
        <v>0</v>
      </c>
      <c r="L4117">
        <f>(ABS(K4117-G4117))^2</f>
        <v>0</v>
      </c>
      <c r="N4117">
        <f>(G4117*(1/$N$1)^1+F4117*(1/$N$1)^2+E4117*(1/$N$1)^3+D4117*(1/$N$1)^4+C4117*(1/$N$1)^5+B4117*(1/$N$1)^6)*($N$1-1)</f>
        <v>0</v>
      </c>
      <c r="O4117">
        <f>(ABS(N4117-H4117))^2</f>
        <v>144</v>
      </c>
      <c r="Q4117">
        <f>(H4117*(1/$Q$1)^1+G4117*(1/$Q$1)^2+F4117*(1/$Q$1)^3+E4117*(1/$Q$1)^4+D4117*(1/$Q$1)^5+C4117*(1/$Q$1)^6+B4117*(1/$Q$1)^7)*($Q$1-1)</f>
        <v>7</v>
      </c>
      <c r="R4117">
        <f>(ABS(Q4117-I4117))^2</f>
        <v>49</v>
      </c>
      <c r="T4117">
        <f>(I4117*(1/$T$1)^1+H4117*(1/$T$1)^2+G4117*(1/$T$1)^3+F4117*(1/$T$1)^4+E4117*(1/$T$1)^5+D4117*(1/$T$1)^6+C4117*(1/$T$1)^7+B4117*(1/$T$1)^8)*($T$1-1)</f>
        <v>2.7983539094650203</v>
      </c>
    </row>
    <row r="4118" spans="1:20" x14ac:dyDescent="0.25">
      <c r="A4118" t="s">
        <v>4524</v>
      </c>
      <c r="H4118">
        <v>12</v>
      </c>
      <c r="K4118">
        <f>(F4118*(1/$K$1)^1+E4118*(1/$K$1)^2+D4118*(1/$K$1)^3+C4118*(1/$K$1)^4+B4118*(1/$K$1)^5)*($K$1-1)</f>
        <v>0</v>
      </c>
      <c r="L4118">
        <f>(ABS(K4118-G4118))^2</f>
        <v>0</v>
      </c>
      <c r="N4118">
        <f>(G4118*(1/$N$1)^1+F4118*(1/$N$1)^2+E4118*(1/$N$1)^3+D4118*(1/$N$1)^4+C4118*(1/$N$1)^5+B4118*(1/$N$1)^6)*($N$1-1)</f>
        <v>0</v>
      </c>
      <c r="O4118">
        <f>(ABS(N4118-H4118))^2</f>
        <v>144</v>
      </c>
      <c r="Q4118">
        <f>(H4118*(1/$Q$1)^1+G4118*(1/$Q$1)^2+F4118*(1/$Q$1)^3+E4118*(1/$Q$1)^4+D4118*(1/$Q$1)^5+C4118*(1/$Q$1)^6+B4118*(1/$Q$1)^7)*($Q$1-1)</f>
        <v>7</v>
      </c>
      <c r="R4118">
        <f>(ABS(Q4118-I4118))^2</f>
        <v>49</v>
      </c>
      <c r="T4118">
        <f>(I4118*(1/$T$1)^1+H4118*(1/$T$1)^2+G4118*(1/$T$1)^3+F4118*(1/$T$1)^4+E4118*(1/$T$1)^5+D4118*(1/$T$1)^6+C4118*(1/$T$1)^7+B4118*(1/$T$1)^8)*($T$1-1)</f>
        <v>2.7983539094650203</v>
      </c>
    </row>
    <row r="4119" spans="1:20" x14ac:dyDescent="0.25">
      <c r="A4119" t="s">
        <v>4151</v>
      </c>
      <c r="H4119">
        <v>8</v>
      </c>
      <c r="I4119">
        <v>11</v>
      </c>
      <c r="K4119">
        <f>(F4119*(1/$K$1)^1+E4119*(1/$K$1)^2+D4119*(1/$K$1)^3+C4119*(1/$K$1)^4+B4119*(1/$K$1)^5)*($K$1-1)</f>
        <v>0</v>
      </c>
      <c r="L4119">
        <f>(ABS(K4119-G4119))^2</f>
        <v>0</v>
      </c>
      <c r="N4119">
        <f>(G4119*(1/$N$1)^1+F4119*(1/$N$1)^2+E4119*(1/$N$1)^3+D4119*(1/$N$1)^4+C4119*(1/$N$1)^5+B4119*(1/$N$1)^6)*($N$1-1)</f>
        <v>0</v>
      </c>
      <c r="O4119">
        <f>(ABS(N4119-H4119))^2</f>
        <v>64</v>
      </c>
      <c r="Q4119">
        <f>(H4119*(1/$Q$1)^1+G4119*(1/$Q$1)^2+F4119*(1/$Q$1)^3+E4119*(1/$Q$1)^4+D4119*(1/$Q$1)^5+C4119*(1/$Q$1)^6+B4119*(1/$Q$1)^7)*($Q$1-1)</f>
        <v>4.666666666666667</v>
      </c>
      <c r="R4119">
        <f>(ABS(Q4119-I4119))^2</f>
        <v>40.111111111111107</v>
      </c>
      <c r="T4119">
        <f>(I4119*(1/$T$1)^1+H4119*(1/$T$1)^2+G4119*(1/$T$1)^3+F4119*(1/$T$1)^4+E4119*(1/$T$1)^5+D4119*(1/$T$1)^6+C4119*(1/$T$1)^7+B4119*(1/$T$1)^8)*($T$1-1)</f>
        <v>8.7914951989026058</v>
      </c>
    </row>
    <row r="4120" spans="1:20" x14ac:dyDescent="0.25">
      <c r="A4120" t="s">
        <v>4307</v>
      </c>
      <c r="H4120">
        <v>7</v>
      </c>
      <c r="K4120">
        <f>(F4120*(1/$K$1)^1+E4120*(1/$K$1)^2+D4120*(1/$K$1)^3+C4120*(1/$K$1)^4+B4120*(1/$K$1)^5)*($K$1-1)</f>
        <v>0</v>
      </c>
      <c r="L4120">
        <f>(ABS(K4120-G4120))^2</f>
        <v>0</v>
      </c>
      <c r="N4120">
        <f>(G4120*(1/$N$1)^1+F4120*(1/$N$1)^2+E4120*(1/$N$1)^3+D4120*(1/$N$1)^4+C4120*(1/$N$1)^5+B4120*(1/$N$1)^6)*($N$1-1)</f>
        <v>0</v>
      </c>
      <c r="O4120">
        <f>(ABS(N4120-H4120))^2</f>
        <v>49</v>
      </c>
      <c r="Q4120">
        <f>(H4120*(1/$Q$1)^1+G4120*(1/$Q$1)^2+F4120*(1/$Q$1)^3+E4120*(1/$Q$1)^4+D4120*(1/$Q$1)^5+C4120*(1/$Q$1)^6+B4120*(1/$Q$1)^7)*($Q$1-1)</f>
        <v>4.0833333333333339</v>
      </c>
      <c r="R4120">
        <f>(ABS(Q4120-I4120))^2</f>
        <v>16.673611111111114</v>
      </c>
      <c r="T4120">
        <f>(I4120*(1/$T$1)^1+H4120*(1/$T$1)^2+G4120*(1/$T$1)^3+F4120*(1/$T$1)^4+E4120*(1/$T$1)^5+D4120*(1/$T$1)^6+C4120*(1/$T$1)^7+B4120*(1/$T$1)^8)*($T$1-1)</f>
        <v>1.6323731138545952</v>
      </c>
    </row>
    <row r="4121" spans="1:20" x14ac:dyDescent="0.25">
      <c r="A4121" t="s">
        <v>4134</v>
      </c>
      <c r="H4121">
        <v>39.598095300084097</v>
      </c>
      <c r="I4121">
        <v>11.0802997201042</v>
      </c>
      <c r="K4121">
        <f>(F4121*(1/$K$1)^1+E4121*(1/$K$1)^2+D4121*(1/$K$1)^3+C4121*(1/$K$1)^4+B4121*(1/$K$1)^5)*($K$1-1)</f>
        <v>0</v>
      </c>
      <c r="L4121">
        <f>(ABS(K4121-G4121))^2</f>
        <v>0</v>
      </c>
      <c r="N4121">
        <f>(G4121*(1/$N$1)^1+F4121*(1/$N$1)^2+E4121*(1/$N$1)^3+D4121*(1/$N$1)^4+C4121*(1/$N$1)^5+B4121*(1/$N$1)^6)*($N$1-1)</f>
        <v>0</v>
      </c>
      <c r="O4121">
        <f>(ABS(N4121-H4121))^2</f>
        <v>1568.0091513945422</v>
      </c>
      <c r="Q4121">
        <f>(H4121*(1/$Q$1)^1+G4121*(1/$Q$1)^2+F4121*(1/$Q$1)^3+E4121*(1/$Q$1)^4+D4121*(1/$Q$1)^5+C4121*(1/$Q$1)^6+B4121*(1/$Q$1)^7)*($Q$1-1)</f>
        <v>23.098888925049057</v>
      </c>
      <c r="R4121">
        <f>(ABS(Q4121-I4121))^2</f>
        <v>144.44648647721704</v>
      </c>
      <c r="T4121">
        <f>(I4121*(1/$T$1)^1+H4121*(1/$T$1)^2+G4121*(1/$T$1)^3+F4121*(1/$T$1)^4+E4121*(1/$T$1)^5+D4121*(1/$T$1)^6+C4121*(1/$T$1)^7+B4121*(1/$T$1)^8)*($T$1-1)</f>
        <v>16.210608741484396</v>
      </c>
    </row>
    <row r="4122" spans="1:20" x14ac:dyDescent="0.25">
      <c r="A4122" t="s">
        <v>4408</v>
      </c>
      <c r="H4122">
        <v>18</v>
      </c>
      <c r="I4122">
        <v>7</v>
      </c>
      <c r="K4122">
        <f>(F4122*(1/$K$1)^1+E4122*(1/$K$1)^2+D4122*(1/$K$1)^3+C4122*(1/$K$1)^4+B4122*(1/$K$1)^5)*($K$1-1)</f>
        <v>0</v>
      </c>
      <c r="L4122">
        <f>(ABS(K4122-G4122))^2</f>
        <v>0</v>
      </c>
      <c r="N4122">
        <f>(G4122*(1/$N$1)^1+F4122*(1/$N$1)^2+E4122*(1/$N$1)^3+D4122*(1/$N$1)^4+C4122*(1/$N$1)^5+B4122*(1/$N$1)^6)*($N$1-1)</f>
        <v>0</v>
      </c>
      <c r="O4122">
        <f>(ABS(N4122-H4122))^2</f>
        <v>324</v>
      </c>
      <c r="Q4122">
        <f>(H4122*(1/$Q$1)^1+G4122*(1/$Q$1)^2+F4122*(1/$Q$1)^3+E4122*(1/$Q$1)^4+D4122*(1/$Q$1)^5+C4122*(1/$Q$1)^6+B4122*(1/$Q$1)^7)*($Q$1-1)</f>
        <v>10.5</v>
      </c>
      <c r="R4122">
        <f>(ABS(Q4122-I4122))^2</f>
        <v>12.25</v>
      </c>
      <c r="T4122">
        <f>(I4122*(1/$T$1)^1+H4122*(1/$T$1)^2+G4122*(1/$T$1)^3+F4122*(1/$T$1)^4+E4122*(1/$T$1)^5+D4122*(1/$T$1)^6+C4122*(1/$T$1)^7+B4122*(1/$T$1)^8)*($T$1-1)</f>
        <v>8.6049382716049383</v>
      </c>
    </row>
    <row r="4123" spans="1:20" x14ac:dyDescent="0.25">
      <c r="A4123" t="s">
        <v>4322</v>
      </c>
      <c r="H4123">
        <v>14</v>
      </c>
      <c r="I4123">
        <v>5</v>
      </c>
      <c r="K4123">
        <f>(F4123*(1/$K$1)^1+E4123*(1/$K$1)^2+D4123*(1/$K$1)^3+C4123*(1/$K$1)^4+B4123*(1/$K$1)^5)*($K$1-1)</f>
        <v>0</v>
      </c>
      <c r="L4123">
        <f>(ABS(K4123-G4123))^2</f>
        <v>0</v>
      </c>
      <c r="N4123">
        <f>(G4123*(1/$N$1)^1+F4123*(1/$N$1)^2+E4123*(1/$N$1)^3+D4123*(1/$N$1)^4+C4123*(1/$N$1)^5+B4123*(1/$N$1)^6)*($N$1-1)</f>
        <v>0</v>
      </c>
      <c r="O4123">
        <f>(ABS(N4123-H4123))^2</f>
        <v>196</v>
      </c>
      <c r="Q4123">
        <f>(H4123*(1/$Q$1)^1+G4123*(1/$Q$1)^2+F4123*(1/$Q$1)^3+E4123*(1/$Q$1)^4+D4123*(1/$Q$1)^5+C4123*(1/$Q$1)^6+B4123*(1/$Q$1)^7)*($Q$1-1)</f>
        <v>8.1666666666666679</v>
      </c>
      <c r="R4123">
        <f>(ABS(Q4123-I4123))^2</f>
        <v>10.027777777777786</v>
      </c>
      <c r="T4123">
        <f>(I4123*(1/$T$1)^1+H4123*(1/$T$1)^2+G4123*(1/$T$1)^3+F4123*(1/$T$1)^4+E4123*(1/$T$1)^5+D4123*(1/$T$1)^6+C4123*(1/$T$1)^7+B4123*(1/$T$1)^8)*($T$1-1)</f>
        <v>6.4128943758573378</v>
      </c>
    </row>
    <row r="4124" spans="1:20" x14ac:dyDescent="0.25">
      <c r="A4124" t="s">
        <v>4496</v>
      </c>
      <c r="H4124">
        <v>11.6958719267767</v>
      </c>
      <c r="K4124">
        <f>(F4124*(1/$K$1)^1+E4124*(1/$K$1)^2+D4124*(1/$K$1)^3+C4124*(1/$K$1)^4+B4124*(1/$K$1)^5)*($K$1-1)</f>
        <v>0</v>
      </c>
      <c r="L4124">
        <f>(ABS(K4124-G4124))^2</f>
        <v>0</v>
      </c>
      <c r="N4124">
        <f>(G4124*(1/$N$1)^1+F4124*(1/$N$1)^2+E4124*(1/$N$1)^3+D4124*(1/$N$1)^4+C4124*(1/$N$1)^5+B4124*(1/$N$1)^6)*($N$1-1)</f>
        <v>0</v>
      </c>
      <c r="O4124">
        <f>(ABS(N4124-H4124))^2</f>
        <v>136.79342012756331</v>
      </c>
      <c r="Q4124">
        <f>(H4124*(1/$Q$1)^1+G4124*(1/$Q$1)^2+F4124*(1/$Q$1)^3+E4124*(1/$Q$1)^4+D4124*(1/$Q$1)^5+C4124*(1/$Q$1)^6+B4124*(1/$Q$1)^7)*($Q$1-1)</f>
        <v>6.8225919572864084</v>
      </c>
      <c r="R4124">
        <f>(ABS(Q4124-I4124))^2</f>
        <v>46.547761015629185</v>
      </c>
      <c r="T4124">
        <f>(I4124*(1/$T$1)^1+H4124*(1/$T$1)^2+G4124*(1/$T$1)^3+F4124*(1/$T$1)^4+E4124*(1/$T$1)^5+D4124*(1/$T$1)^6+C4124*(1/$T$1)^7+B4124*(1/$T$1)^8)*($T$1-1)</f>
        <v>2.7274324109081469</v>
      </c>
    </row>
    <row r="4125" spans="1:20" x14ac:dyDescent="0.25">
      <c r="A4125" t="s">
        <v>4528</v>
      </c>
      <c r="H4125">
        <v>9</v>
      </c>
      <c r="I4125">
        <v>10</v>
      </c>
      <c r="K4125">
        <f>(F4125*(1/$K$1)^1+E4125*(1/$K$1)^2+D4125*(1/$K$1)^3+C4125*(1/$K$1)^4+B4125*(1/$K$1)^5)*($K$1-1)</f>
        <v>0</v>
      </c>
      <c r="L4125">
        <f>(ABS(K4125-G4125))^2</f>
        <v>0</v>
      </c>
      <c r="N4125">
        <f>(G4125*(1/$N$1)^1+F4125*(1/$N$1)^2+E4125*(1/$N$1)^3+D4125*(1/$N$1)^4+C4125*(1/$N$1)^5+B4125*(1/$N$1)^6)*($N$1-1)</f>
        <v>0</v>
      </c>
      <c r="O4125">
        <f>(ABS(N4125-H4125))^2</f>
        <v>81</v>
      </c>
      <c r="Q4125">
        <f>(H4125*(1/$Q$1)^1+G4125*(1/$Q$1)^2+F4125*(1/$Q$1)^3+E4125*(1/$Q$1)^4+D4125*(1/$Q$1)^5+C4125*(1/$Q$1)^6+B4125*(1/$Q$1)^7)*($Q$1-1)</f>
        <v>5.25</v>
      </c>
      <c r="R4125">
        <f>(ABS(Q4125-I4125))^2</f>
        <v>22.5625</v>
      </c>
      <c r="T4125">
        <f>(I4125*(1/$T$1)^1+H4125*(1/$T$1)^2+G4125*(1/$T$1)^3+F4125*(1/$T$1)^4+E4125*(1/$T$1)^5+D4125*(1/$T$1)^6+C4125*(1/$T$1)^7+B4125*(1/$T$1)^8)*($T$1-1)</f>
        <v>8.3950617283950599</v>
      </c>
    </row>
    <row r="4126" spans="1:20" x14ac:dyDescent="0.25">
      <c r="A4126" t="s">
        <v>4113</v>
      </c>
      <c r="H4126">
        <v>27</v>
      </c>
      <c r="I4126">
        <v>21</v>
      </c>
      <c r="K4126">
        <f>(F4126*(1/$K$1)^1+E4126*(1/$K$1)^2+D4126*(1/$K$1)^3+C4126*(1/$K$1)^4+B4126*(1/$K$1)^5)*($K$1-1)</f>
        <v>0</v>
      </c>
      <c r="L4126">
        <f>(ABS(K4126-G4126))^2</f>
        <v>0</v>
      </c>
      <c r="N4126">
        <f>(G4126*(1/$N$1)^1+F4126*(1/$N$1)^2+E4126*(1/$N$1)^3+D4126*(1/$N$1)^4+C4126*(1/$N$1)^5+B4126*(1/$N$1)^6)*($N$1-1)</f>
        <v>0</v>
      </c>
      <c r="O4126">
        <f>(ABS(N4126-H4126))^2</f>
        <v>729</v>
      </c>
      <c r="Q4126">
        <f>(H4126*(1/$Q$1)^1+G4126*(1/$Q$1)^2+F4126*(1/$Q$1)^3+E4126*(1/$Q$1)^4+D4126*(1/$Q$1)^5+C4126*(1/$Q$1)^6+B4126*(1/$Q$1)^7)*($Q$1-1)</f>
        <v>15.749999999999998</v>
      </c>
      <c r="R4126">
        <f>(ABS(Q4126-I4126))^2</f>
        <v>27.562500000000018</v>
      </c>
      <c r="T4126">
        <f>(I4126*(1/$T$1)^1+H4126*(1/$T$1)^2+G4126*(1/$T$1)^3+F4126*(1/$T$1)^4+E4126*(1/$T$1)^5+D4126*(1/$T$1)^6+C4126*(1/$T$1)^7+B4126*(1/$T$1)^8)*($T$1-1)</f>
        <v>19.518518518518519</v>
      </c>
    </row>
    <row r="4127" spans="1:20" x14ac:dyDescent="0.25">
      <c r="A4127" t="s">
        <v>4466</v>
      </c>
      <c r="H4127">
        <v>46</v>
      </c>
      <c r="I4127">
        <v>33.610242484316203</v>
      </c>
      <c r="K4127">
        <f>(F4127*(1/$K$1)^1+E4127*(1/$K$1)^2+D4127*(1/$K$1)^3+C4127*(1/$K$1)^4+B4127*(1/$K$1)^5)*($K$1-1)</f>
        <v>0</v>
      </c>
      <c r="L4127">
        <f>(ABS(K4127-G4127))^2</f>
        <v>0</v>
      </c>
      <c r="N4127">
        <f>(G4127*(1/$N$1)^1+F4127*(1/$N$1)^2+E4127*(1/$N$1)^3+D4127*(1/$N$1)^4+C4127*(1/$N$1)^5+B4127*(1/$N$1)^6)*($N$1-1)</f>
        <v>0</v>
      </c>
      <c r="O4127">
        <f>(ABS(N4127-H4127))^2</f>
        <v>2116</v>
      </c>
      <c r="Q4127">
        <f>(H4127*(1/$Q$1)^1+G4127*(1/$Q$1)^2+F4127*(1/$Q$1)^3+E4127*(1/$Q$1)^4+D4127*(1/$Q$1)^5+C4127*(1/$Q$1)^6+B4127*(1/$Q$1)^7)*($Q$1-1)</f>
        <v>26.833333333333332</v>
      </c>
      <c r="R4127">
        <f>(ABS(Q4127-I4127))^2</f>
        <v>45.926497640675372</v>
      </c>
      <c r="T4127">
        <f>(I4127*(1/$T$1)^1+H4127*(1/$T$1)^2+G4127*(1/$T$1)^3+F4127*(1/$T$1)^4+E4127*(1/$T$1)^5+D4127*(1/$T$1)^6+C4127*(1/$T$1)^7+B4127*(1/$T$1)^8)*($T$1-1)</f>
        <v>31.889027846777967</v>
      </c>
    </row>
    <row r="4128" spans="1:20" x14ac:dyDescent="0.25">
      <c r="A4128" t="s">
        <v>4248</v>
      </c>
      <c r="H4128">
        <v>31.763525864298799</v>
      </c>
      <c r="I4128">
        <v>11.0802997201042</v>
      </c>
      <c r="K4128">
        <f>(F4128*(1/$K$1)^1+E4128*(1/$K$1)^2+D4128*(1/$K$1)^3+C4128*(1/$K$1)^4+B4128*(1/$K$1)^5)*($K$1-1)</f>
        <v>0</v>
      </c>
      <c r="L4128">
        <f>(ABS(K4128-G4128))^2</f>
        <v>0</v>
      </c>
      <c r="N4128">
        <f>(G4128*(1/$N$1)^1+F4128*(1/$N$1)^2+E4128*(1/$N$1)^3+D4128*(1/$N$1)^4+C4128*(1/$N$1)^5+B4128*(1/$N$1)^6)*($N$1-1)</f>
        <v>0</v>
      </c>
      <c r="O4128">
        <f>(ABS(N4128-H4128))^2</f>
        <v>1008.9215753319788</v>
      </c>
      <c r="Q4128">
        <f>(H4128*(1/$Q$1)^1+G4128*(1/$Q$1)^2+F4128*(1/$Q$1)^3+E4128*(1/$Q$1)^4+D4128*(1/$Q$1)^5+C4128*(1/$Q$1)^6+B4128*(1/$Q$1)^7)*($Q$1-1)</f>
        <v>18.528723420840965</v>
      </c>
      <c r="R4128">
        <f>(ABS(Q4128-I4128))^2</f>
        <v>55.479015625697158</v>
      </c>
      <c r="T4128">
        <f>(I4128*(1/$T$1)^1+H4128*(1/$T$1)^2+G4128*(1/$T$1)^3+F4128*(1/$T$1)^4+E4128*(1/$T$1)^5+D4128*(1/$T$1)^6+C4128*(1/$T$1)^7+B4128*(1/$T$1)^8)*($T$1-1)</f>
        <v>14.38361724068398</v>
      </c>
    </row>
    <row r="4129" spans="1:20" x14ac:dyDescent="0.25">
      <c r="A4129" t="s">
        <v>4481</v>
      </c>
      <c r="H4129">
        <v>43.148410585470302</v>
      </c>
      <c r="I4129">
        <v>8.0024386867419501</v>
      </c>
      <c r="K4129">
        <f>(F4129*(1/$K$1)^1+E4129*(1/$K$1)^2+D4129*(1/$K$1)^3+C4129*(1/$K$1)^4+B4129*(1/$K$1)^5)*($K$1-1)</f>
        <v>0</v>
      </c>
      <c r="L4129">
        <f>(ABS(K4129-G4129))^2</f>
        <v>0</v>
      </c>
      <c r="N4129">
        <f>(G4129*(1/$N$1)^1+F4129*(1/$N$1)^2+E4129*(1/$N$1)^3+D4129*(1/$N$1)^4+C4129*(1/$N$1)^5+B4129*(1/$N$1)^6)*($N$1-1)</f>
        <v>0</v>
      </c>
      <c r="O4129">
        <f>(ABS(N4129-H4129))^2</f>
        <v>1861.7853360523256</v>
      </c>
      <c r="Q4129">
        <f>(H4129*(1/$Q$1)^1+G4129*(1/$Q$1)^2+F4129*(1/$Q$1)^3+E4129*(1/$Q$1)^4+D4129*(1/$Q$1)^5+C4129*(1/$Q$1)^6+B4129*(1/$Q$1)^7)*($Q$1-1)</f>
        <v>25.169906174857676</v>
      </c>
      <c r="R4129">
        <f>(ABS(Q4129-I4129))^2</f>
        <v>294.72193995551049</v>
      </c>
      <c r="T4129">
        <f>(I4129*(1/$T$1)^1+H4129*(1/$T$1)^2+G4129*(1/$T$1)^3+F4129*(1/$T$1)^4+E4129*(1/$T$1)^5+D4129*(1/$T$1)^6+C4129*(1/$T$1)^7+B4129*(1/$T$1)^8)*($T$1-1)</f>
        <v>15.100616127221546</v>
      </c>
    </row>
    <row r="4130" spans="1:20" x14ac:dyDescent="0.25">
      <c r="A4130" t="s">
        <v>4473</v>
      </c>
      <c r="H4130">
        <v>13</v>
      </c>
      <c r="K4130">
        <f>(F4130*(1/$K$1)^1+E4130*(1/$K$1)^2+D4130*(1/$K$1)^3+C4130*(1/$K$1)^4+B4130*(1/$K$1)^5)*($K$1-1)</f>
        <v>0</v>
      </c>
      <c r="L4130">
        <f>(ABS(K4130-G4130))^2</f>
        <v>0</v>
      </c>
      <c r="N4130">
        <f>(G4130*(1/$N$1)^1+F4130*(1/$N$1)^2+E4130*(1/$N$1)^3+D4130*(1/$N$1)^4+C4130*(1/$N$1)^5+B4130*(1/$N$1)^6)*($N$1-1)</f>
        <v>0</v>
      </c>
      <c r="O4130">
        <f>(ABS(N4130-H4130))^2</f>
        <v>169</v>
      </c>
      <c r="Q4130">
        <f>(H4130*(1/$Q$1)^1+G4130*(1/$Q$1)^2+F4130*(1/$Q$1)^3+E4130*(1/$Q$1)^4+D4130*(1/$Q$1)^5+C4130*(1/$Q$1)^6+B4130*(1/$Q$1)^7)*($Q$1-1)</f>
        <v>7.583333333333333</v>
      </c>
      <c r="R4130">
        <f>(ABS(Q4130-I4130))^2</f>
        <v>57.506944444444443</v>
      </c>
      <c r="T4130">
        <f>(I4130*(1/$T$1)^1+H4130*(1/$T$1)^2+G4130*(1/$T$1)^3+F4130*(1/$T$1)^4+E4130*(1/$T$1)^5+D4130*(1/$T$1)^6+C4130*(1/$T$1)^7+B4130*(1/$T$1)^8)*($T$1-1)</f>
        <v>3.0315500685871055</v>
      </c>
    </row>
    <row r="4131" spans="1:20" x14ac:dyDescent="0.25">
      <c r="A4131" t="s">
        <v>4467</v>
      </c>
      <c r="H4131">
        <v>11</v>
      </c>
      <c r="I4131">
        <v>10</v>
      </c>
      <c r="K4131">
        <f>(F4131*(1/$K$1)^1+E4131*(1/$K$1)^2+D4131*(1/$K$1)^3+C4131*(1/$K$1)^4+B4131*(1/$K$1)^5)*($K$1-1)</f>
        <v>0</v>
      </c>
      <c r="L4131">
        <f>(ABS(K4131-G4131))^2</f>
        <v>0</v>
      </c>
      <c r="N4131">
        <f>(G4131*(1/$N$1)^1+F4131*(1/$N$1)^2+E4131*(1/$N$1)^3+D4131*(1/$N$1)^4+C4131*(1/$N$1)^5+B4131*(1/$N$1)^6)*($N$1-1)</f>
        <v>0</v>
      </c>
      <c r="O4131">
        <f>(ABS(N4131-H4131))^2</f>
        <v>121</v>
      </c>
      <c r="Q4131">
        <f>(H4131*(1/$Q$1)^1+G4131*(1/$Q$1)^2+F4131*(1/$Q$1)^3+E4131*(1/$Q$1)^4+D4131*(1/$Q$1)^5+C4131*(1/$Q$1)^6+B4131*(1/$Q$1)^7)*($Q$1-1)</f>
        <v>6.416666666666667</v>
      </c>
      <c r="R4131">
        <f>(ABS(Q4131-I4131))^2</f>
        <v>12.840277777777775</v>
      </c>
      <c r="T4131">
        <f>(I4131*(1/$T$1)^1+H4131*(1/$T$1)^2+G4131*(1/$T$1)^3+F4131*(1/$T$1)^4+E4131*(1/$T$1)^5+D4131*(1/$T$1)^6+C4131*(1/$T$1)^7+B4131*(1/$T$1)^8)*($T$1-1)</f>
        <v>8.8614540466392313</v>
      </c>
    </row>
    <row r="4132" spans="1:20" x14ac:dyDescent="0.25">
      <c r="A4132" t="s">
        <v>4282</v>
      </c>
      <c r="H4132">
        <v>26.100261562912198</v>
      </c>
      <c r="I4132">
        <v>8</v>
      </c>
      <c r="K4132">
        <f>(F4132*(1/$K$1)^1+E4132*(1/$K$1)^2+D4132*(1/$K$1)^3+C4132*(1/$K$1)^4+B4132*(1/$K$1)^5)*($K$1-1)</f>
        <v>0</v>
      </c>
      <c r="L4132">
        <f>(ABS(K4132-G4132))^2</f>
        <v>0</v>
      </c>
      <c r="N4132">
        <f>(G4132*(1/$N$1)^1+F4132*(1/$N$1)^2+E4132*(1/$N$1)^3+D4132*(1/$N$1)^4+C4132*(1/$N$1)^5+B4132*(1/$N$1)^6)*($N$1-1)</f>
        <v>0</v>
      </c>
      <c r="O4132">
        <f>(ABS(N4132-H4132))^2</f>
        <v>681.22365365243195</v>
      </c>
      <c r="Q4132">
        <f>(H4132*(1/$Q$1)^1+G4132*(1/$Q$1)^2+F4132*(1/$Q$1)^3+E4132*(1/$Q$1)^4+D4132*(1/$Q$1)^5+C4132*(1/$Q$1)^6+B4132*(1/$Q$1)^7)*($Q$1-1)</f>
        <v>15.225152578365448</v>
      </c>
      <c r="R4132">
        <f>(ABS(Q4132-I4132))^2</f>
        <v>52.202829780660878</v>
      </c>
      <c r="T4132">
        <f>(I4132*(1/$T$1)^1+H4132*(1/$T$1)^2+G4132*(1/$T$1)^3+F4132*(1/$T$1)^4+E4132*(1/$T$1)^5+D4132*(1/$T$1)^6+C4132*(1/$T$1)^7+B4132*(1/$T$1)^8)*($T$1-1)</f>
        <v>11.12351778558995</v>
      </c>
    </row>
    <row r="4133" spans="1:20" x14ac:dyDescent="0.25">
      <c r="A4133" t="s">
        <v>4494</v>
      </c>
      <c r="H4133">
        <v>13.542588546794001</v>
      </c>
      <c r="I4133">
        <v>31.978950917265902</v>
      </c>
      <c r="K4133">
        <f>(F4133*(1/$K$1)^1+E4133*(1/$K$1)^2+D4133*(1/$K$1)^3+C4133*(1/$K$1)^4+B4133*(1/$K$1)^5)*($K$1-1)</f>
        <v>0</v>
      </c>
      <c r="L4133">
        <f>(ABS(K4133-G4133))^2</f>
        <v>0</v>
      </c>
      <c r="N4133">
        <f>(G4133*(1/$N$1)^1+F4133*(1/$N$1)^2+E4133*(1/$N$1)^3+D4133*(1/$N$1)^4+C4133*(1/$N$1)^5+B4133*(1/$N$1)^6)*($N$1-1)</f>
        <v>0</v>
      </c>
      <c r="O4133">
        <f>(ABS(N4133-H4133))^2</f>
        <v>183.40170454775605</v>
      </c>
      <c r="Q4133">
        <f>(H4133*(1/$Q$1)^1+G4133*(1/$Q$1)^2+F4133*(1/$Q$1)^3+E4133*(1/$Q$1)^4+D4133*(1/$Q$1)^5+C4133*(1/$Q$1)^6+B4133*(1/$Q$1)^7)*($Q$1-1)</f>
        <v>7.8998433189631667</v>
      </c>
      <c r="R4133">
        <f>(ABS(Q4133-I4133))^2</f>
        <v>579.80342273064048</v>
      </c>
      <c r="T4133">
        <f>(I4133*(1/$T$1)^1+H4133*(1/$T$1)^2+G4133*(1/$T$1)^3+F4133*(1/$T$1)^4+E4133*(1/$T$1)^5+D4133*(1/$T$1)^6+C4133*(1/$T$1)^7+B4133*(1/$T$1)^8)*($T$1-1)</f>
        <v>23.292974655665336</v>
      </c>
    </row>
    <row r="4134" spans="1:20" x14ac:dyDescent="0.25">
      <c r="A4134" t="s">
        <v>4323</v>
      </c>
      <c r="H4134">
        <v>10</v>
      </c>
      <c r="I4134">
        <v>16</v>
      </c>
      <c r="K4134">
        <f>(F4134*(1/$K$1)^1+E4134*(1/$K$1)^2+D4134*(1/$K$1)^3+C4134*(1/$K$1)^4+B4134*(1/$K$1)^5)*($K$1-1)</f>
        <v>0</v>
      </c>
      <c r="L4134">
        <f>(ABS(K4134-G4134))^2</f>
        <v>0</v>
      </c>
      <c r="N4134">
        <f>(G4134*(1/$N$1)^1+F4134*(1/$N$1)^2+E4134*(1/$N$1)^3+D4134*(1/$N$1)^4+C4134*(1/$N$1)^5+B4134*(1/$N$1)^6)*($N$1-1)</f>
        <v>0</v>
      </c>
      <c r="O4134">
        <f>(ABS(N4134-H4134))^2</f>
        <v>100</v>
      </c>
      <c r="Q4134">
        <f>(H4134*(1/$Q$1)^1+G4134*(1/$Q$1)^2+F4134*(1/$Q$1)^3+E4134*(1/$Q$1)^4+D4134*(1/$Q$1)^5+C4134*(1/$Q$1)^6+B4134*(1/$Q$1)^7)*($Q$1-1)</f>
        <v>5.833333333333333</v>
      </c>
      <c r="R4134">
        <f>(ABS(Q4134-I4134))^2</f>
        <v>103.36111111111113</v>
      </c>
      <c r="T4134">
        <f>(I4134*(1/$T$1)^1+H4134*(1/$T$1)^2+G4134*(1/$T$1)^3+F4134*(1/$T$1)^4+E4134*(1/$T$1)^5+D4134*(1/$T$1)^6+C4134*(1/$T$1)^7+B4134*(1/$T$1)^8)*($T$1-1)</f>
        <v>12.406035665294924</v>
      </c>
    </row>
    <row r="4135" spans="1:20" x14ac:dyDescent="0.25">
      <c r="A4135" t="s">
        <v>4261</v>
      </c>
      <c r="H4135">
        <v>6</v>
      </c>
      <c r="I4135">
        <v>8</v>
      </c>
      <c r="K4135">
        <f>(F4135*(1/$K$1)^1+E4135*(1/$K$1)^2+D4135*(1/$K$1)^3+C4135*(1/$K$1)^4+B4135*(1/$K$1)^5)*($K$1-1)</f>
        <v>0</v>
      </c>
      <c r="L4135">
        <f>(ABS(K4135-G4135))^2</f>
        <v>0</v>
      </c>
      <c r="N4135">
        <f>(G4135*(1/$N$1)^1+F4135*(1/$N$1)^2+E4135*(1/$N$1)^3+D4135*(1/$N$1)^4+C4135*(1/$N$1)^5+B4135*(1/$N$1)^6)*($N$1-1)</f>
        <v>0</v>
      </c>
      <c r="O4135">
        <f>(ABS(N4135-H4135))^2</f>
        <v>36</v>
      </c>
      <c r="Q4135">
        <f>(H4135*(1/$Q$1)^1+G4135*(1/$Q$1)^2+F4135*(1/$Q$1)^3+E4135*(1/$Q$1)^4+D4135*(1/$Q$1)^5+C4135*(1/$Q$1)^6+B4135*(1/$Q$1)^7)*($Q$1-1)</f>
        <v>3.5</v>
      </c>
      <c r="R4135">
        <f>(ABS(Q4135-I4135))^2</f>
        <v>20.25</v>
      </c>
      <c r="T4135">
        <f>(I4135*(1/$T$1)^1+H4135*(1/$T$1)^2+G4135*(1/$T$1)^3+F4135*(1/$T$1)^4+E4135*(1/$T$1)^5+D4135*(1/$T$1)^6+C4135*(1/$T$1)^7+B4135*(1/$T$1)^8)*($T$1-1)</f>
        <v>6.4362139917695478</v>
      </c>
    </row>
    <row r="4136" spans="1:20" x14ac:dyDescent="0.25">
      <c r="A4136" t="s">
        <v>409</v>
      </c>
      <c r="B4136">
        <v>38.165476813692401</v>
      </c>
      <c r="C4136">
        <v>33.240899160312701</v>
      </c>
      <c r="D4136">
        <v>31.394182540295301</v>
      </c>
      <c r="E4136">
        <v>11.6958719267767</v>
      </c>
      <c r="F4136">
        <v>19.698310613518601</v>
      </c>
      <c r="G4136">
        <v>20.929455026863501</v>
      </c>
      <c r="H4136">
        <v>15.3893051668114</v>
      </c>
      <c r="I4136">
        <v>12.0500394760712</v>
      </c>
      <c r="K4136">
        <f>(F4136*(1/$K$1)^1+E4136*(1/$K$1)^2+D4136*(1/$K$1)^3+C4136*(1/$K$1)^4+B4136*(1/$K$1)^5)*($K$1-1)</f>
        <v>19.110791436352891</v>
      </c>
      <c r="L4136">
        <f>(ABS(K4136-G4136))^2</f>
        <v>3.3075372554489442</v>
      </c>
      <c r="N4136">
        <f>(G4136*(1/$N$1)^1+F4136*(1/$N$1)^2+E4136*(1/$N$1)^3+D4136*(1/$N$1)^4+C4136*(1/$N$1)^5+B4136*(1/$N$1)^6)*($N$1-1)</f>
        <v>20.358676778526199</v>
      </c>
      <c r="O4136">
        <f>(ABS(N4136-H4136))^2</f>
        <v>24.694654215316934</v>
      </c>
      <c r="Q4136">
        <f>(H4136*(1/$Q$1)^1+G4136*(1/$Q$1)^2+F4136*(1/$Q$1)^3+E4136*(1/$Q$1)^4+D4136*(1/$Q$1)^5+C4136*(1/$Q$1)^6+B4136*(1/$Q$1)^7)*($Q$1-1)</f>
        <v>17.46455206285318</v>
      </c>
      <c r="R4136">
        <f>(ABS(Q4136-I4136))^2</f>
        <v>29.316946552420486</v>
      </c>
      <c r="T4136">
        <f>(I4136*(1/$T$1)^1+H4136*(1/$T$1)^2+G4136*(1/$T$1)^3+F4136*(1/$T$1)^4+E4136*(1/$T$1)^5+D4136*(1/$T$1)^6+C4136*(1/$T$1)^7+B4136*(1/$T$1)^8)*($T$1-1)</f>
        <v>13.966883803986143</v>
      </c>
    </row>
    <row r="4137" spans="1:20" x14ac:dyDescent="0.25">
      <c r="A4137" t="s">
        <v>4266</v>
      </c>
      <c r="H4137">
        <v>42.474482260399597</v>
      </c>
      <c r="I4137">
        <v>55.847298341022302</v>
      </c>
      <c r="K4137">
        <f>(F4137*(1/$K$1)^1+E4137*(1/$K$1)^2+D4137*(1/$K$1)^3+C4137*(1/$K$1)^4+B4137*(1/$K$1)^5)*($K$1-1)</f>
        <v>0</v>
      </c>
      <c r="L4137">
        <f>(ABS(K4137-G4137))^2</f>
        <v>0</v>
      </c>
      <c r="N4137">
        <f>(G4137*(1/$N$1)^1+F4137*(1/$N$1)^2+E4137*(1/$N$1)^3+D4137*(1/$N$1)^4+C4137*(1/$N$1)^5+B4137*(1/$N$1)^6)*($N$1-1)</f>
        <v>0</v>
      </c>
      <c r="O4137">
        <f>(ABS(N4137-H4137))^2</f>
        <v>1804.0816432890001</v>
      </c>
      <c r="Q4137">
        <f>(H4137*(1/$Q$1)^1+G4137*(1/$Q$1)^2+F4137*(1/$Q$1)^3+E4137*(1/$Q$1)^4+D4137*(1/$Q$1)^5+C4137*(1/$Q$1)^6+B4137*(1/$Q$1)^7)*($Q$1-1)</f>
        <v>24.776781318566432</v>
      </c>
      <c r="R4137">
        <f>(ABS(Q4137-I4137))^2</f>
        <v>965.37702804271999</v>
      </c>
      <c r="T4137">
        <f>(I4137*(1/$T$1)^1+H4137*(1/$T$1)^2+G4137*(1/$T$1)^3+F4137*(1/$T$1)^4+E4137*(1/$T$1)^5+D4137*(1/$T$1)^6+C4137*(1/$T$1)^7+B4137*(1/$T$1)^8)*($T$1-1)</f>
        <v>45.067999894097632</v>
      </c>
    </row>
    <row r="4138" spans="1:20" x14ac:dyDescent="0.25">
      <c r="A4138" t="s">
        <v>4215</v>
      </c>
      <c r="H4138">
        <v>5</v>
      </c>
      <c r="K4138">
        <f>(F4138*(1/$K$1)^1+E4138*(1/$K$1)^2+D4138*(1/$K$1)^3+C4138*(1/$K$1)^4+B4138*(1/$K$1)^5)*($K$1-1)</f>
        <v>0</v>
      </c>
      <c r="L4138">
        <f>(ABS(K4138-G4138))^2</f>
        <v>0</v>
      </c>
      <c r="N4138">
        <f>(G4138*(1/$N$1)^1+F4138*(1/$N$1)^2+E4138*(1/$N$1)^3+D4138*(1/$N$1)^4+C4138*(1/$N$1)^5+B4138*(1/$N$1)^6)*($N$1-1)</f>
        <v>0</v>
      </c>
      <c r="O4138">
        <f>(ABS(N4138-H4138))^2</f>
        <v>25</v>
      </c>
      <c r="Q4138">
        <f>(H4138*(1/$Q$1)^1+G4138*(1/$Q$1)^2+F4138*(1/$Q$1)^3+E4138*(1/$Q$1)^4+D4138*(1/$Q$1)^5+C4138*(1/$Q$1)^6+B4138*(1/$Q$1)^7)*($Q$1-1)</f>
        <v>2.9166666666666665</v>
      </c>
      <c r="R4138">
        <f>(ABS(Q4138-I4138))^2</f>
        <v>8.5069444444444429</v>
      </c>
      <c r="T4138">
        <f>(I4138*(1/$T$1)^1+H4138*(1/$T$1)^2+G4138*(1/$T$1)^3+F4138*(1/$T$1)^4+E4138*(1/$T$1)^5+D4138*(1/$T$1)^6+C4138*(1/$T$1)^7+B4138*(1/$T$1)^8)*($T$1-1)</f>
        <v>1.1659807956104251</v>
      </c>
    </row>
    <row r="4139" spans="1:20" x14ac:dyDescent="0.25">
      <c r="A4139" t="s">
        <v>4252</v>
      </c>
      <c r="H4139">
        <v>10</v>
      </c>
      <c r="I4139">
        <v>12</v>
      </c>
      <c r="K4139">
        <f>(F4139*(1/$K$1)^1+E4139*(1/$K$1)^2+D4139*(1/$K$1)^3+C4139*(1/$K$1)^4+B4139*(1/$K$1)^5)*($K$1-1)</f>
        <v>0</v>
      </c>
      <c r="L4139">
        <f>(ABS(K4139-G4139))^2</f>
        <v>0</v>
      </c>
      <c r="N4139">
        <f>(G4139*(1/$N$1)^1+F4139*(1/$N$1)^2+E4139*(1/$N$1)^3+D4139*(1/$N$1)^4+C4139*(1/$N$1)^5+B4139*(1/$N$1)^6)*($N$1-1)</f>
        <v>0</v>
      </c>
      <c r="O4139">
        <f>(ABS(N4139-H4139))^2</f>
        <v>100</v>
      </c>
      <c r="Q4139">
        <f>(H4139*(1/$Q$1)^1+G4139*(1/$Q$1)^2+F4139*(1/$Q$1)^3+E4139*(1/$Q$1)^4+D4139*(1/$Q$1)^5+C4139*(1/$Q$1)^6+B4139*(1/$Q$1)^7)*($Q$1-1)</f>
        <v>5.833333333333333</v>
      </c>
      <c r="R4139">
        <f>(ABS(Q4139-I4139))^2</f>
        <v>38.027777777777779</v>
      </c>
      <c r="T4139">
        <f>(I4139*(1/$T$1)^1+H4139*(1/$T$1)^2+G4139*(1/$T$1)^3+F4139*(1/$T$1)^4+E4139*(1/$T$1)^5+D4139*(1/$T$1)^6+C4139*(1/$T$1)^7+B4139*(1/$T$1)^8)*($T$1-1)</f>
        <v>9.8875171467764069</v>
      </c>
    </row>
    <row r="4140" spans="1:20" x14ac:dyDescent="0.25">
      <c r="A4140" t="s">
        <v>4179</v>
      </c>
      <c r="H4140">
        <v>26.3464904455812</v>
      </c>
      <c r="I4140">
        <v>59.601349100875296</v>
      </c>
      <c r="K4140">
        <f>(F4140*(1/$K$1)^1+E4140*(1/$K$1)^2+D4140*(1/$K$1)^3+C4140*(1/$K$1)^4+B4140*(1/$K$1)^5)*($K$1-1)</f>
        <v>0</v>
      </c>
      <c r="L4140">
        <f>(ABS(K4140-G4140))^2</f>
        <v>0</v>
      </c>
      <c r="N4140">
        <f>(G4140*(1/$N$1)^1+F4140*(1/$N$1)^2+E4140*(1/$N$1)^3+D4140*(1/$N$1)^4+C4140*(1/$N$1)^5+B4140*(1/$N$1)^6)*($N$1-1)</f>
        <v>0</v>
      </c>
      <c r="O4140">
        <f>(ABS(N4140-H4140))^2</f>
        <v>694.1375587991015</v>
      </c>
      <c r="Q4140">
        <f>(H4140*(1/$Q$1)^1+G4140*(1/$Q$1)^2+F4140*(1/$Q$1)^3+E4140*(1/$Q$1)^4+D4140*(1/$Q$1)^5+C4140*(1/$Q$1)^6+B4140*(1/$Q$1)^7)*($Q$1-1)</f>
        <v>15.368786093255698</v>
      </c>
      <c r="R4140">
        <f>(ABS(Q4140-I4140))^2</f>
        <v>1956.5196302230377</v>
      </c>
      <c r="T4140">
        <f>(I4140*(1/$T$1)^1+H4140*(1/$T$1)^2+G4140*(1/$T$1)^3+F4140*(1/$T$1)^4+E4140*(1/$T$1)^5+D4140*(1/$T$1)^6+C4140*(1/$T$1)^7+B4140*(1/$T$1)^8)*($T$1-1)</f>
        <v>43.67067573806662</v>
      </c>
    </row>
    <row r="4141" spans="1:20" x14ac:dyDescent="0.25">
      <c r="A4141" t="s">
        <v>4152</v>
      </c>
      <c r="H4141">
        <v>22</v>
      </c>
      <c r="I4141">
        <v>13</v>
      </c>
      <c r="K4141">
        <f>(F4141*(1/$K$1)^1+E4141*(1/$K$1)^2+D4141*(1/$K$1)^3+C4141*(1/$K$1)^4+B4141*(1/$K$1)^5)*($K$1-1)</f>
        <v>0</v>
      </c>
      <c r="L4141">
        <f>(ABS(K4141-G4141))^2</f>
        <v>0</v>
      </c>
      <c r="N4141">
        <f>(G4141*(1/$N$1)^1+F4141*(1/$N$1)^2+E4141*(1/$N$1)^3+D4141*(1/$N$1)^4+C4141*(1/$N$1)^5+B4141*(1/$N$1)^6)*($N$1-1)</f>
        <v>0</v>
      </c>
      <c r="O4141">
        <f>(ABS(N4141-H4141))^2</f>
        <v>484</v>
      </c>
      <c r="Q4141">
        <f>(H4141*(1/$Q$1)^1+G4141*(1/$Q$1)^2+F4141*(1/$Q$1)^3+E4141*(1/$Q$1)^4+D4141*(1/$Q$1)^5+C4141*(1/$Q$1)^6+B4141*(1/$Q$1)^7)*($Q$1-1)</f>
        <v>12.833333333333334</v>
      </c>
      <c r="R4141">
        <f>(ABS(Q4141-I4141))^2</f>
        <v>2.7777777777777582E-2</v>
      </c>
      <c r="T4141">
        <f>(I4141*(1/$T$1)^1+H4141*(1/$T$1)^2+G4141*(1/$T$1)^3+F4141*(1/$T$1)^4+E4141*(1/$T$1)^5+D4141*(1/$T$1)^6+C4141*(1/$T$1)^7+B4141*(1/$T$1)^8)*($T$1-1)</f>
        <v>13.315500685871056</v>
      </c>
    </row>
    <row r="4142" spans="1:20" x14ac:dyDescent="0.25">
      <c r="A4142" t="s">
        <v>4175</v>
      </c>
      <c r="H4142">
        <v>24</v>
      </c>
      <c r="I4142">
        <v>27</v>
      </c>
      <c r="K4142">
        <f>(F4142*(1/$K$1)^1+E4142*(1/$K$1)^2+D4142*(1/$K$1)^3+C4142*(1/$K$1)^4+B4142*(1/$K$1)^5)*($K$1-1)</f>
        <v>0</v>
      </c>
      <c r="L4142">
        <f>(ABS(K4142-G4142))^2</f>
        <v>0</v>
      </c>
      <c r="N4142">
        <f>(G4142*(1/$N$1)^1+F4142*(1/$N$1)^2+E4142*(1/$N$1)^3+D4142*(1/$N$1)^4+C4142*(1/$N$1)^5+B4142*(1/$N$1)^6)*($N$1-1)</f>
        <v>0</v>
      </c>
      <c r="O4142">
        <f>(ABS(N4142-H4142))^2</f>
        <v>576</v>
      </c>
      <c r="Q4142">
        <f>(H4142*(1/$Q$1)^1+G4142*(1/$Q$1)^2+F4142*(1/$Q$1)^3+E4142*(1/$Q$1)^4+D4142*(1/$Q$1)^5+C4142*(1/$Q$1)^6+B4142*(1/$Q$1)^7)*($Q$1-1)</f>
        <v>14</v>
      </c>
      <c r="R4142">
        <f>(ABS(Q4142-I4142))^2</f>
        <v>169</v>
      </c>
      <c r="T4142">
        <f>(I4142*(1/$T$1)^1+H4142*(1/$T$1)^2+G4142*(1/$T$1)^3+F4142*(1/$T$1)^4+E4142*(1/$T$1)^5+D4142*(1/$T$1)^6+C4142*(1/$T$1)^7+B4142*(1/$T$1)^8)*($T$1-1)</f>
        <v>22.596707818930042</v>
      </c>
    </row>
    <row r="4143" spans="1:20" x14ac:dyDescent="0.25">
      <c r="A4143" t="s">
        <v>1228</v>
      </c>
      <c r="B4143">
        <v>18</v>
      </c>
      <c r="C4143">
        <v>24</v>
      </c>
      <c r="D4143">
        <v>43</v>
      </c>
      <c r="E4143">
        <v>11.6958719267767</v>
      </c>
      <c r="F4143">
        <v>14.773732960138901</v>
      </c>
      <c r="G4143">
        <v>16</v>
      </c>
      <c r="H4143">
        <v>19.280063161713901</v>
      </c>
      <c r="I4143">
        <v>29.547465920277901</v>
      </c>
      <c r="K4143">
        <f>(F4143*(1/$K$1)^1+E4143*(1/$K$1)^2+D4143*(1/$K$1)^3+C4143*(1/$K$1)^4+B4143*(1/$K$1)^5)*($K$1-1)</f>
        <v>16.178246520706701</v>
      </c>
      <c r="L4143">
        <f>(ABS(K4143-G4143))^2</f>
        <v>3.1771822144044226E-2</v>
      </c>
      <c r="N4143">
        <f>(G4143*(1/$N$1)^1+F4143*(1/$N$1)^2+E4143*(1/$N$1)^3+D4143*(1/$N$1)^4+C4143*(1/$N$1)^5+B4143*(1/$N$1)^6)*($N$1-1)</f>
        <v>16.398931615403903</v>
      </c>
      <c r="O4143">
        <f>(ABS(N4143-H4143))^2</f>
        <v>8.3009189871426408</v>
      </c>
      <c r="Q4143">
        <f>(H4143*(1/$Q$1)^1+G4143*(1/$Q$1)^2+F4143*(1/$Q$1)^3+E4143*(1/$Q$1)^4+D4143*(1/$Q$1)^5+C4143*(1/$Q$1)^6+B4143*(1/$Q$1)^7)*($Q$1-1)</f>
        <v>18.112105070391877</v>
      </c>
      <c r="R4143">
        <f>(ABS(Q4143-I4143))^2</f>
        <v>130.76747776710602</v>
      </c>
      <c r="T4143">
        <f>(I4143*(1/$T$1)^1+H4143*(1/$T$1)^2+G4143*(1/$T$1)^3+F4143*(1/$T$1)^4+E4143*(1/$T$1)^5+D4143*(1/$T$1)^6+C4143*(1/$T$1)^7+B4143*(1/$T$1)^8)*($T$1-1)</f>
        <v>25.331580190186823</v>
      </c>
    </row>
    <row r="4144" spans="1:20" x14ac:dyDescent="0.25">
      <c r="A4144" t="s">
        <v>4414</v>
      </c>
      <c r="H4144">
        <v>3</v>
      </c>
      <c r="K4144">
        <f>(F4144*(1/$K$1)^1+E4144*(1/$K$1)^2+D4144*(1/$K$1)^3+C4144*(1/$K$1)^4+B4144*(1/$K$1)^5)*($K$1-1)</f>
        <v>0</v>
      </c>
      <c r="L4144">
        <f>(ABS(K4144-G4144))^2</f>
        <v>0</v>
      </c>
      <c r="N4144">
        <f>(G4144*(1/$N$1)^1+F4144*(1/$N$1)^2+E4144*(1/$N$1)^3+D4144*(1/$N$1)^4+C4144*(1/$N$1)^5+B4144*(1/$N$1)^6)*($N$1-1)</f>
        <v>0</v>
      </c>
      <c r="O4144">
        <f>(ABS(N4144-H4144))^2</f>
        <v>9</v>
      </c>
      <c r="Q4144">
        <f>(H4144*(1/$Q$1)^1+G4144*(1/$Q$1)^2+F4144*(1/$Q$1)^3+E4144*(1/$Q$1)^4+D4144*(1/$Q$1)^5+C4144*(1/$Q$1)^6+B4144*(1/$Q$1)^7)*($Q$1-1)</f>
        <v>1.75</v>
      </c>
      <c r="R4144">
        <f>(ABS(Q4144-I4144))^2</f>
        <v>3.0625</v>
      </c>
      <c r="T4144">
        <f>(I4144*(1/$T$1)^1+H4144*(1/$T$1)^2+G4144*(1/$T$1)^3+F4144*(1/$T$1)^4+E4144*(1/$T$1)^5+D4144*(1/$T$1)^6+C4144*(1/$T$1)^7+B4144*(1/$T$1)^8)*($T$1-1)</f>
        <v>0.69958847736625507</v>
      </c>
    </row>
    <row r="4145" spans="1:20" x14ac:dyDescent="0.25">
      <c r="A4145" t="s">
        <v>4249</v>
      </c>
      <c r="H4145">
        <v>49.4502529824017</v>
      </c>
      <c r="I4145">
        <v>13.542588546794001</v>
      </c>
      <c r="K4145">
        <f>(F4145*(1/$K$1)^1+E4145*(1/$K$1)^2+D4145*(1/$K$1)^3+C4145*(1/$K$1)^4+B4145*(1/$K$1)^5)*($K$1-1)</f>
        <v>0</v>
      </c>
      <c r="L4145">
        <f>(ABS(K4145-G4145))^2</f>
        <v>0</v>
      </c>
      <c r="N4145">
        <f>(G4145*(1/$N$1)^1+F4145*(1/$N$1)^2+E4145*(1/$N$1)^3+D4145*(1/$N$1)^4+C4145*(1/$N$1)^5+B4145*(1/$N$1)^6)*($N$1-1)</f>
        <v>0</v>
      </c>
      <c r="O4145">
        <f>(ABS(N4145-H4145))^2</f>
        <v>2445.3275200235285</v>
      </c>
      <c r="Q4145">
        <f>(H4145*(1/$Q$1)^1+G4145*(1/$Q$1)^2+F4145*(1/$Q$1)^3+E4145*(1/$Q$1)^4+D4145*(1/$Q$1)^5+C4145*(1/$Q$1)^6+B4145*(1/$Q$1)^7)*($Q$1-1)</f>
        <v>28.845980906400989</v>
      </c>
      <c r="R4145">
        <f>(ABS(Q4145-I4145))^2</f>
        <v>234.19381771207753</v>
      </c>
      <c r="T4145">
        <f>(I4145*(1/$T$1)^1+H4145*(1/$T$1)^2+G4145*(1/$T$1)^3+F4145*(1/$T$1)^4+E4145*(1/$T$1)^5+D4145*(1/$T$1)^6+C4145*(1/$T$1)^7+B4145*(1/$T$1)^8)*($T$1-1)</f>
        <v>20.058424074055878</v>
      </c>
    </row>
    <row r="4146" spans="1:20" x14ac:dyDescent="0.25">
      <c r="A4146" t="s">
        <v>4165</v>
      </c>
      <c r="H4146">
        <v>10</v>
      </c>
      <c r="I4146">
        <v>7</v>
      </c>
      <c r="K4146">
        <f>(F4146*(1/$K$1)^1+E4146*(1/$K$1)^2+D4146*(1/$K$1)^3+C4146*(1/$K$1)^4+B4146*(1/$K$1)^5)*($K$1-1)</f>
        <v>0</v>
      </c>
      <c r="L4146">
        <f>(ABS(K4146-G4146))^2</f>
        <v>0</v>
      </c>
      <c r="N4146">
        <f>(G4146*(1/$N$1)^1+F4146*(1/$N$1)^2+E4146*(1/$N$1)^3+D4146*(1/$N$1)^4+C4146*(1/$N$1)^5+B4146*(1/$N$1)^6)*($N$1-1)</f>
        <v>0</v>
      </c>
      <c r="O4146">
        <f>(ABS(N4146-H4146))^2</f>
        <v>100</v>
      </c>
      <c r="Q4146">
        <f>(H4146*(1/$Q$1)^1+G4146*(1/$Q$1)^2+F4146*(1/$Q$1)^3+E4146*(1/$Q$1)^4+D4146*(1/$Q$1)^5+C4146*(1/$Q$1)^6+B4146*(1/$Q$1)^7)*($Q$1-1)</f>
        <v>5.833333333333333</v>
      </c>
      <c r="R4146">
        <f>(ABS(Q4146-I4146))^2</f>
        <v>1.3611111111111118</v>
      </c>
      <c r="T4146">
        <f>(I4146*(1/$T$1)^1+H4146*(1/$T$1)^2+G4146*(1/$T$1)^3+F4146*(1/$T$1)^4+E4146*(1/$T$1)^5+D4146*(1/$T$1)^6+C4146*(1/$T$1)^7+B4146*(1/$T$1)^8)*($T$1-1)</f>
        <v>6.7393689986282581</v>
      </c>
    </row>
    <row r="4147" spans="1:20" x14ac:dyDescent="0.25">
      <c r="A4147" t="s">
        <v>4432</v>
      </c>
      <c r="H4147">
        <v>10</v>
      </c>
      <c r="I4147">
        <v>45</v>
      </c>
      <c r="K4147">
        <f>(F4147*(1/$K$1)^1+E4147*(1/$K$1)^2+D4147*(1/$K$1)^3+C4147*(1/$K$1)^4+B4147*(1/$K$1)^5)*($K$1-1)</f>
        <v>0</v>
      </c>
      <c r="L4147">
        <f>(ABS(K4147-G4147))^2</f>
        <v>0</v>
      </c>
      <c r="N4147">
        <f>(G4147*(1/$N$1)^1+F4147*(1/$N$1)^2+E4147*(1/$N$1)^3+D4147*(1/$N$1)^4+C4147*(1/$N$1)^5+B4147*(1/$N$1)^6)*($N$1-1)</f>
        <v>0</v>
      </c>
      <c r="O4147">
        <f>(ABS(N4147-H4147))^2</f>
        <v>100</v>
      </c>
      <c r="Q4147">
        <f>(H4147*(1/$Q$1)^1+G4147*(1/$Q$1)^2+F4147*(1/$Q$1)^3+E4147*(1/$Q$1)^4+D4147*(1/$Q$1)^5+C4147*(1/$Q$1)^6+B4147*(1/$Q$1)^7)*($Q$1-1)</f>
        <v>5.833333333333333</v>
      </c>
      <c r="R4147">
        <f>(ABS(Q4147-I4147))^2</f>
        <v>1534.0277777777776</v>
      </c>
      <c r="T4147">
        <f>(I4147*(1/$T$1)^1+H4147*(1/$T$1)^2+G4147*(1/$T$1)^3+F4147*(1/$T$1)^4+E4147*(1/$T$1)^5+D4147*(1/$T$1)^6+C4147*(1/$T$1)^7+B4147*(1/$T$1)^8)*($T$1-1)</f>
        <v>30.665294924554182</v>
      </c>
    </row>
    <row r="4148" spans="1:20" x14ac:dyDescent="0.25">
      <c r="A4148" t="s">
        <v>4468</v>
      </c>
      <c r="H4148">
        <v>8</v>
      </c>
      <c r="I4148">
        <v>25</v>
      </c>
      <c r="K4148">
        <f>(F4148*(1/$K$1)^1+E4148*(1/$K$1)^2+D4148*(1/$K$1)^3+C4148*(1/$K$1)^4+B4148*(1/$K$1)^5)*($K$1-1)</f>
        <v>0</v>
      </c>
      <c r="L4148">
        <f>(ABS(K4148-G4148))^2</f>
        <v>0</v>
      </c>
      <c r="N4148">
        <f>(G4148*(1/$N$1)^1+F4148*(1/$N$1)^2+E4148*(1/$N$1)^3+D4148*(1/$N$1)^4+C4148*(1/$N$1)^5+B4148*(1/$N$1)^6)*($N$1-1)</f>
        <v>0</v>
      </c>
      <c r="O4148">
        <f>(ABS(N4148-H4148))^2</f>
        <v>64</v>
      </c>
      <c r="Q4148">
        <f>(H4148*(1/$Q$1)^1+G4148*(1/$Q$1)^2+F4148*(1/$Q$1)^3+E4148*(1/$Q$1)^4+D4148*(1/$Q$1)^5+C4148*(1/$Q$1)^6+B4148*(1/$Q$1)^7)*($Q$1-1)</f>
        <v>4.666666666666667</v>
      </c>
      <c r="R4148">
        <f>(ABS(Q4148-I4148))^2</f>
        <v>413.4444444444444</v>
      </c>
      <c r="T4148">
        <f>(I4148*(1/$T$1)^1+H4148*(1/$T$1)^2+G4148*(1/$T$1)^3+F4148*(1/$T$1)^4+E4148*(1/$T$1)^5+D4148*(1/$T$1)^6+C4148*(1/$T$1)^7+B4148*(1/$T$1)^8)*($T$1-1)</f>
        <v>17.606310013717422</v>
      </c>
    </row>
    <row r="4149" spans="1:20" x14ac:dyDescent="0.25">
      <c r="A4149" t="s">
        <v>4114</v>
      </c>
      <c r="H4149">
        <v>10</v>
      </c>
      <c r="I4149">
        <v>21</v>
      </c>
      <c r="K4149">
        <f>(F4149*(1/$K$1)^1+E4149*(1/$K$1)^2+D4149*(1/$K$1)^3+C4149*(1/$K$1)^4+B4149*(1/$K$1)^5)*($K$1-1)</f>
        <v>0</v>
      </c>
      <c r="L4149">
        <f>(ABS(K4149-G4149))^2</f>
        <v>0</v>
      </c>
      <c r="N4149">
        <f>(G4149*(1/$N$1)^1+F4149*(1/$N$1)^2+E4149*(1/$N$1)^3+D4149*(1/$N$1)^4+C4149*(1/$N$1)^5+B4149*(1/$N$1)^6)*($N$1-1)</f>
        <v>0</v>
      </c>
      <c r="O4149">
        <f>(ABS(N4149-H4149))^2</f>
        <v>100</v>
      </c>
      <c r="Q4149">
        <f>(H4149*(1/$Q$1)^1+G4149*(1/$Q$1)^2+F4149*(1/$Q$1)^3+E4149*(1/$Q$1)^4+D4149*(1/$Q$1)^5+C4149*(1/$Q$1)^6+B4149*(1/$Q$1)^7)*($Q$1-1)</f>
        <v>5.833333333333333</v>
      </c>
      <c r="R4149">
        <f>(ABS(Q4149-I4149))^2</f>
        <v>230.0277777777778</v>
      </c>
      <c r="T4149">
        <f>(I4149*(1/$T$1)^1+H4149*(1/$T$1)^2+G4149*(1/$T$1)^3+F4149*(1/$T$1)^4+E4149*(1/$T$1)^5+D4149*(1/$T$1)^6+C4149*(1/$T$1)^7+B4149*(1/$T$1)^8)*($T$1-1)</f>
        <v>15.554183813443075</v>
      </c>
    </row>
    <row r="4150" spans="1:20" x14ac:dyDescent="0.25">
      <c r="A4150" t="s">
        <v>4308</v>
      </c>
      <c r="H4150">
        <v>8</v>
      </c>
      <c r="I4150">
        <v>31.394182540295301</v>
      </c>
      <c r="K4150">
        <f>(F4150*(1/$K$1)^1+E4150*(1/$K$1)^2+D4150*(1/$K$1)^3+C4150*(1/$K$1)^4+B4150*(1/$K$1)^5)*($K$1-1)</f>
        <v>0</v>
      </c>
      <c r="L4150">
        <f>(ABS(K4150-G4150))^2</f>
        <v>0</v>
      </c>
      <c r="N4150">
        <f>(G4150*(1/$N$1)^1+F4150*(1/$N$1)^2+E4150*(1/$N$1)^3+D4150*(1/$N$1)^4+C4150*(1/$N$1)^5+B4150*(1/$N$1)^6)*($N$1-1)</f>
        <v>0</v>
      </c>
      <c r="O4150">
        <f>(ABS(N4150-H4150))^2</f>
        <v>64</v>
      </c>
      <c r="Q4150">
        <f>(H4150*(1/$Q$1)^1+G4150*(1/$Q$1)^2+F4150*(1/$Q$1)^3+E4150*(1/$Q$1)^4+D4150*(1/$Q$1)^5+C4150*(1/$Q$1)^6+B4150*(1/$Q$1)^7)*($Q$1-1)</f>
        <v>4.666666666666667</v>
      </c>
      <c r="R4150">
        <f>(ABS(Q4150-I4150))^2</f>
        <v>714.36010477507057</v>
      </c>
      <c r="T4150">
        <f>(I4150*(1/$T$1)^1+H4150*(1/$T$1)^2+G4150*(1/$T$1)^3+F4150*(1/$T$1)^4+E4150*(1/$T$1)^5+D4150*(1/$T$1)^6+C4150*(1/$T$1)^7+B4150*(1/$T$1)^8)*($T$1-1)</f>
        <v>21.632276798347796</v>
      </c>
    </row>
    <row r="4151" spans="1:20" x14ac:dyDescent="0.25">
      <c r="A4151" t="s">
        <v>4517</v>
      </c>
      <c r="H4151">
        <v>25</v>
      </c>
      <c r="I4151">
        <v>22.776171646880901</v>
      </c>
      <c r="K4151">
        <f>(F4151*(1/$K$1)^1+E4151*(1/$K$1)^2+D4151*(1/$K$1)^3+C4151*(1/$K$1)^4+B4151*(1/$K$1)^5)*($K$1-1)</f>
        <v>0</v>
      </c>
      <c r="L4151">
        <f>(ABS(K4151-G4151))^2</f>
        <v>0</v>
      </c>
      <c r="N4151">
        <f>(G4151*(1/$N$1)^1+F4151*(1/$N$1)^2+E4151*(1/$N$1)^3+D4151*(1/$N$1)^4+C4151*(1/$N$1)^5+B4151*(1/$N$1)^6)*($N$1-1)</f>
        <v>0</v>
      </c>
      <c r="O4151">
        <f>(ABS(N4151-H4151))^2</f>
        <v>625</v>
      </c>
      <c r="Q4151">
        <f>(H4151*(1/$Q$1)^1+G4151*(1/$Q$1)^2+F4151*(1/$Q$1)^3+E4151*(1/$Q$1)^4+D4151*(1/$Q$1)^5+C4151*(1/$Q$1)^6+B4151*(1/$Q$1)^7)*($Q$1-1)</f>
        <v>14.583333333333334</v>
      </c>
      <c r="R4151">
        <f>(ABS(Q4151-I4151))^2</f>
        <v>67.122599631932943</v>
      </c>
      <c r="T4151">
        <f>(I4151*(1/$T$1)^1+H4151*(1/$T$1)^2+G4151*(1/$T$1)^3+F4151*(1/$T$1)^4+E4151*(1/$T$1)^5+D4151*(1/$T$1)^6+C4151*(1/$T$1)^7+B4151*(1/$T$1)^8)*($T$1-1)</f>
        <v>20.17045649645862</v>
      </c>
    </row>
    <row r="4152" spans="1:20" x14ac:dyDescent="0.25">
      <c r="A4152" t="s">
        <v>4337</v>
      </c>
      <c r="H4152">
        <v>14</v>
      </c>
      <c r="I4152">
        <v>10</v>
      </c>
      <c r="K4152">
        <f>(F4152*(1/$K$1)^1+E4152*(1/$K$1)^2+D4152*(1/$K$1)^3+C4152*(1/$K$1)^4+B4152*(1/$K$1)^5)*($K$1-1)</f>
        <v>0</v>
      </c>
      <c r="L4152">
        <f>(ABS(K4152-G4152))^2</f>
        <v>0</v>
      </c>
      <c r="N4152">
        <f>(G4152*(1/$N$1)^1+F4152*(1/$N$1)^2+E4152*(1/$N$1)^3+D4152*(1/$N$1)^4+C4152*(1/$N$1)^5+B4152*(1/$N$1)^6)*($N$1-1)</f>
        <v>0</v>
      </c>
      <c r="O4152">
        <f>(ABS(N4152-H4152))^2</f>
        <v>196</v>
      </c>
      <c r="Q4152">
        <f>(H4152*(1/$Q$1)^1+G4152*(1/$Q$1)^2+F4152*(1/$Q$1)^3+E4152*(1/$Q$1)^4+D4152*(1/$Q$1)^5+C4152*(1/$Q$1)^6+B4152*(1/$Q$1)^7)*($Q$1-1)</f>
        <v>8.1666666666666679</v>
      </c>
      <c r="R4152">
        <f>(ABS(Q4152-I4152))^2</f>
        <v>3.3611111111111067</v>
      </c>
      <c r="T4152">
        <f>(I4152*(1/$T$1)^1+H4152*(1/$T$1)^2+G4152*(1/$T$1)^3+F4152*(1/$T$1)^4+E4152*(1/$T$1)^5+D4152*(1/$T$1)^6+C4152*(1/$T$1)^7+B4152*(1/$T$1)^8)*($T$1-1)</f>
        <v>9.5610425240054866</v>
      </c>
    </row>
    <row r="4153" spans="1:20" x14ac:dyDescent="0.25">
      <c r="A4153" t="s">
        <v>1787</v>
      </c>
      <c r="B4153">
        <v>17.2360217868288</v>
      </c>
      <c r="C4153">
        <v>41.858910053727101</v>
      </c>
      <c r="D4153">
        <v>43.705626673744497</v>
      </c>
      <c r="E4153">
        <v>38.165476813692401</v>
      </c>
      <c r="F4153">
        <v>34.667036646543302</v>
      </c>
      <c r="G4153">
        <v>55.401498600521201</v>
      </c>
      <c r="H4153">
        <v>46.783487707106801</v>
      </c>
      <c r="I4153">
        <v>64.884827948075696</v>
      </c>
      <c r="K4153">
        <f>(F4153*(1/$K$1)^1+E4153*(1/$K$1)^2+D4153*(1/$K$1)^3+C4153*(1/$K$1)^4+B4153*(1/$K$1)^5)*($K$1-1)</f>
        <v>35.958782630665937</v>
      </c>
      <c r="L4153">
        <f>(ABS(K4153-G4153))^2</f>
        <v>378.01920428446493</v>
      </c>
      <c r="N4153">
        <f>(G4153*(1/$N$1)^1+F4153*(1/$N$1)^2+E4153*(1/$N$1)^3+D4153*(1/$N$1)^4+C4153*(1/$N$1)^5+B4153*(1/$N$1)^6)*($N$1-1)</f>
        <v>47.652020770152902</v>
      </c>
      <c r="O4153">
        <f>(ABS(N4153-H4153))^2</f>
        <v>0.75434968160424243</v>
      </c>
      <c r="Q4153">
        <f>(H4153*(1/$Q$1)^1+G4153*(1/$Q$1)^2+F4153*(1/$Q$1)^3+E4153*(1/$Q$1)^4+D4153*(1/$Q$1)^5+C4153*(1/$Q$1)^6+B4153*(1/$Q$1)^7)*($Q$1-1)</f>
        <v>47.005028657690694</v>
      </c>
      <c r="R4153">
        <f>(ABS(Q4153-I4153))^2</f>
        <v>319.68722266445201</v>
      </c>
      <c r="T4153">
        <f>(I4153*(1/$T$1)^1+H4153*(1/$T$1)^2+G4153*(1/$T$1)^3+F4153*(1/$T$1)^4+E4153*(1/$T$1)^5+D4153*(1/$T$1)^6+C4153*(1/$T$1)^7+B4153*(1/$T$1)^8)*($T$1-1)</f>
        <v>58.379407766311196</v>
      </c>
    </row>
    <row r="4154" spans="1:20" x14ac:dyDescent="0.25">
      <c r="A4154" t="s">
        <v>4241</v>
      </c>
      <c r="H4154">
        <v>43.828741115078998</v>
      </c>
      <c r="I4154">
        <v>25.854032680243201</v>
      </c>
      <c r="K4154">
        <f>(F4154*(1/$K$1)^1+E4154*(1/$K$1)^2+D4154*(1/$K$1)^3+C4154*(1/$K$1)^4+B4154*(1/$K$1)^5)*($K$1-1)</f>
        <v>0</v>
      </c>
      <c r="L4154">
        <f>(ABS(K4154-G4154))^2</f>
        <v>0</v>
      </c>
      <c r="N4154">
        <f>(G4154*(1/$N$1)^1+F4154*(1/$N$1)^2+E4154*(1/$N$1)^3+D4154*(1/$N$1)^4+C4154*(1/$N$1)^5+B4154*(1/$N$1)^6)*($N$1-1)</f>
        <v>0</v>
      </c>
      <c r="O4154">
        <f>(ABS(N4154-H4154))^2</f>
        <v>1920.9585477326161</v>
      </c>
      <c r="Q4154">
        <f>(H4154*(1/$Q$1)^1+G4154*(1/$Q$1)^2+F4154*(1/$Q$1)^3+E4154*(1/$Q$1)^4+D4154*(1/$Q$1)^5+C4154*(1/$Q$1)^6+B4154*(1/$Q$1)^7)*($Q$1-1)</f>
        <v>25.566765650462749</v>
      </c>
      <c r="R4154">
        <f>(ABS(Q4154-I4154))^2</f>
        <v>8.2522346398882993E-2</v>
      </c>
      <c r="T4154">
        <f>(I4154*(1/$T$1)^1+H4154*(1/$T$1)^2+G4154*(1/$T$1)^3+F4154*(1/$T$1)^4+E4154*(1/$T$1)^5+D4154*(1/$T$1)^6+C4154*(1/$T$1)^7+B4154*(1/$T$1)^8)*($T$1-1)</f>
        <v>26.499159108086499</v>
      </c>
    </row>
    <row r="4155" spans="1:20" x14ac:dyDescent="0.25">
      <c r="A4155" t="s">
        <v>4129</v>
      </c>
      <c r="H4155">
        <v>17</v>
      </c>
      <c r="K4155">
        <f>(F4155*(1/$K$1)^1+E4155*(1/$K$1)^2+D4155*(1/$K$1)^3+C4155*(1/$K$1)^4+B4155*(1/$K$1)^5)*($K$1-1)</f>
        <v>0</v>
      </c>
      <c r="L4155">
        <f>(ABS(K4155-G4155))^2</f>
        <v>0</v>
      </c>
      <c r="N4155">
        <f>(G4155*(1/$N$1)^1+F4155*(1/$N$1)^2+E4155*(1/$N$1)^3+D4155*(1/$N$1)^4+C4155*(1/$N$1)^5+B4155*(1/$N$1)^6)*($N$1-1)</f>
        <v>0</v>
      </c>
      <c r="O4155">
        <f>(ABS(N4155-H4155))^2</f>
        <v>289</v>
      </c>
      <c r="Q4155">
        <f>(H4155*(1/$Q$1)^1+G4155*(1/$Q$1)^2+F4155*(1/$Q$1)^3+E4155*(1/$Q$1)^4+D4155*(1/$Q$1)^5+C4155*(1/$Q$1)^6+B4155*(1/$Q$1)^7)*($Q$1-1)</f>
        <v>9.9166666666666661</v>
      </c>
      <c r="R4155">
        <f>(ABS(Q4155-I4155))^2</f>
        <v>98.340277777777771</v>
      </c>
      <c r="T4155">
        <f>(I4155*(1/$T$1)^1+H4155*(1/$T$1)^2+G4155*(1/$T$1)^3+F4155*(1/$T$1)^4+E4155*(1/$T$1)^5+D4155*(1/$T$1)^6+C4155*(1/$T$1)^7+B4155*(1/$T$1)^8)*($T$1-1)</f>
        <v>3.9643347050754456</v>
      </c>
    </row>
    <row r="4156" spans="1:20" x14ac:dyDescent="0.25">
      <c r="A4156" t="s">
        <v>4136</v>
      </c>
      <c r="H4156">
        <v>12</v>
      </c>
      <c r="I4156">
        <v>8</v>
      </c>
      <c r="K4156">
        <f>(F4156*(1/$K$1)^1+E4156*(1/$K$1)^2+D4156*(1/$K$1)^3+C4156*(1/$K$1)^4+B4156*(1/$K$1)^5)*($K$1-1)</f>
        <v>0</v>
      </c>
      <c r="L4156">
        <f>(ABS(K4156-G4156))^2</f>
        <v>0</v>
      </c>
      <c r="N4156">
        <f>(G4156*(1/$N$1)^1+F4156*(1/$N$1)^2+E4156*(1/$N$1)^3+D4156*(1/$N$1)^4+C4156*(1/$N$1)^5+B4156*(1/$N$1)^6)*($N$1-1)</f>
        <v>0</v>
      </c>
      <c r="O4156">
        <f>(ABS(N4156-H4156))^2</f>
        <v>144</v>
      </c>
      <c r="Q4156">
        <f>(H4156*(1/$Q$1)^1+G4156*(1/$Q$1)^2+F4156*(1/$Q$1)^3+E4156*(1/$Q$1)^4+D4156*(1/$Q$1)^5+C4156*(1/$Q$1)^6+B4156*(1/$Q$1)^7)*($Q$1-1)</f>
        <v>7</v>
      </c>
      <c r="R4156">
        <f>(ABS(Q4156-I4156))^2</f>
        <v>1</v>
      </c>
      <c r="T4156">
        <f>(I4156*(1/$T$1)^1+H4156*(1/$T$1)^2+G4156*(1/$T$1)^3+F4156*(1/$T$1)^4+E4156*(1/$T$1)^5+D4156*(1/$T$1)^6+C4156*(1/$T$1)^7+B4156*(1/$T$1)^8)*($T$1-1)</f>
        <v>7.8353909465020575</v>
      </c>
    </row>
    <row r="4157" spans="1:20" x14ac:dyDescent="0.25">
      <c r="A4157" t="s">
        <v>4402</v>
      </c>
      <c r="H4157">
        <v>30.163038126950401</v>
      </c>
      <c r="I4157">
        <v>43.090054467072001</v>
      </c>
      <c r="K4157">
        <f>(F4157*(1/$K$1)^1+E4157*(1/$K$1)^2+D4157*(1/$K$1)^3+C4157*(1/$K$1)^4+B4157*(1/$K$1)^5)*($K$1-1)</f>
        <v>0</v>
      </c>
      <c r="L4157">
        <f>(ABS(K4157-G4157))^2</f>
        <v>0</v>
      </c>
      <c r="N4157">
        <f>(G4157*(1/$N$1)^1+F4157*(1/$N$1)^2+E4157*(1/$N$1)^3+D4157*(1/$N$1)^4+C4157*(1/$N$1)^5+B4157*(1/$N$1)^6)*($N$1-1)</f>
        <v>0</v>
      </c>
      <c r="O4157">
        <f>(ABS(N4157-H4157))^2</f>
        <v>909.80886904786348</v>
      </c>
      <c r="Q4157">
        <f>(H4157*(1/$Q$1)^1+G4157*(1/$Q$1)^2+F4157*(1/$Q$1)^3+E4157*(1/$Q$1)^4+D4157*(1/$Q$1)^5+C4157*(1/$Q$1)^6+B4157*(1/$Q$1)^7)*($Q$1-1)</f>
        <v>17.595105574054397</v>
      </c>
      <c r="R4157">
        <f>(ABS(Q4157-I4157))^2</f>
        <v>649.99241905757958</v>
      </c>
      <c r="T4157">
        <f>(I4157*(1/$T$1)^1+H4157*(1/$T$1)^2+G4157*(1/$T$1)^3+F4157*(1/$T$1)^4+E4157*(1/$T$1)^5+D4157*(1/$T$1)^6+C4157*(1/$T$1)^7+B4157*(1/$T$1)^8)*($T$1-1)</f>
        <v>34.164679673480954</v>
      </c>
    </row>
    <row r="4158" spans="1:20" x14ac:dyDescent="0.25">
      <c r="A4158" t="s">
        <v>4309</v>
      </c>
      <c r="H4158">
        <v>9</v>
      </c>
      <c r="I4158">
        <v>9</v>
      </c>
      <c r="K4158">
        <f>(F4158*(1/$K$1)^1+E4158*(1/$K$1)^2+D4158*(1/$K$1)^3+C4158*(1/$K$1)^4+B4158*(1/$K$1)^5)*($K$1-1)</f>
        <v>0</v>
      </c>
      <c r="L4158">
        <f>(ABS(K4158-G4158))^2</f>
        <v>0</v>
      </c>
      <c r="N4158">
        <f>(G4158*(1/$N$1)^1+F4158*(1/$N$1)^2+E4158*(1/$N$1)^3+D4158*(1/$N$1)^4+C4158*(1/$N$1)^5+B4158*(1/$N$1)^6)*($N$1-1)</f>
        <v>0</v>
      </c>
      <c r="O4158">
        <f>(ABS(N4158-H4158))^2</f>
        <v>81</v>
      </c>
      <c r="Q4158">
        <f>(H4158*(1/$Q$1)^1+G4158*(1/$Q$1)^2+F4158*(1/$Q$1)^3+E4158*(1/$Q$1)^4+D4158*(1/$Q$1)^5+C4158*(1/$Q$1)^6+B4158*(1/$Q$1)^7)*($Q$1-1)</f>
        <v>5.25</v>
      </c>
      <c r="R4158">
        <f>(ABS(Q4158-I4158))^2</f>
        <v>14.0625</v>
      </c>
      <c r="T4158">
        <f>(I4158*(1/$T$1)^1+H4158*(1/$T$1)^2+G4158*(1/$T$1)^3+F4158*(1/$T$1)^4+E4158*(1/$T$1)^5+D4158*(1/$T$1)^6+C4158*(1/$T$1)^7+B4158*(1/$T$1)^8)*($T$1-1)</f>
        <v>7.7654320987654311</v>
      </c>
    </row>
    <row r="4159" spans="1:20" x14ac:dyDescent="0.25">
      <c r="A4159" t="s">
        <v>4330</v>
      </c>
      <c r="H4159">
        <v>58.8598082100401</v>
      </c>
      <c r="I4159">
        <v>12.3114441334491</v>
      </c>
      <c r="K4159">
        <f>(F4159*(1/$K$1)^1+E4159*(1/$K$1)^2+D4159*(1/$K$1)^3+C4159*(1/$K$1)^4+B4159*(1/$K$1)^5)*($K$1-1)</f>
        <v>0</v>
      </c>
      <c r="L4159">
        <f>(ABS(K4159-G4159))^2</f>
        <v>0</v>
      </c>
      <c r="N4159">
        <f>(G4159*(1/$N$1)^1+F4159*(1/$N$1)^2+E4159*(1/$N$1)^3+D4159*(1/$N$1)^4+C4159*(1/$N$1)^5+B4159*(1/$N$1)^6)*($N$1-1)</f>
        <v>0</v>
      </c>
      <c r="O4159">
        <f>(ABS(N4159-H4159))^2</f>
        <v>3464.4770225227039</v>
      </c>
      <c r="Q4159">
        <f>(H4159*(1/$Q$1)^1+G4159*(1/$Q$1)^2+F4159*(1/$Q$1)^3+E4159*(1/$Q$1)^4+D4159*(1/$Q$1)^5+C4159*(1/$Q$1)^6+B4159*(1/$Q$1)^7)*($Q$1-1)</f>
        <v>34.334888122523388</v>
      </c>
      <c r="R4159">
        <f>(ABS(Q4159-I4159))^2</f>
        <v>485.03208513989239</v>
      </c>
      <c r="T4159">
        <f>(I4159*(1/$T$1)^1+H4159*(1/$T$1)^2+G4159*(1/$T$1)^3+F4159*(1/$T$1)^4+E4159*(1/$T$1)^5+D4159*(1/$T$1)^6+C4159*(1/$T$1)^7+B4159*(1/$T$1)^8)*($T$1-1)</f>
        <v>21.477531211193355</v>
      </c>
    </row>
    <row r="4160" spans="1:20" x14ac:dyDescent="0.25">
      <c r="A4160" t="s">
        <v>4188</v>
      </c>
      <c r="H4160">
        <v>14</v>
      </c>
      <c r="I4160">
        <v>12</v>
      </c>
      <c r="K4160">
        <f>(F4160*(1/$K$1)^1+E4160*(1/$K$1)^2+D4160*(1/$K$1)^3+C4160*(1/$K$1)^4+B4160*(1/$K$1)^5)*($K$1-1)</f>
        <v>0</v>
      </c>
      <c r="L4160">
        <f>(ABS(K4160-G4160))^2</f>
        <v>0</v>
      </c>
      <c r="N4160">
        <f>(G4160*(1/$N$1)^1+F4160*(1/$N$1)^2+E4160*(1/$N$1)^3+D4160*(1/$N$1)^4+C4160*(1/$N$1)^5+B4160*(1/$N$1)^6)*($N$1-1)</f>
        <v>0</v>
      </c>
      <c r="O4160">
        <f>(ABS(N4160-H4160))^2</f>
        <v>196</v>
      </c>
      <c r="Q4160">
        <f>(H4160*(1/$Q$1)^1+G4160*(1/$Q$1)^2+F4160*(1/$Q$1)^3+E4160*(1/$Q$1)^4+D4160*(1/$Q$1)^5+C4160*(1/$Q$1)^6+B4160*(1/$Q$1)^7)*($Q$1-1)</f>
        <v>8.1666666666666679</v>
      </c>
      <c r="R4160">
        <f>(ABS(Q4160-I4160))^2</f>
        <v>14.694444444444436</v>
      </c>
      <c r="T4160">
        <f>(I4160*(1/$T$1)^1+H4160*(1/$T$1)^2+G4160*(1/$T$1)^3+F4160*(1/$T$1)^4+E4160*(1/$T$1)^5+D4160*(1/$T$1)^6+C4160*(1/$T$1)^7+B4160*(1/$T$1)^8)*($T$1-1)</f>
        <v>10.820301783264748</v>
      </c>
    </row>
    <row r="4161" spans="1:20" x14ac:dyDescent="0.25">
      <c r="A4161" t="s">
        <v>4441</v>
      </c>
      <c r="H4161">
        <v>52.510364332264103</v>
      </c>
      <c r="I4161">
        <v>26.4637405416794</v>
      </c>
      <c r="K4161">
        <f>(F4161*(1/$K$1)^1+E4161*(1/$K$1)^2+D4161*(1/$K$1)^3+C4161*(1/$K$1)^4+B4161*(1/$K$1)^5)*($K$1-1)</f>
        <v>0</v>
      </c>
      <c r="L4161">
        <f>(ABS(K4161-G4161))^2</f>
        <v>0</v>
      </c>
      <c r="N4161">
        <f>(G4161*(1/$N$1)^1+F4161*(1/$N$1)^2+E4161*(1/$N$1)^3+D4161*(1/$N$1)^4+C4161*(1/$N$1)^5+B4161*(1/$N$1)^6)*($N$1-1)</f>
        <v>0</v>
      </c>
      <c r="O4161">
        <f>(ABS(N4161-H4161))^2</f>
        <v>2757.338362307114</v>
      </c>
      <c r="Q4161">
        <f>(H4161*(1/$Q$1)^1+G4161*(1/$Q$1)^2+F4161*(1/$Q$1)^3+E4161*(1/$Q$1)^4+D4161*(1/$Q$1)^5+C4161*(1/$Q$1)^6+B4161*(1/$Q$1)^7)*($Q$1-1)</f>
        <v>30.63104586048739</v>
      </c>
      <c r="R4161">
        <f>(ABS(Q4161-I4161))^2</f>
        <v>17.366433620165367</v>
      </c>
      <c r="T4161">
        <f>(I4161*(1/$T$1)^1+H4161*(1/$T$1)^2+G4161*(1/$T$1)^3+F4161*(1/$T$1)^4+E4161*(1/$T$1)^5+D4161*(1/$T$1)^6+C4161*(1/$T$1)^7+B4161*(1/$T$1)^8)*($T$1-1)</f>
        <v>28.907570432257533</v>
      </c>
    </row>
    <row r="4162" spans="1:20" x14ac:dyDescent="0.25">
      <c r="A4162" t="s">
        <v>4205</v>
      </c>
      <c r="H4162">
        <v>56.801478329977101</v>
      </c>
      <c r="I4162">
        <v>84.122269441327006</v>
      </c>
      <c r="K4162">
        <f>(F4162*(1/$K$1)^1+E4162*(1/$K$1)^2+D4162*(1/$K$1)^3+C4162*(1/$K$1)^4+B4162*(1/$K$1)^5)*($K$1-1)</f>
        <v>0</v>
      </c>
      <c r="L4162">
        <f>(ABS(K4162-G4162))^2</f>
        <v>0</v>
      </c>
      <c r="N4162">
        <f>(G4162*(1/$N$1)^1+F4162*(1/$N$1)^2+E4162*(1/$N$1)^3+D4162*(1/$N$1)^4+C4162*(1/$N$1)^5+B4162*(1/$N$1)^6)*($N$1-1)</f>
        <v>0</v>
      </c>
      <c r="O4162">
        <f>(ABS(N4162-H4162))^2</f>
        <v>3226.4079404708582</v>
      </c>
      <c r="Q4162">
        <f>(H4162*(1/$Q$1)^1+G4162*(1/$Q$1)^2+F4162*(1/$Q$1)^3+E4162*(1/$Q$1)^4+D4162*(1/$Q$1)^5+C4162*(1/$Q$1)^6+B4162*(1/$Q$1)^7)*($Q$1-1)</f>
        <v>33.134195692486642</v>
      </c>
      <c r="R4162">
        <f>(ABS(Q4162-I4162))^2</f>
        <v>2599.7836646171841</v>
      </c>
      <c r="T4162">
        <f>(I4162*(1/$T$1)^1+H4162*(1/$T$1)^2+G4162*(1/$T$1)^3+F4162*(1/$T$1)^4+E4162*(1/$T$1)^5+D4162*(1/$T$1)^6+C4162*(1/$T$1)^7+B4162*(1/$T$1)^8)*($T$1-1)</f>
        <v>66.211759930953633</v>
      </c>
    </row>
    <row r="4163" spans="1:20" x14ac:dyDescent="0.25">
      <c r="A4163" t="s">
        <v>4530</v>
      </c>
      <c r="H4163">
        <v>25.854032680243201</v>
      </c>
      <c r="I4163">
        <v>20.929455026863501</v>
      </c>
      <c r="K4163">
        <f>(F4163*(1/$K$1)^1+E4163*(1/$K$1)^2+D4163*(1/$K$1)^3+C4163*(1/$K$1)^4+B4163*(1/$K$1)^5)*($K$1-1)</f>
        <v>0</v>
      </c>
      <c r="L4163">
        <f>(ABS(K4163-G4163))^2</f>
        <v>0</v>
      </c>
      <c r="N4163">
        <f>(G4163*(1/$N$1)^1+F4163*(1/$N$1)^2+E4163*(1/$N$1)^3+D4163*(1/$N$1)^4+C4163*(1/$N$1)^5+B4163*(1/$N$1)^6)*($N$1-1)</f>
        <v>0</v>
      </c>
      <c r="O4163">
        <f>(ABS(N4163-H4163))^2</f>
        <v>668.43100583108344</v>
      </c>
      <c r="Q4163">
        <f>(H4163*(1/$Q$1)^1+G4163*(1/$Q$1)^2+F4163*(1/$Q$1)^3+E4163*(1/$Q$1)^4+D4163*(1/$Q$1)^5+C4163*(1/$Q$1)^6+B4163*(1/$Q$1)^7)*($Q$1-1)</f>
        <v>15.081519063475199</v>
      </c>
      <c r="R4163">
        <f>(ABS(Q4163-I4163))^2</f>
        <v>34.198355031890266</v>
      </c>
      <c r="T4163">
        <f>(I4163*(1/$T$1)^1+H4163*(1/$T$1)^2+G4163*(1/$T$1)^3+F4163*(1/$T$1)^4+E4163*(1/$T$1)^5+D4163*(1/$T$1)^6+C4163*(1/$T$1)^7+B4163*(1/$T$1)^8)*($T$1-1)</f>
        <v>19.206866135763637</v>
      </c>
    </row>
    <row r="4164" spans="1:20" x14ac:dyDescent="0.25">
      <c r="A4164" t="s">
        <v>4350</v>
      </c>
      <c r="H4164">
        <v>14.773732960138901</v>
      </c>
      <c r="I4164">
        <v>32.488760279715002</v>
      </c>
      <c r="K4164">
        <f>(F4164*(1/$K$1)^1+E4164*(1/$K$1)^2+D4164*(1/$K$1)^3+C4164*(1/$K$1)^4+B4164*(1/$K$1)^5)*($K$1-1)</f>
        <v>0</v>
      </c>
      <c r="L4164">
        <f>(ABS(K4164-G4164))^2</f>
        <v>0</v>
      </c>
      <c r="N4164">
        <f>(G4164*(1/$N$1)^1+F4164*(1/$N$1)^2+E4164*(1/$N$1)^3+D4164*(1/$N$1)^4+C4164*(1/$N$1)^5+B4164*(1/$N$1)^6)*($N$1-1)</f>
        <v>0</v>
      </c>
      <c r="O4164">
        <f>(ABS(N4164-H4164))^2</f>
        <v>218.26318557749454</v>
      </c>
      <c r="Q4164">
        <f>(H4164*(1/$Q$1)^1+G4164*(1/$Q$1)^2+F4164*(1/$Q$1)^3+E4164*(1/$Q$1)^4+D4164*(1/$Q$1)^5+C4164*(1/$Q$1)^6+B4164*(1/$Q$1)^7)*($Q$1-1)</f>
        <v>8.6180108934143593</v>
      </c>
      <c r="R4164">
        <f>(ABS(Q4164-I4164))^2</f>
        <v>569.8126762635726</v>
      </c>
      <c r="T4164">
        <f>(I4164*(1/$T$1)^1+H4164*(1/$T$1)^2+G4164*(1/$T$1)^3+F4164*(1/$T$1)^4+E4164*(1/$T$1)^5+D4164*(1/$T$1)^6+C4164*(1/$T$1)^7+B4164*(1/$T$1)^8)*($T$1-1)</f>
        <v>23.901063884242525</v>
      </c>
    </row>
    <row r="4165" spans="1:20" x14ac:dyDescent="0.25">
      <c r="A4165" t="s">
        <v>4352</v>
      </c>
      <c r="H4165">
        <v>8.0024386867419501</v>
      </c>
      <c r="I4165">
        <v>12.9270163401216</v>
      </c>
      <c r="K4165">
        <f>(F4165*(1/$K$1)^1+E4165*(1/$K$1)^2+D4165*(1/$K$1)^3+C4165*(1/$K$1)^4+B4165*(1/$K$1)^5)*($K$1-1)</f>
        <v>0</v>
      </c>
      <c r="L4165">
        <f>(ABS(K4165-G4165))^2</f>
        <v>0</v>
      </c>
      <c r="N4165">
        <f>(G4165*(1/$N$1)^1+F4165*(1/$N$1)^2+E4165*(1/$N$1)^3+D4165*(1/$N$1)^4+C4165*(1/$N$1)^5+B4165*(1/$N$1)^6)*($N$1-1)</f>
        <v>0</v>
      </c>
      <c r="O4165">
        <f>(ABS(N4165-H4165))^2</f>
        <v>64.039024935064234</v>
      </c>
      <c r="Q4165">
        <f>(H4165*(1/$Q$1)^1+G4165*(1/$Q$1)^2+F4165*(1/$Q$1)^3+E4165*(1/$Q$1)^4+D4165*(1/$Q$1)^5+C4165*(1/$Q$1)^6+B4165*(1/$Q$1)^7)*($Q$1-1)</f>
        <v>4.6680892339328039</v>
      </c>
      <c r="R4165">
        <f>(ABS(Q4165-I4165))^2</f>
        <v>68.209876945340042</v>
      </c>
      <c r="T4165">
        <f>(I4165*(1/$T$1)^1+H4165*(1/$T$1)^2+G4165*(1/$T$1)^3+F4165*(1/$T$1)^4+E4165*(1/$T$1)^5+D4165*(1/$T$1)^6+C4165*(1/$T$1)^7+B4165*(1/$T$1)^8)*($T$1-1)</f>
        <v>10.00537047580514</v>
      </c>
    </row>
    <row r="4166" spans="1:20" x14ac:dyDescent="0.25">
      <c r="A4166" t="s">
        <v>4216</v>
      </c>
      <c r="H4166">
        <v>6</v>
      </c>
      <c r="I4166">
        <v>10</v>
      </c>
      <c r="K4166">
        <f>(F4166*(1/$K$1)^1+E4166*(1/$K$1)^2+D4166*(1/$K$1)^3+C4166*(1/$K$1)^4+B4166*(1/$K$1)^5)*($K$1-1)</f>
        <v>0</v>
      </c>
      <c r="L4166">
        <f>(ABS(K4166-G4166))^2</f>
        <v>0</v>
      </c>
      <c r="N4166">
        <f>(G4166*(1/$N$1)^1+F4166*(1/$N$1)^2+E4166*(1/$N$1)^3+D4166*(1/$N$1)^4+C4166*(1/$N$1)^5+B4166*(1/$N$1)^6)*($N$1-1)</f>
        <v>0</v>
      </c>
      <c r="O4166">
        <f>(ABS(N4166-H4166))^2</f>
        <v>36</v>
      </c>
      <c r="Q4166">
        <f>(H4166*(1/$Q$1)^1+G4166*(1/$Q$1)^2+F4166*(1/$Q$1)^3+E4166*(1/$Q$1)^4+D4166*(1/$Q$1)^5+C4166*(1/$Q$1)^6+B4166*(1/$Q$1)^7)*($Q$1-1)</f>
        <v>3.5</v>
      </c>
      <c r="R4166">
        <f>(ABS(Q4166-I4166))^2</f>
        <v>42.25</v>
      </c>
      <c r="T4166">
        <f>(I4166*(1/$T$1)^1+H4166*(1/$T$1)^2+G4166*(1/$T$1)^3+F4166*(1/$T$1)^4+E4166*(1/$T$1)^5+D4166*(1/$T$1)^6+C4166*(1/$T$1)^7+B4166*(1/$T$1)^8)*($T$1-1)</f>
        <v>7.6954732510288064</v>
      </c>
    </row>
    <row r="4167" spans="1:20" x14ac:dyDescent="0.25">
      <c r="A4167" t="s">
        <v>4433</v>
      </c>
      <c r="H4167">
        <v>5</v>
      </c>
      <c r="I4167">
        <v>12</v>
      </c>
      <c r="K4167">
        <f>(F4167*(1/$K$1)^1+E4167*(1/$K$1)^2+D4167*(1/$K$1)^3+C4167*(1/$K$1)^4+B4167*(1/$K$1)^5)*($K$1-1)</f>
        <v>0</v>
      </c>
      <c r="L4167">
        <f>(ABS(K4167-G4167))^2</f>
        <v>0</v>
      </c>
      <c r="N4167">
        <f>(G4167*(1/$N$1)^1+F4167*(1/$N$1)^2+E4167*(1/$N$1)^3+D4167*(1/$N$1)^4+C4167*(1/$N$1)^5+B4167*(1/$N$1)^6)*($N$1-1)</f>
        <v>0</v>
      </c>
      <c r="O4167">
        <f>(ABS(N4167-H4167))^2</f>
        <v>25</v>
      </c>
      <c r="Q4167">
        <f>(H4167*(1/$Q$1)^1+G4167*(1/$Q$1)^2+F4167*(1/$Q$1)^3+E4167*(1/$Q$1)^4+D4167*(1/$Q$1)^5+C4167*(1/$Q$1)^6+B4167*(1/$Q$1)^7)*($Q$1-1)</f>
        <v>2.9166666666666665</v>
      </c>
      <c r="R4167">
        <f>(ABS(Q4167-I4167))^2</f>
        <v>82.506944444444457</v>
      </c>
      <c r="T4167">
        <f>(I4167*(1/$T$1)^1+H4167*(1/$T$1)^2+G4167*(1/$T$1)^3+F4167*(1/$T$1)^4+E4167*(1/$T$1)^5+D4167*(1/$T$1)^6+C4167*(1/$T$1)^7+B4167*(1/$T$1)^8)*($T$1-1)</f>
        <v>8.721536351165982</v>
      </c>
    </row>
    <row r="4168" spans="1:20" x14ac:dyDescent="0.25">
      <c r="A4168" t="s">
        <v>4153</v>
      </c>
      <c r="H4168">
        <v>50.353806505807</v>
      </c>
      <c r="I4168">
        <v>51.461836477817499</v>
      </c>
      <c r="K4168">
        <f>(F4168*(1/$K$1)^1+E4168*(1/$K$1)^2+D4168*(1/$K$1)^3+C4168*(1/$K$1)^4+B4168*(1/$K$1)^5)*($K$1-1)</f>
        <v>0</v>
      </c>
      <c r="L4168">
        <f>(ABS(K4168-G4168))^2</f>
        <v>0</v>
      </c>
      <c r="N4168">
        <f>(G4168*(1/$N$1)^1+F4168*(1/$N$1)^2+E4168*(1/$N$1)^3+D4168*(1/$N$1)^4+C4168*(1/$N$1)^5+B4168*(1/$N$1)^6)*($N$1-1)</f>
        <v>0</v>
      </c>
      <c r="O4168">
        <f>(ABS(N4168-H4168))^2</f>
        <v>2535.5058296242514</v>
      </c>
      <c r="Q4168">
        <f>(H4168*(1/$Q$1)^1+G4168*(1/$Q$1)^2+F4168*(1/$Q$1)^3+E4168*(1/$Q$1)^4+D4168*(1/$Q$1)^5+C4168*(1/$Q$1)^6+B4168*(1/$Q$1)^7)*($Q$1-1)</f>
        <v>29.37305379505408</v>
      </c>
      <c r="R4168">
        <f>(ABS(Q4168-I4168))^2</f>
        <v>487.91432040634913</v>
      </c>
      <c r="T4168">
        <f>(I4168*(1/$T$1)^1+H4168*(1/$T$1)^2+G4168*(1/$T$1)^3+F4168*(1/$T$1)^4+E4168*(1/$T$1)^5+D4168*(1/$T$1)^6+C4168*(1/$T$1)^7+B4168*(1/$T$1)^8)*($T$1-1)</f>
        <v>44.144211315919648</v>
      </c>
    </row>
    <row r="4169" spans="1:20" x14ac:dyDescent="0.25">
      <c r="A4169" t="s">
        <v>4154</v>
      </c>
      <c r="H4169">
        <v>34</v>
      </c>
      <c r="I4169">
        <v>20</v>
      </c>
      <c r="K4169">
        <f>(F4169*(1/$K$1)^1+E4169*(1/$K$1)^2+D4169*(1/$K$1)^3+C4169*(1/$K$1)^4+B4169*(1/$K$1)^5)*($K$1-1)</f>
        <v>0</v>
      </c>
      <c r="L4169">
        <f>(ABS(K4169-G4169))^2</f>
        <v>0</v>
      </c>
      <c r="N4169">
        <f>(G4169*(1/$N$1)^1+F4169*(1/$N$1)^2+E4169*(1/$N$1)^3+D4169*(1/$N$1)^4+C4169*(1/$N$1)^5+B4169*(1/$N$1)^6)*($N$1-1)</f>
        <v>0</v>
      </c>
      <c r="O4169">
        <f>(ABS(N4169-H4169))^2</f>
        <v>1156</v>
      </c>
      <c r="Q4169">
        <f>(H4169*(1/$Q$1)^1+G4169*(1/$Q$1)^2+F4169*(1/$Q$1)^3+E4169*(1/$Q$1)^4+D4169*(1/$Q$1)^5+C4169*(1/$Q$1)^6+B4169*(1/$Q$1)^7)*($Q$1-1)</f>
        <v>19.833333333333332</v>
      </c>
      <c r="R4169">
        <f>(ABS(Q4169-I4169))^2</f>
        <v>2.7777777777778172E-2</v>
      </c>
      <c r="T4169">
        <f>(I4169*(1/$T$1)^1+H4169*(1/$T$1)^2+G4169*(1/$T$1)^3+F4169*(1/$T$1)^4+E4169*(1/$T$1)^5+D4169*(1/$T$1)^6+C4169*(1/$T$1)^7+B4169*(1/$T$1)^8)*($T$1-1)</f>
        <v>20.521262002743487</v>
      </c>
    </row>
    <row r="4170" spans="1:20" x14ac:dyDescent="0.25">
      <c r="A4170" t="s">
        <v>4155</v>
      </c>
      <c r="H4170">
        <v>36</v>
      </c>
      <c r="I4170">
        <v>51.5849509191519</v>
      </c>
      <c r="K4170">
        <f>(F4170*(1/$K$1)^1+E4170*(1/$K$1)^2+D4170*(1/$K$1)^3+C4170*(1/$K$1)^4+B4170*(1/$K$1)^5)*($K$1-1)</f>
        <v>0</v>
      </c>
      <c r="L4170">
        <f>(ABS(K4170-G4170))^2</f>
        <v>0</v>
      </c>
      <c r="N4170">
        <f>(G4170*(1/$N$1)^1+F4170*(1/$N$1)^2+E4170*(1/$N$1)^3+D4170*(1/$N$1)^4+C4170*(1/$N$1)^5+B4170*(1/$N$1)^6)*($N$1-1)</f>
        <v>0</v>
      </c>
      <c r="O4170">
        <f>(ABS(N4170-H4170))^2</f>
        <v>1296</v>
      </c>
      <c r="Q4170">
        <f>(H4170*(1/$Q$1)^1+G4170*(1/$Q$1)^2+F4170*(1/$Q$1)^3+E4170*(1/$Q$1)^4+D4170*(1/$Q$1)^5+C4170*(1/$Q$1)^6+B4170*(1/$Q$1)^7)*($Q$1-1)</f>
        <v>21</v>
      </c>
      <c r="R4170">
        <f>(ABS(Q4170-I4170))^2</f>
        <v>935.43922272693067</v>
      </c>
      <c r="T4170">
        <f>(I4170*(1/$T$1)^1+H4170*(1/$T$1)^2+G4170*(1/$T$1)^3+F4170*(1/$T$1)^4+E4170*(1/$T$1)^5+D4170*(1/$T$1)^6+C4170*(1/$T$1)^7+B4170*(1/$T$1)^8)*($T$1-1)</f>
        <v>40.874475270083295</v>
      </c>
    </row>
    <row r="4171" spans="1:20" x14ac:dyDescent="0.25">
      <c r="A4171" t="s">
        <v>4141</v>
      </c>
      <c r="H4171">
        <v>0</v>
      </c>
      <c r="K4171">
        <f>(F4171*(1/$K$1)^1+E4171*(1/$K$1)^2+D4171*(1/$K$1)^3+C4171*(1/$K$1)^4+B4171*(1/$K$1)^5)*($K$1-1)</f>
        <v>0</v>
      </c>
      <c r="L4171">
        <f>(ABS(K4171-G4171))^2</f>
        <v>0</v>
      </c>
      <c r="N4171">
        <f>(G4171*(1/$N$1)^1+F4171*(1/$N$1)^2+E4171*(1/$N$1)^3+D4171*(1/$N$1)^4+C4171*(1/$N$1)^5+B4171*(1/$N$1)^6)*($N$1-1)</f>
        <v>0</v>
      </c>
      <c r="O4171">
        <f>(ABS(N4171-H4171))^2</f>
        <v>0</v>
      </c>
      <c r="Q4171">
        <f>(H4171*(1/$Q$1)^1+G4171*(1/$Q$1)^2+F4171*(1/$Q$1)^3+E4171*(1/$Q$1)^4+D4171*(1/$Q$1)^5+C4171*(1/$Q$1)^6+B4171*(1/$Q$1)^7)*($Q$1-1)</f>
        <v>0</v>
      </c>
      <c r="R4171">
        <f>(ABS(Q4171-I4171))^2</f>
        <v>0</v>
      </c>
      <c r="T4171">
        <f>(I4171*(1/$T$1)^1+H4171*(1/$T$1)^2+G4171*(1/$T$1)^3+F4171*(1/$T$1)^4+E4171*(1/$T$1)^5+D4171*(1/$T$1)^6+C4171*(1/$T$1)^7+B4171*(1/$T$1)^8)*($T$1-1)</f>
        <v>0</v>
      </c>
    </row>
    <row r="4172" spans="1:20" x14ac:dyDescent="0.25">
      <c r="A4172" t="s">
        <v>4446</v>
      </c>
      <c r="H4172">
        <v>8.0024386867419501</v>
      </c>
      <c r="I4172">
        <v>25.238460473570701</v>
      </c>
      <c r="K4172">
        <f>(F4172*(1/$K$1)^1+E4172*(1/$K$1)^2+D4172*(1/$K$1)^3+C4172*(1/$K$1)^4+B4172*(1/$K$1)^5)*($K$1-1)</f>
        <v>0</v>
      </c>
      <c r="L4172">
        <f>(ABS(K4172-G4172))^2</f>
        <v>0</v>
      </c>
      <c r="N4172">
        <f>(G4172*(1/$N$1)^1+F4172*(1/$N$1)^2+E4172*(1/$N$1)^3+D4172*(1/$N$1)^4+C4172*(1/$N$1)^5+B4172*(1/$N$1)^6)*($N$1-1)</f>
        <v>0</v>
      </c>
      <c r="O4172">
        <f>(ABS(N4172-H4172))^2</f>
        <v>64.039024935064234</v>
      </c>
      <c r="Q4172">
        <f>(H4172*(1/$Q$1)^1+G4172*(1/$Q$1)^2+F4172*(1/$Q$1)^3+E4172*(1/$Q$1)^4+D4172*(1/$Q$1)^5+C4172*(1/$Q$1)^6+B4172*(1/$Q$1)^7)*($Q$1-1)</f>
        <v>4.6680892339328039</v>
      </c>
      <c r="R4172">
        <f>(ABS(Q4172-I4172))^2</f>
        <v>423.14017293652194</v>
      </c>
      <c r="T4172">
        <f>(I4172*(1/$T$1)^1+H4172*(1/$T$1)^2+G4172*(1/$T$1)^3+F4172*(1/$T$1)^4+E4172*(1/$T$1)^5+D4172*(1/$T$1)^6+C4172*(1/$T$1)^7+B4172*(1/$T$1)^8)*($T$1-1)</f>
        <v>17.757020485754573</v>
      </c>
    </row>
    <row r="4173" spans="1:20" x14ac:dyDescent="0.25">
      <c r="A4173" t="s">
        <v>4476</v>
      </c>
      <c r="H4173">
        <v>30.542215441272798</v>
      </c>
      <c r="I4173">
        <v>23.3917438535534</v>
      </c>
      <c r="K4173">
        <f>(F4173*(1/$K$1)^1+E4173*(1/$K$1)^2+D4173*(1/$K$1)^3+C4173*(1/$K$1)^4+B4173*(1/$K$1)^5)*($K$1-1)</f>
        <v>0</v>
      </c>
      <c r="L4173">
        <f>(ABS(K4173-G4173))^2</f>
        <v>0</v>
      </c>
      <c r="N4173">
        <f>(G4173*(1/$N$1)^1+F4173*(1/$N$1)^2+E4173*(1/$N$1)^3+D4173*(1/$N$1)^4+C4173*(1/$N$1)^5+B4173*(1/$N$1)^6)*($N$1-1)</f>
        <v>0</v>
      </c>
      <c r="O4173">
        <f>(ABS(N4173-H4173))^2</f>
        <v>932.82692406112255</v>
      </c>
      <c r="Q4173">
        <f>(H4173*(1/$Q$1)^1+G4173*(1/$Q$1)^2+F4173*(1/$Q$1)^3+E4173*(1/$Q$1)^4+D4173*(1/$Q$1)^5+C4173*(1/$Q$1)^6+B4173*(1/$Q$1)^7)*($Q$1-1)</f>
        <v>17.816292340742464</v>
      </c>
      <c r="R4173">
        <f>(ABS(Q4173-I4173))^2</f>
        <v>31.085659571705754</v>
      </c>
      <c r="T4173">
        <f>(I4173*(1/$T$1)^1+H4173*(1/$T$1)^2+G4173*(1/$T$1)^3+F4173*(1/$T$1)^4+E4173*(1/$T$1)^5+D4173*(1/$T$1)^6+C4173*(1/$T$1)^7+B4173*(1/$T$1)^8)*($T$1-1)</f>
        <v>21.850462350888051</v>
      </c>
    </row>
    <row r="4174" spans="1:20" x14ac:dyDescent="0.25">
      <c r="A4174" t="s">
        <v>4477</v>
      </c>
      <c r="H4174">
        <v>16.0048773734839</v>
      </c>
      <c r="I4174">
        <v>18.4671662001737</v>
      </c>
      <c r="K4174">
        <f>(F4174*(1/$K$1)^1+E4174*(1/$K$1)^2+D4174*(1/$K$1)^3+C4174*(1/$K$1)^4+B4174*(1/$K$1)^5)*($K$1-1)</f>
        <v>0</v>
      </c>
      <c r="L4174">
        <f>(ABS(K4174-G4174))^2</f>
        <v>0</v>
      </c>
      <c r="N4174">
        <f>(G4174*(1/$N$1)^1+F4174*(1/$N$1)^2+E4174*(1/$N$1)^3+D4174*(1/$N$1)^4+C4174*(1/$N$1)^5+B4174*(1/$N$1)^6)*($N$1-1)</f>
        <v>0</v>
      </c>
      <c r="O4174">
        <f>(ABS(N4174-H4174))^2</f>
        <v>256.15609974025693</v>
      </c>
      <c r="Q4174">
        <f>(H4174*(1/$Q$1)^1+G4174*(1/$Q$1)^2+F4174*(1/$Q$1)^3+E4174*(1/$Q$1)^4+D4174*(1/$Q$1)^5+C4174*(1/$Q$1)^6+B4174*(1/$Q$1)^7)*($Q$1-1)</f>
        <v>9.3361784678656079</v>
      </c>
      <c r="R4174">
        <f>(ABS(Q4174-I4174))^2</f>
        <v>83.374936967560885</v>
      </c>
      <c r="T4174">
        <f>(I4174*(1/$T$1)^1+H4174*(1/$T$1)^2+G4174*(1/$T$1)^3+F4174*(1/$T$1)^4+E4174*(1/$T$1)^5+D4174*(1/$T$1)^6+C4174*(1/$T$1)^7+B4174*(1/$T$1)^8)*($T$1-1)</f>
        <v>15.359750945640592</v>
      </c>
    </row>
    <row r="4175" spans="1:20" x14ac:dyDescent="0.25">
      <c r="A4175" t="s">
        <v>4209</v>
      </c>
      <c r="H4175">
        <v>12</v>
      </c>
      <c r="I4175">
        <v>11</v>
      </c>
      <c r="K4175">
        <f>(F4175*(1/$K$1)^1+E4175*(1/$K$1)^2+D4175*(1/$K$1)^3+C4175*(1/$K$1)^4+B4175*(1/$K$1)^5)*($K$1-1)</f>
        <v>0</v>
      </c>
      <c r="L4175">
        <f>(ABS(K4175-G4175))^2</f>
        <v>0</v>
      </c>
      <c r="N4175">
        <f>(G4175*(1/$N$1)^1+F4175*(1/$N$1)^2+E4175*(1/$N$1)^3+D4175*(1/$N$1)^4+C4175*(1/$N$1)^5+B4175*(1/$N$1)^6)*($N$1-1)</f>
        <v>0</v>
      </c>
      <c r="O4175">
        <f>(ABS(N4175-H4175))^2</f>
        <v>144</v>
      </c>
      <c r="Q4175">
        <f>(H4175*(1/$Q$1)^1+G4175*(1/$Q$1)^2+F4175*(1/$Q$1)^3+E4175*(1/$Q$1)^4+D4175*(1/$Q$1)^5+C4175*(1/$Q$1)^6+B4175*(1/$Q$1)^7)*($Q$1-1)</f>
        <v>7</v>
      </c>
      <c r="R4175">
        <f>(ABS(Q4175-I4175))^2</f>
        <v>16</v>
      </c>
      <c r="T4175">
        <f>(I4175*(1/$T$1)^1+H4175*(1/$T$1)^2+G4175*(1/$T$1)^3+F4175*(1/$T$1)^4+E4175*(1/$T$1)^5+D4175*(1/$T$1)^6+C4175*(1/$T$1)^7+B4175*(1/$T$1)^8)*($T$1-1)</f>
        <v>9.7242798353909468</v>
      </c>
    </row>
    <row r="4176" spans="1:20" x14ac:dyDescent="0.25">
      <c r="A4176" t="s">
        <v>4315</v>
      </c>
      <c r="H4176">
        <v>28.685664830936499</v>
      </c>
      <c r="I4176">
        <v>47</v>
      </c>
      <c r="K4176">
        <f>(F4176*(1/$K$1)^1+E4176*(1/$K$1)^2+D4176*(1/$K$1)^3+C4176*(1/$K$1)^4+B4176*(1/$K$1)^5)*($K$1-1)</f>
        <v>0</v>
      </c>
      <c r="L4176">
        <f>(ABS(K4176-G4176))^2</f>
        <v>0</v>
      </c>
      <c r="N4176">
        <f>(G4176*(1/$N$1)^1+F4176*(1/$N$1)^2+E4176*(1/$N$1)^3+D4176*(1/$N$1)^4+C4176*(1/$N$1)^5+B4176*(1/$N$1)^6)*($N$1-1)</f>
        <v>0</v>
      </c>
      <c r="O4176">
        <f>(ABS(N4176-H4176))^2</f>
        <v>822.86736679282717</v>
      </c>
      <c r="Q4176">
        <f>(H4176*(1/$Q$1)^1+G4176*(1/$Q$1)^2+F4176*(1/$Q$1)^3+E4176*(1/$Q$1)^4+D4176*(1/$Q$1)^5+C4176*(1/$Q$1)^6+B4176*(1/$Q$1)^7)*($Q$1-1)</f>
        <v>16.733304484712956</v>
      </c>
      <c r="R4176">
        <f>(ABS(Q4176-I4176))^2</f>
        <v>916.07285741509679</v>
      </c>
      <c r="T4176">
        <f>(I4176*(1/$T$1)^1+H4176*(1/$T$1)^2+G4176*(1/$T$1)^3+F4176*(1/$T$1)^4+E4176*(1/$T$1)^5+D4176*(1/$T$1)^6+C4176*(1/$T$1)^7+B4176*(1/$T$1)^8)*($T$1-1)</f>
        <v>36.281979453030459</v>
      </c>
    </row>
    <row r="4177" spans="1:20" x14ac:dyDescent="0.25">
      <c r="A4177" t="s">
        <v>4166</v>
      </c>
      <c r="H4177">
        <v>29</v>
      </c>
      <c r="I4177">
        <v>14</v>
      </c>
      <c r="K4177">
        <f>(F4177*(1/$K$1)^1+E4177*(1/$K$1)^2+D4177*(1/$K$1)^3+C4177*(1/$K$1)^4+B4177*(1/$K$1)^5)*($K$1-1)</f>
        <v>0</v>
      </c>
      <c r="L4177">
        <f>(ABS(K4177-G4177))^2</f>
        <v>0</v>
      </c>
      <c r="N4177">
        <f>(G4177*(1/$N$1)^1+F4177*(1/$N$1)^2+E4177*(1/$N$1)^3+D4177*(1/$N$1)^4+C4177*(1/$N$1)^5+B4177*(1/$N$1)^6)*($N$1-1)</f>
        <v>0</v>
      </c>
      <c r="O4177">
        <f>(ABS(N4177-H4177))^2</f>
        <v>841</v>
      </c>
      <c r="Q4177">
        <f>(H4177*(1/$Q$1)^1+G4177*(1/$Q$1)^2+F4177*(1/$Q$1)^3+E4177*(1/$Q$1)^4+D4177*(1/$Q$1)^5+C4177*(1/$Q$1)^6+B4177*(1/$Q$1)^7)*($Q$1-1)</f>
        <v>16.916666666666668</v>
      </c>
      <c r="R4177">
        <f>(ABS(Q4177-I4177))^2</f>
        <v>8.5069444444444517</v>
      </c>
      <c r="T4177">
        <f>(I4177*(1/$T$1)^1+H4177*(1/$T$1)^2+G4177*(1/$T$1)^3+F4177*(1/$T$1)^4+E4177*(1/$T$1)^5+D4177*(1/$T$1)^6+C4177*(1/$T$1)^7+B4177*(1/$T$1)^8)*($T$1-1)</f>
        <v>15.57750342935528</v>
      </c>
    </row>
    <row r="4178" spans="1:20" x14ac:dyDescent="0.25">
      <c r="A4178" t="s">
        <v>4454</v>
      </c>
      <c r="H4178">
        <v>39</v>
      </c>
      <c r="I4178">
        <v>12</v>
      </c>
      <c r="K4178">
        <f>(F4178*(1/$K$1)^1+E4178*(1/$K$1)^2+D4178*(1/$K$1)^3+C4178*(1/$K$1)^4+B4178*(1/$K$1)^5)*($K$1-1)</f>
        <v>0</v>
      </c>
      <c r="L4178">
        <f>(ABS(K4178-G4178))^2</f>
        <v>0</v>
      </c>
      <c r="N4178">
        <f>(G4178*(1/$N$1)^1+F4178*(1/$N$1)^2+E4178*(1/$N$1)^3+D4178*(1/$N$1)^4+C4178*(1/$N$1)^5+B4178*(1/$N$1)^6)*($N$1-1)</f>
        <v>0</v>
      </c>
      <c r="O4178">
        <f>(ABS(N4178-H4178))^2</f>
        <v>1521</v>
      </c>
      <c r="Q4178">
        <f>(H4178*(1/$Q$1)^1+G4178*(1/$Q$1)^2+F4178*(1/$Q$1)^3+E4178*(1/$Q$1)^4+D4178*(1/$Q$1)^5+C4178*(1/$Q$1)^6+B4178*(1/$Q$1)^7)*($Q$1-1)</f>
        <v>22.75</v>
      </c>
      <c r="R4178">
        <f>(ABS(Q4178-I4178))^2</f>
        <v>115.5625</v>
      </c>
      <c r="T4178">
        <f>(I4178*(1/$T$1)^1+H4178*(1/$T$1)^2+G4178*(1/$T$1)^3+F4178*(1/$T$1)^4+E4178*(1/$T$1)^5+D4178*(1/$T$1)^6+C4178*(1/$T$1)^7+B4178*(1/$T$1)^8)*($T$1-1)</f>
        <v>16.650205761316872</v>
      </c>
    </row>
    <row r="4179" spans="1:20" x14ac:dyDescent="0.25">
      <c r="A4179" t="s">
        <v>4142</v>
      </c>
      <c r="H4179">
        <v>27</v>
      </c>
      <c r="I4179">
        <v>11</v>
      </c>
      <c r="K4179">
        <f>(F4179*(1/$K$1)^1+E4179*(1/$K$1)^2+D4179*(1/$K$1)^3+C4179*(1/$K$1)^4+B4179*(1/$K$1)^5)*($K$1-1)</f>
        <v>0</v>
      </c>
      <c r="L4179">
        <f>(ABS(K4179-G4179))^2</f>
        <v>0</v>
      </c>
      <c r="N4179">
        <f>(G4179*(1/$N$1)^1+F4179*(1/$N$1)^2+E4179*(1/$N$1)^3+D4179*(1/$N$1)^4+C4179*(1/$N$1)^5+B4179*(1/$N$1)^6)*($N$1-1)</f>
        <v>0</v>
      </c>
      <c r="O4179">
        <f>(ABS(N4179-H4179))^2</f>
        <v>729</v>
      </c>
      <c r="Q4179">
        <f>(H4179*(1/$Q$1)^1+G4179*(1/$Q$1)^2+F4179*(1/$Q$1)^3+E4179*(1/$Q$1)^4+D4179*(1/$Q$1)^5+C4179*(1/$Q$1)^6+B4179*(1/$Q$1)^7)*($Q$1-1)</f>
        <v>15.749999999999998</v>
      </c>
      <c r="R4179">
        <f>(ABS(Q4179-I4179))^2</f>
        <v>22.562499999999982</v>
      </c>
      <c r="T4179">
        <f>(I4179*(1/$T$1)^1+H4179*(1/$T$1)^2+G4179*(1/$T$1)^3+F4179*(1/$T$1)^4+E4179*(1/$T$1)^5+D4179*(1/$T$1)^6+C4179*(1/$T$1)^7+B4179*(1/$T$1)^8)*($T$1-1)</f>
        <v>13.222222222222221</v>
      </c>
    </row>
    <row r="4180" spans="1:20" x14ac:dyDescent="0.25">
      <c r="A4180" t="s">
        <v>4143</v>
      </c>
      <c r="H4180">
        <v>8</v>
      </c>
      <c r="K4180">
        <f>(F4180*(1/$K$1)^1+E4180*(1/$K$1)^2+D4180*(1/$K$1)^3+C4180*(1/$K$1)^4+B4180*(1/$K$1)^5)*($K$1-1)</f>
        <v>0</v>
      </c>
      <c r="L4180">
        <f>(ABS(K4180-G4180))^2</f>
        <v>0</v>
      </c>
      <c r="N4180">
        <f>(G4180*(1/$N$1)^1+F4180*(1/$N$1)^2+E4180*(1/$N$1)^3+D4180*(1/$N$1)^4+C4180*(1/$N$1)^5+B4180*(1/$N$1)^6)*($N$1-1)</f>
        <v>0</v>
      </c>
      <c r="O4180">
        <f>(ABS(N4180-H4180))^2</f>
        <v>64</v>
      </c>
      <c r="Q4180">
        <f>(H4180*(1/$Q$1)^1+G4180*(1/$Q$1)^2+F4180*(1/$Q$1)^3+E4180*(1/$Q$1)^4+D4180*(1/$Q$1)^5+C4180*(1/$Q$1)^6+B4180*(1/$Q$1)^7)*($Q$1-1)</f>
        <v>4.666666666666667</v>
      </c>
      <c r="R4180">
        <f>(ABS(Q4180-I4180))^2</f>
        <v>21.777777777777782</v>
      </c>
      <c r="T4180">
        <f>(I4180*(1/$T$1)^1+H4180*(1/$T$1)^2+G4180*(1/$T$1)^3+F4180*(1/$T$1)^4+E4180*(1/$T$1)^5+D4180*(1/$T$1)^6+C4180*(1/$T$1)^7+B4180*(1/$T$1)^8)*($T$1-1)</f>
        <v>1.8655692729766802</v>
      </c>
    </row>
    <row r="4181" spans="1:20" x14ac:dyDescent="0.25">
      <c r="A4181" t="s">
        <v>4144</v>
      </c>
      <c r="H4181">
        <v>41</v>
      </c>
      <c r="K4181">
        <f>(F4181*(1/$K$1)^1+E4181*(1/$K$1)^2+D4181*(1/$K$1)^3+C4181*(1/$K$1)^4+B4181*(1/$K$1)^5)*($K$1-1)</f>
        <v>0</v>
      </c>
      <c r="L4181">
        <f>(ABS(K4181-G4181))^2</f>
        <v>0</v>
      </c>
      <c r="N4181">
        <f>(G4181*(1/$N$1)^1+F4181*(1/$N$1)^2+E4181*(1/$N$1)^3+D4181*(1/$N$1)^4+C4181*(1/$N$1)^5+B4181*(1/$N$1)^6)*($N$1-1)</f>
        <v>0</v>
      </c>
      <c r="O4181">
        <f>(ABS(N4181-H4181))^2</f>
        <v>1681</v>
      </c>
      <c r="Q4181">
        <f>(H4181*(1/$Q$1)^1+G4181*(1/$Q$1)^2+F4181*(1/$Q$1)^3+E4181*(1/$Q$1)^4+D4181*(1/$Q$1)^5+C4181*(1/$Q$1)^6+B4181*(1/$Q$1)^7)*($Q$1-1)</f>
        <v>23.916666666666668</v>
      </c>
      <c r="R4181">
        <f>(ABS(Q4181-I4181))^2</f>
        <v>572.00694444444446</v>
      </c>
      <c r="T4181">
        <f>(I4181*(1/$T$1)^1+H4181*(1/$T$1)^2+G4181*(1/$T$1)^3+F4181*(1/$T$1)^4+E4181*(1/$T$1)^5+D4181*(1/$T$1)^6+C4181*(1/$T$1)^7+B4181*(1/$T$1)^8)*($T$1-1)</f>
        <v>9.5610425240054866</v>
      </c>
    </row>
    <row r="4182" spans="1:20" x14ac:dyDescent="0.25">
      <c r="A4182" t="s">
        <v>4156</v>
      </c>
      <c r="H4182">
        <v>13</v>
      </c>
      <c r="I4182">
        <v>27</v>
      </c>
      <c r="K4182">
        <f>(F4182*(1/$K$1)^1+E4182*(1/$K$1)^2+D4182*(1/$K$1)^3+C4182*(1/$K$1)^4+B4182*(1/$K$1)^5)*($K$1-1)</f>
        <v>0</v>
      </c>
      <c r="L4182">
        <f>(ABS(K4182-G4182))^2</f>
        <v>0</v>
      </c>
      <c r="N4182">
        <f>(G4182*(1/$N$1)^1+F4182*(1/$N$1)^2+E4182*(1/$N$1)^3+D4182*(1/$N$1)^4+C4182*(1/$N$1)^5+B4182*(1/$N$1)^6)*($N$1-1)</f>
        <v>0</v>
      </c>
      <c r="O4182">
        <f>(ABS(N4182-H4182))^2</f>
        <v>169</v>
      </c>
      <c r="Q4182">
        <f>(H4182*(1/$Q$1)^1+G4182*(1/$Q$1)^2+F4182*(1/$Q$1)^3+E4182*(1/$Q$1)^4+D4182*(1/$Q$1)^5+C4182*(1/$Q$1)^6+B4182*(1/$Q$1)^7)*($Q$1-1)</f>
        <v>7.583333333333333</v>
      </c>
      <c r="R4182">
        <f>(ABS(Q4182-I4182))^2</f>
        <v>377.00694444444451</v>
      </c>
      <c r="T4182">
        <f>(I4182*(1/$T$1)^1+H4182*(1/$T$1)^2+G4182*(1/$T$1)^3+F4182*(1/$T$1)^4+E4182*(1/$T$1)^5+D4182*(1/$T$1)^6+C4182*(1/$T$1)^7+B4182*(1/$T$1)^8)*($T$1-1)</f>
        <v>20.031550068587105</v>
      </c>
    </row>
    <row r="4183" spans="1:20" x14ac:dyDescent="0.25">
      <c r="A4183" t="s">
        <v>4145</v>
      </c>
      <c r="H4183">
        <v>25</v>
      </c>
      <c r="I4183">
        <v>12</v>
      </c>
      <c r="K4183">
        <f>(F4183*(1/$K$1)^1+E4183*(1/$K$1)^2+D4183*(1/$K$1)^3+C4183*(1/$K$1)^4+B4183*(1/$K$1)^5)*($K$1-1)</f>
        <v>0</v>
      </c>
      <c r="L4183">
        <f>(ABS(K4183-G4183))^2</f>
        <v>0</v>
      </c>
      <c r="N4183">
        <f>(G4183*(1/$N$1)^1+F4183*(1/$N$1)^2+E4183*(1/$N$1)^3+D4183*(1/$N$1)^4+C4183*(1/$N$1)^5+B4183*(1/$N$1)^6)*($N$1-1)</f>
        <v>0</v>
      </c>
      <c r="O4183">
        <f>(ABS(N4183-H4183))^2</f>
        <v>625</v>
      </c>
      <c r="Q4183">
        <f>(H4183*(1/$Q$1)^1+G4183*(1/$Q$1)^2+F4183*(1/$Q$1)^3+E4183*(1/$Q$1)^4+D4183*(1/$Q$1)^5+C4183*(1/$Q$1)^6+B4183*(1/$Q$1)^7)*($Q$1-1)</f>
        <v>14.583333333333334</v>
      </c>
      <c r="R4183">
        <f>(ABS(Q4183-I4183))^2</f>
        <v>6.6736111111111143</v>
      </c>
      <c r="T4183">
        <f>(I4183*(1/$T$1)^1+H4183*(1/$T$1)^2+G4183*(1/$T$1)^3+F4183*(1/$T$1)^4+E4183*(1/$T$1)^5+D4183*(1/$T$1)^6+C4183*(1/$T$1)^7+B4183*(1/$T$1)^8)*($T$1-1)</f>
        <v>13.385459533607682</v>
      </c>
    </row>
    <row r="4184" spans="1:20" x14ac:dyDescent="0.25">
      <c r="A4184" t="s">
        <v>4508</v>
      </c>
      <c r="H4184">
        <v>8</v>
      </c>
      <c r="I4184">
        <v>14</v>
      </c>
      <c r="K4184">
        <f>(F4184*(1/$K$1)^1+E4184*(1/$K$1)^2+D4184*(1/$K$1)^3+C4184*(1/$K$1)^4+B4184*(1/$K$1)^5)*($K$1-1)</f>
        <v>0</v>
      </c>
      <c r="L4184">
        <f>(ABS(K4184-G4184))^2</f>
        <v>0</v>
      </c>
      <c r="N4184">
        <f>(G4184*(1/$N$1)^1+F4184*(1/$N$1)^2+E4184*(1/$N$1)^3+D4184*(1/$N$1)^4+C4184*(1/$N$1)^5+B4184*(1/$N$1)^6)*($N$1-1)</f>
        <v>0</v>
      </c>
      <c r="O4184">
        <f>(ABS(N4184-H4184))^2</f>
        <v>64</v>
      </c>
      <c r="Q4184">
        <f>(H4184*(1/$Q$1)^1+G4184*(1/$Q$1)^2+F4184*(1/$Q$1)^3+E4184*(1/$Q$1)^4+D4184*(1/$Q$1)^5+C4184*(1/$Q$1)^6+B4184*(1/$Q$1)^7)*($Q$1-1)</f>
        <v>4.666666666666667</v>
      </c>
      <c r="R4184">
        <f>(ABS(Q4184-I4184))^2</f>
        <v>87.111111111111086</v>
      </c>
      <c r="T4184">
        <f>(I4184*(1/$T$1)^1+H4184*(1/$T$1)^2+G4184*(1/$T$1)^3+F4184*(1/$T$1)^4+E4184*(1/$T$1)^5+D4184*(1/$T$1)^6+C4184*(1/$T$1)^7+B4184*(1/$T$1)^8)*($T$1-1)</f>
        <v>10.680384087791497</v>
      </c>
    </row>
    <row r="4185" spans="1:20" x14ac:dyDescent="0.25">
      <c r="A4185" t="s">
        <v>4253</v>
      </c>
      <c r="H4185">
        <v>8</v>
      </c>
      <c r="I4185">
        <v>15</v>
      </c>
      <c r="K4185">
        <f>(F4185*(1/$K$1)^1+E4185*(1/$K$1)^2+D4185*(1/$K$1)^3+C4185*(1/$K$1)^4+B4185*(1/$K$1)^5)*($K$1-1)</f>
        <v>0</v>
      </c>
      <c r="L4185">
        <f>(ABS(K4185-G4185))^2</f>
        <v>0</v>
      </c>
      <c r="N4185">
        <f>(G4185*(1/$N$1)^1+F4185*(1/$N$1)^2+E4185*(1/$N$1)^3+D4185*(1/$N$1)^4+C4185*(1/$N$1)^5+B4185*(1/$N$1)^6)*($N$1-1)</f>
        <v>0</v>
      </c>
      <c r="O4185">
        <f>(ABS(N4185-H4185))^2</f>
        <v>64</v>
      </c>
      <c r="Q4185">
        <f>(H4185*(1/$Q$1)^1+G4185*(1/$Q$1)^2+F4185*(1/$Q$1)^3+E4185*(1/$Q$1)^4+D4185*(1/$Q$1)^5+C4185*(1/$Q$1)^6+B4185*(1/$Q$1)^7)*($Q$1-1)</f>
        <v>4.666666666666667</v>
      </c>
      <c r="R4185">
        <f>(ABS(Q4185-I4185))^2</f>
        <v>106.77777777777776</v>
      </c>
      <c r="T4185">
        <f>(I4185*(1/$T$1)^1+H4185*(1/$T$1)^2+G4185*(1/$T$1)^3+F4185*(1/$T$1)^4+E4185*(1/$T$1)^5+D4185*(1/$T$1)^6+C4185*(1/$T$1)^7+B4185*(1/$T$1)^8)*($T$1-1)</f>
        <v>11.310013717421127</v>
      </c>
    </row>
    <row r="4186" spans="1:20" x14ac:dyDescent="0.25">
      <c r="A4186" t="s">
        <v>4358</v>
      </c>
      <c r="H4186">
        <v>11.6958719267767</v>
      </c>
      <c r="I4186">
        <v>11.6958719267767</v>
      </c>
      <c r="K4186">
        <f>(F4186*(1/$K$1)^1+E4186*(1/$K$1)^2+D4186*(1/$K$1)^3+C4186*(1/$K$1)^4+B4186*(1/$K$1)^5)*($K$1-1)</f>
        <v>0</v>
      </c>
      <c r="L4186">
        <f>(ABS(K4186-G4186))^2</f>
        <v>0</v>
      </c>
      <c r="N4186">
        <f>(G4186*(1/$N$1)^1+F4186*(1/$N$1)^2+E4186*(1/$N$1)^3+D4186*(1/$N$1)^4+C4186*(1/$N$1)^5+B4186*(1/$N$1)^6)*($N$1-1)</f>
        <v>0</v>
      </c>
      <c r="O4186">
        <f>(ABS(N4186-H4186))^2</f>
        <v>136.79342012756331</v>
      </c>
      <c r="Q4186">
        <f>(H4186*(1/$Q$1)^1+G4186*(1/$Q$1)^2+F4186*(1/$Q$1)^3+E4186*(1/$Q$1)^4+D4186*(1/$Q$1)^5+C4186*(1/$Q$1)^6+B4186*(1/$Q$1)^7)*($Q$1-1)</f>
        <v>6.8225919572864084</v>
      </c>
      <c r="R4186">
        <f>(ABS(Q4186-I4186))^2</f>
        <v>23.748857661035299</v>
      </c>
      <c r="T4186">
        <f>(I4186*(1/$T$1)^1+H4186*(1/$T$1)^2+G4186*(1/$T$1)^3+F4186*(1/$T$1)^4+E4186*(1/$T$1)^5+D4186*(1/$T$1)^6+C4186*(1/$T$1)^7+B4186*(1/$T$1)^8)*($T$1-1)</f>
        <v>10.091499920360144</v>
      </c>
    </row>
    <row r="4187" spans="1:20" x14ac:dyDescent="0.25">
      <c r="A4187" t="s">
        <v>4342</v>
      </c>
      <c r="H4187">
        <v>22.776171646880901</v>
      </c>
      <c r="I4187">
        <v>7.3868664800694903</v>
      </c>
      <c r="K4187">
        <f>(F4187*(1/$K$1)^1+E4187*(1/$K$1)^2+D4187*(1/$K$1)^3+C4187*(1/$K$1)^4+B4187*(1/$K$1)^5)*($K$1-1)</f>
        <v>0</v>
      </c>
      <c r="L4187">
        <f>(ABS(K4187-G4187))^2</f>
        <v>0</v>
      </c>
      <c r="N4187">
        <f>(G4187*(1/$N$1)^1+F4187*(1/$N$1)^2+E4187*(1/$N$1)^3+D4187*(1/$N$1)^4+C4187*(1/$N$1)^5+B4187*(1/$N$1)^6)*($N$1-1)</f>
        <v>0</v>
      </c>
      <c r="O4187">
        <f>(ABS(N4187-H4187))^2</f>
        <v>518.75399488818141</v>
      </c>
      <c r="Q4187">
        <f>(H4187*(1/$Q$1)^1+G4187*(1/$Q$1)^2+F4187*(1/$Q$1)^3+E4187*(1/$Q$1)^4+D4187*(1/$Q$1)^5+C4187*(1/$Q$1)^6+B4187*(1/$Q$1)^7)*($Q$1-1)</f>
        <v>13.286100127347192</v>
      </c>
      <c r="R4187">
        <f>(ABS(Q4187-I4187))^2</f>
        <v>34.800957625173375</v>
      </c>
      <c r="T4187">
        <f>(I4187*(1/$T$1)^1+H4187*(1/$T$1)^2+G4187*(1/$T$1)^3+F4187*(1/$T$1)^4+E4187*(1/$T$1)^5+D4187*(1/$T$1)^6+C4187*(1/$T$1)^7+B4187*(1/$T$1)^8)*($T$1-1)</f>
        <v>9.9623057535276391</v>
      </c>
    </row>
    <row r="4188" spans="1:20" x14ac:dyDescent="0.25">
      <c r="A4188" t="s">
        <v>1835</v>
      </c>
      <c r="B4188">
        <v>13.542588546794001</v>
      </c>
      <c r="C4188">
        <v>14.773732960138901</v>
      </c>
      <c r="D4188">
        <v>13.542588546794001</v>
      </c>
      <c r="E4188">
        <v>11.0802997201042</v>
      </c>
      <c r="F4188">
        <v>0</v>
      </c>
      <c r="G4188">
        <v>9</v>
      </c>
      <c r="H4188">
        <v>6</v>
      </c>
      <c r="I4188">
        <v>10.464727513431701</v>
      </c>
      <c r="K4188">
        <f>(F4188*(1/$K$1)^1+E4188*(1/$K$1)^2+D4188*(1/$K$1)^3+C4188*(1/$K$1)^4+B4188*(1/$K$1)^5)*($K$1-1)</f>
        <v>3.6885219345299118</v>
      </c>
      <c r="L4188">
        <f>(ABS(K4188-G4188))^2</f>
        <v>28.211799239969871</v>
      </c>
      <c r="N4188">
        <f>(G4188*(1/$N$1)^1+F4188*(1/$N$1)^2+E4188*(1/$N$1)^3+D4188*(1/$N$1)^4+C4188*(1/$N$1)^5+B4188*(1/$N$1)^6)*($N$1-1)</f>
        <v>7.2938743756261299</v>
      </c>
      <c r="O4188">
        <f>(ABS(N4188-H4188))^2</f>
        <v>1.6741108999019076</v>
      </c>
      <c r="Q4188">
        <f>(H4188*(1/$Q$1)^1+G4188*(1/$Q$1)^2+F4188*(1/$Q$1)^3+E4188*(1/$Q$1)^4+D4188*(1/$Q$1)^5+C4188*(1/$Q$1)^6+B4188*(1/$Q$1)^7)*($Q$1-1)</f>
        <v>6.542733693081292</v>
      </c>
      <c r="R4188">
        <f>(ABS(Q4188-I4188))^2</f>
        <v>15.382035526866792</v>
      </c>
      <c r="T4188">
        <f>(I4188*(1/$T$1)^1+H4188*(1/$T$1)^2+G4188*(1/$T$1)^3+F4188*(1/$T$1)^4+E4188*(1/$T$1)^5+D4188*(1/$T$1)^6+C4188*(1/$T$1)^7+B4188*(1/$T$1)^8)*($T$1-1)</f>
        <v>8.9882612989272914</v>
      </c>
    </row>
    <row r="4189" spans="1:20" x14ac:dyDescent="0.25">
      <c r="A4189" t="s">
        <v>4167</v>
      </c>
      <c r="H4189">
        <v>47.8915176791172</v>
      </c>
      <c r="I4189">
        <v>17</v>
      </c>
      <c r="K4189">
        <f>(F4189*(1/$K$1)^1+E4189*(1/$K$1)^2+D4189*(1/$K$1)^3+C4189*(1/$K$1)^4+B4189*(1/$K$1)^5)*($K$1-1)</f>
        <v>0</v>
      </c>
      <c r="L4189">
        <f>(ABS(K4189-G4189))^2</f>
        <v>0</v>
      </c>
      <c r="N4189">
        <f>(G4189*(1/$N$1)^1+F4189*(1/$N$1)^2+E4189*(1/$N$1)^3+D4189*(1/$N$1)^4+C4189*(1/$N$1)^5+B4189*(1/$N$1)^6)*($N$1-1)</f>
        <v>0</v>
      </c>
      <c r="O4189">
        <f>(ABS(N4189-H4189))^2</f>
        <v>2293.5974656091953</v>
      </c>
      <c r="Q4189">
        <f>(H4189*(1/$Q$1)^1+G4189*(1/$Q$1)^2+F4189*(1/$Q$1)^3+E4189*(1/$Q$1)^4+D4189*(1/$Q$1)^5+C4189*(1/$Q$1)^6+B4189*(1/$Q$1)^7)*($Q$1-1)</f>
        <v>27.9367186461517</v>
      </c>
      <c r="R4189">
        <f>(ABS(Q4189-I4189))^2</f>
        <v>119.61181474508227</v>
      </c>
      <c r="T4189">
        <f>(I4189*(1/$T$1)^1+H4189*(1/$T$1)^2+G4189*(1/$T$1)^3+F4189*(1/$T$1)^4+E4189*(1/$T$1)^5+D4189*(1/$T$1)^6+C4189*(1/$T$1)^7+B4189*(1/$T$1)^8)*($T$1-1)</f>
        <v>21.871821681001268</v>
      </c>
    </row>
    <row r="4190" spans="1:20" x14ac:dyDescent="0.25">
      <c r="A4190" t="s">
        <v>4384</v>
      </c>
      <c r="H4190">
        <v>28.316321506933001</v>
      </c>
      <c r="I4190">
        <v>12.9270163401216</v>
      </c>
      <c r="K4190">
        <f>(F4190*(1/$K$1)^1+E4190*(1/$K$1)^2+D4190*(1/$K$1)^3+C4190*(1/$K$1)^4+B4190*(1/$K$1)^5)*($K$1-1)</f>
        <v>0</v>
      </c>
      <c r="L4190">
        <f>(ABS(K4190-G4190))^2</f>
        <v>0</v>
      </c>
      <c r="N4190">
        <f>(G4190*(1/$N$1)^1+F4190*(1/$N$1)^2+E4190*(1/$N$1)^3+D4190*(1/$N$1)^4+C4190*(1/$N$1)^5+B4190*(1/$N$1)^6)*($N$1-1)</f>
        <v>0</v>
      </c>
      <c r="O4190">
        <f>(ABS(N4190-H4190))^2</f>
        <v>801.81406368399644</v>
      </c>
      <c r="Q4190">
        <f>(H4190*(1/$Q$1)^1+G4190*(1/$Q$1)^2+F4190*(1/$Q$1)^3+E4190*(1/$Q$1)^4+D4190*(1/$Q$1)^5+C4190*(1/$Q$1)^6+B4190*(1/$Q$1)^7)*($Q$1-1)</f>
        <v>16.517854212377582</v>
      </c>
      <c r="R4190">
        <f>(ABS(Q4190-I4190))^2</f>
        <v>12.894116624827866</v>
      </c>
      <c r="T4190">
        <f>(I4190*(1/$T$1)^1+H4190*(1/$T$1)^2+G4190*(1/$T$1)^3+F4190*(1/$T$1)^4+E4190*(1/$T$1)^5+D4190*(1/$T$1)^6+C4190*(1/$T$1)^7+B4190*(1/$T$1)^8)*($T$1-1)</f>
        <v>14.742489926329801</v>
      </c>
    </row>
    <row r="4191" spans="1:20" x14ac:dyDescent="0.25">
      <c r="A4191" t="s">
        <v>4361</v>
      </c>
      <c r="H4191">
        <v>12.9270163401216</v>
      </c>
      <c r="I4191">
        <v>10.464727513431701</v>
      </c>
      <c r="K4191">
        <f>(F4191*(1/$K$1)^1+E4191*(1/$K$1)^2+D4191*(1/$K$1)^3+C4191*(1/$K$1)^4+B4191*(1/$K$1)^5)*($K$1-1)</f>
        <v>0</v>
      </c>
      <c r="L4191">
        <f>(ABS(K4191-G4191))^2</f>
        <v>0</v>
      </c>
      <c r="N4191">
        <f>(G4191*(1/$N$1)^1+F4191*(1/$N$1)^2+E4191*(1/$N$1)^3+D4191*(1/$N$1)^4+C4191*(1/$N$1)^5+B4191*(1/$N$1)^6)*($N$1-1)</f>
        <v>0</v>
      </c>
      <c r="O4191">
        <f>(ABS(N4191-H4191))^2</f>
        <v>167.10775145777086</v>
      </c>
      <c r="Q4191">
        <f>(H4191*(1/$Q$1)^1+G4191*(1/$Q$1)^2+F4191*(1/$Q$1)^3+E4191*(1/$Q$1)^4+D4191*(1/$Q$1)^5+C4191*(1/$Q$1)^6+B4191*(1/$Q$1)^7)*($Q$1-1)</f>
        <v>7.5407595317375993</v>
      </c>
      <c r="R4191">
        <f>(ABS(Q4191-I4191))^2</f>
        <v>8.5495887579722769</v>
      </c>
      <c r="T4191">
        <f>(I4191*(1/$T$1)^1+H4191*(1/$T$1)^2+G4191*(1/$T$1)^3+F4191*(1/$T$1)^4+E4191*(1/$T$1)^5+D4191*(1/$T$1)^6+C4191*(1/$T$1)^7+B4191*(1/$T$1)^8)*($T$1-1)</f>
        <v>9.6034330678817881</v>
      </c>
    </row>
    <row r="4192" spans="1:20" x14ac:dyDescent="0.25">
      <c r="A4192" t="s">
        <v>4371</v>
      </c>
      <c r="H4192">
        <v>27.085177093588101</v>
      </c>
      <c r="I4192">
        <v>10.464727513431701</v>
      </c>
      <c r="K4192">
        <f>(F4192*(1/$K$1)^1+E4192*(1/$K$1)^2+D4192*(1/$K$1)^3+C4192*(1/$K$1)^4+B4192*(1/$K$1)^5)*($K$1-1)</f>
        <v>0</v>
      </c>
      <c r="L4192">
        <f>(ABS(K4192-G4192))^2</f>
        <v>0</v>
      </c>
      <c r="N4192">
        <f>(G4192*(1/$N$1)^1+F4192*(1/$N$1)^2+E4192*(1/$N$1)^3+D4192*(1/$N$1)^4+C4192*(1/$N$1)^5+B4192*(1/$N$1)^6)*($N$1-1)</f>
        <v>0</v>
      </c>
      <c r="O4192">
        <f>(ABS(N4192-H4192))^2</f>
        <v>733.60681819102956</v>
      </c>
      <c r="Q4192">
        <f>(H4192*(1/$Q$1)^1+G4192*(1/$Q$1)^2+F4192*(1/$Q$1)^3+E4192*(1/$Q$1)^4+D4192*(1/$Q$1)^5+C4192*(1/$Q$1)^6+B4192*(1/$Q$1)^7)*($Q$1-1)</f>
        <v>15.79968663792639</v>
      </c>
      <c r="R4192">
        <f>(ABS(Q4192-I4192))^2</f>
        <v>28.461788860029145</v>
      </c>
      <c r="T4192">
        <f>(I4192*(1/$T$1)^1+H4192*(1/$T$1)^2+G4192*(1/$T$1)^3+F4192*(1/$T$1)^4+E4192*(1/$T$1)^5+D4192*(1/$T$1)^6+C4192*(1/$T$1)^7+B4192*(1/$T$1)^8)*($T$1-1)</f>
        <v>12.905061775823221</v>
      </c>
    </row>
    <row r="4193" spans="1:20" x14ac:dyDescent="0.25">
      <c r="A4193" t="s">
        <v>4385</v>
      </c>
      <c r="H4193">
        <v>6.1557220667245804</v>
      </c>
      <c r="K4193">
        <f>(F4193*(1/$K$1)^1+E4193*(1/$K$1)^2+D4193*(1/$K$1)^3+C4193*(1/$K$1)^4+B4193*(1/$K$1)^5)*($K$1-1)</f>
        <v>0</v>
      </c>
      <c r="L4193">
        <f>(ABS(K4193-G4193))^2</f>
        <v>0</v>
      </c>
      <c r="N4193">
        <f>(G4193*(1/$N$1)^1+F4193*(1/$N$1)^2+E4193*(1/$N$1)^3+D4193*(1/$N$1)^4+C4193*(1/$N$1)^5+B4193*(1/$N$1)^6)*($N$1-1)</f>
        <v>0</v>
      </c>
      <c r="O4193">
        <f>(ABS(N4193-H4193))^2</f>
        <v>37.892914162759944</v>
      </c>
      <c r="Q4193">
        <f>(H4193*(1/$Q$1)^1+G4193*(1/$Q$1)^2+F4193*(1/$Q$1)^3+E4193*(1/$Q$1)^4+D4193*(1/$Q$1)^5+C4193*(1/$Q$1)^6+B4193*(1/$Q$1)^7)*($Q$1-1)</f>
        <v>3.5908378722560048</v>
      </c>
      <c r="R4193">
        <f>(ABS(Q4193-I4193))^2</f>
        <v>12.894116624828031</v>
      </c>
      <c r="T4193">
        <f>(I4193*(1/$T$1)^1+H4193*(1/$T$1)^2+G4193*(1/$T$1)^3+F4193*(1/$T$1)^4+E4193*(1/$T$1)^5+D4193*(1/$T$1)^6+C4193*(1/$T$1)^7+B4193*(1/$T$1)^8)*($T$1-1)</f>
        <v>1.4354907425832355</v>
      </c>
    </row>
    <row r="4194" spans="1:20" x14ac:dyDescent="0.25">
      <c r="A4194" t="s">
        <v>4184</v>
      </c>
      <c r="H4194">
        <v>4</v>
      </c>
      <c r="I4194">
        <v>13</v>
      </c>
      <c r="K4194">
        <f>(F4194*(1/$K$1)^1+E4194*(1/$K$1)^2+D4194*(1/$K$1)^3+C4194*(1/$K$1)^4+B4194*(1/$K$1)^5)*($K$1-1)</f>
        <v>0</v>
      </c>
      <c r="L4194">
        <f>(ABS(K4194-G4194))^2</f>
        <v>0</v>
      </c>
      <c r="N4194">
        <f>(G4194*(1/$N$1)^1+F4194*(1/$N$1)^2+E4194*(1/$N$1)^3+D4194*(1/$N$1)^4+C4194*(1/$N$1)^5+B4194*(1/$N$1)^6)*($N$1-1)</f>
        <v>0</v>
      </c>
      <c r="O4194">
        <f>(ABS(N4194-H4194))^2</f>
        <v>16</v>
      </c>
      <c r="Q4194">
        <f>(H4194*(1/$Q$1)^1+G4194*(1/$Q$1)^2+F4194*(1/$Q$1)^3+E4194*(1/$Q$1)^4+D4194*(1/$Q$1)^5+C4194*(1/$Q$1)^6+B4194*(1/$Q$1)^7)*($Q$1-1)</f>
        <v>2.3333333333333335</v>
      </c>
      <c r="R4194">
        <f>(ABS(Q4194-I4194))^2</f>
        <v>113.77777777777777</v>
      </c>
      <c r="T4194">
        <f>(I4194*(1/$T$1)^1+H4194*(1/$T$1)^2+G4194*(1/$T$1)^3+F4194*(1/$T$1)^4+E4194*(1/$T$1)^5+D4194*(1/$T$1)^6+C4194*(1/$T$1)^7+B4194*(1/$T$1)^8)*($T$1-1)</f>
        <v>9.1179698216735261</v>
      </c>
    </row>
    <row r="4195" spans="1:20" x14ac:dyDescent="0.25">
      <c r="A4195" t="s">
        <v>4324</v>
      </c>
      <c r="H4195">
        <v>12</v>
      </c>
      <c r="I4195">
        <v>4</v>
      </c>
      <c r="K4195">
        <f>(F4195*(1/$K$1)^1+E4195*(1/$K$1)^2+D4195*(1/$K$1)^3+C4195*(1/$K$1)^4+B4195*(1/$K$1)^5)*($K$1-1)</f>
        <v>0</v>
      </c>
      <c r="L4195">
        <f>(ABS(K4195-G4195))^2</f>
        <v>0</v>
      </c>
      <c r="N4195">
        <f>(G4195*(1/$N$1)^1+F4195*(1/$N$1)^2+E4195*(1/$N$1)^3+D4195*(1/$N$1)^4+C4195*(1/$N$1)^5+B4195*(1/$N$1)^6)*($N$1-1)</f>
        <v>0</v>
      </c>
      <c r="O4195">
        <f>(ABS(N4195-H4195))^2</f>
        <v>144</v>
      </c>
      <c r="Q4195">
        <f>(H4195*(1/$Q$1)^1+G4195*(1/$Q$1)^2+F4195*(1/$Q$1)^3+E4195*(1/$Q$1)^4+D4195*(1/$Q$1)^5+C4195*(1/$Q$1)^6+B4195*(1/$Q$1)^7)*($Q$1-1)</f>
        <v>7</v>
      </c>
      <c r="R4195">
        <f>(ABS(Q4195-I4195))^2</f>
        <v>9</v>
      </c>
      <c r="T4195">
        <f>(I4195*(1/$T$1)^1+H4195*(1/$T$1)^2+G4195*(1/$T$1)^3+F4195*(1/$T$1)^4+E4195*(1/$T$1)^5+D4195*(1/$T$1)^6+C4195*(1/$T$1)^7+B4195*(1/$T$1)^8)*($T$1-1)</f>
        <v>5.3168724279835384</v>
      </c>
    </row>
    <row r="4196" spans="1:20" x14ac:dyDescent="0.25">
      <c r="A4196" t="s">
        <v>4487</v>
      </c>
      <c r="H4196">
        <v>22.776171646880901</v>
      </c>
      <c r="I4196">
        <v>22.160599440208401</v>
      </c>
      <c r="K4196">
        <f>(F4196*(1/$K$1)^1+E4196*(1/$K$1)^2+D4196*(1/$K$1)^3+C4196*(1/$K$1)^4+B4196*(1/$K$1)^5)*($K$1-1)</f>
        <v>0</v>
      </c>
      <c r="L4196">
        <f>(ABS(K4196-G4196))^2</f>
        <v>0</v>
      </c>
      <c r="N4196">
        <f>(G4196*(1/$N$1)^1+F4196*(1/$N$1)^2+E4196*(1/$N$1)^3+D4196*(1/$N$1)^4+C4196*(1/$N$1)^5+B4196*(1/$N$1)^6)*($N$1-1)</f>
        <v>0</v>
      </c>
      <c r="O4196">
        <f>(ABS(N4196-H4196))^2</f>
        <v>518.75399488818141</v>
      </c>
      <c r="Q4196">
        <f>(H4196*(1/$Q$1)^1+G4196*(1/$Q$1)^2+F4196*(1/$Q$1)^3+E4196*(1/$Q$1)^4+D4196*(1/$Q$1)^5+C4196*(1/$Q$1)^6+B4196*(1/$Q$1)^7)*($Q$1-1)</f>
        <v>13.286100127347192</v>
      </c>
      <c r="R4196">
        <f>(ABS(Q4196-I4196))^2</f>
        <v>78.756738053974075</v>
      </c>
      <c r="T4196">
        <f>(I4196*(1/$T$1)^1+H4196*(1/$T$1)^2+G4196*(1/$T$1)^3+F4196*(1/$T$1)^4+E4196*(1/$T$1)^5+D4196*(1/$T$1)^6+C4196*(1/$T$1)^7+B4196*(1/$T$1)^8)*($T$1-1)</f>
        <v>19.264285765466951</v>
      </c>
    </row>
    <row r="4197" spans="1:20" x14ac:dyDescent="0.25">
      <c r="A4197" t="s">
        <v>4355</v>
      </c>
      <c r="H4197">
        <v>57.256193299930203</v>
      </c>
      <c r="I4197">
        <v>33.240899160312701</v>
      </c>
      <c r="K4197">
        <f>(F4197*(1/$K$1)^1+E4197*(1/$K$1)^2+D4197*(1/$K$1)^3+C4197*(1/$K$1)^4+B4197*(1/$K$1)^5)*($K$1-1)</f>
        <v>0</v>
      </c>
      <c r="L4197">
        <f>(ABS(K4197-G4197))^2</f>
        <v>0</v>
      </c>
      <c r="N4197">
        <f>(G4197*(1/$N$1)^1+F4197*(1/$N$1)^2+E4197*(1/$N$1)^3+D4197*(1/$N$1)^4+C4197*(1/$N$1)^5+B4197*(1/$N$1)^6)*($N$1-1)</f>
        <v>0</v>
      </c>
      <c r="O4197">
        <f>(ABS(N4197-H4197))^2</f>
        <v>3278.2716711989724</v>
      </c>
      <c r="Q4197">
        <f>(H4197*(1/$Q$1)^1+G4197*(1/$Q$1)^2+F4197*(1/$Q$1)^3+E4197*(1/$Q$1)^4+D4197*(1/$Q$1)^5+C4197*(1/$Q$1)^6+B4197*(1/$Q$1)^7)*($Q$1-1)</f>
        <v>33.399446091625954</v>
      </c>
      <c r="R4197">
        <f>(ABS(Q4197-I4197))^2</f>
        <v>2.5137129428849516E-2</v>
      </c>
      <c r="T4197">
        <f>(I4197*(1/$T$1)^1+H4197*(1/$T$1)^2+G4197*(1/$T$1)^3+F4197*(1/$T$1)^4+E4197*(1/$T$1)^5+D4197*(1/$T$1)^6+C4197*(1/$T$1)^7+B4197*(1/$T$1)^8)*($T$1-1)</f>
        <v>34.281379390358936</v>
      </c>
    </row>
    <row r="4198" spans="1:20" x14ac:dyDescent="0.25">
      <c r="A4198" t="s">
        <v>4500</v>
      </c>
      <c r="H4198">
        <v>9</v>
      </c>
      <c r="I4198">
        <v>8</v>
      </c>
      <c r="K4198">
        <f>(F4198*(1/$K$1)^1+E4198*(1/$K$1)^2+D4198*(1/$K$1)^3+C4198*(1/$K$1)^4+B4198*(1/$K$1)^5)*($K$1-1)</f>
        <v>0</v>
      </c>
      <c r="L4198">
        <f>(ABS(K4198-G4198))^2</f>
        <v>0</v>
      </c>
      <c r="N4198">
        <f>(G4198*(1/$N$1)^1+F4198*(1/$N$1)^2+E4198*(1/$N$1)^3+D4198*(1/$N$1)^4+C4198*(1/$N$1)^5+B4198*(1/$N$1)^6)*($N$1-1)</f>
        <v>0</v>
      </c>
      <c r="O4198">
        <f>(ABS(N4198-H4198))^2</f>
        <v>81</v>
      </c>
      <c r="Q4198">
        <f>(H4198*(1/$Q$1)^1+G4198*(1/$Q$1)^2+F4198*(1/$Q$1)^3+E4198*(1/$Q$1)^4+D4198*(1/$Q$1)^5+C4198*(1/$Q$1)^6+B4198*(1/$Q$1)^7)*($Q$1-1)</f>
        <v>5.25</v>
      </c>
      <c r="R4198">
        <f>(ABS(Q4198-I4198))^2</f>
        <v>7.5625</v>
      </c>
      <c r="T4198">
        <f>(I4198*(1/$T$1)^1+H4198*(1/$T$1)^2+G4198*(1/$T$1)^3+F4198*(1/$T$1)^4+E4198*(1/$T$1)^5+D4198*(1/$T$1)^6+C4198*(1/$T$1)^7+B4198*(1/$T$1)^8)*($T$1-1)</f>
        <v>7.1358024691358013</v>
      </c>
    </row>
    <row r="4199" spans="1:20" x14ac:dyDescent="0.25">
      <c r="A4199" t="s">
        <v>4501</v>
      </c>
      <c r="H4199">
        <v>7</v>
      </c>
      <c r="I4199">
        <v>4</v>
      </c>
      <c r="K4199">
        <f>(F4199*(1/$K$1)^1+E4199*(1/$K$1)^2+D4199*(1/$K$1)^3+C4199*(1/$K$1)^4+B4199*(1/$K$1)^5)*($K$1-1)</f>
        <v>0</v>
      </c>
      <c r="L4199">
        <f>(ABS(K4199-G4199))^2</f>
        <v>0</v>
      </c>
      <c r="N4199">
        <f>(G4199*(1/$N$1)^1+F4199*(1/$N$1)^2+E4199*(1/$N$1)^3+D4199*(1/$N$1)^4+C4199*(1/$N$1)^5+B4199*(1/$N$1)^6)*($N$1-1)</f>
        <v>0</v>
      </c>
      <c r="O4199">
        <f>(ABS(N4199-H4199))^2</f>
        <v>49</v>
      </c>
      <c r="Q4199">
        <f>(H4199*(1/$Q$1)^1+G4199*(1/$Q$1)^2+F4199*(1/$Q$1)^3+E4199*(1/$Q$1)^4+D4199*(1/$Q$1)^5+C4199*(1/$Q$1)^6+B4199*(1/$Q$1)^7)*($Q$1-1)</f>
        <v>4.0833333333333339</v>
      </c>
      <c r="R4199">
        <f>(ABS(Q4199-I4199))^2</f>
        <v>6.9444444444445429E-3</v>
      </c>
      <c r="T4199">
        <f>(I4199*(1/$T$1)^1+H4199*(1/$T$1)^2+G4199*(1/$T$1)^3+F4199*(1/$T$1)^4+E4199*(1/$T$1)^5+D4199*(1/$T$1)^6+C4199*(1/$T$1)^7+B4199*(1/$T$1)^8)*($T$1-1)</f>
        <v>4.1508916323731144</v>
      </c>
    </row>
    <row r="4200" spans="1:20" x14ac:dyDescent="0.25">
      <c r="A4200" t="s">
        <v>4417</v>
      </c>
      <c r="H4200">
        <v>22</v>
      </c>
      <c r="I4200">
        <v>13</v>
      </c>
      <c r="K4200">
        <f>(F4200*(1/$K$1)^1+E4200*(1/$K$1)^2+D4200*(1/$K$1)^3+C4200*(1/$K$1)^4+B4200*(1/$K$1)^5)*($K$1-1)</f>
        <v>0</v>
      </c>
      <c r="L4200">
        <f>(ABS(K4200-G4200))^2</f>
        <v>0</v>
      </c>
      <c r="N4200">
        <f>(G4200*(1/$N$1)^1+F4200*(1/$N$1)^2+E4200*(1/$N$1)^3+D4200*(1/$N$1)^4+C4200*(1/$N$1)^5+B4200*(1/$N$1)^6)*($N$1-1)</f>
        <v>0</v>
      </c>
      <c r="O4200">
        <f>(ABS(N4200-H4200))^2</f>
        <v>484</v>
      </c>
      <c r="Q4200">
        <f>(H4200*(1/$Q$1)^1+G4200*(1/$Q$1)^2+F4200*(1/$Q$1)^3+E4200*(1/$Q$1)^4+D4200*(1/$Q$1)^5+C4200*(1/$Q$1)^6+B4200*(1/$Q$1)^7)*($Q$1-1)</f>
        <v>12.833333333333334</v>
      </c>
      <c r="R4200">
        <f>(ABS(Q4200-I4200))^2</f>
        <v>2.7777777777777582E-2</v>
      </c>
      <c r="T4200">
        <f>(I4200*(1/$T$1)^1+H4200*(1/$T$1)^2+G4200*(1/$T$1)^3+F4200*(1/$T$1)^4+E4200*(1/$T$1)^5+D4200*(1/$T$1)^6+C4200*(1/$T$1)^7+B4200*(1/$T$1)^8)*($T$1-1)</f>
        <v>13.315500685871056</v>
      </c>
    </row>
    <row r="4201" spans="1:20" x14ac:dyDescent="0.25">
      <c r="A4201" t="s">
        <v>4351</v>
      </c>
      <c r="H4201">
        <v>25.854032680243201</v>
      </c>
      <c r="I4201">
        <v>9.2335831000868698</v>
      </c>
      <c r="K4201">
        <f>(F4201*(1/$K$1)^1+E4201*(1/$K$1)^2+D4201*(1/$K$1)^3+C4201*(1/$K$1)^4+B4201*(1/$K$1)^5)*($K$1-1)</f>
        <v>0</v>
      </c>
      <c r="L4201">
        <f>(ABS(K4201-G4201))^2</f>
        <v>0</v>
      </c>
      <c r="N4201">
        <f>(G4201*(1/$N$1)^1+F4201*(1/$N$1)^2+E4201*(1/$N$1)^3+D4201*(1/$N$1)^4+C4201*(1/$N$1)^5+B4201*(1/$N$1)^6)*($N$1-1)</f>
        <v>0</v>
      </c>
      <c r="O4201">
        <f>(ABS(N4201-H4201))^2</f>
        <v>668.43100583108344</v>
      </c>
      <c r="Q4201">
        <f>(H4201*(1/$Q$1)^1+G4201*(1/$Q$1)^2+F4201*(1/$Q$1)^3+E4201*(1/$Q$1)^4+D4201*(1/$Q$1)^5+C4201*(1/$Q$1)^6+B4201*(1/$Q$1)^7)*($Q$1-1)</f>
        <v>15.081519063475199</v>
      </c>
      <c r="R4201">
        <f>(ABS(Q4201-I4201))^2</f>
        <v>34.198355031890578</v>
      </c>
      <c r="T4201">
        <f>(I4201*(1/$T$1)^1+H4201*(1/$T$1)^2+G4201*(1/$T$1)^3+F4201*(1/$T$1)^4+E4201*(1/$T$1)^5+D4201*(1/$T$1)^6+C4201*(1/$T$1)^7+B4201*(1/$T$1)^8)*($T$1-1)</f>
        <v>11.842798626311682</v>
      </c>
    </row>
    <row r="4202" spans="1:20" x14ac:dyDescent="0.25">
      <c r="A4202" t="s">
        <v>4482</v>
      </c>
      <c r="H4202">
        <v>39.533398742648998</v>
      </c>
      <c r="I4202">
        <v>30.6812543583044</v>
      </c>
      <c r="K4202">
        <f>(F4202*(1/$K$1)^1+E4202*(1/$K$1)^2+D4202*(1/$K$1)^3+C4202*(1/$K$1)^4+B4202*(1/$K$1)^5)*($K$1-1)</f>
        <v>0</v>
      </c>
      <c r="L4202">
        <f>(ABS(K4202-G4202))^2</f>
        <v>0</v>
      </c>
      <c r="N4202">
        <f>(G4202*(1/$N$1)^1+F4202*(1/$N$1)^2+E4202*(1/$N$1)^3+D4202*(1/$N$1)^4+C4202*(1/$N$1)^5+B4202*(1/$N$1)^6)*($N$1-1)</f>
        <v>0</v>
      </c>
      <c r="O4202">
        <f>(ABS(N4202-H4202))^2</f>
        <v>1562.8896161452815</v>
      </c>
      <c r="Q4202">
        <f>(H4202*(1/$Q$1)^1+G4202*(1/$Q$1)^2+F4202*(1/$Q$1)^3+E4202*(1/$Q$1)^4+D4202*(1/$Q$1)^5+C4202*(1/$Q$1)^6+B4202*(1/$Q$1)^7)*($Q$1-1)</f>
        <v>23.06114926654525</v>
      </c>
      <c r="R4202">
        <f>(ABS(Q4202-I4202))^2</f>
        <v>58.066001609453728</v>
      </c>
      <c r="T4202">
        <f>(I4202*(1/$T$1)^1+H4202*(1/$T$1)^2+G4202*(1/$T$1)^3+F4202*(1/$T$1)^4+E4202*(1/$T$1)^5+D4202*(1/$T$1)^6+C4202*(1/$T$1)^7+B4202*(1/$T$1)^8)*($T$1-1)</f>
        <v>28.536863562019271</v>
      </c>
    </row>
    <row r="4203" spans="1:20" x14ac:dyDescent="0.25">
      <c r="A4203" t="s">
        <v>4372</v>
      </c>
      <c r="H4203">
        <v>40.627765640382201</v>
      </c>
      <c r="I4203">
        <v>12.9270163401216</v>
      </c>
      <c r="K4203">
        <f>(F4203*(1/$K$1)^1+E4203*(1/$K$1)^2+D4203*(1/$K$1)^3+C4203*(1/$K$1)^4+B4203*(1/$K$1)^5)*($K$1-1)</f>
        <v>0</v>
      </c>
      <c r="L4203">
        <f>(ABS(K4203-G4203))^2</f>
        <v>0</v>
      </c>
      <c r="N4203">
        <f>(G4203*(1/$N$1)^1+F4203*(1/$N$1)^2+E4203*(1/$N$1)^3+D4203*(1/$N$1)^4+C4203*(1/$N$1)^5+B4203*(1/$N$1)^6)*($N$1-1)</f>
        <v>0</v>
      </c>
      <c r="O4203">
        <f>(ABS(N4203-H4203))^2</f>
        <v>1650.6153409298206</v>
      </c>
      <c r="Q4203">
        <f>(H4203*(1/$Q$1)^1+G4203*(1/$Q$1)^2+F4203*(1/$Q$1)^3+E4203*(1/$Q$1)^4+D4203*(1/$Q$1)^5+C4203*(1/$Q$1)^6+B4203*(1/$Q$1)^7)*($Q$1-1)</f>
        <v>23.699529956889616</v>
      </c>
      <c r="R4203">
        <f>(ABS(Q4203-I4203))^2</f>
        <v>116.04704962345232</v>
      </c>
      <c r="T4203">
        <f>(I4203*(1/$T$1)^1+H4203*(1/$T$1)^2+G4203*(1/$T$1)^3+F4203*(1/$T$1)^4+E4203*(1/$T$1)^5+D4203*(1/$T$1)^6+C4203*(1/$T$1)^7+B4203*(1/$T$1)^8)*($T$1-1)</f>
        <v>17.613471411496281</v>
      </c>
    </row>
    <row r="4204" spans="1:20" x14ac:dyDescent="0.25">
      <c r="A4204" t="s">
        <v>4327</v>
      </c>
      <c r="H4204">
        <v>40.321285939161299</v>
      </c>
      <c r="I4204">
        <v>8</v>
      </c>
      <c r="K4204">
        <f>(F4204*(1/$K$1)^1+E4204*(1/$K$1)^2+D4204*(1/$K$1)^3+C4204*(1/$K$1)^4+B4204*(1/$K$1)^5)*($K$1-1)</f>
        <v>0</v>
      </c>
      <c r="L4204">
        <f>(ABS(K4204-G4204))^2</f>
        <v>0</v>
      </c>
      <c r="N4204">
        <f>(G4204*(1/$N$1)^1+F4204*(1/$N$1)^2+E4204*(1/$N$1)^3+D4204*(1/$N$1)^4+C4204*(1/$N$1)^5+B4204*(1/$N$1)^6)*($N$1-1)</f>
        <v>0</v>
      </c>
      <c r="O4204">
        <f>(ABS(N4204-H4204))^2</f>
        <v>1625.8060997876066</v>
      </c>
      <c r="Q4204">
        <f>(H4204*(1/$Q$1)^1+G4204*(1/$Q$1)^2+F4204*(1/$Q$1)^3+E4204*(1/$Q$1)^4+D4204*(1/$Q$1)^5+C4204*(1/$Q$1)^6+B4204*(1/$Q$1)^7)*($Q$1-1)</f>
        <v>23.520750131177426</v>
      </c>
      <c r="R4204">
        <f>(ABS(Q4204-I4204))^2</f>
        <v>240.89368463444407</v>
      </c>
      <c r="T4204">
        <f>(I4204*(1/$T$1)^1+H4204*(1/$T$1)^2+G4204*(1/$T$1)^3+F4204*(1/$T$1)^4+E4204*(1/$T$1)^5+D4204*(1/$T$1)^6+C4204*(1/$T$1)^7+B4204*(1/$T$1)^8)*($T$1-1)</f>
        <v>14.439806048912786</v>
      </c>
    </row>
    <row r="4205" spans="1:20" x14ac:dyDescent="0.25">
      <c r="A4205" t="s">
        <v>4283</v>
      </c>
      <c r="H4205">
        <v>39.889078992375197</v>
      </c>
      <c r="I4205">
        <v>6</v>
      </c>
      <c r="K4205">
        <f>(F4205*(1/$K$1)^1+E4205*(1/$K$1)^2+D4205*(1/$K$1)^3+C4205*(1/$K$1)^4+B4205*(1/$K$1)^5)*($K$1-1)</f>
        <v>0</v>
      </c>
      <c r="L4205">
        <f>(ABS(K4205-G4205))^2</f>
        <v>0</v>
      </c>
      <c r="N4205">
        <f>(G4205*(1/$N$1)^1+F4205*(1/$N$1)^2+E4205*(1/$N$1)^3+D4205*(1/$N$1)^4+C4205*(1/$N$1)^5+B4205*(1/$N$1)^6)*($N$1-1)</f>
        <v>0</v>
      </c>
      <c r="O4205">
        <f>(ABS(N4205-H4205))^2</f>
        <v>1591.1386228599483</v>
      </c>
      <c r="Q4205">
        <f>(H4205*(1/$Q$1)^1+G4205*(1/$Q$1)^2+F4205*(1/$Q$1)^3+E4205*(1/$Q$1)^4+D4205*(1/$Q$1)^5+C4205*(1/$Q$1)^6+B4205*(1/$Q$1)^7)*($Q$1-1)</f>
        <v>23.268629412218864</v>
      </c>
      <c r="R4205">
        <f>(ABS(Q4205-I4205))^2</f>
        <v>298.20556177655044</v>
      </c>
      <c r="T4205">
        <f>(I4205*(1/$T$1)^1+H4205*(1/$T$1)^2+G4205*(1/$T$1)^3+F4205*(1/$T$1)^4+E4205*(1/$T$1)^5+D4205*(1/$T$1)^6+C4205*(1/$T$1)^7+B4205*(1/$T$1)^8)*($T$1-1)</f>
        <v>13.079757789717124</v>
      </c>
    </row>
    <row r="4206" spans="1:20" x14ac:dyDescent="0.25">
      <c r="A4206" t="s">
        <v>4242</v>
      </c>
      <c r="H4206">
        <v>61.197056372857297</v>
      </c>
      <c r="I4206">
        <v>47.100892304310598</v>
      </c>
      <c r="K4206">
        <f>(F4206*(1/$K$1)^1+E4206*(1/$K$1)^2+D4206*(1/$K$1)^3+C4206*(1/$K$1)^4+B4206*(1/$K$1)^5)*($K$1-1)</f>
        <v>0</v>
      </c>
      <c r="L4206">
        <f>(ABS(K4206-G4206))^2</f>
        <v>0</v>
      </c>
      <c r="N4206">
        <f>(G4206*(1/$N$1)^1+F4206*(1/$N$1)^2+E4206*(1/$N$1)^3+D4206*(1/$N$1)^4+C4206*(1/$N$1)^5+B4206*(1/$N$1)^6)*($N$1-1)</f>
        <v>0</v>
      </c>
      <c r="O4206">
        <f>(ABS(N4206-H4206))^2</f>
        <v>3745.079708702674</v>
      </c>
      <c r="Q4206">
        <f>(H4206*(1/$Q$1)^1+G4206*(1/$Q$1)^2+F4206*(1/$Q$1)^3+E4206*(1/$Q$1)^4+D4206*(1/$Q$1)^5+C4206*(1/$Q$1)^6+B4206*(1/$Q$1)^7)*($Q$1-1)</f>
        <v>35.698282884166758</v>
      </c>
      <c r="R4206">
        <f>(ABS(Q4206-I4206))^2</f>
        <v>130.01950158835302</v>
      </c>
      <c r="T4206">
        <f>(I4206*(1/$T$1)^1+H4206*(1/$T$1)^2+G4206*(1/$T$1)^3+F4206*(1/$T$1)^4+E4206*(1/$T$1)^5+D4206*(1/$T$1)^6+C4206*(1/$T$1)^7+B4206*(1/$T$1)^8)*($T$1-1)</f>
        <v>43.927035872516193</v>
      </c>
    </row>
    <row r="4207" spans="1:20" x14ac:dyDescent="0.25">
      <c r="A4207" t="s">
        <v>4389</v>
      </c>
      <c r="H4207">
        <v>0</v>
      </c>
      <c r="K4207">
        <f>(F4207*(1/$K$1)^1+E4207*(1/$K$1)^2+D4207*(1/$K$1)^3+C4207*(1/$K$1)^4+B4207*(1/$K$1)^5)*($K$1-1)</f>
        <v>0</v>
      </c>
      <c r="L4207">
        <f>(ABS(K4207-G4207))^2</f>
        <v>0</v>
      </c>
      <c r="N4207">
        <f>(G4207*(1/$N$1)^1+F4207*(1/$N$1)^2+E4207*(1/$N$1)^3+D4207*(1/$N$1)^4+C4207*(1/$N$1)^5+B4207*(1/$N$1)^6)*($N$1-1)</f>
        <v>0</v>
      </c>
      <c r="O4207">
        <f>(ABS(N4207-H4207))^2</f>
        <v>0</v>
      </c>
      <c r="Q4207">
        <f>(H4207*(1/$Q$1)^1+G4207*(1/$Q$1)^2+F4207*(1/$Q$1)^3+E4207*(1/$Q$1)^4+D4207*(1/$Q$1)^5+C4207*(1/$Q$1)^6+B4207*(1/$Q$1)^7)*($Q$1-1)</f>
        <v>0</v>
      </c>
      <c r="R4207">
        <f>(ABS(Q4207-I4207))^2</f>
        <v>0</v>
      </c>
      <c r="T4207">
        <f>(I4207*(1/$T$1)^1+H4207*(1/$T$1)^2+G4207*(1/$T$1)^3+F4207*(1/$T$1)^4+E4207*(1/$T$1)^5+D4207*(1/$T$1)^6+C4207*(1/$T$1)^7+B4207*(1/$T$1)^8)*($T$1-1)</f>
        <v>0</v>
      </c>
    </row>
    <row r="4208" spans="1:20" x14ac:dyDescent="0.25">
      <c r="A4208" t="s">
        <v>4373</v>
      </c>
      <c r="H4208">
        <v>25.854032680243201</v>
      </c>
      <c r="I4208">
        <v>22.776171646880901</v>
      </c>
      <c r="K4208">
        <f>(F4208*(1/$K$1)^1+E4208*(1/$K$1)^2+D4208*(1/$K$1)^3+C4208*(1/$K$1)^4+B4208*(1/$K$1)^5)*($K$1-1)</f>
        <v>0</v>
      </c>
      <c r="L4208">
        <f>(ABS(K4208-G4208))^2</f>
        <v>0</v>
      </c>
      <c r="N4208">
        <f>(G4208*(1/$N$1)^1+F4208*(1/$N$1)^2+E4208*(1/$N$1)^3+D4208*(1/$N$1)^4+C4208*(1/$N$1)^5+B4208*(1/$N$1)^6)*($N$1-1)</f>
        <v>0</v>
      </c>
      <c r="O4208">
        <f>(ABS(N4208-H4208))^2</f>
        <v>668.43100583108344</v>
      </c>
      <c r="Q4208">
        <f>(H4208*(1/$Q$1)^1+G4208*(1/$Q$1)^2+F4208*(1/$Q$1)^3+E4208*(1/$Q$1)^4+D4208*(1/$Q$1)^5+C4208*(1/$Q$1)^6+B4208*(1/$Q$1)^7)*($Q$1-1)</f>
        <v>15.081519063475199</v>
      </c>
      <c r="R4208">
        <f>(ABS(Q4208-I4208))^2</f>
        <v>59.207678379312043</v>
      </c>
      <c r="T4208">
        <f>(I4208*(1/$T$1)^1+H4208*(1/$T$1)^2+G4208*(1/$T$1)^3+F4208*(1/$T$1)^4+E4208*(1/$T$1)^5+D4208*(1/$T$1)^6+C4208*(1/$T$1)^7+B4208*(1/$T$1)^8)*($T$1-1)</f>
        <v>20.369613637256073</v>
      </c>
    </row>
    <row r="4209" spans="1:20" x14ac:dyDescent="0.25">
      <c r="A4209" t="s">
        <v>4374</v>
      </c>
      <c r="H4209">
        <v>12.3114441334491</v>
      </c>
      <c r="I4209">
        <v>11.0802997201042</v>
      </c>
      <c r="K4209">
        <f>(F4209*(1/$K$1)^1+E4209*(1/$K$1)^2+D4209*(1/$K$1)^3+C4209*(1/$K$1)^4+B4209*(1/$K$1)^5)*($K$1-1)</f>
        <v>0</v>
      </c>
      <c r="L4209">
        <f>(ABS(K4209-G4209))^2</f>
        <v>0</v>
      </c>
      <c r="N4209">
        <f>(G4209*(1/$N$1)^1+F4209*(1/$N$1)^2+E4209*(1/$N$1)^3+D4209*(1/$N$1)^4+C4209*(1/$N$1)^5+B4209*(1/$N$1)^6)*($N$1-1)</f>
        <v>0</v>
      </c>
      <c r="O4209">
        <f>(ABS(N4209-H4209))^2</f>
        <v>151.57165665103827</v>
      </c>
      <c r="Q4209">
        <f>(H4209*(1/$Q$1)^1+G4209*(1/$Q$1)^2+F4209*(1/$Q$1)^3+E4209*(1/$Q$1)^4+D4209*(1/$Q$1)^5+C4209*(1/$Q$1)^6+B4209*(1/$Q$1)^7)*($Q$1-1)</f>
        <v>7.181675744511975</v>
      </c>
      <c r="R4209">
        <f>(ABS(Q4209-I4209))^2</f>
        <v>15.19926890306253</v>
      </c>
      <c r="T4209">
        <f>(I4209*(1/$T$1)^1+H4209*(1/$T$1)^2+G4209*(1/$T$1)^3+F4209*(1/$T$1)^4+E4209*(1/$T$1)^5+D4209*(1/$T$1)^6+C4209*(1/$T$1)^7+B4209*(1/$T$1)^8)*($T$1-1)</f>
        <v>9.8474664941209529</v>
      </c>
    </row>
    <row r="4210" spans="1:20" x14ac:dyDescent="0.25">
      <c r="A4210" t="s">
        <v>4224</v>
      </c>
      <c r="H4210">
        <v>21</v>
      </c>
      <c r="I4210">
        <v>7</v>
      </c>
      <c r="K4210">
        <f>(F4210*(1/$K$1)^1+E4210*(1/$K$1)^2+D4210*(1/$K$1)^3+C4210*(1/$K$1)^4+B4210*(1/$K$1)^5)*($K$1-1)</f>
        <v>0</v>
      </c>
      <c r="L4210">
        <f>(ABS(K4210-G4210))^2</f>
        <v>0</v>
      </c>
      <c r="N4210">
        <f>(G4210*(1/$N$1)^1+F4210*(1/$N$1)^2+E4210*(1/$N$1)^3+D4210*(1/$N$1)^4+C4210*(1/$N$1)^5+B4210*(1/$N$1)^6)*($N$1-1)</f>
        <v>0</v>
      </c>
      <c r="O4210">
        <f>(ABS(N4210-H4210))^2</f>
        <v>441</v>
      </c>
      <c r="Q4210">
        <f>(H4210*(1/$Q$1)^1+G4210*(1/$Q$1)^2+F4210*(1/$Q$1)^3+E4210*(1/$Q$1)^4+D4210*(1/$Q$1)^5+C4210*(1/$Q$1)^6+B4210*(1/$Q$1)^7)*($Q$1-1)</f>
        <v>12.25</v>
      </c>
      <c r="R4210">
        <f>(ABS(Q4210-I4210))^2</f>
        <v>27.5625</v>
      </c>
      <c r="T4210">
        <f>(I4210*(1/$T$1)^1+H4210*(1/$T$1)^2+G4210*(1/$T$1)^3+F4210*(1/$T$1)^4+E4210*(1/$T$1)^5+D4210*(1/$T$1)^6+C4210*(1/$T$1)^7+B4210*(1/$T$1)^8)*($T$1-1)</f>
        <v>9.3045267489711918</v>
      </c>
    </row>
    <row r="4211" spans="1:20" x14ac:dyDescent="0.25">
      <c r="A4211" t="s">
        <v>4185</v>
      </c>
      <c r="H4211">
        <v>65.866226113953005</v>
      </c>
      <c r="I4211">
        <v>9</v>
      </c>
      <c r="K4211">
        <f>(F4211*(1/$K$1)^1+E4211*(1/$K$1)^2+D4211*(1/$K$1)^3+C4211*(1/$K$1)^4+B4211*(1/$K$1)^5)*($K$1-1)</f>
        <v>0</v>
      </c>
      <c r="L4211">
        <f>(ABS(K4211-G4211))^2</f>
        <v>0</v>
      </c>
      <c r="N4211">
        <f>(G4211*(1/$N$1)^1+F4211*(1/$N$1)^2+E4211*(1/$N$1)^3+D4211*(1/$N$1)^4+C4211*(1/$N$1)^5+B4211*(1/$N$1)^6)*($N$1-1)</f>
        <v>0</v>
      </c>
      <c r="O4211">
        <f>(ABS(N4211-H4211))^2</f>
        <v>4338.3597424943846</v>
      </c>
      <c r="Q4211">
        <f>(H4211*(1/$Q$1)^1+G4211*(1/$Q$1)^2+F4211*(1/$Q$1)^3+E4211*(1/$Q$1)^4+D4211*(1/$Q$1)^5+C4211*(1/$Q$1)^6+B4211*(1/$Q$1)^7)*($Q$1-1)</f>
        <v>38.421965233139254</v>
      </c>
      <c r="R4211">
        <f>(ABS(Q4211-I4211))^2</f>
        <v>865.652038180055</v>
      </c>
      <c r="T4211">
        <f>(I4211*(1/$T$1)^1+H4211*(1/$T$1)^2+G4211*(1/$T$1)^3+F4211*(1/$T$1)^4+E4211*(1/$T$1)^5+D4211*(1/$T$1)^6+C4211*(1/$T$1)^7+B4211*(1/$T$1)^8)*($T$1-1)</f>
        <v>21.026417612307288</v>
      </c>
    </row>
    <row r="4212" spans="1:20" x14ac:dyDescent="0.25">
      <c r="A4212" t="s">
        <v>4356</v>
      </c>
      <c r="H4212">
        <v>28.316321506933001</v>
      </c>
      <c r="I4212">
        <v>40.012193433709697</v>
      </c>
      <c r="K4212">
        <f>(F4212*(1/$K$1)^1+E4212*(1/$K$1)^2+D4212*(1/$K$1)^3+C4212*(1/$K$1)^4+B4212*(1/$K$1)^5)*($K$1-1)</f>
        <v>0</v>
      </c>
      <c r="L4212">
        <f>(ABS(K4212-G4212))^2</f>
        <v>0</v>
      </c>
      <c r="N4212">
        <f>(G4212*(1/$N$1)^1+F4212*(1/$N$1)^2+E4212*(1/$N$1)^3+D4212*(1/$N$1)^4+C4212*(1/$N$1)^5+B4212*(1/$N$1)^6)*($N$1-1)</f>
        <v>0</v>
      </c>
      <c r="O4212">
        <f>(ABS(N4212-H4212))^2</f>
        <v>801.81406368399644</v>
      </c>
      <c r="Q4212">
        <f>(H4212*(1/$Q$1)^1+G4212*(1/$Q$1)^2+F4212*(1/$Q$1)^3+E4212*(1/$Q$1)^4+D4212*(1/$Q$1)^5+C4212*(1/$Q$1)^6+B4212*(1/$Q$1)^7)*($Q$1-1)</f>
        <v>16.517854212377582</v>
      </c>
      <c r="R4212">
        <f>(ABS(Q4212-I4212))^2</f>
        <v>551.98397544702459</v>
      </c>
      <c r="T4212">
        <f>(I4212*(1/$T$1)^1+H4212*(1/$T$1)^2+G4212*(1/$T$1)^3+F4212*(1/$T$1)^4+E4212*(1/$T$1)^5+D4212*(1/$T$1)^6+C4212*(1/$T$1)^7+B4212*(1/$T$1)^8)*($T$1-1)</f>
        <v>31.796119948218603</v>
      </c>
    </row>
    <row r="4213" spans="1:20" x14ac:dyDescent="0.25">
      <c r="A4213" t="s">
        <v>4369</v>
      </c>
      <c r="H4213">
        <v>12.9270163401216</v>
      </c>
      <c r="I4213">
        <v>17.2360217868288</v>
      </c>
      <c r="K4213">
        <f>(F4213*(1/$K$1)^1+E4213*(1/$K$1)^2+D4213*(1/$K$1)^3+C4213*(1/$K$1)^4+B4213*(1/$K$1)^5)*($K$1-1)</f>
        <v>0</v>
      </c>
      <c r="L4213">
        <f>(ABS(K4213-G4213))^2</f>
        <v>0</v>
      </c>
      <c r="N4213">
        <f>(G4213*(1/$N$1)^1+F4213*(1/$N$1)^2+E4213*(1/$N$1)^3+D4213*(1/$N$1)^4+C4213*(1/$N$1)^5+B4213*(1/$N$1)^6)*($N$1-1)</f>
        <v>0</v>
      </c>
      <c r="O4213">
        <f>(ABS(N4213-H4213))^2</f>
        <v>167.10775145777086</v>
      </c>
      <c r="Q4213">
        <f>(H4213*(1/$Q$1)^1+G4213*(1/$Q$1)^2+F4213*(1/$Q$1)^3+E4213*(1/$Q$1)^4+D4213*(1/$Q$1)^5+C4213*(1/$Q$1)^6+B4213*(1/$Q$1)^7)*($Q$1-1)</f>
        <v>7.5407595317375993</v>
      </c>
      <c r="R4213">
        <f>(ABS(Q4213-I4213))^2</f>
        <v>93.998110194996116</v>
      </c>
      <c r="T4213">
        <f>(I4213*(1/$T$1)^1+H4213*(1/$T$1)^2+G4213*(1/$T$1)^3+F4213*(1/$T$1)^4+E4213*(1/$T$1)^5+D4213*(1/$T$1)^6+C4213*(1/$T$1)^7+B4213*(1/$T$1)^8)*($T$1-1)</f>
        <v>13.866840573354033</v>
      </c>
    </row>
    <row r="4214" spans="1:20" x14ac:dyDescent="0.25">
      <c r="A4214" t="s">
        <v>4366</v>
      </c>
      <c r="H4214">
        <v>46.253613065842501</v>
      </c>
      <c r="I4214">
        <v>26.4696048869157</v>
      </c>
      <c r="K4214">
        <f>(F4214*(1/$K$1)^1+E4214*(1/$K$1)^2+D4214*(1/$K$1)^3+C4214*(1/$K$1)^4+B4214*(1/$K$1)^5)*($K$1-1)</f>
        <v>0</v>
      </c>
      <c r="L4214">
        <f>(ABS(K4214-G4214))^2</f>
        <v>0</v>
      </c>
      <c r="N4214">
        <f>(G4214*(1/$N$1)^1+F4214*(1/$N$1)^2+E4214*(1/$N$1)^3+D4214*(1/$N$1)^4+C4214*(1/$N$1)^5+B4214*(1/$N$1)^6)*($N$1-1)</f>
        <v>0</v>
      </c>
      <c r="O4214">
        <f>(ABS(N4214-H4214))^2</f>
        <v>2139.3967216446763</v>
      </c>
      <c r="Q4214">
        <f>(H4214*(1/$Q$1)^1+G4214*(1/$Q$1)^2+F4214*(1/$Q$1)^3+E4214*(1/$Q$1)^4+D4214*(1/$Q$1)^5+C4214*(1/$Q$1)^6+B4214*(1/$Q$1)^7)*($Q$1-1)</f>
        <v>26.981274288408127</v>
      </c>
      <c r="R4214">
        <f>(ABS(Q4214-I4214))^2</f>
        <v>0.26180557642361779</v>
      </c>
      <c r="T4214">
        <f>(I4214*(1/$T$1)^1+H4214*(1/$T$1)^2+G4214*(1/$T$1)^3+F4214*(1/$T$1)^4+E4214*(1/$T$1)^5+D4214*(1/$T$1)^6+C4214*(1/$T$1)^7+B4214*(1/$T$1)^8)*($T$1-1)</f>
        <v>27.452212433864929</v>
      </c>
    </row>
    <row r="4215" spans="1:20" x14ac:dyDescent="0.25">
      <c r="A4215" t="s">
        <v>4390</v>
      </c>
      <c r="H4215">
        <v>14.1581607534665</v>
      </c>
      <c r="I4215">
        <v>16.620449580156301</v>
      </c>
      <c r="K4215">
        <f>(F4215*(1/$K$1)^1+E4215*(1/$K$1)^2+D4215*(1/$K$1)^3+C4215*(1/$K$1)^4+B4215*(1/$K$1)^5)*($K$1-1)</f>
        <v>0</v>
      </c>
      <c r="L4215">
        <f>(ABS(K4215-G4215))^2</f>
        <v>0</v>
      </c>
      <c r="N4215">
        <f>(G4215*(1/$N$1)^1+F4215*(1/$N$1)^2+E4215*(1/$N$1)^3+D4215*(1/$N$1)^4+C4215*(1/$N$1)^5+B4215*(1/$N$1)^6)*($N$1-1)</f>
        <v>0</v>
      </c>
      <c r="O4215">
        <f>(ABS(N4215-H4215))^2</f>
        <v>200.45351592099911</v>
      </c>
      <c r="Q4215">
        <f>(H4215*(1/$Q$1)^1+G4215*(1/$Q$1)^2+F4215*(1/$Q$1)^3+E4215*(1/$Q$1)^4+D4215*(1/$Q$1)^5+C4215*(1/$Q$1)^6+B4215*(1/$Q$1)^7)*($Q$1-1)</f>
        <v>8.258927106188791</v>
      </c>
      <c r="R4215">
        <f>(ABS(Q4215-I4215))^2</f>
        <v>69.915058082663748</v>
      </c>
      <c r="T4215">
        <f>(I4215*(1/$T$1)^1+H4215*(1/$T$1)^2+G4215*(1/$T$1)^3+F4215*(1/$T$1)^4+E4215*(1/$T$1)^5+D4215*(1/$T$1)^6+C4215*(1/$T$1)^7+B4215*(1/$T$1)^8)*($T$1-1)</f>
        <v>13.766356221373179</v>
      </c>
    </row>
    <row r="4216" spans="1:20" x14ac:dyDescent="0.25">
      <c r="A4216" t="s">
        <v>4186</v>
      </c>
      <c r="H4216">
        <v>44.028990393337097</v>
      </c>
      <c r="I4216">
        <v>17.2360217868288</v>
      </c>
      <c r="K4216">
        <f>(F4216*(1/$K$1)^1+E4216*(1/$K$1)^2+D4216*(1/$K$1)^3+C4216*(1/$K$1)^4+B4216*(1/$K$1)^5)*($K$1-1)</f>
        <v>0</v>
      </c>
      <c r="L4216">
        <f>(ABS(K4216-G4216))^2</f>
        <v>0</v>
      </c>
      <c r="N4216">
        <f>(G4216*(1/$N$1)^1+F4216*(1/$N$1)^2+E4216*(1/$N$1)^3+D4216*(1/$N$1)^4+C4216*(1/$N$1)^5+B4216*(1/$N$1)^6)*($N$1-1)</f>
        <v>0</v>
      </c>
      <c r="O4216">
        <f>(ABS(N4216-H4216))^2</f>
        <v>1938.5519950565704</v>
      </c>
      <c r="Q4216">
        <f>(H4216*(1/$Q$1)^1+G4216*(1/$Q$1)^2+F4216*(1/$Q$1)^3+E4216*(1/$Q$1)^4+D4216*(1/$Q$1)^5+C4216*(1/$Q$1)^6+B4216*(1/$Q$1)^7)*($Q$1-1)</f>
        <v>25.68357772944664</v>
      </c>
      <c r="R4216">
        <f>(ABS(Q4216-I4216))^2</f>
        <v>71.361201403657972</v>
      </c>
      <c r="T4216">
        <f>(I4216*(1/$T$1)^1+H4216*(1/$T$1)^2+G4216*(1/$T$1)^3+F4216*(1/$T$1)^4+E4216*(1/$T$1)^5+D4216*(1/$T$1)^6+C4216*(1/$T$1)^7+B4216*(1/$T$1)^8)*($T$1-1)</f>
        <v>21.119701463678634</v>
      </c>
    </row>
    <row r="4217" spans="1:20" x14ac:dyDescent="0.25">
      <c r="A4217" t="s">
        <v>4406</v>
      </c>
      <c r="H4217">
        <v>32.625326953640197</v>
      </c>
      <c r="I4217">
        <v>9.8491553067593305</v>
      </c>
      <c r="K4217">
        <f>(F4217*(1/$K$1)^1+E4217*(1/$K$1)^2+D4217*(1/$K$1)^3+C4217*(1/$K$1)^4+B4217*(1/$K$1)^5)*($K$1-1)</f>
        <v>0</v>
      </c>
      <c r="L4217">
        <f>(ABS(K4217-G4217))^2</f>
        <v>0</v>
      </c>
      <c r="N4217">
        <f>(G4217*(1/$N$1)^1+F4217*(1/$N$1)^2+E4217*(1/$N$1)^3+D4217*(1/$N$1)^4+C4217*(1/$N$1)^5+B4217*(1/$N$1)^6)*($N$1-1)</f>
        <v>0</v>
      </c>
      <c r="O4217">
        <f>(ABS(N4217-H4217))^2</f>
        <v>1064.4119588319215</v>
      </c>
      <c r="Q4217">
        <f>(H4217*(1/$Q$1)^1+G4217*(1/$Q$1)^2+F4217*(1/$Q$1)^3+E4217*(1/$Q$1)^4+D4217*(1/$Q$1)^5+C4217*(1/$Q$1)^6+B4217*(1/$Q$1)^7)*($Q$1-1)</f>
        <v>19.031440722956781</v>
      </c>
      <c r="R4217">
        <f>(ABS(Q4217-I4217))^2</f>
        <v>84.314365464512377</v>
      </c>
      <c r="T4217">
        <f>(I4217*(1/$T$1)^1+H4217*(1/$T$1)^2+G4217*(1/$T$1)^3+F4217*(1/$T$1)^4+E4217*(1/$T$1)^5+D4217*(1/$T$1)^6+C4217*(1/$T$1)^7+B4217*(1/$T$1)^8)*($T$1-1)</f>
        <v>13.809420943650711</v>
      </c>
    </row>
    <row r="4218" spans="1:20" x14ac:dyDescent="0.25">
      <c r="A4218" t="s">
        <v>4518</v>
      </c>
      <c r="H4218">
        <v>14</v>
      </c>
      <c r="K4218">
        <f>(F4218*(1/$K$1)^1+E4218*(1/$K$1)^2+D4218*(1/$K$1)^3+C4218*(1/$K$1)^4+B4218*(1/$K$1)^5)*($K$1-1)</f>
        <v>0</v>
      </c>
      <c r="L4218">
        <f>(ABS(K4218-G4218))^2</f>
        <v>0</v>
      </c>
      <c r="N4218">
        <f>(G4218*(1/$N$1)^1+F4218*(1/$N$1)^2+E4218*(1/$N$1)^3+D4218*(1/$N$1)^4+C4218*(1/$N$1)^5+B4218*(1/$N$1)^6)*($N$1-1)</f>
        <v>0</v>
      </c>
      <c r="O4218">
        <f>(ABS(N4218-H4218))^2</f>
        <v>196</v>
      </c>
      <c r="Q4218">
        <f>(H4218*(1/$Q$1)^1+G4218*(1/$Q$1)^2+F4218*(1/$Q$1)^3+E4218*(1/$Q$1)^4+D4218*(1/$Q$1)^5+C4218*(1/$Q$1)^6+B4218*(1/$Q$1)^7)*($Q$1-1)</f>
        <v>8.1666666666666679</v>
      </c>
      <c r="R4218">
        <f>(ABS(Q4218-I4218))^2</f>
        <v>66.694444444444457</v>
      </c>
      <c r="T4218">
        <f>(I4218*(1/$T$1)^1+H4218*(1/$T$1)^2+G4218*(1/$T$1)^3+F4218*(1/$T$1)^4+E4218*(1/$T$1)^5+D4218*(1/$T$1)^6+C4218*(1/$T$1)^7+B4218*(1/$T$1)^8)*($T$1-1)</f>
        <v>3.2647462277091903</v>
      </c>
    </row>
    <row r="4219" spans="1:20" x14ac:dyDescent="0.25">
      <c r="A4219" t="s">
        <v>4115</v>
      </c>
      <c r="H4219">
        <v>13</v>
      </c>
      <c r="I4219">
        <v>8</v>
      </c>
      <c r="K4219">
        <f>(F4219*(1/$K$1)^1+E4219*(1/$K$1)^2+D4219*(1/$K$1)^3+C4219*(1/$K$1)^4+B4219*(1/$K$1)^5)*($K$1-1)</f>
        <v>0</v>
      </c>
      <c r="L4219">
        <f>(ABS(K4219-G4219))^2</f>
        <v>0</v>
      </c>
      <c r="N4219">
        <f>(G4219*(1/$N$1)^1+F4219*(1/$N$1)^2+E4219*(1/$N$1)^3+D4219*(1/$N$1)^4+C4219*(1/$N$1)^5+B4219*(1/$N$1)^6)*($N$1-1)</f>
        <v>0</v>
      </c>
      <c r="O4219">
        <f>(ABS(N4219-H4219))^2</f>
        <v>169</v>
      </c>
      <c r="Q4219">
        <f>(H4219*(1/$Q$1)^1+G4219*(1/$Q$1)^2+F4219*(1/$Q$1)^3+E4219*(1/$Q$1)^4+D4219*(1/$Q$1)^5+C4219*(1/$Q$1)^6+B4219*(1/$Q$1)^7)*($Q$1-1)</f>
        <v>7.583333333333333</v>
      </c>
      <c r="R4219">
        <f>(ABS(Q4219-I4219))^2</f>
        <v>0.17361111111111135</v>
      </c>
      <c r="T4219">
        <f>(I4219*(1/$T$1)^1+H4219*(1/$T$1)^2+G4219*(1/$T$1)^3+F4219*(1/$T$1)^4+E4219*(1/$T$1)^5+D4219*(1/$T$1)^6+C4219*(1/$T$1)^7+B4219*(1/$T$1)^8)*($T$1-1)</f>
        <v>8.0685871056241432</v>
      </c>
    </row>
    <row r="4220" spans="1:20" x14ac:dyDescent="0.25">
      <c r="A4220" t="s">
        <v>4483</v>
      </c>
      <c r="H4220">
        <v>27.576051877932201</v>
      </c>
      <c r="I4220">
        <v>12.3114441334491</v>
      </c>
      <c r="K4220">
        <f>(F4220*(1/$K$1)^1+E4220*(1/$K$1)^2+D4220*(1/$K$1)^3+C4220*(1/$K$1)^4+B4220*(1/$K$1)^5)*($K$1-1)</f>
        <v>0</v>
      </c>
      <c r="L4220">
        <f>(ABS(K4220-G4220))^2</f>
        <v>0</v>
      </c>
      <c r="N4220">
        <f>(G4220*(1/$N$1)^1+F4220*(1/$N$1)^2+E4220*(1/$N$1)^3+D4220*(1/$N$1)^4+C4220*(1/$N$1)^5+B4220*(1/$N$1)^6)*($N$1-1)</f>
        <v>0</v>
      </c>
      <c r="O4220">
        <f>(ABS(N4220-H4220))^2</f>
        <v>760.43863717440809</v>
      </c>
      <c r="Q4220">
        <f>(H4220*(1/$Q$1)^1+G4220*(1/$Q$1)^2+F4220*(1/$Q$1)^3+E4220*(1/$Q$1)^4+D4220*(1/$Q$1)^5+C4220*(1/$Q$1)^6+B4220*(1/$Q$1)^7)*($Q$1-1)</f>
        <v>16.086030262127117</v>
      </c>
      <c r="R4220">
        <f>(ABS(Q4220-I4220))^2</f>
        <v>14.247500442808498</v>
      </c>
      <c r="T4220">
        <f>(I4220*(1/$T$1)^1+H4220*(1/$T$1)^2+G4220*(1/$T$1)^3+F4220*(1/$T$1)^4+E4220*(1/$T$1)^5+D4220*(1/$T$1)^6+C4220*(1/$T$1)^7+B4220*(1/$T$1)^8)*($T$1-1)</f>
        <v>14.182279391634584</v>
      </c>
    </row>
    <row r="4221" spans="1:20" x14ac:dyDescent="0.25">
      <c r="A4221" t="s">
        <v>4442</v>
      </c>
      <c r="H4221">
        <v>36.057425816859201</v>
      </c>
      <c r="I4221">
        <v>25.953931179230299</v>
      </c>
      <c r="K4221">
        <f>(F4221*(1/$K$1)^1+E4221*(1/$K$1)^2+D4221*(1/$K$1)^3+C4221*(1/$K$1)^4+B4221*(1/$K$1)^5)*($K$1-1)</f>
        <v>0</v>
      </c>
      <c r="L4221">
        <f>(ABS(K4221-G4221))^2</f>
        <v>0</v>
      </c>
      <c r="N4221">
        <f>(G4221*(1/$N$1)^1+F4221*(1/$N$1)^2+E4221*(1/$N$1)^3+D4221*(1/$N$1)^4+C4221*(1/$N$1)^5+B4221*(1/$N$1)^6)*($N$1-1)</f>
        <v>0</v>
      </c>
      <c r="O4221">
        <f>(ABS(N4221-H4221))^2</f>
        <v>1300.1379565383045</v>
      </c>
      <c r="Q4221">
        <f>(H4221*(1/$Q$1)^1+G4221*(1/$Q$1)^2+F4221*(1/$Q$1)^3+E4221*(1/$Q$1)^4+D4221*(1/$Q$1)^5+C4221*(1/$Q$1)^6+B4221*(1/$Q$1)^7)*($Q$1-1)</f>
        <v>21.033498393167868</v>
      </c>
      <c r="R4221">
        <f>(ABS(Q4221-I4221))^2</f>
        <v>24.210658802158097</v>
      </c>
      <c r="T4221">
        <f>(I4221*(1/$T$1)^1+H4221*(1/$T$1)^2+G4221*(1/$T$1)^3+F4221*(1/$T$1)^4+E4221*(1/$T$1)^5+D4221*(1/$T$1)^6+C4221*(1/$T$1)^7+B4221*(1/$T$1)^8)*($T$1-1)</f>
        <v>24.749817284132746</v>
      </c>
    </row>
    <row r="4222" spans="1:20" x14ac:dyDescent="0.25">
      <c r="A4222" t="s">
        <v>4362</v>
      </c>
      <c r="H4222">
        <v>30.163038126950401</v>
      </c>
      <c r="I4222">
        <v>16.0048773734839</v>
      </c>
      <c r="K4222">
        <f>(F4222*(1/$K$1)^1+E4222*(1/$K$1)^2+D4222*(1/$K$1)^3+C4222*(1/$K$1)^4+B4222*(1/$K$1)^5)*($K$1-1)</f>
        <v>0</v>
      </c>
      <c r="L4222">
        <f>(ABS(K4222-G4222))^2</f>
        <v>0</v>
      </c>
      <c r="N4222">
        <f>(G4222*(1/$N$1)^1+F4222*(1/$N$1)^2+E4222*(1/$N$1)^3+D4222*(1/$N$1)^4+C4222*(1/$N$1)^5+B4222*(1/$N$1)^6)*($N$1-1)</f>
        <v>0</v>
      </c>
      <c r="O4222">
        <f>(ABS(N4222-H4222))^2</f>
        <v>909.80886904786348</v>
      </c>
      <c r="Q4222">
        <f>(H4222*(1/$Q$1)^1+G4222*(1/$Q$1)^2+F4222*(1/$Q$1)^3+E4222*(1/$Q$1)^4+D4222*(1/$Q$1)^5+C4222*(1/$Q$1)^6+B4222*(1/$Q$1)^7)*($Q$1-1)</f>
        <v>17.595105574054397</v>
      </c>
      <c r="R4222">
        <f>(ABS(Q4222-I4222))^2</f>
        <v>2.5288257298896806</v>
      </c>
      <c r="T4222">
        <f>(I4222*(1/$T$1)^1+H4222*(1/$T$1)^2+G4222*(1/$T$1)^3+F4222*(1/$T$1)^4+E4222*(1/$T$1)^5+D4222*(1/$T$1)^6+C4222*(1/$T$1)^7+B4222*(1/$T$1)^8)*($T$1-1)</f>
        <v>17.111049651592154</v>
      </c>
    </row>
    <row r="4223" spans="1:20" x14ac:dyDescent="0.25">
      <c r="A4223" t="s">
        <v>4363</v>
      </c>
      <c r="H4223">
        <v>12.3114441334491</v>
      </c>
      <c r="I4223">
        <v>32.625326953640197</v>
      </c>
      <c r="K4223">
        <f>(F4223*(1/$K$1)^1+E4223*(1/$K$1)^2+D4223*(1/$K$1)^3+C4223*(1/$K$1)^4+B4223*(1/$K$1)^5)*($K$1-1)</f>
        <v>0</v>
      </c>
      <c r="L4223">
        <f>(ABS(K4223-G4223))^2</f>
        <v>0</v>
      </c>
      <c r="N4223">
        <f>(G4223*(1/$N$1)^1+F4223*(1/$N$1)^2+E4223*(1/$N$1)^3+D4223*(1/$N$1)^4+C4223*(1/$N$1)^5+B4223*(1/$N$1)^6)*($N$1-1)</f>
        <v>0</v>
      </c>
      <c r="O4223">
        <f>(ABS(N4223-H4223))^2</f>
        <v>151.57165665103827</v>
      </c>
      <c r="Q4223">
        <f>(H4223*(1/$Q$1)^1+G4223*(1/$Q$1)^2+F4223*(1/$Q$1)^3+E4223*(1/$Q$1)^4+D4223*(1/$Q$1)^5+C4223*(1/$Q$1)^6+B4223*(1/$Q$1)^7)*($Q$1-1)</f>
        <v>7.181675744511975</v>
      </c>
      <c r="R4223">
        <f>(ABS(Q4223-I4223))^2</f>
        <v>647.3793868517721</v>
      </c>
      <c r="T4223">
        <f>(I4223*(1/$T$1)^1+H4223*(1/$T$1)^2+G4223*(1/$T$1)^3+F4223*(1/$T$1)^4+E4223*(1/$T$1)^5+D4223*(1/$T$1)^6+C4223*(1/$T$1)^7+B4223*(1/$T$1)^8)*($T$1-1)</f>
        <v>23.412854011532506</v>
      </c>
    </row>
    <row r="4224" spans="1:20" x14ac:dyDescent="0.25">
      <c r="A4224" t="s">
        <v>4378</v>
      </c>
      <c r="H4224">
        <v>12.9270163401216</v>
      </c>
      <c r="I4224">
        <v>11.0802997201042</v>
      </c>
      <c r="K4224">
        <f>(F4224*(1/$K$1)^1+E4224*(1/$K$1)^2+D4224*(1/$K$1)^3+C4224*(1/$K$1)^4+B4224*(1/$K$1)^5)*($K$1-1)</f>
        <v>0</v>
      </c>
      <c r="L4224">
        <f>(ABS(K4224-G4224))^2</f>
        <v>0</v>
      </c>
      <c r="N4224">
        <f>(G4224*(1/$N$1)^1+F4224*(1/$N$1)^2+E4224*(1/$N$1)^3+D4224*(1/$N$1)^4+C4224*(1/$N$1)^5+B4224*(1/$N$1)^6)*($N$1-1)</f>
        <v>0</v>
      </c>
      <c r="O4224">
        <f>(ABS(N4224-H4224))^2</f>
        <v>167.10775145777086</v>
      </c>
      <c r="Q4224">
        <f>(H4224*(1/$Q$1)^1+G4224*(1/$Q$1)^2+F4224*(1/$Q$1)^3+E4224*(1/$Q$1)^4+D4224*(1/$Q$1)^5+C4224*(1/$Q$1)^6+B4224*(1/$Q$1)^7)*($Q$1-1)</f>
        <v>7.5407595317375993</v>
      </c>
      <c r="R4224">
        <f>(ABS(Q4224-I4224))^2</f>
        <v>12.528344745062274</v>
      </c>
      <c r="T4224">
        <f>(I4224*(1/$T$1)^1+H4224*(1/$T$1)^2+G4224*(1/$T$1)^3+F4224*(1/$T$1)^4+E4224*(1/$T$1)^5+D4224*(1/$T$1)^6+C4224*(1/$T$1)^7+B4224*(1/$T$1)^8)*($T$1-1)</f>
        <v>9.9910155683792858</v>
      </c>
    </row>
    <row r="4225" spans="1:20" x14ac:dyDescent="0.25">
      <c r="A4225" t="s">
        <v>4201</v>
      </c>
      <c r="H4225">
        <v>35.808803883808103</v>
      </c>
      <c r="I4225">
        <v>18.4671662001737</v>
      </c>
      <c r="K4225">
        <f>(F4225*(1/$K$1)^1+E4225*(1/$K$1)^2+D4225*(1/$K$1)^3+C4225*(1/$K$1)^4+B4225*(1/$K$1)^5)*($K$1-1)</f>
        <v>0</v>
      </c>
      <c r="L4225">
        <f>(ABS(K4225-G4225))^2</f>
        <v>0</v>
      </c>
      <c r="N4225">
        <f>(G4225*(1/$N$1)^1+F4225*(1/$N$1)^2+E4225*(1/$N$1)^3+D4225*(1/$N$1)^4+C4225*(1/$N$1)^5+B4225*(1/$N$1)^6)*($N$1-1)</f>
        <v>0</v>
      </c>
      <c r="O4225">
        <f>(ABS(N4225-H4225))^2</f>
        <v>1282.2704355890303</v>
      </c>
      <c r="Q4225">
        <f>(H4225*(1/$Q$1)^1+G4225*(1/$Q$1)^2+F4225*(1/$Q$1)^3+E4225*(1/$Q$1)^4+D4225*(1/$Q$1)^5+C4225*(1/$Q$1)^6+B4225*(1/$Q$1)^7)*($Q$1-1)</f>
        <v>20.888468932221393</v>
      </c>
      <c r="R4225">
        <f>(ABS(Q4225-I4225))^2</f>
        <v>5.86270692022162</v>
      </c>
      <c r="T4225">
        <f>(I4225*(1/$T$1)^1+H4225*(1/$T$1)^2+G4225*(1/$T$1)^3+F4225*(1/$T$1)^4+E4225*(1/$T$1)^5+D4225*(1/$T$1)^6+C4225*(1/$T$1)^7+B4225*(1/$T$1)^8)*($T$1-1)</f>
        <v>19.977950543384232</v>
      </c>
    </row>
    <row r="4226" spans="1:20" x14ac:dyDescent="0.25">
      <c r="A4226" t="s">
        <v>4357</v>
      </c>
      <c r="H4226">
        <v>33.856471366985197</v>
      </c>
      <c r="I4226">
        <v>11.0802997201042</v>
      </c>
      <c r="K4226">
        <f>(F4226*(1/$K$1)^1+E4226*(1/$K$1)^2+D4226*(1/$K$1)^3+C4226*(1/$K$1)^4+B4226*(1/$K$1)^5)*($K$1-1)</f>
        <v>0</v>
      </c>
      <c r="L4226">
        <f>(ABS(K4226-G4226))^2</f>
        <v>0</v>
      </c>
      <c r="N4226">
        <f>(G4226*(1/$N$1)^1+F4226*(1/$N$1)^2+E4226*(1/$N$1)^3+D4226*(1/$N$1)^4+C4226*(1/$N$1)^5+B4226*(1/$N$1)^6)*($N$1-1)</f>
        <v>0</v>
      </c>
      <c r="O4226">
        <f>(ABS(N4226-H4226))^2</f>
        <v>1146.2606534234885</v>
      </c>
      <c r="Q4226">
        <f>(H4226*(1/$Q$1)^1+G4226*(1/$Q$1)^2+F4226*(1/$Q$1)^3+E4226*(1/$Q$1)^4+D4226*(1/$Q$1)^5+C4226*(1/$Q$1)^6+B4226*(1/$Q$1)^7)*($Q$1-1)</f>
        <v>19.749608297408031</v>
      </c>
      <c r="R4226">
        <f>(ABS(Q4226-I4226))^2</f>
        <v>75.156911208513762</v>
      </c>
      <c r="T4226">
        <f>(I4226*(1/$T$1)^1+H4226*(1/$T$1)^2+G4226*(1/$T$1)^3+F4226*(1/$T$1)^4+E4226*(1/$T$1)^5+D4226*(1/$T$1)^6+C4226*(1/$T$1)^7+B4226*(1/$T$1)^8)*($T$1-1)</f>
        <v>14.871684093162292</v>
      </c>
    </row>
    <row r="4227" spans="1:20" x14ac:dyDescent="0.25">
      <c r="A4227" t="s">
        <v>4386</v>
      </c>
      <c r="H4227">
        <v>12.9270163401216</v>
      </c>
      <c r="K4227">
        <f>(F4227*(1/$K$1)^1+E4227*(1/$K$1)^2+D4227*(1/$K$1)^3+C4227*(1/$K$1)^4+B4227*(1/$K$1)^5)*($K$1-1)</f>
        <v>0</v>
      </c>
      <c r="L4227">
        <f>(ABS(K4227-G4227))^2</f>
        <v>0</v>
      </c>
      <c r="N4227">
        <f>(G4227*(1/$N$1)^1+F4227*(1/$N$1)^2+E4227*(1/$N$1)^3+D4227*(1/$N$1)^4+C4227*(1/$N$1)^5+B4227*(1/$N$1)^6)*($N$1-1)</f>
        <v>0</v>
      </c>
      <c r="O4227">
        <f>(ABS(N4227-H4227))^2</f>
        <v>167.10775145777086</v>
      </c>
      <c r="Q4227">
        <f>(H4227*(1/$Q$1)^1+G4227*(1/$Q$1)^2+F4227*(1/$Q$1)^3+E4227*(1/$Q$1)^4+D4227*(1/$Q$1)^5+C4227*(1/$Q$1)^6+B4227*(1/$Q$1)^7)*($Q$1-1)</f>
        <v>7.5407595317375993</v>
      </c>
      <c r="R4227">
        <f>(ABS(Q4227-I4227))^2</f>
        <v>56.86305431549146</v>
      </c>
      <c r="T4227">
        <f>(I4227*(1/$T$1)^1+H4227*(1/$T$1)^2+G4227*(1/$T$1)^3+F4227*(1/$T$1)^4+E4227*(1/$T$1)^5+D4227*(1/$T$1)^6+C4227*(1/$T$1)^7+B4227*(1/$T$1)^8)*($T$1-1)</f>
        <v>3.0145305594247898</v>
      </c>
    </row>
    <row r="4228" spans="1:20" x14ac:dyDescent="0.25">
      <c r="A4228" t="s">
        <v>4375</v>
      </c>
      <c r="H4228">
        <v>12.9270163401216</v>
      </c>
      <c r="I4228">
        <v>36.150118428213602</v>
      </c>
      <c r="K4228">
        <f>(F4228*(1/$K$1)^1+E4228*(1/$K$1)^2+D4228*(1/$K$1)^3+C4228*(1/$K$1)^4+B4228*(1/$K$1)^5)*($K$1-1)</f>
        <v>0</v>
      </c>
      <c r="L4228">
        <f>(ABS(K4228-G4228))^2</f>
        <v>0</v>
      </c>
      <c r="N4228">
        <f>(G4228*(1/$N$1)^1+F4228*(1/$N$1)^2+E4228*(1/$N$1)^3+D4228*(1/$N$1)^4+C4228*(1/$N$1)^5+B4228*(1/$N$1)^6)*($N$1-1)</f>
        <v>0</v>
      </c>
      <c r="O4228">
        <f>(ABS(N4228-H4228))^2</f>
        <v>167.10775145777086</v>
      </c>
      <c r="Q4228">
        <f>(H4228*(1/$Q$1)^1+G4228*(1/$Q$1)^2+F4228*(1/$Q$1)^3+E4228*(1/$Q$1)^4+D4228*(1/$Q$1)^5+C4228*(1/$Q$1)^6+B4228*(1/$Q$1)^7)*($Q$1-1)</f>
        <v>7.5407595317375993</v>
      </c>
      <c r="R4228">
        <f>(ABS(Q4228-I4228))^2</f>
        <v>818.49541646737066</v>
      </c>
      <c r="T4228">
        <f>(I4228*(1/$T$1)^1+H4228*(1/$T$1)^2+G4228*(1/$T$1)^3+F4228*(1/$T$1)^4+E4228*(1/$T$1)^5+D4228*(1/$T$1)^6+C4228*(1/$T$1)^7+B4228*(1/$T$1)^8)*($T$1-1)</f>
        <v>25.775716236448169</v>
      </c>
    </row>
    <row r="4229" spans="1:20" x14ac:dyDescent="0.25">
      <c r="A4229" t="s">
        <v>4531</v>
      </c>
      <c r="H4229">
        <v>8</v>
      </c>
      <c r="I4229">
        <v>31.515487860493899</v>
      </c>
      <c r="K4229">
        <f>(F4229*(1/$K$1)^1+E4229*(1/$K$1)^2+D4229*(1/$K$1)^3+C4229*(1/$K$1)^4+B4229*(1/$K$1)^5)*($K$1-1)</f>
        <v>0</v>
      </c>
      <c r="L4229">
        <f>(ABS(K4229-G4229))^2</f>
        <v>0</v>
      </c>
      <c r="N4229">
        <f>(G4229*(1/$N$1)^1+F4229*(1/$N$1)^2+E4229*(1/$N$1)^3+D4229*(1/$N$1)^4+C4229*(1/$N$1)^5+B4229*(1/$N$1)^6)*($N$1-1)</f>
        <v>0</v>
      </c>
      <c r="O4229">
        <f>(ABS(N4229-H4229))^2</f>
        <v>64</v>
      </c>
      <c r="Q4229">
        <f>(H4229*(1/$Q$1)^1+G4229*(1/$Q$1)^2+F4229*(1/$Q$1)^3+E4229*(1/$Q$1)^4+D4229*(1/$Q$1)^5+C4229*(1/$Q$1)^6+B4229*(1/$Q$1)^7)*($Q$1-1)</f>
        <v>4.666666666666667</v>
      </c>
      <c r="R4229">
        <f>(ABS(Q4229-I4229))^2</f>
        <v>720.85919949810625</v>
      </c>
      <c r="T4229">
        <f>(I4229*(1/$T$1)^1+H4229*(1/$T$1)^2+G4229*(1/$T$1)^3+F4229*(1/$T$1)^4+E4229*(1/$T$1)^5+D4229*(1/$T$1)^6+C4229*(1/$T$1)^7+B4229*(1/$T$1)^8)*($T$1-1)</f>
        <v>21.708654222176541</v>
      </c>
    </row>
    <row r="4230" spans="1:20" x14ac:dyDescent="0.25">
      <c r="A4230" t="s">
        <v>4157</v>
      </c>
      <c r="H4230">
        <v>14</v>
      </c>
      <c r="I4230">
        <v>14</v>
      </c>
      <c r="K4230">
        <f>(F4230*(1/$K$1)^1+E4230*(1/$K$1)^2+D4230*(1/$K$1)^3+C4230*(1/$K$1)^4+B4230*(1/$K$1)^5)*($K$1-1)</f>
        <v>0</v>
      </c>
      <c r="L4230">
        <f>(ABS(K4230-G4230))^2</f>
        <v>0</v>
      </c>
      <c r="N4230">
        <f>(G4230*(1/$N$1)^1+F4230*(1/$N$1)^2+E4230*(1/$N$1)^3+D4230*(1/$N$1)^4+C4230*(1/$N$1)^5+B4230*(1/$N$1)^6)*($N$1-1)</f>
        <v>0</v>
      </c>
      <c r="O4230">
        <f>(ABS(N4230-H4230))^2</f>
        <v>196</v>
      </c>
      <c r="Q4230">
        <f>(H4230*(1/$Q$1)^1+G4230*(1/$Q$1)^2+F4230*(1/$Q$1)^3+E4230*(1/$Q$1)^4+D4230*(1/$Q$1)^5+C4230*(1/$Q$1)^6+B4230*(1/$Q$1)^7)*($Q$1-1)</f>
        <v>8.1666666666666679</v>
      </c>
      <c r="R4230">
        <f>(ABS(Q4230-I4230))^2</f>
        <v>34.027777777777764</v>
      </c>
      <c r="T4230">
        <f>(I4230*(1/$T$1)^1+H4230*(1/$T$1)^2+G4230*(1/$T$1)^3+F4230*(1/$T$1)^4+E4230*(1/$T$1)^5+D4230*(1/$T$1)^6+C4230*(1/$T$1)^7+B4230*(1/$T$1)^8)*($T$1-1)</f>
        <v>12.079561042524006</v>
      </c>
    </row>
    <row r="4231" spans="1:20" x14ac:dyDescent="0.25">
      <c r="A4231" t="s">
        <v>4146</v>
      </c>
      <c r="H4231">
        <v>58.767115598685699</v>
      </c>
      <c r="I4231">
        <v>79.408814660747097</v>
      </c>
      <c r="K4231">
        <f>(F4231*(1/$K$1)^1+E4231*(1/$K$1)^2+D4231*(1/$K$1)^3+C4231*(1/$K$1)^4+B4231*(1/$K$1)^5)*($K$1-1)</f>
        <v>0</v>
      </c>
      <c r="L4231">
        <f>(ABS(K4231-G4231))^2</f>
        <v>0</v>
      </c>
      <c r="N4231">
        <f>(G4231*(1/$N$1)^1+F4231*(1/$N$1)^2+E4231*(1/$N$1)^3+D4231*(1/$N$1)^4+C4231*(1/$N$1)^5+B4231*(1/$N$1)^6)*($N$1-1)</f>
        <v>0</v>
      </c>
      <c r="O4231">
        <f>(ABS(N4231-H4231))^2</f>
        <v>3453.5738757892882</v>
      </c>
      <c r="Q4231">
        <f>(H4231*(1/$Q$1)^1+G4231*(1/$Q$1)^2+F4231*(1/$Q$1)^3+E4231*(1/$Q$1)^4+D4231*(1/$Q$1)^5+C4231*(1/$Q$1)^6+B4231*(1/$Q$1)^7)*($Q$1-1)</f>
        <v>34.280817432566657</v>
      </c>
      <c r="R4231">
        <f>(ABS(Q4231-I4231))^2</f>
        <v>2036.5361338266616</v>
      </c>
      <c r="T4231">
        <f>(I4231*(1/$T$1)^1+H4231*(1/$T$1)^2+G4231*(1/$T$1)^3+F4231*(1/$T$1)^4+E4231*(1/$T$1)^5+D4231*(1/$T$1)^6+C4231*(1/$T$1)^7+B4231*(1/$T$1)^8)*($T$1-1)</f>
        <v>63.702408204471176</v>
      </c>
    </row>
    <row r="4232" spans="1:20" x14ac:dyDescent="0.25">
      <c r="A4232" t="s">
        <v>4379</v>
      </c>
      <c r="H4232">
        <v>27.085177093588101</v>
      </c>
      <c r="I4232">
        <v>8.0024386867419501</v>
      </c>
      <c r="K4232">
        <f>(F4232*(1/$K$1)^1+E4232*(1/$K$1)^2+D4232*(1/$K$1)^3+C4232*(1/$K$1)^4+B4232*(1/$K$1)^5)*($K$1-1)</f>
        <v>0</v>
      </c>
      <c r="L4232">
        <f>(ABS(K4232-G4232))^2</f>
        <v>0</v>
      </c>
      <c r="N4232">
        <f>(G4232*(1/$N$1)^1+F4232*(1/$N$1)^2+E4232*(1/$N$1)^3+D4232*(1/$N$1)^4+C4232*(1/$N$1)^5+B4232*(1/$N$1)^6)*($N$1-1)</f>
        <v>0</v>
      </c>
      <c r="O4232">
        <f>(ABS(N4232-H4232))^2</f>
        <v>733.60681819102956</v>
      </c>
      <c r="Q4232">
        <f>(H4232*(1/$Q$1)^1+G4232*(1/$Q$1)^2+F4232*(1/$Q$1)^3+E4232*(1/$Q$1)^4+D4232*(1/$Q$1)^5+C4232*(1/$Q$1)^6+B4232*(1/$Q$1)^7)*($Q$1-1)</f>
        <v>15.79968663792639</v>
      </c>
      <c r="R4232">
        <f>(ABS(Q4232-I4232))^2</f>
        <v>60.797075612249948</v>
      </c>
      <c r="T4232">
        <f>(I4232*(1/$T$1)^1+H4232*(1/$T$1)^2+G4232*(1/$T$1)^3+F4232*(1/$T$1)^4+E4232*(1/$T$1)^5+D4232*(1/$T$1)^6+C4232*(1/$T$1)^7+B4232*(1/$T$1)^8)*($T$1-1)</f>
        <v>11.354731773833377</v>
      </c>
    </row>
    <row r="4233" spans="1:20" x14ac:dyDescent="0.25">
      <c r="A4233" t="s">
        <v>4370</v>
      </c>
      <c r="H4233">
        <v>10.464727513431701</v>
      </c>
      <c r="I4233">
        <v>13.542588546794001</v>
      </c>
      <c r="K4233">
        <f>(F4233*(1/$K$1)^1+E4233*(1/$K$1)^2+D4233*(1/$K$1)^3+C4233*(1/$K$1)^4+B4233*(1/$K$1)^5)*($K$1-1)</f>
        <v>0</v>
      </c>
      <c r="L4233">
        <f>(ABS(K4233-G4233))^2</f>
        <v>0</v>
      </c>
      <c r="N4233">
        <f>(G4233*(1/$N$1)^1+F4233*(1/$N$1)^2+E4233*(1/$N$1)^3+D4233*(1/$N$1)^4+C4233*(1/$N$1)^5+B4233*(1/$N$1)^6)*($N$1-1)</f>
        <v>0</v>
      </c>
      <c r="O4233">
        <f>(ABS(N4233-H4233))^2</f>
        <v>109.51052193037442</v>
      </c>
      <c r="Q4233">
        <f>(H4233*(1/$Q$1)^1+G4233*(1/$Q$1)^2+F4233*(1/$Q$1)^3+E4233*(1/$Q$1)^4+D4233*(1/$Q$1)^5+C4233*(1/$Q$1)^6+B4233*(1/$Q$1)^7)*($Q$1-1)</f>
        <v>6.104424382835159</v>
      </c>
      <c r="R4233">
        <f>(ABS(Q4233-I4233))^2</f>
        <v>55.326286130001535</v>
      </c>
      <c r="T4233">
        <f>(I4233*(1/$T$1)^1+H4233*(1/$T$1)^2+G4233*(1/$T$1)^3+F4233*(1/$T$1)^4+E4233*(1/$T$1)^5+D4233*(1/$T$1)^6+C4233*(1/$T$1)^7+B4233*(1/$T$1)^8)*($T$1-1)</f>
        <v>10.967149273335853</v>
      </c>
    </row>
    <row r="4234" spans="1:20" x14ac:dyDescent="0.25">
      <c r="A4234" t="s">
        <v>4365</v>
      </c>
      <c r="H4234">
        <v>44.258923742103597</v>
      </c>
      <c r="I4234">
        <v>25.854032680243201</v>
      </c>
      <c r="K4234">
        <f>(F4234*(1/$K$1)^1+E4234*(1/$K$1)^2+D4234*(1/$K$1)^3+C4234*(1/$K$1)^4+B4234*(1/$K$1)^5)*($K$1-1)</f>
        <v>0</v>
      </c>
      <c r="L4234">
        <f>(ABS(K4234-G4234))^2</f>
        <v>0</v>
      </c>
      <c r="N4234">
        <f>(G4234*(1/$N$1)^1+F4234*(1/$N$1)^2+E4234*(1/$N$1)^3+D4234*(1/$N$1)^4+C4234*(1/$N$1)^5+B4234*(1/$N$1)^6)*($N$1-1)</f>
        <v>0</v>
      </c>
      <c r="O4234">
        <f>(ABS(N4234-H4234))^2</f>
        <v>1958.8523308093415</v>
      </c>
      <c r="Q4234">
        <f>(H4234*(1/$Q$1)^1+G4234*(1/$Q$1)^2+F4234*(1/$Q$1)^3+E4234*(1/$Q$1)^4+D4234*(1/$Q$1)^5+C4234*(1/$Q$1)^6+B4234*(1/$Q$1)^7)*($Q$1-1)</f>
        <v>25.8177055162271</v>
      </c>
      <c r="R4234">
        <f>(ABS(Q4234-I4234))^2</f>
        <v>1.3196628454526492E-3</v>
      </c>
      <c r="T4234">
        <f>(I4234*(1/$T$1)^1+H4234*(1/$T$1)^2+G4234*(1/$T$1)^3+F4234*(1/$T$1)^4+E4234*(1/$T$1)^5+D4234*(1/$T$1)^6+C4234*(1/$T$1)^7+B4234*(1/$T$1)^8)*($T$1-1)</f>
        <v>26.599476044429686</v>
      </c>
    </row>
    <row r="4235" spans="1:20" x14ac:dyDescent="0.25">
      <c r="A4235" t="s">
        <v>4391</v>
      </c>
      <c r="H4235">
        <v>10.464727513431701</v>
      </c>
      <c r="I4235">
        <v>8.0024386867419501</v>
      </c>
      <c r="K4235">
        <f>(F4235*(1/$K$1)^1+E4235*(1/$K$1)^2+D4235*(1/$K$1)^3+C4235*(1/$K$1)^4+B4235*(1/$K$1)^5)*($K$1-1)</f>
        <v>0</v>
      </c>
      <c r="L4235">
        <f>(ABS(K4235-G4235))^2</f>
        <v>0</v>
      </c>
      <c r="N4235">
        <f>(G4235*(1/$N$1)^1+F4235*(1/$N$1)^2+E4235*(1/$N$1)^3+D4235*(1/$N$1)^4+C4235*(1/$N$1)^5+B4235*(1/$N$1)^6)*($N$1-1)</f>
        <v>0</v>
      </c>
      <c r="O4235">
        <f>(ABS(N4235-H4235))^2</f>
        <v>109.51052193037442</v>
      </c>
      <c r="Q4235">
        <f>(H4235*(1/$Q$1)^1+G4235*(1/$Q$1)^2+F4235*(1/$Q$1)^3+E4235*(1/$Q$1)^4+D4235*(1/$Q$1)^5+C4235*(1/$Q$1)^6+B4235*(1/$Q$1)^7)*($Q$1-1)</f>
        <v>6.104424382835159</v>
      </c>
      <c r="R4235">
        <f>(ABS(Q4235-I4235))^2</f>
        <v>3.6024582978347808</v>
      </c>
      <c r="T4235">
        <f>(I4235*(1/$T$1)^1+H4235*(1/$T$1)^2+G4235*(1/$T$1)^3+F4235*(1/$T$1)^4+E4235*(1/$T$1)^5+D4235*(1/$T$1)^6+C4235*(1/$T$1)^7+B4235*(1/$T$1)^8)*($T$1-1)</f>
        <v>7.4789067688586348</v>
      </c>
    </row>
    <row r="4236" spans="1:20" x14ac:dyDescent="0.25">
      <c r="A4236" t="s">
        <v>4353</v>
      </c>
      <c r="H4236">
        <v>38.781049020364797</v>
      </c>
      <c r="I4236">
        <v>11.0802997201042</v>
      </c>
      <c r="K4236">
        <f>(F4236*(1/$K$1)^1+E4236*(1/$K$1)^2+D4236*(1/$K$1)^3+C4236*(1/$K$1)^4+B4236*(1/$K$1)^5)*($K$1-1)</f>
        <v>0</v>
      </c>
      <c r="L4236">
        <f>(ABS(K4236-G4236))^2</f>
        <v>0</v>
      </c>
      <c r="N4236">
        <f>(G4236*(1/$N$1)^1+F4236*(1/$N$1)^2+E4236*(1/$N$1)^3+D4236*(1/$N$1)^4+C4236*(1/$N$1)^5+B4236*(1/$N$1)^6)*($N$1-1)</f>
        <v>0</v>
      </c>
      <c r="O4236">
        <f>(ABS(N4236-H4236))^2</f>
        <v>1503.9697631199374</v>
      </c>
      <c r="Q4236">
        <f>(H4236*(1/$Q$1)^1+G4236*(1/$Q$1)^2+F4236*(1/$Q$1)^3+E4236*(1/$Q$1)^4+D4236*(1/$Q$1)^5+C4236*(1/$Q$1)^6+B4236*(1/$Q$1)^7)*($Q$1-1)</f>
        <v>22.622278595212798</v>
      </c>
      <c r="R4236">
        <f>(ABS(Q4236-I4236))^2</f>
        <v>133.21727635345312</v>
      </c>
      <c r="T4236">
        <f>(I4236*(1/$T$1)^1+H4236*(1/$T$1)^2+G4236*(1/$T$1)^3+F4236*(1/$T$1)^4+E4236*(1/$T$1)^5+D4236*(1/$T$1)^6+C4236*(1/$T$1)^7+B4236*(1/$T$1)^8)*($T$1-1)</f>
        <v>16.020076687228869</v>
      </c>
    </row>
    <row r="4237" spans="1:20" x14ac:dyDescent="0.25">
      <c r="A4237" t="s">
        <v>4168</v>
      </c>
      <c r="H4237">
        <v>6</v>
      </c>
      <c r="I4237">
        <v>12</v>
      </c>
      <c r="K4237">
        <f>(F4237*(1/$K$1)^1+E4237*(1/$K$1)^2+D4237*(1/$K$1)^3+C4237*(1/$K$1)^4+B4237*(1/$K$1)^5)*($K$1-1)</f>
        <v>0</v>
      </c>
      <c r="L4237">
        <f>(ABS(K4237-G4237))^2</f>
        <v>0</v>
      </c>
      <c r="N4237">
        <f>(G4237*(1/$N$1)^1+F4237*(1/$N$1)^2+E4237*(1/$N$1)^3+D4237*(1/$N$1)^4+C4237*(1/$N$1)^5+B4237*(1/$N$1)^6)*($N$1-1)</f>
        <v>0</v>
      </c>
      <c r="O4237">
        <f>(ABS(N4237-H4237))^2</f>
        <v>36</v>
      </c>
      <c r="Q4237">
        <f>(H4237*(1/$Q$1)^1+G4237*(1/$Q$1)^2+F4237*(1/$Q$1)^3+E4237*(1/$Q$1)^4+D4237*(1/$Q$1)^5+C4237*(1/$Q$1)^6+B4237*(1/$Q$1)^7)*($Q$1-1)</f>
        <v>3.5</v>
      </c>
      <c r="R4237">
        <f>(ABS(Q4237-I4237))^2</f>
        <v>72.25</v>
      </c>
      <c r="T4237">
        <f>(I4237*(1/$T$1)^1+H4237*(1/$T$1)^2+G4237*(1/$T$1)^3+F4237*(1/$T$1)^4+E4237*(1/$T$1)^5+D4237*(1/$T$1)^6+C4237*(1/$T$1)^7+B4237*(1/$T$1)^8)*($T$1-1)</f>
        <v>8.9547325102880659</v>
      </c>
    </row>
    <row r="4238" spans="1:20" x14ac:dyDescent="0.25">
      <c r="A4238" t="s">
        <v>4137</v>
      </c>
      <c r="H4238">
        <v>8</v>
      </c>
      <c r="I4238">
        <v>11</v>
      </c>
      <c r="K4238">
        <f>(F4238*(1/$K$1)^1+E4238*(1/$K$1)^2+D4238*(1/$K$1)^3+C4238*(1/$K$1)^4+B4238*(1/$K$1)^5)*($K$1-1)</f>
        <v>0</v>
      </c>
      <c r="L4238">
        <f>(ABS(K4238-G4238))^2</f>
        <v>0</v>
      </c>
      <c r="N4238">
        <f>(G4238*(1/$N$1)^1+F4238*(1/$N$1)^2+E4238*(1/$N$1)^3+D4238*(1/$N$1)^4+C4238*(1/$N$1)^5+B4238*(1/$N$1)^6)*($N$1-1)</f>
        <v>0</v>
      </c>
      <c r="O4238">
        <f>(ABS(N4238-H4238))^2</f>
        <v>64</v>
      </c>
      <c r="Q4238">
        <f>(H4238*(1/$Q$1)^1+G4238*(1/$Q$1)^2+F4238*(1/$Q$1)^3+E4238*(1/$Q$1)^4+D4238*(1/$Q$1)^5+C4238*(1/$Q$1)^6+B4238*(1/$Q$1)^7)*($Q$1-1)</f>
        <v>4.666666666666667</v>
      </c>
      <c r="R4238">
        <f>(ABS(Q4238-I4238))^2</f>
        <v>40.111111111111107</v>
      </c>
      <c r="T4238">
        <f>(I4238*(1/$T$1)^1+H4238*(1/$T$1)^2+G4238*(1/$T$1)^3+F4238*(1/$T$1)^4+E4238*(1/$T$1)^5+D4238*(1/$T$1)^6+C4238*(1/$T$1)^7+B4238*(1/$T$1)^8)*($T$1-1)</f>
        <v>8.7914951989026058</v>
      </c>
    </row>
    <row r="4239" spans="1:20" x14ac:dyDescent="0.25">
      <c r="A4239" t="s">
        <v>4380</v>
      </c>
      <c r="H4239">
        <v>14.1581607534665</v>
      </c>
      <c r="I4239">
        <v>12.9270163401216</v>
      </c>
      <c r="K4239">
        <f>(F4239*(1/$K$1)^1+E4239*(1/$K$1)^2+D4239*(1/$K$1)^3+C4239*(1/$K$1)^4+B4239*(1/$K$1)^5)*($K$1-1)</f>
        <v>0</v>
      </c>
      <c r="L4239">
        <f>(ABS(K4239-G4239))^2</f>
        <v>0</v>
      </c>
      <c r="N4239">
        <f>(G4239*(1/$N$1)^1+F4239*(1/$N$1)^2+E4239*(1/$N$1)^3+D4239*(1/$N$1)^4+C4239*(1/$N$1)^5+B4239*(1/$N$1)^6)*($N$1-1)</f>
        <v>0</v>
      </c>
      <c r="O4239">
        <f>(ABS(N4239-H4239))^2</f>
        <v>200.45351592099911</v>
      </c>
      <c r="Q4239">
        <f>(H4239*(1/$Q$1)^1+G4239*(1/$Q$1)^2+F4239*(1/$Q$1)^3+E4239*(1/$Q$1)^4+D4239*(1/$Q$1)^5+C4239*(1/$Q$1)^6+B4239*(1/$Q$1)^7)*($Q$1-1)</f>
        <v>8.258927106188791</v>
      </c>
      <c r="R4239">
        <f>(ABS(Q4239-I4239))^2</f>
        <v>21.791057095959403</v>
      </c>
      <c r="T4239">
        <f>(I4239*(1/$T$1)^1+H4239*(1/$T$1)^2+G4239*(1/$T$1)^3+F4239*(1/$T$1)^4+E4239*(1/$T$1)^5+D4239*(1/$T$1)^6+C4239*(1/$T$1)^7+B4239*(1/$T$1)^8)*($T$1-1)</f>
        <v>11.440861218388367</v>
      </c>
    </row>
    <row r="4240" spans="1:20" x14ac:dyDescent="0.25">
      <c r="A4240" t="s">
        <v>4381</v>
      </c>
      <c r="H4240">
        <v>33.240899160312701</v>
      </c>
      <c r="I4240">
        <v>7.3868664800694903</v>
      </c>
      <c r="K4240">
        <f>(F4240*(1/$K$1)^1+E4240*(1/$K$1)^2+D4240*(1/$K$1)^3+C4240*(1/$K$1)^4+B4240*(1/$K$1)^5)*($K$1-1)</f>
        <v>0</v>
      </c>
      <c r="L4240">
        <f>(ABS(K4240-G4240))^2</f>
        <v>0</v>
      </c>
      <c r="N4240">
        <f>(G4240*(1/$N$1)^1+F4240*(1/$N$1)^2+E4240*(1/$N$1)^3+D4240*(1/$N$1)^4+C4240*(1/$N$1)^5+B4240*(1/$N$1)^6)*($N$1-1)</f>
        <v>0</v>
      </c>
      <c r="O4240">
        <f>(ABS(N4240-H4240))^2</f>
        <v>1104.9573769860776</v>
      </c>
      <c r="Q4240">
        <f>(H4240*(1/$Q$1)^1+G4240*(1/$Q$1)^2+F4240*(1/$Q$1)^3+E4240*(1/$Q$1)^4+D4240*(1/$Q$1)^5+C4240*(1/$Q$1)^6+B4240*(1/$Q$1)^7)*($Q$1-1)</f>
        <v>19.390524510182409</v>
      </c>
      <c r="R4240">
        <f>(ABS(Q4240-I4240))^2</f>
        <v>144.08780610389439</v>
      </c>
      <c r="T4240">
        <f>(I4240*(1/$T$1)^1+H4240*(1/$T$1)^2+G4240*(1/$T$1)^3+F4240*(1/$T$1)^4+E4240*(1/$T$1)^5+D4240*(1/$T$1)^6+C4240*(1/$T$1)^7+B4240*(1/$T$1)^8)*($T$1-1)</f>
        <v>12.402640015919141</v>
      </c>
    </row>
    <row r="4241" spans="1:20" x14ac:dyDescent="0.25">
      <c r="A4241" t="s">
        <v>4460</v>
      </c>
      <c r="H4241">
        <v>18</v>
      </c>
      <c r="I4241">
        <v>26.592719328250102</v>
      </c>
      <c r="K4241">
        <f>(F4241*(1/$K$1)^1+E4241*(1/$K$1)^2+D4241*(1/$K$1)^3+C4241*(1/$K$1)^4+B4241*(1/$K$1)^5)*($K$1-1)</f>
        <v>0</v>
      </c>
      <c r="L4241">
        <f>(ABS(K4241-G4241))^2</f>
        <v>0</v>
      </c>
      <c r="N4241">
        <f>(G4241*(1/$N$1)^1+F4241*(1/$N$1)^2+E4241*(1/$N$1)^3+D4241*(1/$N$1)^4+C4241*(1/$N$1)^5+B4241*(1/$N$1)^6)*($N$1-1)</f>
        <v>0</v>
      </c>
      <c r="O4241">
        <f>(ABS(N4241-H4241))^2</f>
        <v>324</v>
      </c>
      <c r="Q4241">
        <f>(H4241*(1/$Q$1)^1+G4241*(1/$Q$1)^2+F4241*(1/$Q$1)^3+E4241*(1/$Q$1)^4+D4241*(1/$Q$1)^5+C4241*(1/$Q$1)^6+B4241*(1/$Q$1)^7)*($Q$1-1)</f>
        <v>10.5</v>
      </c>
      <c r="R4241">
        <f>(ABS(Q4241-I4241))^2</f>
        <v>258.9756153778344</v>
      </c>
      <c r="T4241">
        <f>(I4241*(1/$T$1)^1+H4241*(1/$T$1)^2+G4241*(1/$T$1)^3+F4241*(1/$T$1)^4+E4241*(1/$T$1)^5+D4241*(1/$T$1)^6+C4241*(1/$T$1)^7+B4241*(1/$T$1)^8)*($T$1-1)</f>
        <v>20.941094885688337</v>
      </c>
    </row>
    <row r="4242" spans="1:20" x14ac:dyDescent="0.25">
      <c r="A4242" t="s">
        <v>4382</v>
      </c>
      <c r="H4242">
        <v>28.931893713605501</v>
      </c>
      <c r="I4242">
        <v>24.007316060225801</v>
      </c>
      <c r="K4242">
        <f>(F4242*(1/$K$1)^1+E4242*(1/$K$1)^2+D4242*(1/$K$1)^3+C4242*(1/$K$1)^4+B4242*(1/$K$1)^5)*($K$1-1)</f>
        <v>0</v>
      </c>
      <c r="L4242">
        <f>(ABS(K4242-G4242))^2</f>
        <v>0</v>
      </c>
      <c r="N4242">
        <f>(G4242*(1/$N$1)^1+F4242*(1/$N$1)^2+E4242*(1/$N$1)^3+D4242*(1/$N$1)^4+C4242*(1/$N$1)^5+B4242*(1/$N$1)^6)*($N$1-1)</f>
        <v>0</v>
      </c>
      <c r="O4242">
        <f>(ABS(N4242-H4242))^2</f>
        <v>837.05447385536547</v>
      </c>
      <c r="Q4242">
        <f>(H4242*(1/$Q$1)^1+G4242*(1/$Q$1)^2+F4242*(1/$Q$1)^3+E4242*(1/$Q$1)^4+D4242*(1/$Q$1)^5+C4242*(1/$Q$1)^6+B4242*(1/$Q$1)^7)*($Q$1-1)</f>
        <v>16.876937999603207</v>
      </c>
      <c r="R4242">
        <f>(ABS(Q4242-I4242))^2</f>
        <v>50.842291287408017</v>
      </c>
      <c r="T4242">
        <f>(I4242*(1/$T$1)^1+H4242*(1/$T$1)^2+G4242*(1/$T$1)^3+F4242*(1/$T$1)^4+E4242*(1/$T$1)^5+D4242*(1/$T$1)^6+C4242*(1/$T$1)^7+B4242*(1/$T$1)^8)*($T$1-1)</f>
        <v>21.862524009542632</v>
      </c>
    </row>
    <row r="4243" spans="1:20" x14ac:dyDescent="0.25">
      <c r="A4243" t="s">
        <v>4394</v>
      </c>
      <c r="H4243">
        <v>11.6958719267767</v>
      </c>
      <c r="I4243">
        <v>15.3893051668114</v>
      </c>
      <c r="K4243">
        <f>(F4243*(1/$K$1)^1+E4243*(1/$K$1)^2+D4243*(1/$K$1)^3+C4243*(1/$K$1)^4+B4243*(1/$K$1)^5)*($K$1-1)</f>
        <v>0</v>
      </c>
      <c r="L4243">
        <f>(ABS(K4243-G4243))^2</f>
        <v>0</v>
      </c>
      <c r="N4243">
        <f>(G4243*(1/$N$1)^1+F4243*(1/$N$1)^2+E4243*(1/$N$1)^3+D4243*(1/$N$1)^4+C4243*(1/$N$1)^5+B4243*(1/$N$1)^6)*($N$1-1)</f>
        <v>0</v>
      </c>
      <c r="O4243">
        <f>(ABS(N4243-H4243))^2</f>
        <v>136.79342012756331</v>
      </c>
      <c r="Q4243">
        <f>(H4243*(1/$Q$1)^1+G4243*(1/$Q$1)^2+F4243*(1/$Q$1)^3+E4243*(1/$Q$1)^4+D4243*(1/$Q$1)^5+C4243*(1/$Q$1)^6+B4243*(1/$Q$1)^7)*($Q$1-1)</f>
        <v>6.8225919572864084</v>
      </c>
      <c r="R4243">
        <f>(ABS(Q4243-I4243))^2</f>
        <v>73.388575214249968</v>
      </c>
      <c r="T4243">
        <f>(I4243*(1/$T$1)^1+H4243*(1/$T$1)^2+G4243*(1/$T$1)^3+F4243*(1/$T$1)^4+E4243*(1/$T$1)^5+D4243*(1/$T$1)^6+C4243*(1/$T$1)^7+B4243*(1/$T$1)^8)*($T$1-1)</f>
        <v>12.416994923344955</v>
      </c>
    </row>
    <row r="4244" spans="1:20" x14ac:dyDescent="0.25">
      <c r="A4244" t="s">
        <v>4462</v>
      </c>
      <c r="H4244">
        <v>9</v>
      </c>
      <c r="I4244">
        <v>29</v>
      </c>
      <c r="K4244">
        <f>(F4244*(1/$K$1)^1+E4244*(1/$K$1)^2+D4244*(1/$K$1)^3+C4244*(1/$K$1)^4+B4244*(1/$K$1)^5)*($K$1-1)</f>
        <v>0</v>
      </c>
      <c r="L4244">
        <f>(ABS(K4244-G4244))^2</f>
        <v>0</v>
      </c>
      <c r="N4244">
        <f>(G4244*(1/$N$1)^1+F4244*(1/$N$1)^2+E4244*(1/$N$1)^3+D4244*(1/$N$1)^4+C4244*(1/$N$1)^5+B4244*(1/$N$1)^6)*($N$1-1)</f>
        <v>0</v>
      </c>
      <c r="O4244">
        <f>(ABS(N4244-H4244))^2</f>
        <v>81</v>
      </c>
      <c r="Q4244">
        <f>(H4244*(1/$Q$1)^1+G4244*(1/$Q$1)^2+F4244*(1/$Q$1)^3+E4244*(1/$Q$1)^4+D4244*(1/$Q$1)^5+C4244*(1/$Q$1)^6+B4244*(1/$Q$1)^7)*($Q$1-1)</f>
        <v>5.25</v>
      </c>
      <c r="R4244">
        <f>(ABS(Q4244-I4244))^2</f>
        <v>564.0625</v>
      </c>
      <c r="T4244">
        <f>(I4244*(1/$T$1)^1+H4244*(1/$T$1)^2+G4244*(1/$T$1)^3+F4244*(1/$T$1)^4+E4244*(1/$T$1)^5+D4244*(1/$T$1)^6+C4244*(1/$T$1)^7+B4244*(1/$T$1)^8)*($T$1-1)</f>
        <v>20.358024691358025</v>
      </c>
    </row>
    <row r="4245" spans="1:20" x14ac:dyDescent="0.25">
      <c r="A4245" t="s">
        <v>4395</v>
      </c>
      <c r="H4245">
        <v>27.7007493002606</v>
      </c>
      <c r="I4245">
        <v>16.0048773734839</v>
      </c>
      <c r="K4245">
        <f>(F4245*(1/$K$1)^1+E4245*(1/$K$1)^2+D4245*(1/$K$1)^3+C4245*(1/$K$1)^4+B4245*(1/$K$1)^5)*($K$1-1)</f>
        <v>0</v>
      </c>
      <c r="L4245">
        <f>(ABS(K4245-G4245))^2</f>
        <v>0</v>
      </c>
      <c r="N4245">
        <f>(G4245*(1/$N$1)^1+F4245*(1/$N$1)^2+E4245*(1/$N$1)^3+D4245*(1/$N$1)^4+C4245*(1/$N$1)^5+B4245*(1/$N$1)^6)*($N$1-1)</f>
        <v>0</v>
      </c>
      <c r="O4245">
        <f>(ABS(N4245-H4245))^2</f>
        <v>767.3315117958881</v>
      </c>
      <c r="Q4245">
        <f>(H4245*(1/$Q$1)^1+G4245*(1/$Q$1)^2+F4245*(1/$Q$1)^3+E4245*(1/$Q$1)^4+D4245*(1/$Q$1)^5+C4245*(1/$Q$1)^6+B4245*(1/$Q$1)^7)*($Q$1-1)</f>
        <v>16.158770425152017</v>
      </c>
      <c r="R4245">
        <f>(ABS(Q4245-I4245))^2</f>
        <v>2.3683071351725715E-2</v>
      </c>
      <c r="T4245">
        <f>(I4245*(1/$T$1)^1+H4245*(1/$T$1)^2+G4245*(1/$T$1)^3+F4245*(1/$T$1)^4+E4245*(1/$T$1)^5+D4245*(1/$T$1)^6+C4245*(1/$T$1)^7+B4245*(1/$T$1)^8)*($T$1-1)</f>
        <v>16.536853354558865</v>
      </c>
    </row>
    <row r="4246" spans="1:20" x14ac:dyDescent="0.25">
      <c r="A4246" t="s">
        <v>4396</v>
      </c>
      <c r="H4246">
        <v>6.1557220667245804</v>
      </c>
      <c r="I4246">
        <v>8.6180108934144108</v>
      </c>
      <c r="K4246">
        <f>(F4246*(1/$K$1)^1+E4246*(1/$K$1)^2+D4246*(1/$K$1)^3+C4246*(1/$K$1)^4+B4246*(1/$K$1)^5)*($K$1-1)</f>
        <v>0</v>
      </c>
      <c r="L4246">
        <f>(ABS(K4246-G4246))^2</f>
        <v>0</v>
      </c>
      <c r="N4246">
        <f>(G4246*(1/$N$1)^1+F4246*(1/$N$1)^2+E4246*(1/$N$1)^3+D4246*(1/$N$1)^4+C4246*(1/$N$1)^5+B4246*(1/$N$1)^6)*($N$1-1)</f>
        <v>0</v>
      </c>
      <c r="O4246">
        <f>(ABS(N4246-H4246))^2</f>
        <v>37.892914162759944</v>
      </c>
      <c r="Q4246">
        <f>(H4246*(1/$Q$1)^1+G4246*(1/$Q$1)^2+F4246*(1/$Q$1)^3+E4246*(1/$Q$1)^4+D4246*(1/$Q$1)^5+C4246*(1/$Q$1)^6+B4246*(1/$Q$1)^7)*($Q$1-1)</f>
        <v>3.5908378722560048</v>
      </c>
      <c r="R4246">
        <f>(ABS(Q4246-I4246))^2</f>
        <v>25.272468584662935</v>
      </c>
      <c r="T4246">
        <f>(I4246*(1/$T$1)^1+H4246*(1/$T$1)^2+G4246*(1/$T$1)^3+F4246*(1/$T$1)^4+E4246*(1/$T$1)^5+D4246*(1/$T$1)^6+C4246*(1/$T$1)^7+B4246*(1/$T$1)^8)*($T$1-1)</f>
        <v>6.861645749547864</v>
      </c>
    </row>
    <row r="4247" spans="1:20" x14ac:dyDescent="0.25">
      <c r="A4247" t="s">
        <v>4403</v>
      </c>
      <c r="H4247">
        <v>11.0802997201042</v>
      </c>
      <c r="I4247">
        <v>9.2335831000868698</v>
      </c>
      <c r="K4247">
        <f>(F4247*(1/$K$1)^1+E4247*(1/$K$1)^2+D4247*(1/$K$1)^3+C4247*(1/$K$1)^4+B4247*(1/$K$1)^5)*($K$1-1)</f>
        <v>0</v>
      </c>
      <c r="L4247">
        <f>(ABS(K4247-G4247))^2</f>
        <v>0</v>
      </c>
      <c r="N4247">
        <f>(G4247*(1/$N$1)^1+F4247*(1/$N$1)^2+E4247*(1/$N$1)^3+D4247*(1/$N$1)^4+C4247*(1/$N$1)^5+B4247*(1/$N$1)^6)*($N$1-1)</f>
        <v>0</v>
      </c>
      <c r="O4247">
        <f>(ABS(N4247-H4247))^2</f>
        <v>122.77304188734122</v>
      </c>
      <c r="Q4247">
        <f>(H4247*(1/$Q$1)^1+G4247*(1/$Q$1)^2+F4247*(1/$Q$1)^3+E4247*(1/$Q$1)^4+D4247*(1/$Q$1)^5+C4247*(1/$Q$1)^6+B4247*(1/$Q$1)^7)*($Q$1-1)</f>
        <v>6.4635081700607833</v>
      </c>
      <c r="R4247">
        <f>(ABS(Q4247-I4247))^2</f>
        <v>7.673315117959028</v>
      </c>
      <c r="T4247">
        <f>(I4247*(1/$T$1)^1+H4247*(1/$T$1)^2+G4247*(1/$T$1)^3+F4247*(1/$T$1)^4+E4247*(1/$T$1)^5+D4247*(1/$T$1)^6+C4247*(1/$T$1)^7+B4247*(1/$T$1)^8)*($T$1-1)</f>
        <v>8.3976208441119162</v>
      </c>
    </row>
    <row r="4248" spans="1:20" x14ac:dyDescent="0.25">
      <c r="A4248" t="s">
        <v>4407</v>
      </c>
      <c r="H4248">
        <v>12.3114441334491</v>
      </c>
      <c r="I4248">
        <v>9.2335831000868698</v>
      </c>
      <c r="K4248">
        <f>(F4248*(1/$K$1)^1+E4248*(1/$K$1)^2+D4248*(1/$K$1)^3+C4248*(1/$K$1)^4+B4248*(1/$K$1)^5)*($K$1-1)</f>
        <v>0</v>
      </c>
      <c r="L4248">
        <f>(ABS(K4248-G4248))^2</f>
        <v>0</v>
      </c>
      <c r="N4248">
        <f>(G4248*(1/$N$1)^1+F4248*(1/$N$1)^2+E4248*(1/$N$1)^3+D4248*(1/$N$1)^4+C4248*(1/$N$1)^5+B4248*(1/$N$1)^6)*($N$1-1)</f>
        <v>0</v>
      </c>
      <c r="O4248">
        <f>(ABS(N4248-H4248))^2</f>
        <v>151.57165665103827</v>
      </c>
      <c r="Q4248">
        <f>(H4248*(1/$Q$1)^1+G4248*(1/$Q$1)^2+F4248*(1/$Q$1)^3+E4248*(1/$Q$1)^4+D4248*(1/$Q$1)^5+C4248*(1/$Q$1)^6+B4248*(1/$Q$1)^7)*($Q$1-1)</f>
        <v>7.181675744511975</v>
      </c>
      <c r="R4248">
        <f>(ABS(Q4248-I4248))^2</f>
        <v>4.2103237958623581</v>
      </c>
      <c r="T4248">
        <f>(I4248*(1/$T$1)^1+H4248*(1/$T$1)^2+G4248*(1/$T$1)^3+F4248*(1/$T$1)^4+E4248*(1/$T$1)^5+D4248*(1/$T$1)^6+C4248*(1/$T$1)^7+B4248*(1/$T$1)^8)*($T$1-1)</f>
        <v>8.6847189926285591</v>
      </c>
    </row>
    <row r="4249" spans="1:20" x14ac:dyDescent="0.25">
      <c r="A4249" t="s">
        <v>746</v>
      </c>
      <c r="B4249">
        <v>70.770808769079693</v>
      </c>
      <c r="C4249">
        <v>56.498335016675</v>
      </c>
      <c r="D4249">
        <v>33.369340087581797</v>
      </c>
      <c r="E4249">
        <v>45.092567853684301</v>
      </c>
      <c r="F4249">
        <v>60.325519347113797</v>
      </c>
      <c r="G4249">
        <v>78.893047286866206</v>
      </c>
      <c r="H4249">
        <v>59.832911462997899</v>
      </c>
      <c r="I4249">
        <v>66.738680175163594</v>
      </c>
      <c r="K4249">
        <f>(F4249*(1/$K$1)^1+E4249*(1/$K$1)^2+D4249*(1/$K$1)^3+C4249*(1/$K$1)^4+B4249*(1/$K$1)^5)*($K$1-1)</f>
        <v>55.051415924220066</v>
      </c>
      <c r="L4249">
        <f>(ABS(K4249-G4249))^2</f>
        <v>568.42338603231201</v>
      </c>
      <c r="N4249">
        <f>(G4249*(1/$N$1)^1+F4249*(1/$N$1)^2+E4249*(1/$N$1)^3+D4249*(1/$N$1)^4+C4249*(1/$N$1)^5+B4249*(1/$N$1)^6)*($N$1-1)</f>
        <v>68.726852463677218</v>
      </c>
      <c r="O4249">
        <f>(ABS(N4249-H4249))^2</f>
        <v>79.102186523564654</v>
      </c>
      <c r="Q4249">
        <f>(H4249*(1/$Q$1)^1+G4249*(1/$Q$1)^2+F4249*(1/$Q$1)^3+E4249*(1/$Q$1)^4+D4249*(1/$Q$1)^5+C4249*(1/$Q$1)^6+B4249*(1/$Q$1)^7)*($Q$1-1)</f>
        <v>63.306688060737535</v>
      </c>
      <c r="R4249">
        <f>(ABS(Q4249-I4249))^2</f>
        <v>11.778569873482651</v>
      </c>
      <c r="T4249">
        <f>(I4249*(1/$T$1)^1+H4249*(1/$T$1)^2+G4249*(1/$T$1)^3+F4249*(1/$T$1)^4+E4249*(1/$T$1)^5+D4249*(1/$T$1)^6+C4249*(1/$T$1)^7+B4249*(1/$T$1)^8)*($T$1-1)</f>
        <v>65.532169429022673</v>
      </c>
    </row>
    <row r="4250" spans="1:20" x14ac:dyDescent="0.25">
      <c r="A4250" t="s">
        <v>4387</v>
      </c>
      <c r="H4250">
        <v>10.464727513431701</v>
      </c>
      <c r="I4250">
        <v>9.8491553067593305</v>
      </c>
      <c r="K4250">
        <f>(F4250*(1/$K$1)^1+E4250*(1/$K$1)^2+D4250*(1/$K$1)^3+C4250*(1/$K$1)^4+B4250*(1/$K$1)^5)*($K$1-1)</f>
        <v>0</v>
      </c>
      <c r="L4250">
        <f>(ABS(K4250-G4250))^2</f>
        <v>0</v>
      </c>
      <c r="N4250">
        <f>(G4250*(1/$N$1)^1+F4250*(1/$N$1)^2+E4250*(1/$N$1)^3+D4250*(1/$N$1)^4+C4250*(1/$N$1)^5+B4250*(1/$N$1)^6)*($N$1-1)</f>
        <v>0</v>
      </c>
      <c r="O4250">
        <f>(ABS(N4250-H4250))^2</f>
        <v>109.51052193037442</v>
      </c>
      <c r="Q4250">
        <f>(H4250*(1/$Q$1)^1+G4250*(1/$Q$1)^2+F4250*(1/$Q$1)^3+E4250*(1/$Q$1)^4+D4250*(1/$Q$1)^5+C4250*(1/$Q$1)^6+B4250*(1/$Q$1)^7)*($Q$1-1)</f>
        <v>6.104424382835159</v>
      </c>
      <c r="R4250">
        <f>(ABS(Q4250-I4250))^2</f>
        <v>14.023009692593979</v>
      </c>
      <c r="T4250">
        <f>(I4250*(1/$T$1)^1+H4250*(1/$T$1)^2+G4250*(1/$T$1)^3+F4250*(1/$T$1)^4+E4250*(1/$T$1)^5+D4250*(1/$T$1)^6+C4250*(1/$T$1)^7+B4250*(1/$T$1)^8)*($T$1-1)</f>
        <v>8.6416542703510579</v>
      </c>
    </row>
    <row r="4251" spans="1:20" x14ac:dyDescent="0.25">
      <c r="A4251" t="s">
        <v>4463</v>
      </c>
      <c r="H4251">
        <v>9</v>
      </c>
      <c r="I4251">
        <v>12</v>
      </c>
      <c r="K4251">
        <f>(F4251*(1/$K$1)^1+E4251*(1/$K$1)^2+D4251*(1/$K$1)^3+C4251*(1/$K$1)^4+B4251*(1/$K$1)^5)*($K$1-1)</f>
        <v>0</v>
      </c>
      <c r="L4251">
        <f>(ABS(K4251-G4251))^2</f>
        <v>0</v>
      </c>
      <c r="N4251">
        <f>(G4251*(1/$N$1)^1+F4251*(1/$N$1)^2+E4251*(1/$N$1)^3+D4251*(1/$N$1)^4+C4251*(1/$N$1)^5+B4251*(1/$N$1)^6)*($N$1-1)</f>
        <v>0</v>
      </c>
      <c r="O4251">
        <f>(ABS(N4251-H4251))^2</f>
        <v>81</v>
      </c>
      <c r="Q4251">
        <f>(H4251*(1/$Q$1)^1+G4251*(1/$Q$1)^2+F4251*(1/$Q$1)^3+E4251*(1/$Q$1)^4+D4251*(1/$Q$1)^5+C4251*(1/$Q$1)^6+B4251*(1/$Q$1)^7)*($Q$1-1)</f>
        <v>5.25</v>
      </c>
      <c r="R4251">
        <f>(ABS(Q4251-I4251))^2</f>
        <v>45.5625</v>
      </c>
      <c r="T4251">
        <f>(I4251*(1/$T$1)^1+H4251*(1/$T$1)^2+G4251*(1/$T$1)^3+F4251*(1/$T$1)^4+E4251*(1/$T$1)^5+D4251*(1/$T$1)^6+C4251*(1/$T$1)^7+B4251*(1/$T$1)^8)*($T$1-1)</f>
        <v>9.654320987654323</v>
      </c>
    </row>
    <row r="4252" spans="1:20" x14ac:dyDescent="0.25">
      <c r="A4252" t="s">
        <v>4138</v>
      </c>
      <c r="H4252">
        <v>19</v>
      </c>
      <c r="K4252">
        <f>(F4252*(1/$K$1)^1+E4252*(1/$K$1)^2+D4252*(1/$K$1)^3+C4252*(1/$K$1)^4+B4252*(1/$K$1)^5)*($K$1-1)</f>
        <v>0</v>
      </c>
      <c r="L4252">
        <f>(ABS(K4252-G4252))^2</f>
        <v>0</v>
      </c>
      <c r="N4252">
        <f>(G4252*(1/$N$1)^1+F4252*(1/$N$1)^2+E4252*(1/$N$1)^3+D4252*(1/$N$1)^4+C4252*(1/$N$1)^5+B4252*(1/$N$1)^6)*($N$1-1)</f>
        <v>0</v>
      </c>
      <c r="O4252">
        <f>(ABS(N4252-H4252))^2</f>
        <v>361</v>
      </c>
      <c r="Q4252">
        <f>(H4252*(1/$Q$1)^1+G4252*(1/$Q$1)^2+F4252*(1/$Q$1)^3+E4252*(1/$Q$1)^4+D4252*(1/$Q$1)^5+C4252*(1/$Q$1)^6+B4252*(1/$Q$1)^7)*($Q$1-1)</f>
        <v>11.083333333333334</v>
      </c>
      <c r="R4252">
        <f>(ABS(Q4252-I4252))^2</f>
        <v>122.84027777777779</v>
      </c>
      <c r="T4252">
        <f>(I4252*(1/$T$1)^1+H4252*(1/$T$1)^2+G4252*(1/$T$1)^3+F4252*(1/$T$1)^4+E4252*(1/$T$1)^5+D4252*(1/$T$1)^6+C4252*(1/$T$1)^7+B4252*(1/$T$1)^8)*($T$1-1)</f>
        <v>4.4307270233196157</v>
      </c>
    </row>
    <row r="4253" spans="1:20" x14ac:dyDescent="0.25">
      <c r="A4253" t="s">
        <v>4116</v>
      </c>
      <c r="H4253">
        <v>0</v>
      </c>
      <c r="K4253">
        <f>(F4253*(1/$K$1)^1+E4253*(1/$K$1)^2+D4253*(1/$K$1)^3+C4253*(1/$K$1)^4+B4253*(1/$K$1)^5)*($K$1-1)</f>
        <v>0</v>
      </c>
      <c r="L4253">
        <f>(ABS(K4253-G4253))^2</f>
        <v>0</v>
      </c>
      <c r="N4253">
        <f>(G4253*(1/$N$1)^1+F4253*(1/$N$1)^2+E4253*(1/$N$1)^3+D4253*(1/$N$1)^4+C4253*(1/$N$1)^5+B4253*(1/$N$1)^6)*($N$1-1)</f>
        <v>0</v>
      </c>
      <c r="O4253">
        <f>(ABS(N4253-H4253))^2</f>
        <v>0</v>
      </c>
      <c r="Q4253">
        <f>(H4253*(1/$Q$1)^1+G4253*(1/$Q$1)^2+F4253*(1/$Q$1)^3+E4253*(1/$Q$1)^4+D4253*(1/$Q$1)^5+C4253*(1/$Q$1)^6+B4253*(1/$Q$1)^7)*($Q$1-1)</f>
        <v>0</v>
      </c>
      <c r="R4253">
        <f>(ABS(Q4253-I4253))^2</f>
        <v>0</v>
      </c>
      <c r="T4253">
        <f>(I4253*(1/$T$1)^1+H4253*(1/$T$1)^2+G4253*(1/$T$1)^3+F4253*(1/$T$1)^4+E4253*(1/$T$1)^5+D4253*(1/$T$1)^6+C4253*(1/$T$1)^7+B4253*(1/$T$1)^8)*($T$1-1)</f>
        <v>0</v>
      </c>
    </row>
    <row r="4254" spans="1:20" x14ac:dyDescent="0.25">
      <c r="A4254" t="s">
        <v>4421</v>
      </c>
      <c r="H4254">
        <v>10</v>
      </c>
      <c r="I4254">
        <v>12</v>
      </c>
      <c r="K4254">
        <f>(F4254*(1/$K$1)^1+E4254*(1/$K$1)^2+D4254*(1/$K$1)^3+C4254*(1/$K$1)^4+B4254*(1/$K$1)^5)*($K$1-1)</f>
        <v>0</v>
      </c>
      <c r="L4254">
        <f>(ABS(K4254-G4254))^2</f>
        <v>0</v>
      </c>
      <c r="N4254">
        <f>(G4254*(1/$N$1)^1+F4254*(1/$N$1)^2+E4254*(1/$N$1)^3+D4254*(1/$N$1)^4+C4254*(1/$N$1)^5+B4254*(1/$N$1)^6)*($N$1-1)</f>
        <v>0</v>
      </c>
      <c r="O4254">
        <f>(ABS(N4254-H4254))^2</f>
        <v>100</v>
      </c>
      <c r="Q4254">
        <f>(H4254*(1/$Q$1)^1+G4254*(1/$Q$1)^2+F4254*(1/$Q$1)^3+E4254*(1/$Q$1)^4+D4254*(1/$Q$1)^5+C4254*(1/$Q$1)^6+B4254*(1/$Q$1)^7)*($Q$1-1)</f>
        <v>5.833333333333333</v>
      </c>
      <c r="R4254">
        <f>(ABS(Q4254-I4254))^2</f>
        <v>38.027777777777779</v>
      </c>
      <c r="T4254">
        <f>(I4254*(1/$T$1)^1+H4254*(1/$T$1)^2+G4254*(1/$T$1)^3+F4254*(1/$T$1)^4+E4254*(1/$T$1)^5+D4254*(1/$T$1)^6+C4254*(1/$T$1)^7+B4254*(1/$T$1)^8)*($T$1-1)</f>
        <v>9.8875171467764069</v>
      </c>
    </row>
    <row r="4255" spans="1:20" x14ac:dyDescent="0.25">
      <c r="A4255" t="s">
        <v>4422</v>
      </c>
      <c r="H4255">
        <v>7</v>
      </c>
      <c r="I4255">
        <v>6</v>
      </c>
      <c r="K4255">
        <f>(F4255*(1/$K$1)^1+E4255*(1/$K$1)^2+D4255*(1/$K$1)^3+C4255*(1/$K$1)^4+B4255*(1/$K$1)^5)*($K$1-1)</f>
        <v>0</v>
      </c>
      <c r="L4255">
        <f>(ABS(K4255-G4255))^2</f>
        <v>0</v>
      </c>
      <c r="N4255">
        <f>(G4255*(1/$N$1)^1+F4255*(1/$N$1)^2+E4255*(1/$N$1)^3+D4255*(1/$N$1)^4+C4255*(1/$N$1)^5+B4255*(1/$N$1)^6)*($N$1-1)</f>
        <v>0</v>
      </c>
      <c r="O4255">
        <f>(ABS(N4255-H4255))^2</f>
        <v>49</v>
      </c>
      <c r="Q4255">
        <f>(H4255*(1/$Q$1)^1+G4255*(1/$Q$1)^2+F4255*(1/$Q$1)^3+E4255*(1/$Q$1)^4+D4255*(1/$Q$1)^5+C4255*(1/$Q$1)^6+B4255*(1/$Q$1)^7)*($Q$1-1)</f>
        <v>4.0833333333333339</v>
      </c>
      <c r="R4255">
        <f>(ABS(Q4255-I4255))^2</f>
        <v>3.6736111111111089</v>
      </c>
      <c r="T4255">
        <f>(I4255*(1/$T$1)^1+H4255*(1/$T$1)^2+G4255*(1/$T$1)^3+F4255*(1/$T$1)^4+E4255*(1/$T$1)^5+D4255*(1/$T$1)^6+C4255*(1/$T$1)^7+B4255*(1/$T$1)^8)*($T$1-1)</f>
        <v>5.4101508916323739</v>
      </c>
    </row>
    <row r="4256" spans="1:20" x14ac:dyDescent="0.25">
      <c r="A4256" t="s">
        <v>4423</v>
      </c>
      <c r="H4256">
        <v>46</v>
      </c>
      <c r="I4256">
        <v>12</v>
      </c>
      <c r="K4256">
        <f>(F4256*(1/$K$1)^1+E4256*(1/$K$1)^2+D4256*(1/$K$1)^3+C4256*(1/$K$1)^4+B4256*(1/$K$1)^5)*($K$1-1)</f>
        <v>0</v>
      </c>
      <c r="L4256">
        <f>(ABS(K4256-G4256))^2</f>
        <v>0</v>
      </c>
      <c r="N4256">
        <f>(G4256*(1/$N$1)^1+F4256*(1/$N$1)^2+E4256*(1/$N$1)^3+D4256*(1/$N$1)^4+C4256*(1/$N$1)^5+B4256*(1/$N$1)^6)*($N$1-1)</f>
        <v>0</v>
      </c>
      <c r="O4256">
        <f>(ABS(N4256-H4256))^2</f>
        <v>2116</v>
      </c>
      <c r="Q4256">
        <f>(H4256*(1/$Q$1)^1+G4256*(1/$Q$1)^2+F4256*(1/$Q$1)^3+E4256*(1/$Q$1)^4+D4256*(1/$Q$1)^5+C4256*(1/$Q$1)^6+B4256*(1/$Q$1)^7)*($Q$1-1)</f>
        <v>26.833333333333332</v>
      </c>
      <c r="R4256">
        <f>(ABS(Q4256-I4256))^2</f>
        <v>220.02777777777774</v>
      </c>
      <c r="T4256">
        <f>(I4256*(1/$T$1)^1+H4256*(1/$T$1)^2+G4256*(1/$T$1)^3+F4256*(1/$T$1)^4+E4256*(1/$T$1)^5+D4256*(1/$T$1)^6+C4256*(1/$T$1)^7+B4256*(1/$T$1)^8)*($T$1-1)</f>
        <v>18.282578875171467</v>
      </c>
    </row>
    <row r="4257" spans="1:20" x14ac:dyDescent="0.25">
      <c r="A4257" t="s">
        <v>4424</v>
      </c>
      <c r="H4257">
        <v>12</v>
      </c>
      <c r="K4257">
        <f>(F4257*(1/$K$1)^1+E4257*(1/$K$1)^2+D4257*(1/$K$1)^3+C4257*(1/$K$1)^4+B4257*(1/$K$1)^5)*($K$1-1)</f>
        <v>0</v>
      </c>
      <c r="L4257">
        <f>(ABS(K4257-G4257))^2</f>
        <v>0</v>
      </c>
      <c r="N4257">
        <f>(G4257*(1/$N$1)^1+F4257*(1/$N$1)^2+E4257*(1/$N$1)^3+D4257*(1/$N$1)^4+C4257*(1/$N$1)^5+B4257*(1/$N$1)^6)*($N$1-1)</f>
        <v>0</v>
      </c>
      <c r="O4257">
        <f>(ABS(N4257-H4257))^2</f>
        <v>144</v>
      </c>
      <c r="Q4257">
        <f>(H4257*(1/$Q$1)^1+G4257*(1/$Q$1)^2+F4257*(1/$Q$1)^3+E4257*(1/$Q$1)^4+D4257*(1/$Q$1)^5+C4257*(1/$Q$1)^6+B4257*(1/$Q$1)^7)*($Q$1-1)</f>
        <v>7</v>
      </c>
      <c r="R4257">
        <f>(ABS(Q4257-I4257))^2</f>
        <v>49</v>
      </c>
      <c r="T4257">
        <f>(I4257*(1/$T$1)^1+H4257*(1/$T$1)^2+G4257*(1/$T$1)^3+F4257*(1/$T$1)^4+E4257*(1/$T$1)^5+D4257*(1/$T$1)^6+C4257*(1/$T$1)^7+B4257*(1/$T$1)^8)*($T$1-1)</f>
        <v>2.7983539094650203</v>
      </c>
    </row>
    <row r="4258" spans="1:20" x14ac:dyDescent="0.25">
      <c r="A4258" t="s">
        <v>4425</v>
      </c>
      <c r="H4258">
        <v>6</v>
      </c>
      <c r="I4258">
        <v>41</v>
      </c>
      <c r="K4258">
        <f>(F4258*(1/$K$1)^1+E4258*(1/$K$1)^2+D4258*(1/$K$1)^3+C4258*(1/$K$1)^4+B4258*(1/$K$1)^5)*($K$1-1)</f>
        <v>0</v>
      </c>
      <c r="L4258">
        <f>(ABS(K4258-G4258))^2</f>
        <v>0</v>
      </c>
      <c r="N4258">
        <f>(G4258*(1/$N$1)^1+F4258*(1/$N$1)^2+E4258*(1/$N$1)^3+D4258*(1/$N$1)^4+C4258*(1/$N$1)^5+B4258*(1/$N$1)^6)*($N$1-1)</f>
        <v>0</v>
      </c>
      <c r="O4258">
        <f>(ABS(N4258-H4258))^2</f>
        <v>36</v>
      </c>
      <c r="Q4258">
        <f>(H4258*(1/$Q$1)^1+G4258*(1/$Q$1)^2+F4258*(1/$Q$1)^3+E4258*(1/$Q$1)^4+D4258*(1/$Q$1)^5+C4258*(1/$Q$1)^6+B4258*(1/$Q$1)^7)*($Q$1-1)</f>
        <v>3.5</v>
      </c>
      <c r="R4258">
        <f>(ABS(Q4258-I4258))^2</f>
        <v>1406.25</v>
      </c>
      <c r="T4258">
        <f>(I4258*(1/$T$1)^1+H4258*(1/$T$1)^2+G4258*(1/$T$1)^3+F4258*(1/$T$1)^4+E4258*(1/$T$1)^5+D4258*(1/$T$1)^6+C4258*(1/$T$1)^7+B4258*(1/$T$1)^8)*($T$1-1)</f>
        <v>27.213991769547331</v>
      </c>
    </row>
    <row r="4259" spans="1:20" x14ac:dyDescent="0.25">
      <c r="A4259" t="s">
        <v>4254</v>
      </c>
      <c r="H4259">
        <v>7</v>
      </c>
      <c r="K4259">
        <f>(F4259*(1/$K$1)^1+E4259*(1/$K$1)^2+D4259*(1/$K$1)^3+C4259*(1/$K$1)^4+B4259*(1/$K$1)^5)*($K$1-1)</f>
        <v>0</v>
      </c>
      <c r="L4259">
        <f>(ABS(K4259-G4259))^2</f>
        <v>0</v>
      </c>
      <c r="N4259">
        <f>(G4259*(1/$N$1)^1+F4259*(1/$N$1)^2+E4259*(1/$N$1)^3+D4259*(1/$N$1)^4+C4259*(1/$N$1)^5+B4259*(1/$N$1)^6)*($N$1-1)</f>
        <v>0</v>
      </c>
      <c r="O4259">
        <f>(ABS(N4259-H4259))^2</f>
        <v>49</v>
      </c>
      <c r="Q4259">
        <f>(H4259*(1/$Q$1)^1+G4259*(1/$Q$1)^2+F4259*(1/$Q$1)^3+E4259*(1/$Q$1)^4+D4259*(1/$Q$1)^5+C4259*(1/$Q$1)^6+B4259*(1/$Q$1)^7)*($Q$1-1)</f>
        <v>4.0833333333333339</v>
      </c>
      <c r="R4259">
        <f>(ABS(Q4259-I4259))^2</f>
        <v>16.673611111111114</v>
      </c>
      <c r="T4259">
        <f>(I4259*(1/$T$1)^1+H4259*(1/$T$1)^2+G4259*(1/$T$1)^3+F4259*(1/$T$1)^4+E4259*(1/$T$1)^5+D4259*(1/$T$1)^6+C4259*(1/$T$1)^7+B4259*(1/$T$1)^8)*($T$1-1)</f>
        <v>1.6323731138545952</v>
      </c>
    </row>
    <row r="4260" spans="1:20" x14ac:dyDescent="0.25">
      <c r="A4260" t="s">
        <v>4392</v>
      </c>
      <c r="H4260">
        <v>8.0024386867419501</v>
      </c>
      <c r="I4260">
        <v>11.0802997201042</v>
      </c>
      <c r="K4260">
        <f>(F4260*(1/$K$1)^1+E4260*(1/$K$1)^2+D4260*(1/$K$1)^3+C4260*(1/$K$1)^4+B4260*(1/$K$1)^5)*($K$1-1)</f>
        <v>0</v>
      </c>
      <c r="L4260">
        <f>(ABS(K4260-G4260))^2</f>
        <v>0</v>
      </c>
      <c r="N4260">
        <f>(G4260*(1/$N$1)^1+F4260*(1/$N$1)^2+E4260*(1/$N$1)^3+D4260*(1/$N$1)^4+C4260*(1/$N$1)^5+B4260*(1/$N$1)^6)*($N$1-1)</f>
        <v>0</v>
      </c>
      <c r="O4260">
        <f>(ABS(N4260-H4260))^2</f>
        <v>64.039024935064234</v>
      </c>
      <c r="Q4260">
        <f>(H4260*(1/$Q$1)^1+G4260*(1/$Q$1)^2+F4260*(1/$Q$1)^3+E4260*(1/$Q$1)^4+D4260*(1/$Q$1)^5+C4260*(1/$Q$1)^6+B4260*(1/$Q$1)^7)*($Q$1-1)</f>
        <v>4.6680892339328039</v>
      </c>
      <c r="R4260">
        <f>(ABS(Q4260-I4260))^2</f>
        <v>41.116443318966418</v>
      </c>
      <c r="T4260">
        <f>(I4260*(1/$T$1)^1+H4260*(1/$T$1)^2+G4260*(1/$T$1)^3+F4260*(1/$T$1)^4+E4260*(1/$T$1)^5+D4260*(1/$T$1)^6+C4260*(1/$T$1)^7+B4260*(1/$T$1)^8)*($T$1-1)</f>
        <v>8.8426229743127021</v>
      </c>
    </row>
    <row r="4261" spans="1:20" x14ac:dyDescent="0.25">
      <c r="A4261" t="s">
        <v>4404</v>
      </c>
      <c r="H4261">
        <v>12.9270163401216</v>
      </c>
      <c r="I4261">
        <v>8.0024386867419501</v>
      </c>
      <c r="K4261">
        <f>(F4261*(1/$K$1)^1+E4261*(1/$K$1)^2+D4261*(1/$K$1)^3+C4261*(1/$K$1)^4+B4261*(1/$K$1)^5)*($K$1-1)</f>
        <v>0</v>
      </c>
      <c r="L4261">
        <f>(ABS(K4261-G4261))^2</f>
        <v>0</v>
      </c>
      <c r="N4261">
        <f>(G4261*(1/$N$1)^1+F4261*(1/$N$1)^2+E4261*(1/$N$1)^3+D4261*(1/$N$1)^4+C4261*(1/$N$1)^5+B4261*(1/$N$1)^6)*($N$1-1)</f>
        <v>0</v>
      </c>
      <c r="O4261">
        <f>(ABS(N4261-H4261))^2</f>
        <v>167.10775145777086</v>
      </c>
      <c r="Q4261">
        <f>(H4261*(1/$Q$1)^1+G4261*(1/$Q$1)^2+F4261*(1/$Q$1)^3+E4261*(1/$Q$1)^4+D4261*(1/$Q$1)^5+C4261*(1/$Q$1)^6+B4261*(1/$Q$1)^7)*($Q$1-1)</f>
        <v>7.5407595317375993</v>
      </c>
      <c r="R4261">
        <f>(ABS(Q4261-I4261))^2</f>
        <v>0.21314764216553142</v>
      </c>
      <c r="T4261">
        <f>(I4261*(1/$T$1)^1+H4261*(1/$T$1)^2+G4261*(1/$T$1)^3+F4261*(1/$T$1)^4+E4261*(1/$T$1)^5+D4261*(1/$T$1)^6+C4261*(1/$T$1)^7+B4261*(1/$T$1)^8)*($T$1-1)</f>
        <v>8.0531030658919445</v>
      </c>
    </row>
    <row r="4262" spans="1:20" x14ac:dyDescent="0.25">
      <c r="A4262" t="s">
        <v>4180</v>
      </c>
      <c r="H4262">
        <v>4</v>
      </c>
      <c r="I4262">
        <v>13</v>
      </c>
      <c r="K4262">
        <f>(F4262*(1/$K$1)^1+E4262*(1/$K$1)^2+D4262*(1/$K$1)^3+C4262*(1/$K$1)^4+B4262*(1/$K$1)^5)*($K$1-1)</f>
        <v>0</v>
      </c>
      <c r="L4262">
        <f>(ABS(K4262-G4262))^2</f>
        <v>0</v>
      </c>
      <c r="N4262">
        <f>(G4262*(1/$N$1)^1+F4262*(1/$N$1)^2+E4262*(1/$N$1)^3+D4262*(1/$N$1)^4+C4262*(1/$N$1)^5+B4262*(1/$N$1)^6)*($N$1-1)</f>
        <v>0</v>
      </c>
      <c r="O4262">
        <f>(ABS(N4262-H4262))^2</f>
        <v>16</v>
      </c>
      <c r="Q4262">
        <f>(H4262*(1/$Q$1)^1+G4262*(1/$Q$1)^2+F4262*(1/$Q$1)^3+E4262*(1/$Q$1)^4+D4262*(1/$Q$1)^5+C4262*(1/$Q$1)^6+B4262*(1/$Q$1)^7)*($Q$1-1)</f>
        <v>2.3333333333333335</v>
      </c>
      <c r="R4262">
        <f>(ABS(Q4262-I4262))^2</f>
        <v>113.77777777777777</v>
      </c>
      <c r="T4262">
        <f>(I4262*(1/$T$1)^1+H4262*(1/$T$1)^2+G4262*(1/$T$1)^3+F4262*(1/$T$1)^4+E4262*(1/$T$1)^5+D4262*(1/$T$1)^6+C4262*(1/$T$1)^7+B4262*(1/$T$1)^8)*($T$1-1)</f>
        <v>9.1179698216735261</v>
      </c>
    </row>
    <row r="4263" spans="1:20" x14ac:dyDescent="0.25">
      <c r="A4263" t="s">
        <v>4234</v>
      </c>
      <c r="H4263">
        <v>44.444313321751402</v>
      </c>
      <c r="I4263">
        <v>19.0827384068462</v>
      </c>
      <c r="K4263">
        <f>(F4263*(1/$K$1)^1+E4263*(1/$K$1)^2+D4263*(1/$K$1)^3+C4263*(1/$K$1)^4+B4263*(1/$K$1)^5)*($K$1-1)</f>
        <v>0</v>
      </c>
      <c r="L4263">
        <f>(ABS(K4263-G4263))^2</f>
        <v>0</v>
      </c>
      <c r="N4263">
        <f>(G4263*(1/$N$1)^1+F4263*(1/$N$1)^2+E4263*(1/$N$1)^3+D4263*(1/$N$1)^4+C4263*(1/$N$1)^5+B4263*(1/$N$1)^6)*($N$1-1)</f>
        <v>0</v>
      </c>
      <c r="O4263">
        <f>(ABS(N4263-H4263))^2</f>
        <v>1975.2969866420092</v>
      </c>
      <c r="Q4263">
        <f>(H4263*(1/$Q$1)^1+G4263*(1/$Q$1)^2+F4263*(1/$Q$1)^3+E4263*(1/$Q$1)^4+D4263*(1/$Q$1)^5+C4263*(1/$Q$1)^6+B4263*(1/$Q$1)^7)*($Q$1-1)</f>
        <v>25.925849437688317</v>
      </c>
      <c r="R4263">
        <f>(ABS(Q4263-I4263))^2</f>
        <v>46.828168580433058</v>
      </c>
      <c r="T4263">
        <f>(I4263*(1/$T$1)^1+H4263*(1/$T$1)^2+G4263*(1/$T$1)^3+F4263*(1/$T$1)^4+E4263*(1/$T$1)^5+D4263*(1/$T$1)^6+C4263*(1/$T$1)^7+B4263*(1/$T$1)^8)*($T$1-1)</f>
        <v>22.379300676872628</v>
      </c>
    </row>
    <row r="4264" spans="1:20" x14ac:dyDescent="0.25">
      <c r="A4264" t="s">
        <v>4338</v>
      </c>
      <c r="H4264">
        <v>4</v>
      </c>
      <c r="K4264">
        <f>(F4264*(1/$K$1)^1+E4264*(1/$K$1)^2+D4264*(1/$K$1)^3+C4264*(1/$K$1)^4+B4264*(1/$K$1)^5)*($K$1-1)</f>
        <v>0</v>
      </c>
      <c r="L4264">
        <f>(ABS(K4264-G4264))^2</f>
        <v>0</v>
      </c>
      <c r="N4264">
        <f>(G4264*(1/$N$1)^1+F4264*(1/$N$1)^2+E4264*(1/$N$1)^3+D4264*(1/$N$1)^4+C4264*(1/$N$1)^5+B4264*(1/$N$1)^6)*($N$1-1)</f>
        <v>0</v>
      </c>
      <c r="O4264">
        <f>(ABS(N4264-H4264))^2</f>
        <v>16</v>
      </c>
      <c r="Q4264">
        <f>(H4264*(1/$Q$1)^1+G4264*(1/$Q$1)^2+F4264*(1/$Q$1)^3+E4264*(1/$Q$1)^4+D4264*(1/$Q$1)^5+C4264*(1/$Q$1)^6+B4264*(1/$Q$1)^7)*($Q$1-1)</f>
        <v>2.3333333333333335</v>
      </c>
      <c r="R4264">
        <f>(ABS(Q4264-I4264))^2</f>
        <v>5.4444444444444455</v>
      </c>
      <c r="T4264">
        <f>(I4264*(1/$T$1)^1+H4264*(1/$T$1)^2+G4264*(1/$T$1)^3+F4264*(1/$T$1)^4+E4264*(1/$T$1)^5+D4264*(1/$T$1)^6+C4264*(1/$T$1)^7+B4264*(1/$T$1)^8)*($T$1-1)</f>
        <v>0.93278463648834009</v>
      </c>
    </row>
    <row r="4265" spans="1:20" x14ac:dyDescent="0.25">
      <c r="A4265" t="s">
        <v>4398</v>
      </c>
      <c r="H4265">
        <v>27.085177093588101</v>
      </c>
      <c r="I4265">
        <v>40.012193433709697</v>
      </c>
      <c r="K4265">
        <f>(F4265*(1/$K$1)^1+E4265*(1/$K$1)^2+D4265*(1/$K$1)^3+C4265*(1/$K$1)^4+B4265*(1/$K$1)^5)*($K$1-1)</f>
        <v>0</v>
      </c>
      <c r="L4265">
        <f>(ABS(K4265-G4265))^2</f>
        <v>0</v>
      </c>
      <c r="N4265">
        <f>(G4265*(1/$N$1)^1+F4265*(1/$N$1)^2+E4265*(1/$N$1)^3+D4265*(1/$N$1)^4+C4265*(1/$N$1)^5+B4265*(1/$N$1)^6)*($N$1-1)</f>
        <v>0</v>
      </c>
      <c r="O4265">
        <f>(ABS(N4265-H4265))^2</f>
        <v>733.60681819102956</v>
      </c>
      <c r="Q4265">
        <f>(H4265*(1/$Q$1)^1+G4265*(1/$Q$1)^2+F4265*(1/$Q$1)^3+E4265*(1/$Q$1)^4+D4265*(1/$Q$1)^5+C4265*(1/$Q$1)^6+B4265*(1/$Q$1)^7)*($Q$1-1)</f>
        <v>15.79968663792639</v>
      </c>
      <c r="R4265">
        <f>(ABS(Q4265-I4265))^2</f>
        <v>586.24548533585278</v>
      </c>
      <c r="T4265">
        <f>(I4265*(1/$T$1)^1+H4265*(1/$T$1)^2+G4265*(1/$T$1)^3+F4265*(1/$T$1)^4+E4265*(1/$T$1)^5+D4265*(1/$T$1)^6+C4265*(1/$T$1)^7+B4265*(1/$T$1)^8)*($T$1-1)</f>
        <v>31.509021799701959</v>
      </c>
    </row>
    <row r="4266" spans="1:20" x14ac:dyDescent="0.25">
      <c r="A4266" t="s">
        <v>4399</v>
      </c>
      <c r="H4266">
        <v>25.854032680243201</v>
      </c>
      <c r="I4266">
        <v>16.620449580156301</v>
      </c>
      <c r="K4266">
        <f>(F4266*(1/$K$1)^1+E4266*(1/$K$1)^2+D4266*(1/$K$1)^3+C4266*(1/$K$1)^4+B4266*(1/$K$1)^5)*($K$1-1)</f>
        <v>0</v>
      </c>
      <c r="L4266">
        <f>(ABS(K4266-G4266))^2</f>
        <v>0</v>
      </c>
      <c r="N4266">
        <f>(G4266*(1/$N$1)^1+F4266*(1/$N$1)^2+E4266*(1/$N$1)^3+D4266*(1/$N$1)^4+C4266*(1/$N$1)^5+B4266*(1/$N$1)^6)*($N$1-1)</f>
        <v>0</v>
      </c>
      <c r="O4266">
        <f>(ABS(N4266-H4266))^2</f>
        <v>668.43100583108344</v>
      </c>
      <c r="Q4266">
        <f>(H4266*(1/$Q$1)^1+G4266*(1/$Q$1)^2+F4266*(1/$Q$1)^3+E4266*(1/$Q$1)^4+D4266*(1/$Q$1)^5+C4266*(1/$Q$1)^6+B4266*(1/$Q$1)^7)*($Q$1-1)</f>
        <v>15.081519063475199</v>
      </c>
      <c r="R4266">
        <f>(ABS(Q4266-I4266))^2</f>
        <v>2.3683071351723637</v>
      </c>
      <c r="T4266">
        <f>(I4266*(1/$T$1)^1+H4266*(1/$T$1)^2+G4266*(1/$T$1)^3+F4266*(1/$T$1)^4+E4266*(1/$T$1)^5+D4266*(1/$T$1)^6+C4266*(1/$T$1)^7+B4266*(1/$T$1)^8)*($T$1-1)</f>
        <v>16.493788632281326</v>
      </c>
    </row>
    <row r="4267" spans="1:20" x14ac:dyDescent="0.25">
      <c r="A4267" t="s">
        <v>4346</v>
      </c>
      <c r="H4267">
        <v>11.6958719267767</v>
      </c>
      <c r="K4267">
        <f>(F4267*(1/$K$1)^1+E4267*(1/$K$1)^2+D4267*(1/$K$1)^3+C4267*(1/$K$1)^4+B4267*(1/$K$1)^5)*($K$1-1)</f>
        <v>0</v>
      </c>
      <c r="L4267">
        <f>(ABS(K4267-G4267))^2</f>
        <v>0</v>
      </c>
      <c r="N4267">
        <f>(G4267*(1/$N$1)^1+F4267*(1/$N$1)^2+E4267*(1/$N$1)^3+D4267*(1/$N$1)^4+C4267*(1/$N$1)^5+B4267*(1/$N$1)^6)*($N$1-1)</f>
        <v>0</v>
      </c>
      <c r="O4267">
        <f>(ABS(N4267-H4267))^2</f>
        <v>136.79342012756331</v>
      </c>
      <c r="Q4267">
        <f>(H4267*(1/$Q$1)^1+G4267*(1/$Q$1)^2+F4267*(1/$Q$1)^3+E4267*(1/$Q$1)^4+D4267*(1/$Q$1)^5+C4267*(1/$Q$1)^6+B4267*(1/$Q$1)^7)*($Q$1-1)</f>
        <v>6.8225919572864084</v>
      </c>
      <c r="R4267">
        <f>(ABS(Q4267-I4267))^2</f>
        <v>46.547761015629185</v>
      </c>
      <c r="T4267">
        <f>(I4267*(1/$T$1)^1+H4267*(1/$T$1)^2+G4267*(1/$T$1)^3+F4267*(1/$T$1)^4+E4267*(1/$T$1)^5+D4267*(1/$T$1)^6+C4267*(1/$T$1)^7+B4267*(1/$T$1)^8)*($T$1-1)</f>
        <v>2.7274324109081469</v>
      </c>
    </row>
    <row r="4268" spans="1:20" x14ac:dyDescent="0.25">
      <c r="A4268" t="s">
        <v>4359</v>
      </c>
      <c r="H4268">
        <v>49.5905470746007</v>
      </c>
      <c r="I4268">
        <v>52.443793201259702</v>
      </c>
      <c r="K4268">
        <f>(F4268*(1/$K$1)^1+E4268*(1/$K$1)^2+D4268*(1/$K$1)^3+C4268*(1/$K$1)^4+B4268*(1/$K$1)^5)*($K$1-1)</f>
        <v>0</v>
      </c>
      <c r="L4268">
        <f>(ABS(K4268-G4268))^2</f>
        <v>0</v>
      </c>
      <c r="N4268">
        <f>(G4268*(1/$N$1)^1+F4268*(1/$N$1)^2+E4268*(1/$N$1)^3+D4268*(1/$N$1)^4+C4268*(1/$N$1)^5+B4268*(1/$N$1)^6)*($N$1-1)</f>
        <v>0</v>
      </c>
      <c r="O4268">
        <f>(ABS(N4268-H4268))^2</f>
        <v>2459.2223591581878</v>
      </c>
      <c r="Q4268">
        <f>(H4268*(1/$Q$1)^1+G4268*(1/$Q$1)^2+F4268*(1/$Q$1)^3+E4268*(1/$Q$1)^4+D4268*(1/$Q$1)^5+C4268*(1/$Q$1)^6+B4268*(1/$Q$1)^7)*($Q$1-1)</f>
        <v>28.927819126850405</v>
      </c>
      <c r="R4268">
        <f>(ABS(Q4268-I4268))^2</f>
        <v>553.00103666829011</v>
      </c>
      <c r="T4268">
        <f>(I4268*(1/$T$1)^1+H4268*(1/$T$1)^2+G4268*(1/$T$1)^3+F4268*(1/$T$1)^4+E4268*(1/$T$1)^5+D4268*(1/$T$1)^6+C4268*(1/$T$1)^7+B4268*(1/$T$1)^8)*($T$1-1)</f>
        <v>44.584491196241871</v>
      </c>
    </row>
    <row r="4269" spans="1:20" x14ac:dyDescent="0.25">
      <c r="A4269" t="s">
        <v>4191</v>
      </c>
      <c r="H4269">
        <v>11.0802997201042</v>
      </c>
      <c r="I4269">
        <v>24.6228882668983</v>
      </c>
      <c r="K4269">
        <f>(F4269*(1/$K$1)^1+E4269*(1/$K$1)^2+D4269*(1/$K$1)^3+C4269*(1/$K$1)^4+B4269*(1/$K$1)^5)*($K$1-1)</f>
        <v>0</v>
      </c>
      <c r="L4269">
        <f>(ABS(K4269-G4269))^2</f>
        <v>0</v>
      </c>
      <c r="N4269">
        <f>(G4269*(1/$N$1)^1+F4269*(1/$N$1)^2+E4269*(1/$N$1)^3+D4269*(1/$N$1)^4+C4269*(1/$N$1)^5+B4269*(1/$N$1)^6)*($N$1-1)</f>
        <v>0</v>
      </c>
      <c r="O4269">
        <f>(ABS(N4269-H4269))^2</f>
        <v>122.77304188734122</v>
      </c>
      <c r="Q4269">
        <f>(H4269*(1/$Q$1)^1+G4269*(1/$Q$1)^2+F4269*(1/$Q$1)^3+E4269*(1/$Q$1)^4+D4269*(1/$Q$1)^5+C4269*(1/$Q$1)^6+B4269*(1/$Q$1)^7)*($Q$1-1)</f>
        <v>6.4635081700607833</v>
      </c>
      <c r="R4269">
        <f>(ABS(Q4269-I4269))^2</f>
        <v>329.76308550141852</v>
      </c>
      <c r="T4269">
        <f>(I4269*(1/$T$1)^1+H4269*(1/$T$1)^2+G4269*(1/$T$1)^3+F4269*(1/$T$1)^4+E4269*(1/$T$1)^5+D4269*(1/$T$1)^6+C4269*(1/$T$1)^7+B4269*(1/$T$1)^8)*($T$1-1)</f>
        <v>18.087183356548746</v>
      </c>
    </row>
    <row r="4270" spans="1:20" x14ac:dyDescent="0.25">
      <c r="A4270" t="s">
        <v>231</v>
      </c>
      <c r="B4270">
        <v>44.321198880416901</v>
      </c>
      <c r="C4270">
        <v>59.094931840555901</v>
      </c>
      <c r="D4270">
        <v>26.4696048869157</v>
      </c>
      <c r="E4270">
        <v>41.858910053727101</v>
      </c>
      <c r="F4270">
        <v>49.245776533796601</v>
      </c>
      <c r="G4270">
        <v>49.245776533796601</v>
      </c>
      <c r="H4270">
        <v>47.736694847512801</v>
      </c>
      <c r="I4270">
        <v>19.0827384068462</v>
      </c>
      <c r="K4270">
        <f>(F4270*(1/$K$1)^1+E4270*(1/$K$1)^2+D4270*(1/$K$1)^3+C4270*(1/$K$1)^4+B4270*(1/$K$1)^5)*($K$1-1)</f>
        <v>46.157184127660216</v>
      </c>
      <c r="L4270">
        <f>(ABS(K4270-G4270))^2</f>
        <v>9.5394030512433456</v>
      </c>
      <c r="N4270">
        <f>(G4270*(1/$N$1)^1+F4270*(1/$N$1)^2+E4270*(1/$N$1)^3+D4270*(1/$N$1)^4+C4270*(1/$N$1)^5+B4270*(1/$N$1)^6)*($N$1-1)</f>
        <v>47.58134808019674</v>
      </c>
      <c r="O4270">
        <f>(ABS(N4270-H4270))^2</f>
        <v>2.4132618115550435E-2</v>
      </c>
      <c r="Q4270">
        <f>(H4270*(1/$Q$1)^1+G4270*(1/$Q$1)^2+F4270*(1/$Q$1)^3+E4270*(1/$Q$1)^4+D4270*(1/$Q$1)^5+C4270*(1/$Q$1)^6+B4270*(1/$Q$1)^7)*($Q$1-1)</f>
        <v>47.603070272659245</v>
      </c>
      <c r="R4270">
        <f>(ABS(Q4270-I4270))^2</f>
        <v>813.40932973611098</v>
      </c>
      <c r="T4270">
        <f>(I4270*(1/$T$1)^1+H4270*(1/$T$1)^2+G4270*(1/$T$1)^3+F4270*(1/$T$1)^4+E4270*(1/$T$1)^5+D4270*(1/$T$1)^6+C4270*(1/$T$1)^7+B4270*(1/$T$1)^8)*($T$1-1)</f>
        <v>29.710469604235563</v>
      </c>
    </row>
    <row r="4271" spans="1:20" x14ac:dyDescent="0.25">
      <c r="A4271" t="s">
        <v>4343</v>
      </c>
      <c r="H4271">
        <v>28.931893713605501</v>
      </c>
      <c r="I4271">
        <v>24.007316060225801</v>
      </c>
      <c r="K4271">
        <f>(F4271*(1/$K$1)^1+E4271*(1/$K$1)^2+D4271*(1/$K$1)^3+C4271*(1/$K$1)^4+B4271*(1/$K$1)^5)*($K$1-1)</f>
        <v>0</v>
      </c>
      <c r="L4271">
        <f>(ABS(K4271-G4271))^2</f>
        <v>0</v>
      </c>
      <c r="N4271">
        <f>(G4271*(1/$N$1)^1+F4271*(1/$N$1)^2+E4271*(1/$N$1)^3+D4271*(1/$N$1)^4+C4271*(1/$N$1)^5+B4271*(1/$N$1)^6)*($N$1-1)</f>
        <v>0</v>
      </c>
      <c r="O4271">
        <f>(ABS(N4271-H4271))^2</f>
        <v>837.05447385536547</v>
      </c>
      <c r="Q4271">
        <f>(H4271*(1/$Q$1)^1+G4271*(1/$Q$1)^2+F4271*(1/$Q$1)^3+E4271*(1/$Q$1)^4+D4271*(1/$Q$1)^5+C4271*(1/$Q$1)^6+B4271*(1/$Q$1)^7)*($Q$1-1)</f>
        <v>16.876937999603207</v>
      </c>
      <c r="R4271">
        <f>(ABS(Q4271-I4271))^2</f>
        <v>50.842291287408017</v>
      </c>
      <c r="T4271">
        <f>(I4271*(1/$T$1)^1+H4271*(1/$T$1)^2+G4271*(1/$T$1)^3+F4271*(1/$T$1)^4+E4271*(1/$T$1)^5+D4271*(1/$T$1)^6+C4271*(1/$T$1)^7+B4271*(1/$T$1)^8)*($T$1-1)</f>
        <v>21.862524009542632</v>
      </c>
    </row>
    <row r="4272" spans="1:20" x14ac:dyDescent="0.25">
      <c r="A4272" t="s">
        <v>4469</v>
      </c>
      <c r="H4272">
        <v>4</v>
      </c>
      <c r="I4272">
        <v>21.545027233536</v>
      </c>
      <c r="K4272">
        <f>(F4272*(1/$K$1)^1+E4272*(1/$K$1)^2+D4272*(1/$K$1)^3+C4272*(1/$K$1)^4+B4272*(1/$K$1)^5)*($K$1-1)</f>
        <v>0</v>
      </c>
      <c r="L4272">
        <f>(ABS(K4272-G4272))^2</f>
        <v>0</v>
      </c>
      <c r="N4272">
        <f>(G4272*(1/$N$1)^1+F4272*(1/$N$1)^2+E4272*(1/$N$1)^3+D4272*(1/$N$1)^4+C4272*(1/$N$1)^5+B4272*(1/$N$1)^6)*($N$1-1)</f>
        <v>0</v>
      </c>
      <c r="O4272">
        <f>(ABS(N4272-H4272))^2</f>
        <v>16</v>
      </c>
      <c r="Q4272">
        <f>(H4272*(1/$Q$1)^1+G4272*(1/$Q$1)^2+F4272*(1/$Q$1)^3+E4272*(1/$Q$1)^4+D4272*(1/$Q$1)^5+C4272*(1/$Q$1)^6+B4272*(1/$Q$1)^7)*($Q$1-1)</f>
        <v>2.3333333333333335</v>
      </c>
      <c r="R4272">
        <f>(ABS(Q4272-I4272))^2</f>
        <v>369.08918251508442</v>
      </c>
      <c r="T4272">
        <f>(I4272*(1/$T$1)^1+H4272*(1/$T$1)^2+G4272*(1/$T$1)^3+F4272*(1/$T$1)^4+E4272*(1/$T$1)^5+D4272*(1/$T$1)^6+C4272*(1/$T$1)^7+B4272*(1/$T$1)^8)*($T$1-1)</f>
        <v>14.498172153899898</v>
      </c>
    </row>
    <row r="4273" spans="1:20" x14ac:dyDescent="0.25">
      <c r="A4273" t="s">
        <v>4502</v>
      </c>
      <c r="H4273">
        <v>37.180561283016402</v>
      </c>
      <c r="I4273">
        <v>10</v>
      </c>
      <c r="K4273">
        <f>(F4273*(1/$K$1)^1+E4273*(1/$K$1)^2+D4273*(1/$K$1)^3+C4273*(1/$K$1)^4+B4273*(1/$K$1)^5)*($K$1-1)</f>
        <v>0</v>
      </c>
      <c r="L4273">
        <f>(ABS(K4273-G4273))^2</f>
        <v>0</v>
      </c>
      <c r="N4273">
        <f>(G4273*(1/$N$1)^1+F4273*(1/$N$1)^2+E4273*(1/$N$1)^3+D4273*(1/$N$1)^4+C4273*(1/$N$1)^5+B4273*(1/$N$1)^6)*($N$1-1)</f>
        <v>0</v>
      </c>
      <c r="O4273">
        <f>(ABS(N4273-H4273))^2</f>
        <v>1382.3941373201383</v>
      </c>
      <c r="Q4273">
        <f>(H4273*(1/$Q$1)^1+G4273*(1/$Q$1)^2+F4273*(1/$Q$1)^3+E4273*(1/$Q$1)^4+D4273*(1/$Q$1)^5+C4273*(1/$Q$1)^6+B4273*(1/$Q$1)^7)*($Q$1-1)</f>
        <v>21.688660748426233</v>
      </c>
      <c r="R4273">
        <f>(ABS(Q4273-I4273))^2</f>
        <v>136.62479009180012</v>
      </c>
      <c r="T4273">
        <f>(I4273*(1/$T$1)^1+H4273*(1/$T$1)^2+G4273*(1/$T$1)^3+F4273*(1/$T$1)^4+E4273*(1/$T$1)^5+D4273*(1/$T$1)^6+C4273*(1/$T$1)^7+B4273*(1/$T$1)^8)*($T$1-1)</f>
        <v>14.966660381499024</v>
      </c>
    </row>
    <row r="4274" spans="1:20" x14ac:dyDescent="0.25">
      <c r="A4274" t="s">
        <v>4503</v>
      </c>
      <c r="H4274">
        <v>0</v>
      </c>
      <c r="K4274">
        <f>(F4274*(1/$K$1)^1+E4274*(1/$K$1)^2+D4274*(1/$K$1)^3+C4274*(1/$K$1)^4+B4274*(1/$K$1)^5)*($K$1-1)</f>
        <v>0</v>
      </c>
      <c r="L4274">
        <f>(ABS(K4274-G4274))^2</f>
        <v>0</v>
      </c>
      <c r="N4274">
        <f>(G4274*(1/$N$1)^1+F4274*(1/$N$1)^2+E4274*(1/$N$1)^3+D4274*(1/$N$1)^4+C4274*(1/$N$1)^5+B4274*(1/$N$1)^6)*($N$1-1)</f>
        <v>0</v>
      </c>
      <c r="O4274">
        <f>(ABS(N4274-H4274))^2</f>
        <v>0</v>
      </c>
      <c r="Q4274">
        <f>(H4274*(1/$Q$1)^1+G4274*(1/$Q$1)^2+F4274*(1/$Q$1)^3+E4274*(1/$Q$1)^4+D4274*(1/$Q$1)^5+C4274*(1/$Q$1)^6+B4274*(1/$Q$1)^7)*($Q$1-1)</f>
        <v>0</v>
      </c>
      <c r="R4274">
        <f>(ABS(Q4274-I4274))^2</f>
        <v>0</v>
      </c>
      <c r="T4274">
        <f>(I4274*(1/$T$1)^1+H4274*(1/$T$1)^2+G4274*(1/$T$1)^3+F4274*(1/$T$1)^4+E4274*(1/$T$1)^5+D4274*(1/$T$1)^6+C4274*(1/$T$1)^7+B4274*(1/$T$1)^8)*($T$1-1)</f>
        <v>0</v>
      </c>
    </row>
    <row r="4275" spans="1:20" x14ac:dyDescent="0.25">
      <c r="A4275" t="s">
        <v>4532</v>
      </c>
      <c r="H4275">
        <v>5</v>
      </c>
      <c r="I4275">
        <v>5</v>
      </c>
      <c r="K4275">
        <f>(F4275*(1/$K$1)^1+E4275*(1/$K$1)^2+D4275*(1/$K$1)^3+C4275*(1/$K$1)^4+B4275*(1/$K$1)^5)*($K$1-1)</f>
        <v>0</v>
      </c>
      <c r="L4275">
        <f>(ABS(K4275-G4275))^2</f>
        <v>0</v>
      </c>
      <c r="N4275">
        <f>(G4275*(1/$N$1)^1+F4275*(1/$N$1)^2+E4275*(1/$N$1)^3+D4275*(1/$N$1)^4+C4275*(1/$N$1)^5+B4275*(1/$N$1)^6)*($N$1-1)</f>
        <v>0</v>
      </c>
      <c r="O4275">
        <f>(ABS(N4275-H4275))^2</f>
        <v>25</v>
      </c>
      <c r="Q4275">
        <f>(H4275*(1/$Q$1)^1+G4275*(1/$Q$1)^2+F4275*(1/$Q$1)^3+E4275*(1/$Q$1)^4+D4275*(1/$Q$1)^5+C4275*(1/$Q$1)^6+B4275*(1/$Q$1)^7)*($Q$1-1)</f>
        <v>2.9166666666666665</v>
      </c>
      <c r="R4275">
        <f>(ABS(Q4275-I4275))^2</f>
        <v>4.3402777777777786</v>
      </c>
      <c r="T4275">
        <f>(I4275*(1/$T$1)^1+H4275*(1/$T$1)^2+G4275*(1/$T$1)^3+F4275*(1/$T$1)^4+E4275*(1/$T$1)^5+D4275*(1/$T$1)^6+C4275*(1/$T$1)^7+B4275*(1/$T$1)^8)*($T$1-1)</f>
        <v>4.3141289437585737</v>
      </c>
    </row>
    <row r="4276" spans="1:20" x14ac:dyDescent="0.25">
      <c r="A4276" t="s">
        <v>4504</v>
      </c>
      <c r="H4276">
        <v>15</v>
      </c>
      <c r="I4276">
        <v>11</v>
      </c>
      <c r="K4276">
        <f>(F4276*(1/$K$1)^1+E4276*(1/$K$1)^2+D4276*(1/$K$1)^3+C4276*(1/$K$1)^4+B4276*(1/$K$1)^5)*($K$1-1)</f>
        <v>0</v>
      </c>
      <c r="L4276">
        <f>(ABS(K4276-G4276))^2</f>
        <v>0</v>
      </c>
      <c r="N4276">
        <f>(G4276*(1/$N$1)^1+F4276*(1/$N$1)^2+E4276*(1/$N$1)^3+D4276*(1/$N$1)^4+C4276*(1/$N$1)^5+B4276*(1/$N$1)^6)*($N$1-1)</f>
        <v>0</v>
      </c>
      <c r="O4276">
        <f>(ABS(N4276-H4276))^2</f>
        <v>225</v>
      </c>
      <c r="Q4276">
        <f>(H4276*(1/$Q$1)^1+G4276*(1/$Q$1)^2+F4276*(1/$Q$1)^3+E4276*(1/$Q$1)^4+D4276*(1/$Q$1)^5+C4276*(1/$Q$1)^6+B4276*(1/$Q$1)^7)*($Q$1-1)</f>
        <v>8.75</v>
      </c>
      <c r="R4276">
        <f>(ABS(Q4276-I4276))^2</f>
        <v>5.0625</v>
      </c>
      <c r="T4276">
        <f>(I4276*(1/$T$1)^1+H4276*(1/$T$1)^2+G4276*(1/$T$1)^3+F4276*(1/$T$1)^4+E4276*(1/$T$1)^5+D4276*(1/$T$1)^6+C4276*(1/$T$1)^7+B4276*(1/$T$1)^8)*($T$1-1)</f>
        <v>10.423868312757202</v>
      </c>
    </row>
    <row r="4277" spans="1:20" x14ac:dyDescent="0.25">
      <c r="A4277" t="s">
        <v>4405</v>
      </c>
      <c r="H4277">
        <v>31.394182540295301</v>
      </c>
      <c r="I4277">
        <v>5.5401498600521197</v>
      </c>
      <c r="K4277">
        <f>(F4277*(1/$K$1)^1+E4277*(1/$K$1)^2+D4277*(1/$K$1)^3+C4277*(1/$K$1)^4+B4277*(1/$K$1)^5)*($K$1-1)</f>
        <v>0</v>
      </c>
      <c r="L4277">
        <f>(ABS(K4277-G4277))^2</f>
        <v>0</v>
      </c>
      <c r="N4277">
        <f>(G4277*(1/$N$1)^1+F4277*(1/$N$1)^2+E4277*(1/$N$1)^3+D4277*(1/$N$1)^4+C4277*(1/$N$1)^5+B4277*(1/$N$1)^6)*($N$1-1)</f>
        <v>0</v>
      </c>
      <c r="O4277">
        <f>(ABS(N4277-H4277))^2</f>
        <v>985.59469737338236</v>
      </c>
      <c r="Q4277">
        <f>(H4277*(1/$Q$1)^1+G4277*(1/$Q$1)^2+F4277*(1/$Q$1)^3+E4277*(1/$Q$1)^4+D4277*(1/$Q$1)^5+C4277*(1/$Q$1)^6+B4277*(1/$Q$1)^7)*($Q$1-1)</f>
        <v>18.313273148505591</v>
      </c>
      <c r="R4277">
        <f>(ABS(Q4277-I4277))^2</f>
        <v>163.15267854203242</v>
      </c>
      <c r="T4277">
        <f>(I4277*(1/$T$1)^1+H4277*(1/$T$1)^2+G4277*(1/$T$1)^3+F4277*(1/$T$1)^4+E4277*(1/$T$1)^5+D4277*(1/$T$1)^6+C4277*(1/$T$1)^7+B4277*(1/$T$1)^8)*($T$1-1)</f>
        <v>10.809245291651747</v>
      </c>
    </row>
    <row r="4278" spans="1:20" x14ac:dyDescent="0.25">
      <c r="A4278" t="s">
        <v>4411</v>
      </c>
      <c r="H4278">
        <v>10</v>
      </c>
      <c r="I4278">
        <v>43</v>
      </c>
      <c r="K4278">
        <f>(F4278*(1/$K$1)^1+E4278*(1/$K$1)^2+D4278*(1/$K$1)^3+C4278*(1/$K$1)^4+B4278*(1/$K$1)^5)*($K$1-1)</f>
        <v>0</v>
      </c>
      <c r="L4278">
        <f>(ABS(K4278-G4278))^2</f>
        <v>0</v>
      </c>
      <c r="N4278">
        <f>(G4278*(1/$N$1)^1+F4278*(1/$N$1)^2+E4278*(1/$N$1)^3+D4278*(1/$N$1)^4+C4278*(1/$N$1)^5+B4278*(1/$N$1)^6)*($N$1-1)</f>
        <v>0</v>
      </c>
      <c r="O4278">
        <f>(ABS(N4278-H4278))^2</f>
        <v>100</v>
      </c>
      <c r="Q4278">
        <f>(H4278*(1/$Q$1)^1+G4278*(1/$Q$1)^2+F4278*(1/$Q$1)^3+E4278*(1/$Q$1)^4+D4278*(1/$Q$1)^5+C4278*(1/$Q$1)^6+B4278*(1/$Q$1)^7)*($Q$1-1)</f>
        <v>5.833333333333333</v>
      </c>
      <c r="R4278">
        <f>(ABS(Q4278-I4278))^2</f>
        <v>1381.3611111111109</v>
      </c>
      <c r="T4278">
        <f>(I4278*(1/$T$1)^1+H4278*(1/$T$1)^2+G4278*(1/$T$1)^3+F4278*(1/$T$1)^4+E4278*(1/$T$1)^5+D4278*(1/$T$1)^6+C4278*(1/$T$1)^7+B4278*(1/$T$1)^8)*($T$1-1)</f>
        <v>29.40603566529493</v>
      </c>
    </row>
    <row r="4279" spans="1:20" x14ac:dyDescent="0.25">
      <c r="A4279" t="s">
        <v>280</v>
      </c>
      <c r="B4279">
        <v>4</v>
      </c>
      <c r="C4279">
        <v>14.1581607534665</v>
      </c>
      <c r="D4279">
        <v>24</v>
      </c>
      <c r="E4279">
        <v>40.627765640382201</v>
      </c>
      <c r="F4279">
        <v>15.6650513188925</v>
      </c>
      <c r="G4279">
        <v>26.4696048869157</v>
      </c>
      <c r="H4279">
        <v>33.240899160312701</v>
      </c>
      <c r="I4279">
        <v>40.810668553292402</v>
      </c>
      <c r="K4279">
        <f>(F4279*(1/$K$1)^1+E4279*(1/$K$1)^2+D4279*(1/$K$1)^3+C4279*(1/$K$1)^4+B4279*(1/$K$1)^5)*($K$1-1)</f>
        <v>21.432948508859536</v>
      </c>
      <c r="L4279">
        <f>(ABS(K4279-G4279))^2</f>
        <v>25.367907470613844</v>
      </c>
      <c r="N4279">
        <f>(G4279*(1/$N$1)^1+F4279*(1/$N$1)^2+E4279*(1/$N$1)^3+D4279*(1/$N$1)^4+C4279*(1/$N$1)^5+B4279*(1/$N$1)^6)*($N$1-1)</f>
        <v>24.705286099333563</v>
      </c>
      <c r="O4279">
        <f>(ABS(N4279-H4279))^2</f>
        <v>72.856690326757644</v>
      </c>
      <c r="Q4279">
        <f>(H4279*(1/$Q$1)^1+G4279*(1/$Q$1)^2+F4279*(1/$Q$1)^3+E4279*(1/$Q$1)^4+D4279*(1/$Q$1)^5+C4279*(1/$Q$1)^6+B4279*(1/$Q$1)^7)*($Q$1-1)</f>
        <v>29.662836261372167</v>
      </c>
      <c r="R4279">
        <f>(ABS(Q4279-I4279))^2</f>
        <v>124.27416480877956</v>
      </c>
      <c r="T4279">
        <f>(I4279*(1/$T$1)^1+H4279*(1/$T$1)^2+G4279*(1/$T$1)^3+F4279*(1/$T$1)^4+E4279*(1/$T$1)^5+D4279*(1/$T$1)^6+C4279*(1/$T$1)^7+B4279*(1/$T$1)^8)*($T$1-1)</f>
        <v>36.846579973907019</v>
      </c>
    </row>
    <row r="4280" spans="1:20" x14ac:dyDescent="0.25">
      <c r="A4280" t="s">
        <v>4235</v>
      </c>
      <c r="H4280">
        <v>32.625326953640197</v>
      </c>
      <c r="I4280">
        <v>23.3917438535534</v>
      </c>
      <c r="K4280">
        <f>(F4280*(1/$K$1)^1+E4280*(1/$K$1)^2+D4280*(1/$K$1)^3+C4280*(1/$K$1)^4+B4280*(1/$K$1)^5)*($K$1-1)</f>
        <v>0</v>
      </c>
      <c r="L4280">
        <f>(ABS(K4280-G4280))^2</f>
        <v>0</v>
      </c>
      <c r="N4280">
        <f>(G4280*(1/$N$1)^1+F4280*(1/$N$1)^2+E4280*(1/$N$1)^3+D4280*(1/$N$1)^4+C4280*(1/$N$1)^5+B4280*(1/$N$1)^6)*($N$1-1)</f>
        <v>0</v>
      </c>
      <c r="O4280">
        <f>(ABS(N4280-H4280))^2</f>
        <v>1064.4119588319215</v>
      </c>
      <c r="Q4280">
        <f>(H4280*(1/$Q$1)^1+G4280*(1/$Q$1)^2+F4280*(1/$Q$1)^3+E4280*(1/$Q$1)^4+D4280*(1/$Q$1)^5+C4280*(1/$Q$1)^6+B4280*(1/$Q$1)^7)*($Q$1-1)</f>
        <v>19.031440722956781</v>
      </c>
      <c r="R4280">
        <f>(ABS(Q4280-I4280))^2</f>
        <v>19.012243390690681</v>
      </c>
      <c r="T4280">
        <f>(I4280*(1/$T$1)^1+H4280*(1/$T$1)^2+G4280*(1/$T$1)^3+F4280*(1/$T$1)^4+E4280*(1/$T$1)^5+D4280*(1/$T$1)^6+C4280*(1/$T$1)^7+B4280*(1/$T$1)^8)*($T$1-1)</f>
        <v>22.336235954595121</v>
      </c>
    </row>
    <row r="4281" spans="1:20" x14ac:dyDescent="0.25">
      <c r="A4281" t="s">
        <v>4393</v>
      </c>
      <c r="H4281">
        <v>21.545027233536</v>
      </c>
      <c r="I4281">
        <v>11.0802997201042</v>
      </c>
      <c r="K4281">
        <f>(F4281*(1/$K$1)^1+E4281*(1/$K$1)^2+D4281*(1/$K$1)^3+C4281*(1/$K$1)^4+B4281*(1/$K$1)^5)*($K$1-1)</f>
        <v>0</v>
      </c>
      <c r="L4281">
        <f>(ABS(K4281-G4281))^2</f>
        <v>0</v>
      </c>
      <c r="N4281">
        <f>(G4281*(1/$N$1)^1+F4281*(1/$N$1)^2+E4281*(1/$N$1)^3+D4281*(1/$N$1)^4+C4281*(1/$N$1)^5+B4281*(1/$N$1)^6)*($N$1-1)</f>
        <v>0</v>
      </c>
      <c r="O4281">
        <f>(ABS(N4281-H4281))^2</f>
        <v>464.18819849380793</v>
      </c>
      <c r="Q4281">
        <f>(H4281*(1/$Q$1)^1+G4281*(1/$Q$1)^2+F4281*(1/$Q$1)^3+E4281*(1/$Q$1)^4+D4281*(1/$Q$1)^5+C4281*(1/$Q$1)^6+B4281*(1/$Q$1)^7)*($Q$1-1)</f>
        <v>12.567932552896</v>
      </c>
      <c r="R4281">
        <f>(ABS(Q4281-I4281))^2</f>
        <v>2.2130514452001542</v>
      </c>
      <c r="T4281">
        <f>(I4281*(1/$T$1)^1+H4281*(1/$T$1)^2+G4281*(1/$T$1)^3+F4281*(1/$T$1)^4+E4281*(1/$T$1)^5+D4281*(1/$T$1)^6+C4281*(1/$T$1)^7+B4281*(1/$T$1)^8)*($T$1-1)</f>
        <v>12.000702607995812</v>
      </c>
    </row>
    <row r="4282" spans="1:20" x14ac:dyDescent="0.25">
      <c r="A4282" t="s">
        <v>4490</v>
      </c>
      <c r="H4282">
        <v>36.934332400347401</v>
      </c>
      <c r="I4282">
        <v>32.257028751329003</v>
      </c>
      <c r="K4282">
        <f>(F4282*(1/$K$1)^1+E4282*(1/$K$1)^2+D4282*(1/$K$1)^3+C4282*(1/$K$1)^4+B4282*(1/$K$1)^5)*($K$1-1)</f>
        <v>0</v>
      </c>
      <c r="L4282">
        <f>(ABS(K4282-G4282))^2</f>
        <v>0</v>
      </c>
      <c r="N4282">
        <f>(G4282*(1/$N$1)^1+F4282*(1/$N$1)^2+E4282*(1/$N$1)^3+D4282*(1/$N$1)^4+C4282*(1/$N$1)^5+B4282*(1/$N$1)^6)*($N$1-1)</f>
        <v>0</v>
      </c>
      <c r="O4282">
        <f>(ABS(N4282-H4282))^2</f>
        <v>1364.1449098593519</v>
      </c>
      <c r="Q4282">
        <f>(H4282*(1/$Q$1)^1+G4282*(1/$Q$1)^2+F4282*(1/$Q$1)^3+E4282*(1/$Q$1)^4+D4282*(1/$Q$1)^5+C4282*(1/$Q$1)^6+B4282*(1/$Q$1)^7)*($Q$1-1)</f>
        <v>21.545027233535983</v>
      </c>
      <c r="R4282">
        <f>(ABS(Q4282-I4282))^2</f>
        <v>114.74697651719997</v>
      </c>
      <c r="T4282">
        <f>(I4282*(1/$T$1)^1+H4282*(1/$T$1)^2+G4282*(1/$T$1)^3+F4282*(1/$T$1)^4+E4282*(1/$T$1)^5+D4282*(1/$T$1)^6+C4282*(1/$T$1)^7+B4282*(1/$T$1)^8)*($T$1-1)</f>
        <v>28.92292552115099</v>
      </c>
    </row>
    <row r="4283" spans="1:20" x14ac:dyDescent="0.25">
      <c r="A4283" t="s">
        <v>4364</v>
      </c>
      <c r="H4283">
        <v>19.698310613518601</v>
      </c>
      <c r="I4283">
        <v>8.6180108934144108</v>
      </c>
      <c r="K4283">
        <f>(F4283*(1/$K$1)^1+E4283*(1/$K$1)^2+D4283*(1/$K$1)^3+C4283*(1/$K$1)^4+B4283*(1/$K$1)^5)*($K$1-1)</f>
        <v>0</v>
      </c>
      <c r="L4283">
        <f>(ABS(K4283-G4283))^2</f>
        <v>0</v>
      </c>
      <c r="N4283">
        <f>(G4283*(1/$N$1)^1+F4283*(1/$N$1)^2+E4283*(1/$N$1)^3+D4283*(1/$N$1)^4+C4283*(1/$N$1)^5+B4283*(1/$N$1)^6)*($N$1-1)</f>
        <v>0</v>
      </c>
      <c r="O4283">
        <f>(ABS(N4283-H4283))^2</f>
        <v>388.02344102665955</v>
      </c>
      <c r="Q4283">
        <f>(H4283*(1/$Q$1)^1+G4283*(1/$Q$1)^2+F4283*(1/$Q$1)^3+E4283*(1/$Q$1)^4+D4283*(1/$Q$1)^5+C4283*(1/$Q$1)^6+B4283*(1/$Q$1)^7)*($Q$1-1)</f>
        <v>11.490681191219183</v>
      </c>
      <c r="R4283">
        <f>(ABS(Q4283-I4283))^2</f>
        <v>8.2522346398897586</v>
      </c>
      <c r="T4283">
        <f>(I4283*(1/$T$1)^1+H4283*(1/$T$1)^2+G4283*(1/$T$1)^3+F4283*(1/$T$1)^4+E4283*(1/$T$1)^5+D4283*(1/$T$1)^6+C4283*(1/$T$1)^7+B4283*(1/$T$1)^8)*($T$1-1)</f>
        <v>10.01972538323097</v>
      </c>
    </row>
    <row r="4284" spans="1:20" x14ac:dyDescent="0.25">
      <c r="A4284" t="s">
        <v>4434</v>
      </c>
      <c r="H4284">
        <v>10</v>
      </c>
      <c r="K4284">
        <f>(F4284*(1/$K$1)^1+E4284*(1/$K$1)^2+D4284*(1/$K$1)^3+C4284*(1/$K$1)^4+B4284*(1/$K$1)^5)*($K$1-1)</f>
        <v>0</v>
      </c>
      <c r="L4284">
        <f>(ABS(K4284-G4284))^2</f>
        <v>0</v>
      </c>
      <c r="N4284">
        <f>(G4284*(1/$N$1)^1+F4284*(1/$N$1)^2+E4284*(1/$N$1)^3+D4284*(1/$N$1)^4+C4284*(1/$N$1)^5+B4284*(1/$N$1)^6)*($N$1-1)</f>
        <v>0</v>
      </c>
      <c r="O4284">
        <f>(ABS(N4284-H4284))^2</f>
        <v>100</v>
      </c>
      <c r="Q4284">
        <f>(H4284*(1/$Q$1)^1+G4284*(1/$Q$1)^2+F4284*(1/$Q$1)^3+E4284*(1/$Q$1)^4+D4284*(1/$Q$1)^5+C4284*(1/$Q$1)^6+B4284*(1/$Q$1)^7)*($Q$1-1)</f>
        <v>5.833333333333333</v>
      </c>
      <c r="R4284">
        <f>(ABS(Q4284-I4284))^2</f>
        <v>34.027777777777771</v>
      </c>
      <c r="T4284">
        <f>(I4284*(1/$T$1)^1+H4284*(1/$T$1)^2+G4284*(1/$T$1)^3+F4284*(1/$T$1)^4+E4284*(1/$T$1)^5+D4284*(1/$T$1)^6+C4284*(1/$T$1)^7+B4284*(1/$T$1)^8)*($T$1-1)</f>
        <v>2.3319615912208502</v>
      </c>
    </row>
    <row r="4285" spans="1:20" x14ac:dyDescent="0.25">
      <c r="A4285" t="s">
        <v>4397</v>
      </c>
      <c r="H4285">
        <v>24.6228882668983</v>
      </c>
      <c r="I4285">
        <v>16.620449580156301</v>
      </c>
      <c r="K4285">
        <f>(F4285*(1/$K$1)^1+E4285*(1/$K$1)^2+D4285*(1/$K$1)^3+C4285*(1/$K$1)^4+B4285*(1/$K$1)^5)*($K$1-1)</f>
        <v>0</v>
      </c>
      <c r="L4285">
        <f>(ABS(K4285-G4285))^2</f>
        <v>0</v>
      </c>
      <c r="N4285">
        <f>(G4285*(1/$N$1)^1+F4285*(1/$N$1)^2+E4285*(1/$N$1)^3+D4285*(1/$N$1)^4+C4285*(1/$N$1)^5+B4285*(1/$N$1)^6)*($N$1-1)</f>
        <v>0</v>
      </c>
      <c r="O4285">
        <f>(ABS(N4285-H4285))^2</f>
        <v>606.28662660415796</v>
      </c>
      <c r="Q4285">
        <f>(H4285*(1/$Q$1)^1+G4285*(1/$Q$1)^2+F4285*(1/$Q$1)^3+E4285*(1/$Q$1)^4+D4285*(1/$Q$1)^5+C4285*(1/$Q$1)^6+B4285*(1/$Q$1)^7)*($Q$1-1)</f>
        <v>14.363351489024007</v>
      </c>
      <c r="R4285">
        <f>(ABS(Q4285-I4285))^2</f>
        <v>5.0944917929930442</v>
      </c>
      <c r="T4285">
        <f>(I4285*(1/$T$1)^1+H4285*(1/$T$1)^2+G4285*(1/$T$1)^3+F4285*(1/$T$1)^4+E4285*(1/$T$1)^5+D4285*(1/$T$1)^6+C4285*(1/$T$1)^7+B4285*(1/$T$1)^8)*($T$1-1)</f>
        <v>16.206690483764685</v>
      </c>
    </row>
    <row r="4286" spans="1:20" x14ac:dyDescent="0.25">
      <c r="A4286" t="s">
        <v>4464</v>
      </c>
      <c r="H4286">
        <v>6</v>
      </c>
      <c r="I4286">
        <v>15.3893051668114</v>
      </c>
      <c r="K4286">
        <f>(F4286*(1/$K$1)^1+E4286*(1/$K$1)^2+D4286*(1/$K$1)^3+C4286*(1/$K$1)^4+B4286*(1/$K$1)^5)*($K$1-1)</f>
        <v>0</v>
      </c>
      <c r="L4286">
        <f>(ABS(K4286-G4286))^2</f>
        <v>0</v>
      </c>
      <c r="N4286">
        <f>(G4286*(1/$N$1)^1+F4286*(1/$N$1)^2+E4286*(1/$N$1)^3+D4286*(1/$N$1)^4+C4286*(1/$N$1)^5+B4286*(1/$N$1)^6)*($N$1-1)</f>
        <v>0</v>
      </c>
      <c r="O4286">
        <f>(ABS(N4286-H4286))^2</f>
        <v>36</v>
      </c>
      <c r="Q4286">
        <f>(H4286*(1/$Q$1)^1+G4286*(1/$Q$1)^2+F4286*(1/$Q$1)^3+E4286*(1/$Q$1)^4+D4286*(1/$Q$1)^5+C4286*(1/$Q$1)^6+B4286*(1/$Q$1)^7)*($Q$1-1)</f>
        <v>3.5</v>
      </c>
      <c r="R4286">
        <f>(ABS(Q4286-I4286))^2</f>
        <v>141.35557734956825</v>
      </c>
      <c r="T4286">
        <f>(I4286*(1/$T$1)^1+H4286*(1/$T$1)^2+G4286*(1/$T$1)^3+F4286*(1/$T$1)^4+E4286*(1/$T$1)^5+D4286*(1/$T$1)^6+C4286*(1/$T$1)^7+B4286*(1/$T$1)^8)*($T$1-1)</f>
        <v>11.088739467169319</v>
      </c>
    </row>
    <row r="4287" spans="1:20" x14ac:dyDescent="0.25">
      <c r="A4287" t="s">
        <v>4367</v>
      </c>
      <c r="H4287">
        <v>42.061134720663503</v>
      </c>
      <c r="I4287">
        <v>44.492453450108997</v>
      </c>
      <c r="K4287">
        <f>(F4287*(1/$K$1)^1+E4287*(1/$K$1)^2+D4287*(1/$K$1)^3+C4287*(1/$K$1)^4+B4287*(1/$K$1)^5)*($K$1-1)</f>
        <v>0</v>
      </c>
      <c r="L4287">
        <f>(ABS(K4287-G4287))^2</f>
        <v>0</v>
      </c>
      <c r="N4287">
        <f>(G4287*(1/$N$1)^1+F4287*(1/$N$1)^2+E4287*(1/$N$1)^3+D4287*(1/$N$1)^4+C4287*(1/$N$1)^5+B4287*(1/$N$1)^6)*($N$1-1)</f>
        <v>0</v>
      </c>
      <c r="O4287">
        <f>(ABS(N4287-H4287))^2</f>
        <v>1769.1390539898048</v>
      </c>
      <c r="Q4287">
        <f>(H4287*(1/$Q$1)^1+G4287*(1/$Q$1)^2+F4287*(1/$Q$1)^3+E4287*(1/$Q$1)^4+D4287*(1/$Q$1)^5+C4287*(1/$Q$1)^6+B4287*(1/$Q$1)^7)*($Q$1-1)</f>
        <v>24.535661920387042</v>
      </c>
      <c r="R4287">
        <f>(ABS(Q4287-I4287))^2</f>
        <v>398.27352816078195</v>
      </c>
      <c r="T4287">
        <f>(I4287*(1/$T$1)^1+H4287*(1/$T$1)^2+G4287*(1/$T$1)^3+F4287*(1/$T$1)^4+E4287*(1/$T$1)^5+D4287*(1/$T$1)^6+C4287*(1/$T$1)^7+B4287*(1/$T$1)^8)*($T$1-1)</f>
        <v>37.822262052280969</v>
      </c>
    </row>
    <row r="4288" spans="1:20" x14ac:dyDescent="0.25">
      <c r="A4288" t="s">
        <v>4388</v>
      </c>
      <c r="H4288">
        <v>14.1581607534665</v>
      </c>
      <c r="I4288">
        <v>10.464727513431701</v>
      </c>
      <c r="K4288">
        <f>(F4288*(1/$K$1)^1+E4288*(1/$K$1)^2+D4288*(1/$K$1)^3+C4288*(1/$K$1)^4+B4288*(1/$K$1)^5)*($K$1-1)</f>
        <v>0</v>
      </c>
      <c r="L4288">
        <f>(ABS(K4288-G4288))^2</f>
        <v>0</v>
      </c>
      <c r="N4288">
        <f>(G4288*(1/$N$1)^1+F4288*(1/$N$1)^2+E4288*(1/$N$1)^3+D4288*(1/$N$1)^4+C4288*(1/$N$1)^5+B4288*(1/$N$1)^6)*($N$1-1)</f>
        <v>0</v>
      </c>
      <c r="O4288">
        <f>(ABS(N4288-H4288))^2</f>
        <v>200.45351592099911</v>
      </c>
      <c r="Q4288">
        <f>(H4288*(1/$Q$1)^1+G4288*(1/$Q$1)^2+F4288*(1/$Q$1)^3+E4288*(1/$Q$1)^4+D4288*(1/$Q$1)^5+C4288*(1/$Q$1)^6+B4288*(1/$Q$1)^7)*($Q$1-1)</f>
        <v>8.258927106188791</v>
      </c>
      <c r="R4288">
        <f>(ABS(Q4288-I4288))^2</f>
        <v>4.8655554365929854</v>
      </c>
      <c r="T4288">
        <f>(I4288*(1/$T$1)^1+H4288*(1/$T$1)^2+G4288*(1/$T$1)^3+F4288*(1/$T$1)^4+E4288*(1/$T$1)^5+D4288*(1/$T$1)^6+C4288*(1/$T$1)^7+B4288*(1/$T$1)^8)*($T$1-1)</f>
        <v>9.8905312163984309</v>
      </c>
    </row>
    <row r="4289" spans="1:20" x14ac:dyDescent="0.25">
      <c r="A4289" t="s">
        <v>4439</v>
      </c>
      <c r="H4289">
        <v>47.922080070221597</v>
      </c>
      <c r="I4289">
        <v>16.0048773734839</v>
      </c>
      <c r="K4289">
        <f>(F4289*(1/$K$1)^1+E4289*(1/$K$1)^2+D4289*(1/$K$1)^3+C4289*(1/$K$1)^4+B4289*(1/$K$1)^5)*($K$1-1)</f>
        <v>0</v>
      </c>
      <c r="L4289">
        <f>(ABS(K4289-G4289))^2</f>
        <v>0</v>
      </c>
      <c r="N4289">
        <f>(G4289*(1/$N$1)^1+F4289*(1/$N$1)^2+E4289*(1/$N$1)^3+D4289*(1/$N$1)^4+C4289*(1/$N$1)^5+B4289*(1/$N$1)^6)*($N$1-1)</f>
        <v>0</v>
      </c>
      <c r="O4289">
        <f>(ABS(N4289-H4289))^2</f>
        <v>2296.5257582567301</v>
      </c>
      <c r="Q4289">
        <f>(H4289*(1/$Q$1)^1+G4289*(1/$Q$1)^2+F4289*(1/$Q$1)^3+E4289*(1/$Q$1)^4+D4289*(1/$Q$1)^5+C4289*(1/$Q$1)^6+B4289*(1/$Q$1)^7)*($Q$1-1)</f>
        <v>27.954546707629266</v>
      </c>
      <c r="R4289">
        <f>(ABS(Q4289-I4289))^2</f>
        <v>142.79459719541416</v>
      </c>
      <c r="T4289">
        <f>(I4289*(1/$T$1)^1+H4289*(1/$T$1)^2+G4289*(1/$T$1)^3+F4289*(1/$T$1)^4+E4289*(1/$T$1)^5+D4289*(1/$T$1)^6+C4289*(1/$T$1)^7+B4289*(1/$T$1)^8)*($T$1-1)</f>
        <v>21.252390022451003</v>
      </c>
    </row>
    <row r="4290" spans="1:20" x14ac:dyDescent="0.25">
      <c r="A4290" t="s">
        <v>4139</v>
      </c>
      <c r="H4290">
        <v>31.640411422964299</v>
      </c>
      <c r="I4290">
        <v>12</v>
      </c>
      <c r="K4290">
        <f>(F4290*(1/$K$1)^1+E4290*(1/$K$1)^2+D4290*(1/$K$1)^3+C4290*(1/$K$1)^4+B4290*(1/$K$1)^5)*($K$1-1)</f>
        <v>0</v>
      </c>
      <c r="L4290">
        <f>(ABS(K4290-G4290))^2</f>
        <v>0</v>
      </c>
      <c r="N4290">
        <f>(G4290*(1/$N$1)^1+F4290*(1/$N$1)^2+E4290*(1/$N$1)^3+D4290*(1/$N$1)^4+C4290*(1/$N$1)^5+B4290*(1/$N$1)^6)*($N$1-1)</f>
        <v>0</v>
      </c>
      <c r="O4290">
        <f>(ABS(N4290-H4290))^2</f>
        <v>1001.1156350144497</v>
      </c>
      <c r="Q4290">
        <f>(H4290*(1/$Q$1)^1+G4290*(1/$Q$1)^2+F4290*(1/$Q$1)^3+E4290*(1/$Q$1)^4+D4290*(1/$Q$1)^5+C4290*(1/$Q$1)^6+B4290*(1/$Q$1)^7)*($Q$1-1)</f>
        <v>18.456906663395841</v>
      </c>
      <c r="R4290">
        <f>(ABS(Q4290-I4290))^2</f>
        <v>41.691643659805621</v>
      </c>
      <c r="T4290">
        <f>(I4290*(1/$T$1)^1+H4290*(1/$T$1)^2+G4290*(1/$T$1)^3+F4290*(1/$T$1)^4+E4290*(1/$T$1)^5+D4290*(1/$T$1)^6+C4290*(1/$T$1)^7+B4290*(1/$T$1)^8)*($T$1-1)</f>
        <v>14.933977972433375</v>
      </c>
    </row>
    <row r="4291" spans="1:20" x14ac:dyDescent="0.25">
      <c r="A4291" t="s">
        <v>4169</v>
      </c>
      <c r="H4291">
        <v>9</v>
      </c>
      <c r="K4291">
        <f>(F4291*(1/$K$1)^1+E4291*(1/$K$1)^2+D4291*(1/$K$1)^3+C4291*(1/$K$1)^4+B4291*(1/$K$1)^5)*($K$1-1)</f>
        <v>0</v>
      </c>
      <c r="L4291">
        <f>(ABS(K4291-G4291))^2</f>
        <v>0</v>
      </c>
      <c r="N4291">
        <f>(G4291*(1/$N$1)^1+F4291*(1/$N$1)^2+E4291*(1/$N$1)^3+D4291*(1/$N$1)^4+C4291*(1/$N$1)^5+B4291*(1/$N$1)^6)*($N$1-1)</f>
        <v>0</v>
      </c>
      <c r="O4291">
        <f>(ABS(N4291-H4291))^2</f>
        <v>81</v>
      </c>
      <c r="Q4291">
        <f>(H4291*(1/$Q$1)^1+G4291*(1/$Q$1)^2+F4291*(1/$Q$1)^3+E4291*(1/$Q$1)^4+D4291*(1/$Q$1)^5+C4291*(1/$Q$1)^6+B4291*(1/$Q$1)^7)*($Q$1-1)</f>
        <v>5.25</v>
      </c>
      <c r="R4291">
        <f>(ABS(Q4291-I4291))^2</f>
        <v>27.5625</v>
      </c>
      <c r="T4291">
        <f>(I4291*(1/$T$1)^1+H4291*(1/$T$1)^2+G4291*(1/$T$1)^3+F4291*(1/$T$1)^4+E4291*(1/$T$1)^5+D4291*(1/$T$1)^6+C4291*(1/$T$1)^7+B4291*(1/$T$1)^8)*($T$1-1)</f>
        <v>2.098765432098765</v>
      </c>
    </row>
    <row r="4292" spans="1:20" x14ac:dyDescent="0.25">
      <c r="A4292" t="s">
        <v>4376</v>
      </c>
      <c r="H4292">
        <v>9.8491553067593305</v>
      </c>
      <c r="I4292">
        <v>11.6958719267767</v>
      </c>
      <c r="K4292">
        <f>(F4292*(1/$K$1)^1+E4292*(1/$K$1)^2+D4292*(1/$K$1)^3+C4292*(1/$K$1)^4+B4292*(1/$K$1)^5)*($K$1-1)</f>
        <v>0</v>
      </c>
      <c r="L4292">
        <f>(ABS(K4292-G4292))^2</f>
        <v>0</v>
      </c>
      <c r="N4292">
        <f>(G4292*(1/$N$1)^1+F4292*(1/$N$1)^2+E4292*(1/$N$1)^3+D4292*(1/$N$1)^4+C4292*(1/$N$1)^5+B4292*(1/$N$1)^6)*($N$1-1)</f>
        <v>0</v>
      </c>
      <c r="O4292">
        <f>(ABS(N4292-H4292))^2</f>
        <v>97.005860256665486</v>
      </c>
      <c r="Q4292">
        <f>(H4292*(1/$Q$1)^1+G4292*(1/$Q$1)^2+F4292*(1/$Q$1)^3+E4292*(1/$Q$1)^4+D4292*(1/$Q$1)^5+C4292*(1/$Q$1)^6+B4292*(1/$Q$1)^7)*($Q$1-1)</f>
        <v>5.7453405956096093</v>
      </c>
      <c r="R4292">
        <f>(ABS(Q4292-I4292))^2</f>
        <v>35.408823123201188</v>
      </c>
      <c r="T4292">
        <f>(I4292*(1/$T$1)^1+H4292*(1/$T$1)^2+G4292*(1/$T$1)^3+F4292*(1/$T$1)^4+E4292*(1/$T$1)^5+D4292*(1/$T$1)^6+C4292*(1/$T$1)^7+B4292*(1/$T$1)^8)*($T$1-1)</f>
        <v>9.6608526975851738</v>
      </c>
    </row>
    <row r="4293" spans="1:20" x14ac:dyDescent="0.25">
      <c r="A4293" t="s">
        <v>4535</v>
      </c>
      <c r="H4293">
        <v>11</v>
      </c>
      <c r="I4293">
        <v>8</v>
      </c>
      <c r="K4293">
        <f>(F4293*(1/$K$1)^1+E4293*(1/$K$1)^2+D4293*(1/$K$1)^3+C4293*(1/$K$1)^4+B4293*(1/$K$1)^5)*($K$1-1)</f>
        <v>0</v>
      </c>
      <c r="L4293">
        <f>(ABS(K4293-G4293))^2</f>
        <v>0</v>
      </c>
      <c r="N4293">
        <f>(G4293*(1/$N$1)^1+F4293*(1/$N$1)^2+E4293*(1/$N$1)^3+D4293*(1/$N$1)^4+C4293*(1/$N$1)^5+B4293*(1/$N$1)^6)*($N$1-1)</f>
        <v>0</v>
      </c>
      <c r="O4293">
        <f>(ABS(N4293-H4293))^2</f>
        <v>121</v>
      </c>
      <c r="Q4293">
        <f>(H4293*(1/$Q$1)^1+G4293*(1/$Q$1)^2+F4293*(1/$Q$1)^3+E4293*(1/$Q$1)^4+D4293*(1/$Q$1)^5+C4293*(1/$Q$1)^6+B4293*(1/$Q$1)^7)*($Q$1-1)</f>
        <v>6.416666666666667</v>
      </c>
      <c r="R4293">
        <f>(ABS(Q4293-I4293))^2</f>
        <v>2.5069444444444433</v>
      </c>
      <c r="T4293">
        <f>(I4293*(1/$T$1)^1+H4293*(1/$T$1)^2+G4293*(1/$T$1)^3+F4293*(1/$T$1)^4+E4293*(1/$T$1)^5+D4293*(1/$T$1)^6+C4293*(1/$T$1)^7+B4293*(1/$T$1)^8)*($T$1-1)</f>
        <v>7.6021947873799718</v>
      </c>
    </row>
    <row r="4294" spans="1:20" x14ac:dyDescent="0.25">
      <c r="A4294" t="s">
        <v>4181</v>
      </c>
      <c r="H4294">
        <v>12</v>
      </c>
      <c r="I4294">
        <v>11</v>
      </c>
      <c r="K4294">
        <f>(F4294*(1/$K$1)^1+E4294*(1/$K$1)^2+D4294*(1/$K$1)^3+C4294*(1/$K$1)^4+B4294*(1/$K$1)^5)*($K$1-1)</f>
        <v>0</v>
      </c>
      <c r="L4294">
        <f>(ABS(K4294-G4294))^2</f>
        <v>0</v>
      </c>
      <c r="N4294">
        <f>(G4294*(1/$N$1)^1+F4294*(1/$N$1)^2+E4294*(1/$N$1)^3+D4294*(1/$N$1)^4+C4294*(1/$N$1)^5+B4294*(1/$N$1)^6)*($N$1-1)</f>
        <v>0</v>
      </c>
      <c r="O4294">
        <f>(ABS(N4294-H4294))^2</f>
        <v>144</v>
      </c>
      <c r="Q4294">
        <f>(H4294*(1/$Q$1)^1+G4294*(1/$Q$1)^2+F4294*(1/$Q$1)^3+E4294*(1/$Q$1)^4+D4294*(1/$Q$1)^5+C4294*(1/$Q$1)^6+B4294*(1/$Q$1)^7)*($Q$1-1)</f>
        <v>7</v>
      </c>
      <c r="R4294">
        <f>(ABS(Q4294-I4294))^2</f>
        <v>16</v>
      </c>
      <c r="T4294">
        <f>(I4294*(1/$T$1)^1+H4294*(1/$T$1)^2+G4294*(1/$T$1)^3+F4294*(1/$T$1)^4+E4294*(1/$T$1)^5+D4294*(1/$T$1)^6+C4294*(1/$T$1)^7+B4294*(1/$T$1)^8)*($T$1-1)</f>
        <v>9.7242798353909468</v>
      </c>
    </row>
    <row r="4295" spans="1:20" x14ac:dyDescent="0.25">
      <c r="A4295" t="s">
        <v>4527</v>
      </c>
      <c r="H4295">
        <v>8</v>
      </c>
      <c r="I4295">
        <v>32.132869188302301</v>
      </c>
      <c r="K4295">
        <f>(F4295*(1/$K$1)^1+E4295*(1/$K$1)^2+D4295*(1/$K$1)^3+C4295*(1/$K$1)^4+B4295*(1/$K$1)^5)*($K$1-1)</f>
        <v>0</v>
      </c>
      <c r="L4295">
        <f>(ABS(K4295-G4295))^2</f>
        <v>0</v>
      </c>
      <c r="N4295">
        <f>(G4295*(1/$N$1)^1+F4295*(1/$N$1)^2+E4295*(1/$N$1)^3+D4295*(1/$N$1)^4+C4295*(1/$N$1)^5+B4295*(1/$N$1)^6)*($N$1-1)</f>
        <v>0</v>
      </c>
      <c r="O4295">
        <f>(ABS(N4295-H4295))^2</f>
        <v>64</v>
      </c>
      <c r="Q4295">
        <f>(H4295*(1/$Q$1)^1+G4295*(1/$Q$1)^2+F4295*(1/$Q$1)^3+E4295*(1/$Q$1)^4+D4295*(1/$Q$1)^5+C4295*(1/$Q$1)^6+B4295*(1/$Q$1)^7)*($Q$1-1)</f>
        <v>4.666666666666667</v>
      </c>
      <c r="R4295">
        <f>(ABS(Q4295-I4295))^2</f>
        <v>754.39228095950364</v>
      </c>
      <c r="T4295">
        <f>(I4295*(1/$T$1)^1+H4295*(1/$T$1)^2+G4295*(1/$T$1)^3+F4295*(1/$T$1)^4+E4295*(1/$T$1)^5+D4295*(1/$T$1)^6+C4295*(1/$T$1)^7+B4295*(1/$T$1)^8)*($T$1-1)</f>
        <v>22.097375798944796</v>
      </c>
    </row>
    <row r="4296" spans="1:20" x14ac:dyDescent="0.25">
      <c r="A4296" t="s">
        <v>4509</v>
      </c>
      <c r="H4296">
        <v>12.3114441334491</v>
      </c>
      <c r="I4296">
        <v>9</v>
      </c>
      <c r="K4296">
        <f>(F4296*(1/$K$1)^1+E4296*(1/$K$1)^2+D4296*(1/$K$1)^3+C4296*(1/$K$1)^4+B4296*(1/$K$1)^5)*($K$1-1)</f>
        <v>0</v>
      </c>
      <c r="L4296">
        <f>(ABS(K4296-G4296))^2</f>
        <v>0</v>
      </c>
      <c r="N4296">
        <f>(G4296*(1/$N$1)^1+F4296*(1/$N$1)^2+E4296*(1/$N$1)^3+D4296*(1/$N$1)^4+C4296*(1/$N$1)^5+B4296*(1/$N$1)^6)*($N$1-1)</f>
        <v>0</v>
      </c>
      <c r="O4296">
        <f>(ABS(N4296-H4296))^2</f>
        <v>151.57165665103827</v>
      </c>
      <c r="Q4296">
        <f>(H4296*(1/$Q$1)^1+G4296*(1/$Q$1)^2+F4296*(1/$Q$1)^3+E4296*(1/$Q$1)^4+D4296*(1/$Q$1)^5+C4296*(1/$Q$1)^6+B4296*(1/$Q$1)^7)*($Q$1-1)</f>
        <v>7.181675744511975</v>
      </c>
      <c r="R4296">
        <f>(ABS(Q4296-I4296))^2</f>
        <v>3.3063030980960804</v>
      </c>
      <c r="T4296">
        <f>(I4296*(1/$T$1)^1+H4296*(1/$T$1)^2+G4296*(1/$T$1)^3+F4296*(1/$T$1)^4+E4296*(1/$T$1)^5+D4296*(1/$T$1)^6+C4296*(1/$T$1)^7+B4296*(1/$T$1)^8)*($T$1-1)</f>
        <v>8.5376481518331246</v>
      </c>
    </row>
    <row r="4297" spans="1:20" x14ac:dyDescent="0.25">
      <c r="A4297" t="s">
        <v>4435</v>
      </c>
      <c r="H4297">
        <v>28.316321506933001</v>
      </c>
      <c r="I4297">
        <v>47.273231790740901</v>
      </c>
      <c r="K4297">
        <f>(F4297*(1/$K$1)^1+E4297*(1/$K$1)^2+D4297*(1/$K$1)^3+C4297*(1/$K$1)^4+B4297*(1/$K$1)^5)*($K$1-1)</f>
        <v>0</v>
      </c>
      <c r="L4297">
        <f>(ABS(K4297-G4297))^2</f>
        <v>0</v>
      </c>
      <c r="N4297">
        <f>(G4297*(1/$N$1)^1+F4297*(1/$N$1)^2+E4297*(1/$N$1)^3+D4297*(1/$N$1)^4+C4297*(1/$N$1)^5+B4297*(1/$N$1)^6)*($N$1-1)</f>
        <v>0</v>
      </c>
      <c r="O4297">
        <f>(ABS(N4297-H4297))^2</f>
        <v>801.81406368399644</v>
      </c>
      <c r="Q4297">
        <f>(H4297*(1/$Q$1)^1+G4297*(1/$Q$1)^2+F4297*(1/$Q$1)^3+E4297*(1/$Q$1)^4+D4297*(1/$Q$1)^5+C4297*(1/$Q$1)^6+B4297*(1/$Q$1)^7)*($Q$1-1)</f>
        <v>16.517854212377582</v>
      </c>
      <c r="R4297">
        <f>(ABS(Q4297-I4297))^2</f>
        <v>945.89324998769314</v>
      </c>
      <c r="T4297">
        <f>(I4297*(1/$T$1)^1+H4297*(1/$T$1)^2+G4297*(1/$T$1)^3+F4297*(1/$T$1)^4+E4297*(1/$T$1)^5+D4297*(1/$T$1)^6+C4297*(1/$T$1)^7+B4297*(1/$T$1)^8)*($T$1-1)</f>
        <v>36.367884839682702</v>
      </c>
    </row>
    <row r="4298" spans="1:20" x14ac:dyDescent="0.25">
      <c r="A4298" t="s">
        <v>4465</v>
      </c>
      <c r="H4298">
        <v>12</v>
      </c>
      <c r="I4298">
        <v>8</v>
      </c>
      <c r="K4298">
        <f>(F4298*(1/$K$1)^1+E4298*(1/$K$1)^2+D4298*(1/$K$1)^3+C4298*(1/$K$1)^4+B4298*(1/$K$1)^5)*($K$1-1)</f>
        <v>0</v>
      </c>
      <c r="L4298">
        <f>(ABS(K4298-G4298))^2</f>
        <v>0</v>
      </c>
      <c r="N4298">
        <f>(G4298*(1/$N$1)^1+F4298*(1/$N$1)^2+E4298*(1/$N$1)^3+D4298*(1/$N$1)^4+C4298*(1/$N$1)^5+B4298*(1/$N$1)^6)*($N$1-1)</f>
        <v>0</v>
      </c>
      <c r="O4298">
        <f>(ABS(N4298-H4298))^2</f>
        <v>144</v>
      </c>
      <c r="Q4298">
        <f>(H4298*(1/$Q$1)^1+G4298*(1/$Q$1)^2+F4298*(1/$Q$1)^3+E4298*(1/$Q$1)^4+D4298*(1/$Q$1)^5+C4298*(1/$Q$1)^6+B4298*(1/$Q$1)^7)*($Q$1-1)</f>
        <v>7</v>
      </c>
      <c r="R4298">
        <f>(ABS(Q4298-I4298))^2</f>
        <v>1</v>
      </c>
      <c r="T4298">
        <f>(I4298*(1/$T$1)^1+H4298*(1/$T$1)^2+G4298*(1/$T$1)^3+F4298*(1/$T$1)^4+E4298*(1/$T$1)^5+D4298*(1/$T$1)^6+C4298*(1/$T$1)^7+B4298*(1/$T$1)^8)*($T$1-1)</f>
        <v>7.8353909465020575</v>
      </c>
    </row>
    <row r="4299" spans="1:20" x14ac:dyDescent="0.25">
      <c r="A4299" t="s">
        <v>4377</v>
      </c>
      <c r="H4299">
        <v>3.6934332400347398</v>
      </c>
      <c r="I4299">
        <v>17.851593993501201</v>
      </c>
      <c r="K4299">
        <f>(F4299*(1/$K$1)^1+E4299*(1/$K$1)^2+D4299*(1/$K$1)^3+C4299*(1/$K$1)^4+B4299*(1/$K$1)^5)*($K$1-1)</f>
        <v>0</v>
      </c>
      <c r="L4299">
        <f>(ABS(K4299-G4299))^2</f>
        <v>0</v>
      </c>
      <c r="N4299">
        <f>(G4299*(1/$N$1)^1+F4299*(1/$N$1)^2+E4299*(1/$N$1)^3+D4299*(1/$N$1)^4+C4299*(1/$N$1)^5+B4299*(1/$N$1)^6)*($N$1-1)</f>
        <v>0</v>
      </c>
      <c r="O4299">
        <f>(ABS(N4299-H4299))^2</f>
        <v>13.641449098593515</v>
      </c>
      <c r="Q4299">
        <f>(H4299*(1/$Q$1)^1+G4299*(1/$Q$1)^2+F4299*(1/$Q$1)^3+E4299*(1/$Q$1)^4+D4299*(1/$Q$1)^5+C4299*(1/$Q$1)^6+B4299*(1/$Q$1)^7)*($Q$1-1)</f>
        <v>2.1545027233535978</v>
      </c>
      <c r="R4299">
        <f>(ABS(Q4299-I4299))^2</f>
        <v>246.39867434334408</v>
      </c>
      <c r="T4299">
        <f>(I4299*(1/$T$1)^1+H4299*(1/$T$1)^2+G4299*(1/$T$1)^3+F4299*(1/$T$1)^4+E4299*(1/$T$1)^5+D4299*(1/$T$1)^6+C4299*(1/$T$1)^7+B4299*(1/$T$1)^8)*($T$1-1)</f>
        <v>12.101186959976623</v>
      </c>
    </row>
    <row r="4300" spans="1:20" x14ac:dyDescent="0.25">
      <c r="A4300" t="s">
        <v>584</v>
      </c>
      <c r="B4300">
        <v>5</v>
      </c>
      <c r="C4300">
        <v>21.545027233536</v>
      </c>
      <c r="D4300">
        <v>11.6958719267767</v>
      </c>
      <c r="K4300">
        <f>(F4300*(1/$K$1)^1+E4300*(1/$K$1)^2+D4300*(1/$K$1)^3+C4300*(1/$K$1)^4+B4300*(1/$K$1)^5)*($K$1-1)</f>
        <v>1.2700605228260726</v>
      </c>
      <c r="L4300">
        <f>(ABS(K4300-G4300))^2</f>
        <v>1.613053731641237</v>
      </c>
      <c r="N4300">
        <f>(G4300*(1/$N$1)^1+F4300*(1/$N$1)^2+E4300*(1/$N$1)^3+D4300*(1/$N$1)^4+C4300*(1/$N$1)^5+B4300*(1/$N$1)^6)*($N$1-1)</f>
        <v>0.81077310029533867</v>
      </c>
      <c r="O4300">
        <f>(ABS(N4300-H4300))^2</f>
        <v>0.65735302016251529</v>
      </c>
      <c r="Q4300">
        <f>(H4300*(1/$Q$1)^1+G4300*(1/$Q$1)^2+F4300*(1/$Q$1)^3+E4300*(1/$Q$1)^4+D4300*(1/$Q$1)^5+C4300*(1/$Q$1)^6+B4300*(1/$Q$1)^7)*($Q$1-1)</f>
        <v>0.37873734874535286</v>
      </c>
      <c r="R4300">
        <f>(ABS(Q4300-I4300))^2</f>
        <v>0.14344197933465905</v>
      </c>
      <c r="T4300">
        <f>(I4300*(1/$T$1)^1+H4300*(1/$T$1)^2+G4300*(1/$T$1)^3+F4300*(1/$T$1)^4+E4300*(1/$T$1)^5+D4300*(1/$T$1)^6+C4300*(1/$T$1)^7+B4300*(1/$T$1)^8)*($T$1-1)</f>
        <v>8.9345689170668402E-2</v>
      </c>
    </row>
    <row r="4301" spans="1:20" x14ac:dyDescent="0.25">
      <c r="A4301" t="s">
        <v>4192</v>
      </c>
      <c r="H4301">
        <v>12</v>
      </c>
      <c r="I4301">
        <v>0</v>
      </c>
      <c r="K4301">
        <f>(F4301*(1/$K$1)^1+E4301*(1/$K$1)^2+D4301*(1/$K$1)^3+C4301*(1/$K$1)^4+B4301*(1/$K$1)^5)*($K$1-1)</f>
        <v>0</v>
      </c>
      <c r="L4301">
        <f>(ABS(K4301-G4301))^2</f>
        <v>0</v>
      </c>
      <c r="N4301">
        <f>(G4301*(1/$N$1)^1+F4301*(1/$N$1)^2+E4301*(1/$N$1)^3+D4301*(1/$N$1)^4+C4301*(1/$N$1)^5+B4301*(1/$N$1)^6)*($N$1-1)</f>
        <v>0</v>
      </c>
      <c r="O4301">
        <f>(ABS(N4301-H4301))^2</f>
        <v>144</v>
      </c>
      <c r="Q4301">
        <f>(H4301*(1/$Q$1)^1+G4301*(1/$Q$1)^2+F4301*(1/$Q$1)^3+E4301*(1/$Q$1)^4+D4301*(1/$Q$1)^5+C4301*(1/$Q$1)^6+B4301*(1/$Q$1)^7)*($Q$1-1)</f>
        <v>7</v>
      </c>
      <c r="R4301">
        <f>(ABS(Q4301-I4301))^2</f>
        <v>49</v>
      </c>
      <c r="T4301">
        <f>(I4301*(1/$T$1)^1+H4301*(1/$T$1)^2+G4301*(1/$T$1)^3+F4301*(1/$T$1)^4+E4301*(1/$T$1)^5+D4301*(1/$T$1)^6+C4301*(1/$T$1)^7+B4301*(1/$T$1)^8)*($T$1-1)</f>
        <v>2.7983539094650203</v>
      </c>
    </row>
    <row r="4302" spans="1:20" x14ac:dyDescent="0.25">
      <c r="A4302" t="s">
        <v>4243</v>
      </c>
      <c r="H4302">
        <v>28.439435948267501</v>
      </c>
      <c r="I4302">
        <v>13.542588546794001</v>
      </c>
      <c r="K4302">
        <f>(F4302*(1/$K$1)^1+E4302*(1/$K$1)^2+D4302*(1/$K$1)^3+C4302*(1/$K$1)^4+B4302*(1/$K$1)^5)*($K$1-1)</f>
        <v>0</v>
      </c>
      <c r="L4302">
        <f>(ABS(K4302-G4302))^2</f>
        <v>0</v>
      </c>
      <c r="N4302">
        <f>(G4302*(1/$N$1)^1+F4302*(1/$N$1)^2+E4302*(1/$N$1)^3+D4302*(1/$N$1)^4+C4302*(1/$N$1)^5+B4302*(1/$N$1)^6)*($N$1-1)</f>
        <v>0</v>
      </c>
      <c r="O4302">
        <f>(ABS(N4302-H4302))^2</f>
        <v>808.80151705560979</v>
      </c>
      <c r="Q4302">
        <f>(H4302*(1/$Q$1)^1+G4302*(1/$Q$1)^2+F4302*(1/$Q$1)^3+E4302*(1/$Q$1)^4+D4302*(1/$Q$1)^5+C4302*(1/$Q$1)^6+B4302*(1/$Q$1)^7)*($Q$1-1)</f>
        <v>16.589670969822709</v>
      </c>
      <c r="R4302">
        <f>(ABS(Q4302-I4302))^2</f>
        <v>9.2847112927305062</v>
      </c>
      <c r="T4302">
        <f>(I4302*(1/$T$1)^1+H4302*(1/$T$1)^2+G4302*(1/$T$1)^3+F4302*(1/$T$1)^4+E4302*(1/$T$1)^5+D4302*(1/$T$1)^6+C4302*(1/$T$1)^7+B4302*(1/$T$1)^8)*($T$1-1)</f>
        <v>15.158782241678903</v>
      </c>
    </row>
    <row r="4303" spans="1:20" x14ac:dyDescent="0.25">
      <c r="A4303" t="s">
        <v>4436</v>
      </c>
      <c r="H4303">
        <v>40.750880081716701</v>
      </c>
      <c r="I4303">
        <v>38.096663266655902</v>
      </c>
      <c r="K4303">
        <f>(F4303*(1/$K$1)^1+E4303*(1/$K$1)^2+D4303*(1/$K$1)^3+C4303*(1/$K$1)^4+B4303*(1/$K$1)^5)*($K$1-1)</f>
        <v>0</v>
      </c>
      <c r="L4303">
        <f>(ABS(K4303-G4303))^2</f>
        <v>0</v>
      </c>
      <c r="N4303">
        <f>(G4303*(1/$N$1)^1+F4303*(1/$N$1)^2+E4303*(1/$N$1)^3+D4303*(1/$N$1)^4+C4303*(1/$N$1)^5+B4303*(1/$N$1)^6)*($N$1-1)</f>
        <v>0</v>
      </c>
      <c r="O4303">
        <f>(ABS(N4303-H4303))^2</f>
        <v>1660.6342274344549</v>
      </c>
      <c r="Q4303">
        <f>(H4303*(1/$Q$1)^1+G4303*(1/$Q$1)^2+F4303*(1/$Q$1)^3+E4303*(1/$Q$1)^4+D4303*(1/$Q$1)^5+C4303*(1/$Q$1)^6+B4303*(1/$Q$1)^7)*($Q$1-1)</f>
        <v>23.771346714334744</v>
      </c>
      <c r="R4303">
        <f>(ABS(Q4303-I4303))^2</f>
        <v>205.21469432420656</v>
      </c>
      <c r="T4303">
        <f>(I4303*(1/$T$1)^1+H4303*(1/$T$1)^2+G4303*(1/$T$1)^3+F4303*(1/$T$1)^4+E4303*(1/$T$1)^5+D4303*(1/$T$1)^6+C4303*(1/$T$1)^7+B4303*(1/$T$1)^8)*($T$1-1)</f>
        <v>33.489736698610287</v>
      </c>
    </row>
    <row r="4304" spans="1:20" x14ac:dyDescent="0.25">
      <c r="A4304" t="s">
        <v>4158</v>
      </c>
      <c r="H4304">
        <v>0</v>
      </c>
      <c r="I4304">
        <v>0</v>
      </c>
      <c r="K4304">
        <f>(F4304*(1/$K$1)^1+E4304*(1/$K$1)^2+D4304*(1/$K$1)^3+C4304*(1/$K$1)^4+B4304*(1/$K$1)^5)*($K$1-1)</f>
        <v>0</v>
      </c>
      <c r="L4304">
        <f>(ABS(K4304-G4304))^2</f>
        <v>0</v>
      </c>
      <c r="N4304">
        <f>(G4304*(1/$N$1)^1+F4304*(1/$N$1)^2+E4304*(1/$N$1)^3+D4304*(1/$N$1)^4+C4304*(1/$N$1)^5+B4304*(1/$N$1)^6)*($N$1-1)</f>
        <v>0</v>
      </c>
      <c r="O4304">
        <f>(ABS(N4304-H4304))^2</f>
        <v>0</v>
      </c>
      <c r="Q4304">
        <f>(H4304*(1/$Q$1)^1+G4304*(1/$Q$1)^2+F4304*(1/$Q$1)^3+E4304*(1/$Q$1)^4+D4304*(1/$Q$1)^5+C4304*(1/$Q$1)^6+B4304*(1/$Q$1)^7)*($Q$1-1)</f>
        <v>0</v>
      </c>
      <c r="R4304">
        <f>(ABS(Q4304-I4304))^2</f>
        <v>0</v>
      </c>
      <c r="T4304">
        <f>(I4304*(1/$T$1)^1+H4304*(1/$T$1)^2+G4304*(1/$T$1)^3+F4304*(1/$T$1)^4+E4304*(1/$T$1)^5+D4304*(1/$T$1)^6+C4304*(1/$T$1)^7+B4304*(1/$T$1)^8)*($T$1-1)</f>
        <v>0</v>
      </c>
    </row>
    <row r="4305" spans="1:20" x14ac:dyDescent="0.25">
      <c r="A4305" t="s">
        <v>4507</v>
      </c>
      <c r="H4305">
        <v>12</v>
      </c>
      <c r="I4305">
        <v>10</v>
      </c>
      <c r="K4305">
        <f>(F4305*(1/$K$1)^1+E4305*(1/$K$1)^2+D4305*(1/$K$1)^3+C4305*(1/$K$1)^4+B4305*(1/$K$1)^5)*($K$1-1)</f>
        <v>0</v>
      </c>
      <c r="L4305">
        <f>(ABS(K4305-G4305))^2</f>
        <v>0</v>
      </c>
      <c r="N4305">
        <f>(G4305*(1/$N$1)^1+F4305*(1/$N$1)^2+E4305*(1/$N$1)^3+D4305*(1/$N$1)^4+C4305*(1/$N$1)^5+B4305*(1/$N$1)^6)*($N$1-1)</f>
        <v>0</v>
      </c>
      <c r="O4305">
        <f>(ABS(N4305-H4305))^2</f>
        <v>144</v>
      </c>
      <c r="Q4305">
        <f>(H4305*(1/$Q$1)^1+G4305*(1/$Q$1)^2+F4305*(1/$Q$1)^3+E4305*(1/$Q$1)^4+D4305*(1/$Q$1)^5+C4305*(1/$Q$1)^6+B4305*(1/$Q$1)^7)*($Q$1-1)</f>
        <v>7</v>
      </c>
      <c r="R4305">
        <f>(ABS(Q4305-I4305))^2</f>
        <v>9</v>
      </c>
      <c r="T4305">
        <f>(I4305*(1/$T$1)^1+H4305*(1/$T$1)^2+G4305*(1/$T$1)^3+F4305*(1/$T$1)^4+E4305*(1/$T$1)^5+D4305*(1/$T$1)^6+C4305*(1/$T$1)^7+B4305*(1/$T$1)^8)*($T$1-1)</f>
        <v>9.094650205761317</v>
      </c>
    </row>
    <row r="4306" spans="1:20" x14ac:dyDescent="0.25">
      <c r="A4306" t="s">
        <v>4510</v>
      </c>
      <c r="H4306">
        <v>10.464727513431701</v>
      </c>
      <c r="I4306">
        <v>26</v>
      </c>
      <c r="K4306">
        <f>(F4306*(1/$K$1)^1+E4306*(1/$K$1)^2+D4306*(1/$K$1)^3+C4306*(1/$K$1)^4+B4306*(1/$K$1)^5)*($K$1-1)</f>
        <v>0</v>
      </c>
      <c r="L4306">
        <f>(ABS(K4306-G4306))^2</f>
        <v>0</v>
      </c>
      <c r="N4306">
        <f>(G4306*(1/$N$1)^1+F4306*(1/$N$1)^2+E4306*(1/$N$1)^3+D4306*(1/$N$1)^4+C4306*(1/$N$1)^5+B4306*(1/$N$1)^6)*($N$1-1)</f>
        <v>0</v>
      </c>
      <c r="O4306">
        <f>(ABS(N4306-H4306))^2</f>
        <v>109.51052193037442</v>
      </c>
      <c r="Q4306">
        <f>(H4306*(1/$Q$1)^1+G4306*(1/$Q$1)^2+F4306*(1/$Q$1)^3+E4306*(1/$Q$1)^4+D4306*(1/$Q$1)^5+C4306*(1/$Q$1)^6+B4306*(1/$Q$1)^7)*($Q$1-1)</f>
        <v>6.104424382835159</v>
      </c>
      <c r="R4306">
        <f>(ABS(Q4306-I4306))^2</f>
        <v>395.83392913832415</v>
      </c>
      <c r="T4306">
        <f>(I4306*(1/$T$1)^1+H4306*(1/$T$1)^2+G4306*(1/$T$1)^3+F4306*(1/$T$1)^4+E4306*(1/$T$1)^5+D4306*(1/$T$1)^6+C4306*(1/$T$1)^7+B4306*(1/$T$1)^8)*($T$1-1)</f>
        <v>18.810704632761851</v>
      </c>
    </row>
    <row r="4307" spans="1:20" x14ac:dyDescent="0.25">
      <c r="A4307" t="s">
        <v>4170</v>
      </c>
      <c r="H4307">
        <v>11</v>
      </c>
      <c r="I4307">
        <v>8</v>
      </c>
      <c r="K4307">
        <f>(F4307*(1/$K$1)^1+E4307*(1/$K$1)^2+D4307*(1/$K$1)^3+C4307*(1/$K$1)^4+B4307*(1/$K$1)^5)*($K$1-1)</f>
        <v>0</v>
      </c>
      <c r="L4307">
        <f>(ABS(K4307-G4307))^2</f>
        <v>0</v>
      </c>
      <c r="N4307">
        <f>(G4307*(1/$N$1)^1+F4307*(1/$N$1)^2+E4307*(1/$N$1)^3+D4307*(1/$N$1)^4+C4307*(1/$N$1)^5+B4307*(1/$N$1)^6)*($N$1-1)</f>
        <v>0</v>
      </c>
      <c r="O4307">
        <f>(ABS(N4307-H4307))^2</f>
        <v>121</v>
      </c>
      <c r="Q4307">
        <f>(H4307*(1/$Q$1)^1+G4307*(1/$Q$1)^2+F4307*(1/$Q$1)^3+E4307*(1/$Q$1)^4+D4307*(1/$Q$1)^5+C4307*(1/$Q$1)^6+B4307*(1/$Q$1)^7)*($Q$1-1)</f>
        <v>6.416666666666667</v>
      </c>
      <c r="R4307">
        <f>(ABS(Q4307-I4307))^2</f>
        <v>2.5069444444444433</v>
      </c>
      <c r="T4307">
        <f>(I4307*(1/$T$1)^1+H4307*(1/$T$1)^2+G4307*(1/$T$1)^3+F4307*(1/$T$1)^4+E4307*(1/$T$1)^5+D4307*(1/$T$1)^6+C4307*(1/$T$1)^7+B4307*(1/$T$1)^8)*($T$1-1)</f>
        <v>7.6021947873799718</v>
      </c>
    </row>
    <row r="4308" spans="1:20" x14ac:dyDescent="0.25">
      <c r="A4308" t="s">
        <v>4193</v>
      </c>
      <c r="H4308">
        <v>13</v>
      </c>
      <c r="I4308">
        <v>15</v>
      </c>
      <c r="K4308">
        <f>(F4308*(1/$K$1)^1+E4308*(1/$K$1)^2+D4308*(1/$K$1)^3+C4308*(1/$K$1)^4+B4308*(1/$K$1)^5)*($K$1-1)</f>
        <v>0</v>
      </c>
      <c r="L4308">
        <f>(ABS(K4308-G4308))^2</f>
        <v>0</v>
      </c>
      <c r="N4308">
        <f>(G4308*(1/$N$1)^1+F4308*(1/$N$1)^2+E4308*(1/$N$1)^3+D4308*(1/$N$1)^4+C4308*(1/$N$1)^5+B4308*(1/$N$1)^6)*($N$1-1)</f>
        <v>0</v>
      </c>
      <c r="O4308">
        <f>(ABS(N4308-H4308))^2</f>
        <v>169</v>
      </c>
      <c r="Q4308">
        <f>(H4308*(1/$Q$1)^1+G4308*(1/$Q$1)^2+F4308*(1/$Q$1)^3+E4308*(1/$Q$1)^4+D4308*(1/$Q$1)^5+C4308*(1/$Q$1)^6+B4308*(1/$Q$1)^7)*($Q$1-1)</f>
        <v>7.583333333333333</v>
      </c>
      <c r="R4308">
        <f>(ABS(Q4308-I4308))^2</f>
        <v>55.00694444444445</v>
      </c>
      <c r="T4308">
        <f>(I4308*(1/$T$1)^1+H4308*(1/$T$1)^2+G4308*(1/$T$1)^3+F4308*(1/$T$1)^4+E4308*(1/$T$1)^5+D4308*(1/$T$1)^6+C4308*(1/$T$1)^7+B4308*(1/$T$1)^8)*($T$1-1)</f>
        <v>12.47599451303155</v>
      </c>
    </row>
    <row r="4309" spans="1:20" x14ac:dyDescent="0.25">
      <c r="A4309" t="s">
        <v>4189</v>
      </c>
      <c r="H4309">
        <v>22.529942764211899</v>
      </c>
      <c r="I4309">
        <v>8</v>
      </c>
      <c r="K4309">
        <f>(F4309*(1/$K$1)^1+E4309*(1/$K$1)^2+D4309*(1/$K$1)^3+C4309*(1/$K$1)^4+B4309*(1/$K$1)^5)*($K$1-1)</f>
        <v>0</v>
      </c>
      <c r="L4309">
        <f>(ABS(K4309-G4309))^2</f>
        <v>0</v>
      </c>
      <c r="N4309">
        <f>(G4309*(1/$N$1)^1+F4309*(1/$N$1)^2+E4309*(1/$N$1)^3+D4309*(1/$N$1)^4+C4309*(1/$N$1)^5+B4309*(1/$N$1)^6)*($N$1-1)</f>
        <v>0</v>
      </c>
      <c r="O4309">
        <f>(ABS(N4309-H4309))^2</f>
        <v>507.59832095866409</v>
      </c>
      <c r="Q4309">
        <f>(H4309*(1/$Q$1)^1+G4309*(1/$Q$1)^2+F4309*(1/$Q$1)^3+E4309*(1/$Q$1)^4+D4309*(1/$Q$1)^5+C4309*(1/$Q$1)^6+B4309*(1/$Q$1)^7)*($Q$1-1)</f>
        <v>13.142466612456941</v>
      </c>
      <c r="R4309">
        <f>(ABS(Q4309-I4309))^2</f>
        <v>26.444962860234366</v>
      </c>
      <c r="T4309">
        <f>(I4309*(1/$T$1)^1+H4309*(1/$T$1)^2+G4309*(1/$T$1)^3+F4309*(1/$T$1)^4+E4309*(1/$T$1)^5+D4309*(1/$T$1)^6+C4309*(1/$T$1)^7+B4309*(1/$T$1)^8)*($T$1-1)</f>
        <v>10.290933154891663</v>
      </c>
    </row>
    <row r="4310" spans="1:20" x14ac:dyDescent="0.25">
      <c r="A4310" t="s">
        <v>4210</v>
      </c>
      <c r="H4310">
        <v>15</v>
      </c>
      <c r="I4310">
        <v>15</v>
      </c>
      <c r="K4310">
        <f>(F4310*(1/$K$1)^1+E4310*(1/$K$1)^2+D4310*(1/$K$1)^3+C4310*(1/$K$1)^4+B4310*(1/$K$1)^5)*($K$1-1)</f>
        <v>0</v>
      </c>
      <c r="L4310">
        <f>(ABS(K4310-G4310))^2</f>
        <v>0</v>
      </c>
      <c r="N4310">
        <f>(G4310*(1/$N$1)^1+F4310*(1/$N$1)^2+E4310*(1/$N$1)^3+D4310*(1/$N$1)^4+C4310*(1/$N$1)^5+B4310*(1/$N$1)^6)*($N$1-1)</f>
        <v>0</v>
      </c>
      <c r="O4310">
        <f>(ABS(N4310-H4310))^2</f>
        <v>225</v>
      </c>
      <c r="Q4310">
        <f>(H4310*(1/$Q$1)^1+G4310*(1/$Q$1)^2+F4310*(1/$Q$1)^3+E4310*(1/$Q$1)^4+D4310*(1/$Q$1)^5+C4310*(1/$Q$1)^6+B4310*(1/$Q$1)^7)*($Q$1-1)</f>
        <v>8.75</v>
      </c>
      <c r="R4310">
        <f>(ABS(Q4310-I4310))^2</f>
        <v>39.0625</v>
      </c>
      <c r="T4310">
        <f>(I4310*(1/$T$1)^1+H4310*(1/$T$1)^2+G4310*(1/$T$1)^3+F4310*(1/$T$1)^4+E4310*(1/$T$1)^5+D4310*(1/$T$1)^6+C4310*(1/$T$1)^7+B4310*(1/$T$1)^8)*($T$1-1)</f>
        <v>12.942386831275719</v>
      </c>
    </row>
    <row r="4311" spans="1:20" x14ac:dyDescent="0.25">
      <c r="A4311" t="s">
        <v>4418</v>
      </c>
      <c r="H4311">
        <v>6</v>
      </c>
      <c r="I4311">
        <v>9</v>
      </c>
      <c r="K4311">
        <f>(F4311*(1/$K$1)^1+E4311*(1/$K$1)^2+D4311*(1/$K$1)^3+C4311*(1/$K$1)^4+B4311*(1/$K$1)^5)*($K$1-1)</f>
        <v>0</v>
      </c>
      <c r="L4311">
        <f>(ABS(K4311-G4311))^2</f>
        <v>0</v>
      </c>
      <c r="N4311">
        <f>(G4311*(1/$N$1)^1+F4311*(1/$N$1)^2+E4311*(1/$N$1)^3+D4311*(1/$N$1)^4+C4311*(1/$N$1)^5+B4311*(1/$N$1)^6)*($N$1-1)</f>
        <v>0</v>
      </c>
      <c r="O4311">
        <f>(ABS(N4311-H4311))^2</f>
        <v>36</v>
      </c>
      <c r="Q4311">
        <f>(H4311*(1/$Q$1)^1+G4311*(1/$Q$1)^2+F4311*(1/$Q$1)^3+E4311*(1/$Q$1)^4+D4311*(1/$Q$1)^5+C4311*(1/$Q$1)^6+B4311*(1/$Q$1)^7)*($Q$1-1)</f>
        <v>3.5</v>
      </c>
      <c r="R4311">
        <f>(ABS(Q4311-I4311))^2</f>
        <v>30.25</v>
      </c>
      <c r="T4311">
        <f>(I4311*(1/$T$1)^1+H4311*(1/$T$1)^2+G4311*(1/$T$1)^3+F4311*(1/$T$1)^4+E4311*(1/$T$1)^5+D4311*(1/$T$1)^6+C4311*(1/$T$1)^7+B4311*(1/$T$1)^8)*($T$1-1)</f>
        <v>7.0658436213991767</v>
      </c>
    </row>
    <row r="4312" spans="1:20" x14ac:dyDescent="0.25">
      <c r="A4312" t="s">
        <v>4217</v>
      </c>
      <c r="H4312">
        <v>32</v>
      </c>
      <c r="I4312">
        <v>10</v>
      </c>
      <c r="K4312">
        <f>(F4312*(1/$K$1)^1+E4312*(1/$K$1)^2+D4312*(1/$K$1)^3+C4312*(1/$K$1)^4+B4312*(1/$K$1)^5)*($K$1-1)</f>
        <v>0</v>
      </c>
      <c r="L4312">
        <f>(ABS(K4312-G4312))^2</f>
        <v>0</v>
      </c>
      <c r="N4312">
        <f>(G4312*(1/$N$1)^1+F4312*(1/$N$1)^2+E4312*(1/$N$1)^3+D4312*(1/$N$1)^4+C4312*(1/$N$1)^5+B4312*(1/$N$1)^6)*($N$1-1)</f>
        <v>0</v>
      </c>
      <c r="O4312">
        <f>(ABS(N4312-H4312))^2</f>
        <v>1024</v>
      </c>
      <c r="Q4312">
        <f>(H4312*(1/$Q$1)^1+G4312*(1/$Q$1)^2+F4312*(1/$Q$1)^3+E4312*(1/$Q$1)^4+D4312*(1/$Q$1)^5+C4312*(1/$Q$1)^6+B4312*(1/$Q$1)^7)*($Q$1-1)</f>
        <v>18.666666666666668</v>
      </c>
      <c r="R4312">
        <f>(ABS(Q4312-I4312))^2</f>
        <v>75.111111111111128</v>
      </c>
      <c r="T4312">
        <f>(I4312*(1/$T$1)^1+H4312*(1/$T$1)^2+G4312*(1/$T$1)^3+F4312*(1/$T$1)^4+E4312*(1/$T$1)^5+D4312*(1/$T$1)^6+C4312*(1/$T$1)^7+B4312*(1/$T$1)^8)*($T$1-1)</f>
        <v>13.758573388203017</v>
      </c>
    </row>
    <row r="4313" spans="1:20" x14ac:dyDescent="0.25">
      <c r="A4313" t="s">
        <v>4409</v>
      </c>
      <c r="H4313">
        <v>5</v>
      </c>
      <c r="K4313">
        <f>(F4313*(1/$K$1)^1+E4313*(1/$K$1)^2+D4313*(1/$K$1)^3+C4313*(1/$K$1)^4+B4313*(1/$K$1)^5)*($K$1-1)</f>
        <v>0</v>
      </c>
      <c r="L4313">
        <f>(ABS(K4313-G4313))^2</f>
        <v>0</v>
      </c>
      <c r="N4313">
        <f>(G4313*(1/$N$1)^1+F4313*(1/$N$1)^2+E4313*(1/$N$1)^3+D4313*(1/$N$1)^4+C4313*(1/$N$1)^5+B4313*(1/$N$1)^6)*($N$1-1)</f>
        <v>0</v>
      </c>
      <c r="O4313">
        <f>(ABS(N4313-H4313))^2</f>
        <v>25</v>
      </c>
      <c r="Q4313">
        <f>(H4313*(1/$Q$1)^1+G4313*(1/$Q$1)^2+F4313*(1/$Q$1)^3+E4313*(1/$Q$1)^4+D4313*(1/$Q$1)^5+C4313*(1/$Q$1)^6+B4313*(1/$Q$1)^7)*($Q$1-1)</f>
        <v>2.9166666666666665</v>
      </c>
      <c r="R4313">
        <f>(ABS(Q4313-I4313))^2</f>
        <v>8.5069444444444429</v>
      </c>
      <c r="T4313">
        <f>(I4313*(1/$T$1)^1+H4313*(1/$T$1)^2+G4313*(1/$T$1)^3+F4313*(1/$T$1)^4+E4313*(1/$T$1)^5+D4313*(1/$T$1)^6+C4313*(1/$T$1)^7+B4313*(1/$T$1)^8)*($T$1-1)</f>
        <v>1.1659807956104251</v>
      </c>
    </row>
    <row r="4314" spans="1:20" x14ac:dyDescent="0.25">
      <c r="A4314" t="s">
        <v>4521</v>
      </c>
      <c r="H4314">
        <v>21</v>
      </c>
      <c r="I4314">
        <v>14</v>
      </c>
      <c r="K4314">
        <f>(F4314*(1/$K$1)^1+E4314*(1/$K$1)^2+D4314*(1/$K$1)^3+C4314*(1/$K$1)^4+B4314*(1/$K$1)^5)*($K$1-1)</f>
        <v>0</v>
      </c>
      <c r="L4314">
        <f>(ABS(K4314-G4314))^2</f>
        <v>0</v>
      </c>
      <c r="N4314">
        <f>(G4314*(1/$N$1)^1+F4314*(1/$N$1)^2+E4314*(1/$N$1)^3+D4314*(1/$N$1)^4+C4314*(1/$N$1)^5+B4314*(1/$N$1)^6)*($N$1-1)</f>
        <v>0</v>
      </c>
      <c r="O4314">
        <f>(ABS(N4314-H4314))^2</f>
        <v>441</v>
      </c>
      <c r="Q4314">
        <f>(H4314*(1/$Q$1)^1+G4314*(1/$Q$1)^2+F4314*(1/$Q$1)^3+E4314*(1/$Q$1)^4+D4314*(1/$Q$1)^5+C4314*(1/$Q$1)^6+B4314*(1/$Q$1)^7)*($Q$1-1)</f>
        <v>12.25</v>
      </c>
      <c r="R4314">
        <f>(ABS(Q4314-I4314))^2</f>
        <v>3.0625</v>
      </c>
      <c r="T4314">
        <f>(I4314*(1/$T$1)^1+H4314*(1/$T$1)^2+G4314*(1/$T$1)^3+F4314*(1/$T$1)^4+E4314*(1/$T$1)^5+D4314*(1/$T$1)^6+C4314*(1/$T$1)^7+B4314*(1/$T$1)^8)*($T$1-1)</f>
        <v>13.711934156378602</v>
      </c>
    </row>
    <row r="4315" spans="1:20" x14ac:dyDescent="0.25">
      <c r="A4315" t="s">
        <v>4182</v>
      </c>
      <c r="H4315">
        <v>26.4696048869157</v>
      </c>
      <c r="I4315">
        <v>8.6180108934144108</v>
      </c>
      <c r="K4315">
        <f>(F4315*(1/$K$1)^1+E4315*(1/$K$1)^2+D4315*(1/$K$1)^3+C4315*(1/$K$1)^4+B4315*(1/$K$1)^5)*($K$1-1)</f>
        <v>0</v>
      </c>
      <c r="L4315">
        <f>(ABS(K4315-G4315))^2</f>
        <v>0</v>
      </c>
      <c r="N4315">
        <f>(G4315*(1/$N$1)^1+F4315*(1/$N$1)^2+E4315*(1/$N$1)^3+D4315*(1/$N$1)^4+C4315*(1/$N$1)^5+B4315*(1/$N$1)^6)*($N$1-1)</f>
        <v>0</v>
      </c>
      <c r="O4315">
        <f>(ABS(N4315-H4315))^2</f>
        <v>700.63998286943149</v>
      </c>
      <c r="Q4315">
        <f>(H4315*(1/$Q$1)^1+G4315*(1/$Q$1)^2+F4315*(1/$Q$1)^3+E4315*(1/$Q$1)^4+D4315*(1/$Q$1)^5+C4315*(1/$Q$1)^6+B4315*(1/$Q$1)^7)*($Q$1-1)</f>
        <v>15.440602850700824</v>
      </c>
      <c r="R4315">
        <f>(ABS(Q4315-I4315))^2</f>
        <v>46.547761015629249</v>
      </c>
      <c r="T4315">
        <f>(I4315*(1/$T$1)^1+H4315*(1/$T$1)^2+G4315*(1/$T$1)^3+F4315*(1/$T$1)^4+E4315*(1/$T$1)^5+D4315*(1/$T$1)^6+C4315*(1/$T$1)^7+B4315*(1/$T$1)^8)*($T$1-1)</f>
        <v>11.598765200072544</v>
      </c>
    </row>
    <row r="4316" spans="1:20" x14ac:dyDescent="0.25">
      <c r="A4316" t="s">
        <v>4437</v>
      </c>
      <c r="H4316">
        <v>51.831179801820902</v>
      </c>
      <c r="I4316">
        <v>10</v>
      </c>
      <c r="K4316">
        <f>(F4316*(1/$K$1)^1+E4316*(1/$K$1)^2+D4316*(1/$K$1)^3+C4316*(1/$K$1)^4+B4316*(1/$K$1)^5)*($K$1-1)</f>
        <v>0</v>
      </c>
      <c r="L4316">
        <f>(ABS(K4316-G4316))^2</f>
        <v>0</v>
      </c>
      <c r="N4316">
        <f>(G4316*(1/$N$1)^1+F4316*(1/$N$1)^2+E4316*(1/$N$1)^3+D4316*(1/$N$1)^4+C4316*(1/$N$1)^5+B4316*(1/$N$1)^6)*($N$1-1)</f>
        <v>0</v>
      </c>
      <c r="O4316">
        <f>(ABS(N4316-H4316))^2</f>
        <v>2686.4711996486872</v>
      </c>
      <c r="Q4316">
        <f>(H4316*(1/$Q$1)^1+G4316*(1/$Q$1)^2+F4316*(1/$Q$1)^3+E4316*(1/$Q$1)^4+D4316*(1/$Q$1)^5+C4316*(1/$Q$1)^6+B4316*(1/$Q$1)^7)*($Q$1-1)</f>
        <v>30.234854884395528</v>
      </c>
      <c r="R4316">
        <f>(ABS(Q4316-I4316))^2</f>
        <v>409.44935219254558</v>
      </c>
      <c r="T4316">
        <f>(I4316*(1/$T$1)^1+H4316*(1/$T$1)^2+G4316*(1/$T$1)^3+F4316*(1/$T$1)^4+E4316*(1/$T$1)^5+D4316*(1/$T$1)^6+C4316*(1/$T$1)^7+B4316*(1/$T$1)^8)*($T$1-1)</f>
        <v>18.383128348847126</v>
      </c>
    </row>
    <row r="4317" spans="1:20" x14ac:dyDescent="0.25">
      <c r="A4317" t="s">
        <v>4498</v>
      </c>
      <c r="H4317">
        <v>17.851593993501201</v>
      </c>
      <c r="I4317">
        <v>3.6934332400347398</v>
      </c>
      <c r="K4317">
        <f>(F4317*(1/$K$1)^1+E4317*(1/$K$1)^2+D4317*(1/$K$1)^3+C4317*(1/$K$1)^4+B4317*(1/$K$1)^5)*($K$1-1)</f>
        <v>0</v>
      </c>
      <c r="L4317">
        <f>(ABS(K4317-G4317))^2</f>
        <v>0</v>
      </c>
      <c r="N4317">
        <f>(G4317*(1/$N$1)^1+F4317*(1/$N$1)^2+E4317*(1/$N$1)^3+D4317*(1/$N$1)^4+C4317*(1/$N$1)^5+B4317*(1/$N$1)^6)*($N$1-1)</f>
        <v>0</v>
      </c>
      <c r="O4317">
        <f>(ABS(N4317-H4317))^2</f>
        <v>318.67940810880816</v>
      </c>
      <c r="Q4317">
        <f>(H4317*(1/$Q$1)^1+G4317*(1/$Q$1)^2+F4317*(1/$Q$1)^3+E4317*(1/$Q$1)^4+D4317*(1/$Q$1)^5+C4317*(1/$Q$1)^6+B4317*(1/$Q$1)^7)*($Q$1-1)</f>
        <v>10.413429829542366</v>
      </c>
      <c r="R4317">
        <f>(ABS(Q4317-I4317))^2</f>
        <v>45.158354162994137</v>
      </c>
      <c r="T4317">
        <f>(I4317*(1/$T$1)^1+H4317*(1/$T$1)^2+G4317*(1/$T$1)^3+F4317*(1/$T$1)^4+E4317*(1/$T$1)^5+D4317*(1/$T$1)^6+C4317*(1/$T$1)^7+B4317*(1/$T$1)^8)*($T$1-1)</f>
        <v>6.4884181564761993</v>
      </c>
    </row>
    <row r="4318" spans="1:20" x14ac:dyDescent="0.25">
      <c r="A4318" t="s">
        <v>4187</v>
      </c>
      <c r="H4318">
        <v>29</v>
      </c>
      <c r="I4318">
        <v>22.160599440208401</v>
      </c>
      <c r="K4318">
        <f>(F4318*(1/$K$1)^1+E4318*(1/$K$1)^2+D4318*(1/$K$1)^3+C4318*(1/$K$1)^4+B4318*(1/$K$1)^5)*($K$1-1)</f>
        <v>0</v>
      </c>
      <c r="L4318">
        <f>(ABS(K4318-G4318))^2</f>
        <v>0</v>
      </c>
      <c r="N4318">
        <f>(G4318*(1/$N$1)^1+F4318*(1/$N$1)^2+E4318*(1/$N$1)^3+D4318*(1/$N$1)^4+C4318*(1/$N$1)^5+B4318*(1/$N$1)^6)*($N$1-1)</f>
        <v>0</v>
      </c>
      <c r="O4318">
        <f>(ABS(N4318-H4318))^2</f>
        <v>841</v>
      </c>
      <c r="Q4318">
        <f>(H4318*(1/$Q$1)^1+G4318*(1/$Q$1)^2+F4318*(1/$Q$1)^3+E4318*(1/$Q$1)^4+D4318*(1/$Q$1)^5+C4318*(1/$Q$1)^6+B4318*(1/$Q$1)^7)*($Q$1-1)</f>
        <v>16.916666666666668</v>
      </c>
      <c r="R4318">
        <f>(ABS(Q4318-I4318))^2</f>
        <v>27.49883093342509</v>
      </c>
      <c r="T4318">
        <f>(I4318*(1/$T$1)^1+H4318*(1/$T$1)^2+G4318*(1/$T$1)^3+F4318*(1/$T$1)^4+E4318*(1/$T$1)^5+D4318*(1/$T$1)^6+C4318*(1/$T$1)^7+B4318*(1/$T$1)^8)*($T$1-1)</f>
        <v>20.715658632449458</v>
      </c>
    </row>
    <row r="4319" spans="1:20" x14ac:dyDescent="0.25">
      <c r="A4319" t="s">
        <v>4255</v>
      </c>
      <c r="H4319">
        <v>11.6958719267767</v>
      </c>
      <c r="K4319">
        <f>(F4319*(1/$K$1)^1+E4319*(1/$K$1)^2+D4319*(1/$K$1)^3+C4319*(1/$K$1)^4+B4319*(1/$K$1)^5)*($K$1-1)</f>
        <v>0</v>
      </c>
      <c r="L4319">
        <f>(ABS(K4319-G4319))^2</f>
        <v>0</v>
      </c>
      <c r="N4319">
        <f>(G4319*(1/$N$1)^1+F4319*(1/$N$1)^2+E4319*(1/$N$1)^3+D4319*(1/$N$1)^4+C4319*(1/$N$1)^5+B4319*(1/$N$1)^6)*($N$1-1)</f>
        <v>0</v>
      </c>
      <c r="O4319">
        <f>(ABS(N4319-H4319))^2</f>
        <v>136.79342012756331</v>
      </c>
      <c r="Q4319">
        <f>(H4319*(1/$Q$1)^1+G4319*(1/$Q$1)^2+F4319*(1/$Q$1)^3+E4319*(1/$Q$1)^4+D4319*(1/$Q$1)^5+C4319*(1/$Q$1)^6+B4319*(1/$Q$1)^7)*($Q$1-1)</f>
        <v>6.8225919572864084</v>
      </c>
      <c r="R4319">
        <f>(ABS(Q4319-I4319))^2</f>
        <v>46.547761015629185</v>
      </c>
      <c r="T4319">
        <f>(I4319*(1/$T$1)^1+H4319*(1/$T$1)^2+G4319*(1/$T$1)^3+F4319*(1/$T$1)^4+E4319*(1/$T$1)^5+D4319*(1/$T$1)^6+C4319*(1/$T$1)^7+B4319*(1/$T$1)^8)*($T$1-1)</f>
        <v>2.7274324109081469</v>
      </c>
    </row>
    <row r="4320" spans="1:20" x14ac:dyDescent="0.25">
      <c r="A4320" t="s">
        <v>4536</v>
      </c>
      <c r="H4320">
        <v>4</v>
      </c>
      <c r="I4320">
        <v>9</v>
      </c>
      <c r="K4320">
        <f>(F4320*(1/$K$1)^1+E4320*(1/$K$1)^2+D4320*(1/$K$1)^3+C4320*(1/$K$1)^4+B4320*(1/$K$1)^5)*($K$1-1)</f>
        <v>0</v>
      </c>
      <c r="L4320">
        <f>(ABS(K4320-G4320))^2</f>
        <v>0</v>
      </c>
      <c r="N4320">
        <f>(G4320*(1/$N$1)^1+F4320*(1/$N$1)^2+E4320*(1/$N$1)^3+D4320*(1/$N$1)^4+C4320*(1/$N$1)^5+B4320*(1/$N$1)^6)*($N$1-1)</f>
        <v>0</v>
      </c>
      <c r="O4320">
        <f>(ABS(N4320-H4320))^2</f>
        <v>16</v>
      </c>
      <c r="Q4320">
        <f>(H4320*(1/$Q$1)^1+G4320*(1/$Q$1)^2+F4320*(1/$Q$1)^3+E4320*(1/$Q$1)^4+D4320*(1/$Q$1)^5+C4320*(1/$Q$1)^6+B4320*(1/$Q$1)^7)*($Q$1-1)</f>
        <v>2.3333333333333335</v>
      </c>
      <c r="R4320">
        <f>(ABS(Q4320-I4320))^2</f>
        <v>44.444444444444436</v>
      </c>
      <c r="T4320">
        <f>(I4320*(1/$T$1)^1+H4320*(1/$T$1)^2+G4320*(1/$T$1)^3+F4320*(1/$T$1)^4+E4320*(1/$T$1)^5+D4320*(1/$T$1)^6+C4320*(1/$T$1)^7+B4320*(1/$T$1)^8)*($T$1-1)</f>
        <v>6.5994513031550071</v>
      </c>
    </row>
    <row r="4321" spans="1:20" x14ac:dyDescent="0.25">
      <c r="A4321" t="s">
        <v>4511</v>
      </c>
      <c r="H4321">
        <v>14</v>
      </c>
      <c r="I4321">
        <v>11</v>
      </c>
      <c r="K4321">
        <f>(F4321*(1/$K$1)^1+E4321*(1/$K$1)^2+D4321*(1/$K$1)^3+C4321*(1/$K$1)^4+B4321*(1/$K$1)^5)*($K$1-1)</f>
        <v>0</v>
      </c>
      <c r="L4321">
        <f>(ABS(K4321-G4321))^2</f>
        <v>0</v>
      </c>
      <c r="N4321">
        <f>(G4321*(1/$N$1)^1+F4321*(1/$N$1)^2+E4321*(1/$N$1)^3+D4321*(1/$N$1)^4+C4321*(1/$N$1)^5+B4321*(1/$N$1)^6)*($N$1-1)</f>
        <v>0</v>
      </c>
      <c r="O4321">
        <f>(ABS(N4321-H4321))^2</f>
        <v>196</v>
      </c>
      <c r="Q4321">
        <f>(H4321*(1/$Q$1)^1+G4321*(1/$Q$1)^2+F4321*(1/$Q$1)^3+E4321*(1/$Q$1)^4+D4321*(1/$Q$1)^5+C4321*(1/$Q$1)^6+B4321*(1/$Q$1)^7)*($Q$1-1)</f>
        <v>8.1666666666666679</v>
      </c>
      <c r="R4321">
        <f>(ABS(Q4321-I4321))^2</f>
        <v>8.0277777777777715</v>
      </c>
      <c r="T4321">
        <f>(I4321*(1/$T$1)^1+H4321*(1/$T$1)^2+G4321*(1/$T$1)^3+F4321*(1/$T$1)^4+E4321*(1/$T$1)^5+D4321*(1/$T$1)^6+C4321*(1/$T$1)^7+B4321*(1/$T$1)^8)*($T$1-1)</f>
        <v>10.190672153635116</v>
      </c>
    </row>
    <row r="4322" spans="1:20" x14ac:dyDescent="0.25">
      <c r="A4322" t="s">
        <v>4512</v>
      </c>
      <c r="H4322">
        <v>53</v>
      </c>
      <c r="I4322">
        <v>51.073628856271</v>
      </c>
      <c r="K4322">
        <f>(F4322*(1/$K$1)^1+E4322*(1/$K$1)^2+D4322*(1/$K$1)^3+C4322*(1/$K$1)^4+B4322*(1/$K$1)^5)*($K$1-1)</f>
        <v>0</v>
      </c>
      <c r="L4322">
        <f>(ABS(K4322-G4322))^2</f>
        <v>0</v>
      </c>
      <c r="N4322">
        <f>(G4322*(1/$N$1)^1+F4322*(1/$N$1)^2+E4322*(1/$N$1)^3+D4322*(1/$N$1)^4+C4322*(1/$N$1)^5+B4322*(1/$N$1)^6)*($N$1-1)</f>
        <v>0</v>
      </c>
      <c r="O4322">
        <f>(ABS(N4322-H4322))^2</f>
        <v>2809</v>
      </c>
      <c r="Q4322">
        <f>(H4322*(1/$Q$1)^1+G4322*(1/$Q$1)^2+F4322*(1/$Q$1)^3+E4322*(1/$Q$1)^4+D4322*(1/$Q$1)^5+C4322*(1/$Q$1)^6+B4322*(1/$Q$1)^7)*($Q$1-1)</f>
        <v>30.916666666666668</v>
      </c>
      <c r="R4322">
        <f>(ABS(Q4322-I4322))^2</f>
        <v>406.30312471313869</v>
      </c>
      <c r="T4322">
        <f>(I4322*(1/$T$1)^1+H4322*(1/$T$1)^2+G4322*(1/$T$1)^3+F4322*(1/$T$1)^4+E4322*(1/$T$1)^5+D4322*(1/$T$1)^6+C4322*(1/$T$1)^7+B4322*(1/$T$1)^8)*($T$1-1)</f>
        <v>44.51686645408558</v>
      </c>
    </row>
    <row r="4323" spans="1:20" x14ac:dyDescent="0.25">
      <c r="A4323" t="s">
        <v>4117</v>
      </c>
      <c r="H4323">
        <v>11</v>
      </c>
      <c r="K4323">
        <f>(F4323*(1/$K$1)^1+E4323*(1/$K$1)^2+D4323*(1/$K$1)^3+C4323*(1/$K$1)^4+B4323*(1/$K$1)^5)*($K$1-1)</f>
        <v>0</v>
      </c>
      <c r="L4323">
        <f>(ABS(K4323-G4323))^2</f>
        <v>0</v>
      </c>
      <c r="N4323">
        <f>(G4323*(1/$N$1)^1+F4323*(1/$N$1)^2+E4323*(1/$N$1)^3+D4323*(1/$N$1)^4+C4323*(1/$N$1)^5+B4323*(1/$N$1)^6)*($N$1-1)</f>
        <v>0</v>
      </c>
      <c r="O4323">
        <f>(ABS(N4323-H4323))^2</f>
        <v>121</v>
      </c>
      <c r="Q4323">
        <f>(H4323*(1/$Q$1)^1+G4323*(1/$Q$1)^2+F4323*(1/$Q$1)^3+E4323*(1/$Q$1)^4+D4323*(1/$Q$1)^5+C4323*(1/$Q$1)^6+B4323*(1/$Q$1)^7)*($Q$1-1)</f>
        <v>6.416666666666667</v>
      </c>
      <c r="R4323">
        <f>(ABS(Q4323-I4323))^2</f>
        <v>41.173611111111114</v>
      </c>
      <c r="T4323">
        <f>(I4323*(1/$T$1)^1+H4323*(1/$T$1)^2+G4323*(1/$T$1)^3+F4323*(1/$T$1)^4+E4323*(1/$T$1)^5+D4323*(1/$T$1)^6+C4323*(1/$T$1)^7+B4323*(1/$T$1)^8)*($T$1-1)</f>
        <v>2.5651577503429355</v>
      </c>
    </row>
    <row r="4324" spans="1:20" x14ac:dyDescent="0.25">
      <c r="A4324" t="s">
        <v>4176</v>
      </c>
      <c r="H4324">
        <v>26</v>
      </c>
      <c r="I4324">
        <v>11</v>
      </c>
      <c r="K4324">
        <f>(F4324*(1/$K$1)^1+E4324*(1/$K$1)^2+D4324*(1/$K$1)^3+C4324*(1/$K$1)^4+B4324*(1/$K$1)^5)*($K$1-1)</f>
        <v>0</v>
      </c>
      <c r="L4324">
        <f>(ABS(K4324-G4324))^2</f>
        <v>0</v>
      </c>
      <c r="N4324">
        <f>(G4324*(1/$N$1)^1+F4324*(1/$N$1)^2+E4324*(1/$N$1)^3+D4324*(1/$N$1)^4+C4324*(1/$N$1)^5+B4324*(1/$N$1)^6)*($N$1-1)</f>
        <v>0</v>
      </c>
      <c r="O4324">
        <f>(ABS(N4324-H4324))^2</f>
        <v>676</v>
      </c>
      <c r="Q4324">
        <f>(H4324*(1/$Q$1)^1+G4324*(1/$Q$1)^2+F4324*(1/$Q$1)^3+E4324*(1/$Q$1)^4+D4324*(1/$Q$1)^5+C4324*(1/$Q$1)^6+B4324*(1/$Q$1)^7)*($Q$1-1)</f>
        <v>15.166666666666666</v>
      </c>
      <c r="R4324">
        <f>(ABS(Q4324-I4324))^2</f>
        <v>17.361111111111107</v>
      </c>
      <c r="T4324">
        <f>(I4324*(1/$T$1)^1+H4324*(1/$T$1)^2+G4324*(1/$T$1)^3+F4324*(1/$T$1)^4+E4324*(1/$T$1)^5+D4324*(1/$T$1)^6+C4324*(1/$T$1)^7+B4324*(1/$T$1)^8)*($T$1-1)</f>
        <v>12.989026063100138</v>
      </c>
    </row>
    <row r="4325" spans="1:20" x14ac:dyDescent="0.25">
      <c r="A4325" t="s">
        <v>4230</v>
      </c>
      <c r="H4325">
        <v>42.474482260399597</v>
      </c>
      <c r="K4325">
        <f>(F4325*(1/$K$1)^1+E4325*(1/$K$1)^2+D4325*(1/$K$1)^3+C4325*(1/$K$1)^4+B4325*(1/$K$1)^5)*($K$1-1)</f>
        <v>0</v>
      </c>
      <c r="L4325">
        <f>(ABS(K4325-G4325))^2</f>
        <v>0</v>
      </c>
      <c r="N4325">
        <f>(G4325*(1/$N$1)^1+F4325*(1/$N$1)^2+E4325*(1/$N$1)^3+D4325*(1/$N$1)^4+C4325*(1/$N$1)^5+B4325*(1/$N$1)^6)*($N$1-1)</f>
        <v>0</v>
      </c>
      <c r="O4325">
        <f>(ABS(N4325-H4325))^2</f>
        <v>1804.0816432890001</v>
      </c>
      <c r="Q4325">
        <f>(H4325*(1/$Q$1)^1+G4325*(1/$Q$1)^2+F4325*(1/$Q$1)^3+E4325*(1/$Q$1)^4+D4325*(1/$Q$1)^5+C4325*(1/$Q$1)^6+B4325*(1/$Q$1)^7)*($Q$1-1)</f>
        <v>24.776781318566432</v>
      </c>
      <c r="R4325">
        <f>(ABS(Q4325-I4325))^2</f>
        <v>613.88889250806255</v>
      </c>
      <c r="T4325">
        <f>(I4325*(1/$T$1)^1+H4325*(1/$T$1)^2+G4325*(1/$T$1)^3+F4325*(1/$T$1)^4+E4325*(1/$T$1)^5+D4325*(1/$T$1)^6+C4325*(1/$T$1)^7+B4325*(1/$T$1)^8)*($T$1-1)</f>
        <v>9.9048861238243209</v>
      </c>
    </row>
    <row r="4326" spans="1:20" x14ac:dyDescent="0.25">
      <c r="A4326" t="s">
        <v>4426</v>
      </c>
      <c r="H4326">
        <v>9</v>
      </c>
      <c r="I4326">
        <v>5</v>
      </c>
      <c r="K4326">
        <f>(F4326*(1/$K$1)^1+E4326*(1/$K$1)^2+D4326*(1/$K$1)^3+C4326*(1/$K$1)^4+B4326*(1/$K$1)^5)*($K$1-1)</f>
        <v>0</v>
      </c>
      <c r="L4326">
        <f>(ABS(K4326-G4326))^2</f>
        <v>0</v>
      </c>
      <c r="N4326">
        <f>(G4326*(1/$N$1)^1+F4326*(1/$N$1)^2+E4326*(1/$N$1)^3+D4326*(1/$N$1)^4+C4326*(1/$N$1)^5+B4326*(1/$N$1)^6)*($N$1-1)</f>
        <v>0</v>
      </c>
      <c r="O4326">
        <f>(ABS(N4326-H4326))^2</f>
        <v>81</v>
      </c>
      <c r="Q4326">
        <f>(H4326*(1/$Q$1)^1+G4326*(1/$Q$1)^2+F4326*(1/$Q$1)^3+E4326*(1/$Q$1)^4+D4326*(1/$Q$1)^5+C4326*(1/$Q$1)^6+B4326*(1/$Q$1)^7)*($Q$1-1)</f>
        <v>5.25</v>
      </c>
      <c r="R4326">
        <f>(ABS(Q4326-I4326))^2</f>
        <v>6.25E-2</v>
      </c>
      <c r="T4326">
        <f>(I4326*(1/$T$1)^1+H4326*(1/$T$1)^2+G4326*(1/$T$1)^3+F4326*(1/$T$1)^4+E4326*(1/$T$1)^5+D4326*(1/$T$1)^6+C4326*(1/$T$1)^7+B4326*(1/$T$1)^8)*($T$1-1)</f>
        <v>5.2469135802469129</v>
      </c>
    </row>
    <row r="4327" spans="1:20" x14ac:dyDescent="0.25">
      <c r="A4327" t="s">
        <v>4339</v>
      </c>
      <c r="H4327">
        <v>10</v>
      </c>
      <c r="I4327">
        <v>11</v>
      </c>
      <c r="K4327">
        <f>(F4327*(1/$K$1)^1+E4327*(1/$K$1)^2+D4327*(1/$K$1)^3+C4327*(1/$K$1)^4+B4327*(1/$K$1)^5)*($K$1-1)</f>
        <v>0</v>
      </c>
      <c r="L4327">
        <f>(ABS(K4327-G4327))^2</f>
        <v>0</v>
      </c>
      <c r="N4327">
        <f>(G4327*(1/$N$1)^1+F4327*(1/$N$1)^2+E4327*(1/$N$1)^3+D4327*(1/$N$1)^4+C4327*(1/$N$1)^5+B4327*(1/$N$1)^6)*($N$1-1)</f>
        <v>0</v>
      </c>
      <c r="O4327">
        <f>(ABS(N4327-H4327))^2</f>
        <v>100</v>
      </c>
      <c r="Q4327">
        <f>(H4327*(1/$Q$1)^1+G4327*(1/$Q$1)^2+F4327*(1/$Q$1)^3+E4327*(1/$Q$1)^4+D4327*(1/$Q$1)^5+C4327*(1/$Q$1)^6+B4327*(1/$Q$1)^7)*($Q$1-1)</f>
        <v>5.833333333333333</v>
      </c>
      <c r="R4327">
        <f>(ABS(Q4327-I4327))^2</f>
        <v>26.694444444444446</v>
      </c>
      <c r="T4327">
        <f>(I4327*(1/$T$1)^1+H4327*(1/$T$1)^2+G4327*(1/$T$1)^3+F4327*(1/$T$1)^4+E4327*(1/$T$1)^5+D4327*(1/$T$1)^6+C4327*(1/$T$1)^7+B4327*(1/$T$1)^8)*($T$1-1)</f>
        <v>9.2578875171467772</v>
      </c>
    </row>
    <row r="4328" spans="1:20" x14ac:dyDescent="0.25">
      <c r="A4328" t="s">
        <v>4118</v>
      </c>
      <c r="H4328">
        <v>34</v>
      </c>
      <c r="I4328">
        <v>41</v>
      </c>
      <c r="K4328">
        <f>(F4328*(1/$K$1)^1+E4328*(1/$K$1)^2+D4328*(1/$K$1)^3+C4328*(1/$K$1)^4+B4328*(1/$K$1)^5)*($K$1-1)</f>
        <v>0</v>
      </c>
      <c r="L4328">
        <f>(ABS(K4328-G4328))^2</f>
        <v>0</v>
      </c>
      <c r="N4328">
        <f>(G4328*(1/$N$1)^1+F4328*(1/$N$1)^2+E4328*(1/$N$1)^3+D4328*(1/$N$1)^4+C4328*(1/$N$1)^5+B4328*(1/$N$1)^6)*($N$1-1)</f>
        <v>0</v>
      </c>
      <c r="O4328">
        <f>(ABS(N4328-H4328))^2</f>
        <v>1156</v>
      </c>
      <c r="Q4328">
        <f>(H4328*(1/$Q$1)^1+G4328*(1/$Q$1)^2+F4328*(1/$Q$1)^3+E4328*(1/$Q$1)^4+D4328*(1/$Q$1)^5+C4328*(1/$Q$1)^6+B4328*(1/$Q$1)^7)*($Q$1-1)</f>
        <v>19.833333333333332</v>
      </c>
      <c r="R4328">
        <f>(ABS(Q4328-I4328))^2</f>
        <v>448.02777777777783</v>
      </c>
      <c r="T4328">
        <f>(I4328*(1/$T$1)^1+H4328*(1/$T$1)^2+G4328*(1/$T$1)^3+F4328*(1/$T$1)^4+E4328*(1/$T$1)^5+D4328*(1/$T$1)^6+C4328*(1/$T$1)^7+B4328*(1/$T$1)^8)*($T$1-1)</f>
        <v>33.743484224965712</v>
      </c>
    </row>
    <row r="4329" spans="1:20" x14ac:dyDescent="0.25">
      <c r="A4329" t="s">
        <v>1728</v>
      </c>
      <c r="B4329">
        <v>15.3893051668114</v>
      </c>
      <c r="D4329">
        <v>11</v>
      </c>
      <c r="E4329">
        <v>30.163038126950401</v>
      </c>
      <c r="F4329">
        <v>20.948530166093001</v>
      </c>
      <c r="G4329">
        <v>10.464727513431701</v>
      </c>
      <c r="H4329">
        <v>24.6228882668983</v>
      </c>
      <c r="I4329">
        <v>38.652818934782204</v>
      </c>
      <c r="K4329">
        <f>(F4329*(1/$K$1)^1+E4329*(1/$K$1)^2+D4329*(1/$K$1)^3+C4329*(1/$K$1)^4+B4329*(1/$K$1)^5)*($K$1-1)</f>
        <v>21.721880249859804</v>
      </c>
      <c r="L4329">
        <f>(ABS(K4329-G4329))^2</f>
        <v>126.72348773127075</v>
      </c>
      <c r="N4329">
        <f>(G4329*(1/$N$1)^1+F4329*(1/$N$1)^2+E4329*(1/$N$1)^3+D4329*(1/$N$1)^4+C4329*(1/$N$1)^5+B4329*(1/$N$1)^6)*($N$1-1)</f>
        <v>14.719087299053472</v>
      </c>
      <c r="O4329">
        <f>(ABS(N4329-H4329))^2</f>
        <v>98.085273610684169</v>
      </c>
      <c r="Q4329">
        <f>(H4329*(1/$Q$1)^1+G4329*(1/$Q$1)^2+F4329*(1/$Q$1)^3+E4329*(1/$Q$1)^4+D4329*(1/$Q$1)^5+C4329*(1/$Q$1)^6+B4329*(1/$Q$1)^7)*($Q$1-1)</f>
        <v>20.541558093866989</v>
      </c>
      <c r="R4329">
        <f>(ABS(Q4329-I4329))^2</f>
        <v>328.01776924766887</v>
      </c>
      <c r="T4329">
        <f>(I4329*(1/$T$1)^1+H4329*(1/$T$1)^2+G4329*(1/$T$1)^3+F4329*(1/$T$1)^4+E4329*(1/$T$1)^5+D4329*(1/$T$1)^6+C4329*(1/$T$1)^7+B4329*(1/$T$1)^8)*($T$1-1)</f>
        <v>32.067753063274388</v>
      </c>
    </row>
    <row r="4330" spans="1:20" x14ac:dyDescent="0.25">
      <c r="A4330" t="s">
        <v>4328</v>
      </c>
      <c r="H4330">
        <v>24</v>
      </c>
      <c r="I4330">
        <v>4</v>
      </c>
      <c r="K4330">
        <f>(F4330*(1/$K$1)^1+E4330*(1/$K$1)^2+D4330*(1/$K$1)^3+C4330*(1/$K$1)^4+B4330*(1/$K$1)^5)*($K$1-1)</f>
        <v>0</v>
      </c>
      <c r="L4330">
        <f>(ABS(K4330-G4330))^2</f>
        <v>0</v>
      </c>
      <c r="N4330">
        <f>(G4330*(1/$N$1)^1+F4330*(1/$N$1)^2+E4330*(1/$N$1)^3+D4330*(1/$N$1)^4+C4330*(1/$N$1)^5+B4330*(1/$N$1)^6)*($N$1-1)</f>
        <v>0</v>
      </c>
      <c r="O4330">
        <f>(ABS(N4330-H4330))^2</f>
        <v>576</v>
      </c>
      <c r="Q4330">
        <f>(H4330*(1/$Q$1)^1+G4330*(1/$Q$1)^2+F4330*(1/$Q$1)^3+E4330*(1/$Q$1)^4+D4330*(1/$Q$1)^5+C4330*(1/$Q$1)^6+B4330*(1/$Q$1)^7)*($Q$1-1)</f>
        <v>14</v>
      </c>
      <c r="R4330">
        <f>(ABS(Q4330-I4330))^2</f>
        <v>100</v>
      </c>
      <c r="T4330">
        <f>(I4330*(1/$T$1)^1+H4330*(1/$T$1)^2+G4330*(1/$T$1)^3+F4330*(1/$T$1)^4+E4330*(1/$T$1)^5+D4330*(1/$T$1)^6+C4330*(1/$T$1)^7+B4330*(1/$T$1)^8)*($T$1-1)</f>
        <v>8.1152263374485578</v>
      </c>
    </row>
    <row r="4331" spans="1:20" x14ac:dyDescent="0.25">
      <c r="A4331" t="s">
        <v>4119</v>
      </c>
      <c r="H4331">
        <v>0</v>
      </c>
      <c r="K4331">
        <f>(F4331*(1/$K$1)^1+E4331*(1/$K$1)^2+D4331*(1/$K$1)^3+C4331*(1/$K$1)^4+B4331*(1/$K$1)^5)*($K$1-1)</f>
        <v>0</v>
      </c>
      <c r="L4331">
        <f>(ABS(K4331-G4331))^2</f>
        <v>0</v>
      </c>
      <c r="N4331">
        <f>(G4331*(1/$N$1)^1+F4331*(1/$N$1)^2+E4331*(1/$N$1)^3+D4331*(1/$N$1)^4+C4331*(1/$N$1)^5+B4331*(1/$N$1)^6)*($N$1-1)</f>
        <v>0</v>
      </c>
      <c r="O4331">
        <f>(ABS(N4331-H4331))^2</f>
        <v>0</v>
      </c>
      <c r="Q4331">
        <f>(H4331*(1/$Q$1)^1+G4331*(1/$Q$1)^2+F4331*(1/$Q$1)^3+E4331*(1/$Q$1)^4+D4331*(1/$Q$1)^5+C4331*(1/$Q$1)^6+B4331*(1/$Q$1)^7)*($Q$1-1)</f>
        <v>0</v>
      </c>
      <c r="R4331">
        <f>(ABS(Q4331-I4331))^2</f>
        <v>0</v>
      </c>
      <c r="T4331">
        <f>(I4331*(1/$T$1)^1+H4331*(1/$T$1)^2+G4331*(1/$T$1)^3+F4331*(1/$T$1)^4+E4331*(1/$T$1)^5+D4331*(1/$T$1)^6+C4331*(1/$T$1)^7+B4331*(1/$T$1)^8)*($T$1-1)</f>
        <v>0</v>
      </c>
    </row>
    <row r="4332" spans="1:20" x14ac:dyDescent="0.25">
      <c r="A4332" t="s">
        <v>4329</v>
      </c>
      <c r="H4332">
        <v>8.6180108934144108</v>
      </c>
      <c r="I4332">
        <v>12</v>
      </c>
      <c r="K4332">
        <f>(F4332*(1/$K$1)^1+E4332*(1/$K$1)^2+D4332*(1/$K$1)^3+C4332*(1/$K$1)^4+B4332*(1/$K$1)^5)*($K$1-1)</f>
        <v>0</v>
      </c>
      <c r="L4332">
        <f>(ABS(K4332-G4332))^2</f>
        <v>0</v>
      </c>
      <c r="N4332">
        <f>(G4332*(1/$N$1)^1+F4332*(1/$N$1)^2+E4332*(1/$N$1)^3+D4332*(1/$N$1)^4+C4332*(1/$N$1)^5+B4332*(1/$N$1)^6)*($N$1-1)</f>
        <v>0</v>
      </c>
      <c r="O4332">
        <f>(ABS(N4332-H4332))^2</f>
        <v>74.270111759009453</v>
      </c>
      <c r="Q4332">
        <f>(H4332*(1/$Q$1)^1+G4332*(1/$Q$1)^2+F4332*(1/$Q$1)^3+E4332*(1/$Q$1)^4+D4332*(1/$Q$1)^5+C4332*(1/$Q$1)^6+B4332*(1/$Q$1)^7)*($Q$1-1)</f>
        <v>5.027173021158406</v>
      </c>
      <c r="R4332">
        <f>(ABS(Q4332-I4332))^2</f>
        <v>48.620316076861194</v>
      </c>
      <c r="T4332">
        <f>(I4332*(1/$T$1)^1+H4332*(1/$T$1)^2+G4332*(1/$T$1)^3+F4332*(1/$T$1)^4+E4332*(1/$T$1)^5+D4332*(1/$T$1)^6+C4332*(1/$T$1)^7+B4332*(1/$T$1)^8)*($T$1-1)</f>
        <v>9.5652425951720854</v>
      </c>
    </row>
    <row r="4333" spans="1:20" x14ac:dyDescent="0.25">
      <c r="A4333" t="s">
        <v>4177</v>
      </c>
      <c r="H4333">
        <v>13</v>
      </c>
      <c r="I4333">
        <v>12</v>
      </c>
      <c r="K4333">
        <f>(F4333*(1/$K$1)^1+E4333*(1/$K$1)^2+D4333*(1/$K$1)^3+C4333*(1/$K$1)^4+B4333*(1/$K$1)^5)*($K$1-1)</f>
        <v>0</v>
      </c>
      <c r="L4333">
        <f>(ABS(K4333-G4333))^2</f>
        <v>0</v>
      </c>
      <c r="N4333">
        <f>(G4333*(1/$N$1)^1+F4333*(1/$N$1)^2+E4333*(1/$N$1)^3+D4333*(1/$N$1)^4+C4333*(1/$N$1)^5+B4333*(1/$N$1)^6)*($N$1-1)</f>
        <v>0</v>
      </c>
      <c r="O4333">
        <f>(ABS(N4333-H4333))^2</f>
        <v>169</v>
      </c>
      <c r="Q4333">
        <f>(H4333*(1/$Q$1)^1+G4333*(1/$Q$1)^2+F4333*(1/$Q$1)^3+E4333*(1/$Q$1)^4+D4333*(1/$Q$1)^5+C4333*(1/$Q$1)^6+B4333*(1/$Q$1)^7)*($Q$1-1)</f>
        <v>7.583333333333333</v>
      </c>
      <c r="R4333">
        <f>(ABS(Q4333-I4333))^2</f>
        <v>19.506944444444446</v>
      </c>
      <c r="T4333">
        <f>(I4333*(1/$T$1)^1+H4333*(1/$T$1)^2+G4333*(1/$T$1)^3+F4333*(1/$T$1)^4+E4333*(1/$T$1)^5+D4333*(1/$T$1)^6+C4333*(1/$T$1)^7+B4333*(1/$T$1)^8)*($T$1-1)</f>
        <v>10.587105624142662</v>
      </c>
    </row>
    <row r="4334" spans="1:20" x14ac:dyDescent="0.25">
      <c r="A4334" t="s">
        <v>4522</v>
      </c>
      <c r="H4334">
        <v>6</v>
      </c>
      <c r="I4334">
        <v>8</v>
      </c>
      <c r="K4334">
        <f>(F4334*(1/$K$1)^1+E4334*(1/$K$1)^2+D4334*(1/$K$1)^3+C4334*(1/$K$1)^4+B4334*(1/$K$1)^5)*($K$1-1)</f>
        <v>0</v>
      </c>
      <c r="L4334">
        <f>(ABS(K4334-G4334))^2</f>
        <v>0</v>
      </c>
      <c r="N4334">
        <f>(G4334*(1/$N$1)^1+F4334*(1/$N$1)^2+E4334*(1/$N$1)^3+D4334*(1/$N$1)^4+C4334*(1/$N$1)^5+B4334*(1/$N$1)^6)*($N$1-1)</f>
        <v>0</v>
      </c>
      <c r="O4334">
        <f>(ABS(N4334-H4334))^2</f>
        <v>36</v>
      </c>
      <c r="Q4334">
        <f>(H4334*(1/$Q$1)^1+G4334*(1/$Q$1)^2+F4334*(1/$Q$1)^3+E4334*(1/$Q$1)^4+D4334*(1/$Q$1)^5+C4334*(1/$Q$1)^6+B4334*(1/$Q$1)^7)*($Q$1-1)</f>
        <v>3.5</v>
      </c>
      <c r="R4334">
        <f>(ABS(Q4334-I4334))^2</f>
        <v>20.25</v>
      </c>
      <c r="T4334">
        <f>(I4334*(1/$T$1)^1+H4334*(1/$T$1)^2+G4334*(1/$T$1)^3+F4334*(1/$T$1)^4+E4334*(1/$T$1)^5+D4334*(1/$T$1)^6+C4334*(1/$T$1)^7+B4334*(1/$T$1)^8)*($T$1-1)</f>
        <v>6.4362139917695478</v>
      </c>
    </row>
    <row r="4335" spans="1:20" x14ac:dyDescent="0.25">
      <c r="A4335" t="s">
        <v>4262</v>
      </c>
      <c r="H4335">
        <v>6</v>
      </c>
      <c r="I4335">
        <v>11</v>
      </c>
      <c r="K4335">
        <f>(F4335*(1/$K$1)^1+E4335*(1/$K$1)^2+D4335*(1/$K$1)^3+C4335*(1/$K$1)^4+B4335*(1/$K$1)^5)*($K$1-1)</f>
        <v>0</v>
      </c>
      <c r="L4335">
        <f>(ABS(K4335-G4335))^2</f>
        <v>0</v>
      </c>
      <c r="N4335">
        <f>(G4335*(1/$N$1)^1+F4335*(1/$N$1)^2+E4335*(1/$N$1)^3+D4335*(1/$N$1)^4+C4335*(1/$N$1)^5+B4335*(1/$N$1)^6)*($N$1-1)</f>
        <v>0</v>
      </c>
      <c r="O4335">
        <f>(ABS(N4335-H4335))^2</f>
        <v>36</v>
      </c>
      <c r="Q4335">
        <f>(H4335*(1/$Q$1)^1+G4335*(1/$Q$1)^2+F4335*(1/$Q$1)^3+E4335*(1/$Q$1)^4+D4335*(1/$Q$1)^5+C4335*(1/$Q$1)^6+B4335*(1/$Q$1)^7)*($Q$1-1)</f>
        <v>3.5</v>
      </c>
      <c r="R4335">
        <f>(ABS(Q4335-I4335))^2</f>
        <v>56.25</v>
      </c>
      <c r="T4335">
        <f>(I4335*(1/$T$1)^1+H4335*(1/$T$1)^2+G4335*(1/$T$1)^3+F4335*(1/$T$1)^4+E4335*(1/$T$1)^5+D4335*(1/$T$1)^6+C4335*(1/$T$1)^7+B4335*(1/$T$1)^8)*($T$1-1)</f>
        <v>8.3251028806584362</v>
      </c>
    </row>
    <row r="4336" spans="1:20" x14ac:dyDescent="0.25">
      <c r="A4336" t="s">
        <v>4263</v>
      </c>
      <c r="H4336">
        <v>11</v>
      </c>
      <c r="I4336">
        <v>12</v>
      </c>
      <c r="K4336">
        <f>(F4336*(1/$K$1)^1+E4336*(1/$K$1)^2+D4336*(1/$K$1)^3+C4336*(1/$K$1)^4+B4336*(1/$K$1)^5)*($K$1-1)</f>
        <v>0</v>
      </c>
      <c r="L4336">
        <f>(ABS(K4336-G4336))^2</f>
        <v>0</v>
      </c>
      <c r="N4336">
        <f>(G4336*(1/$N$1)^1+F4336*(1/$N$1)^2+E4336*(1/$N$1)^3+D4336*(1/$N$1)^4+C4336*(1/$N$1)^5+B4336*(1/$N$1)^6)*($N$1-1)</f>
        <v>0</v>
      </c>
      <c r="O4336">
        <f>(ABS(N4336-H4336))^2</f>
        <v>121</v>
      </c>
      <c r="Q4336">
        <f>(H4336*(1/$Q$1)^1+G4336*(1/$Q$1)^2+F4336*(1/$Q$1)^3+E4336*(1/$Q$1)^4+D4336*(1/$Q$1)^5+C4336*(1/$Q$1)^6+B4336*(1/$Q$1)^7)*($Q$1-1)</f>
        <v>6.416666666666667</v>
      </c>
      <c r="R4336">
        <f>(ABS(Q4336-I4336))^2</f>
        <v>31.173611111111107</v>
      </c>
      <c r="T4336">
        <f>(I4336*(1/$T$1)^1+H4336*(1/$T$1)^2+G4336*(1/$T$1)^3+F4336*(1/$T$1)^4+E4336*(1/$T$1)^5+D4336*(1/$T$1)^6+C4336*(1/$T$1)^7+B4336*(1/$T$1)^8)*($T$1-1)</f>
        <v>10.120713305898491</v>
      </c>
    </row>
    <row r="4337" spans="1:20" x14ac:dyDescent="0.25">
      <c r="A4337" t="s">
        <v>4513</v>
      </c>
      <c r="H4337">
        <v>10</v>
      </c>
      <c r="K4337">
        <f>(F4337*(1/$K$1)^1+E4337*(1/$K$1)^2+D4337*(1/$K$1)^3+C4337*(1/$K$1)^4+B4337*(1/$K$1)^5)*($K$1-1)</f>
        <v>0</v>
      </c>
      <c r="L4337">
        <f>(ABS(K4337-G4337))^2</f>
        <v>0</v>
      </c>
      <c r="N4337">
        <f>(G4337*(1/$N$1)^1+F4337*(1/$N$1)^2+E4337*(1/$N$1)^3+D4337*(1/$N$1)^4+C4337*(1/$N$1)^5+B4337*(1/$N$1)^6)*($N$1-1)</f>
        <v>0</v>
      </c>
      <c r="O4337">
        <f>(ABS(N4337-H4337))^2</f>
        <v>100</v>
      </c>
      <c r="Q4337">
        <f>(H4337*(1/$Q$1)^1+G4337*(1/$Q$1)^2+F4337*(1/$Q$1)^3+E4337*(1/$Q$1)^4+D4337*(1/$Q$1)^5+C4337*(1/$Q$1)^6+B4337*(1/$Q$1)^7)*($Q$1-1)</f>
        <v>5.833333333333333</v>
      </c>
      <c r="R4337">
        <f>(ABS(Q4337-I4337))^2</f>
        <v>34.027777777777771</v>
      </c>
      <c r="T4337">
        <f>(I4337*(1/$T$1)^1+H4337*(1/$T$1)^2+G4337*(1/$T$1)^3+F4337*(1/$T$1)^4+E4337*(1/$T$1)^5+D4337*(1/$T$1)^6+C4337*(1/$T$1)^7+B4337*(1/$T$1)^8)*($T$1-1)</f>
        <v>2.3319615912208502</v>
      </c>
    </row>
    <row r="4338" spans="1:20" x14ac:dyDescent="0.25">
      <c r="A4338" t="s">
        <v>4222</v>
      </c>
      <c r="H4338">
        <v>7</v>
      </c>
      <c r="I4338">
        <v>3</v>
      </c>
      <c r="K4338">
        <f>(F4338*(1/$K$1)^1+E4338*(1/$K$1)^2+D4338*(1/$K$1)^3+C4338*(1/$K$1)^4+B4338*(1/$K$1)^5)*($K$1-1)</f>
        <v>0</v>
      </c>
      <c r="L4338">
        <f>(ABS(K4338-G4338))^2</f>
        <v>0</v>
      </c>
      <c r="N4338">
        <f>(G4338*(1/$N$1)^1+F4338*(1/$N$1)^2+E4338*(1/$N$1)^3+D4338*(1/$N$1)^4+C4338*(1/$N$1)^5+B4338*(1/$N$1)^6)*($N$1-1)</f>
        <v>0</v>
      </c>
      <c r="O4338">
        <f>(ABS(N4338-H4338))^2</f>
        <v>49</v>
      </c>
      <c r="Q4338">
        <f>(H4338*(1/$Q$1)^1+G4338*(1/$Q$1)^2+F4338*(1/$Q$1)^3+E4338*(1/$Q$1)^4+D4338*(1/$Q$1)^5+C4338*(1/$Q$1)^6+B4338*(1/$Q$1)^7)*($Q$1-1)</f>
        <v>4.0833333333333339</v>
      </c>
      <c r="R4338">
        <f>(ABS(Q4338-I4338))^2</f>
        <v>1.1736111111111125</v>
      </c>
      <c r="T4338">
        <f>(I4338*(1/$T$1)^1+H4338*(1/$T$1)^2+G4338*(1/$T$1)^3+F4338*(1/$T$1)^4+E4338*(1/$T$1)^5+D4338*(1/$T$1)^6+C4338*(1/$T$1)^7+B4338*(1/$T$1)^8)*($T$1-1)</f>
        <v>3.5212620027434847</v>
      </c>
    </row>
    <row r="4339" spans="1:20" x14ac:dyDescent="0.25">
      <c r="A4339" t="s">
        <v>4427</v>
      </c>
      <c r="H4339">
        <v>7</v>
      </c>
      <c r="K4339">
        <f>(F4339*(1/$K$1)^1+E4339*(1/$K$1)^2+D4339*(1/$K$1)^3+C4339*(1/$K$1)^4+B4339*(1/$K$1)^5)*($K$1-1)</f>
        <v>0</v>
      </c>
      <c r="L4339">
        <f>(ABS(K4339-G4339))^2</f>
        <v>0</v>
      </c>
      <c r="N4339">
        <f>(G4339*(1/$N$1)^1+F4339*(1/$N$1)^2+E4339*(1/$N$1)^3+D4339*(1/$N$1)^4+C4339*(1/$N$1)^5+B4339*(1/$N$1)^6)*($N$1-1)</f>
        <v>0</v>
      </c>
      <c r="O4339">
        <f>(ABS(N4339-H4339))^2</f>
        <v>49</v>
      </c>
      <c r="Q4339">
        <f>(H4339*(1/$Q$1)^1+G4339*(1/$Q$1)^2+F4339*(1/$Q$1)^3+E4339*(1/$Q$1)^4+D4339*(1/$Q$1)^5+C4339*(1/$Q$1)^6+B4339*(1/$Q$1)^7)*($Q$1-1)</f>
        <v>4.0833333333333339</v>
      </c>
      <c r="R4339">
        <f>(ABS(Q4339-I4339))^2</f>
        <v>16.673611111111114</v>
      </c>
      <c r="T4339">
        <f>(I4339*(1/$T$1)^1+H4339*(1/$T$1)^2+G4339*(1/$T$1)^3+F4339*(1/$T$1)^4+E4339*(1/$T$1)^5+D4339*(1/$T$1)^6+C4339*(1/$T$1)^7+B4339*(1/$T$1)^8)*($T$1-1)</f>
        <v>1.6323731138545952</v>
      </c>
    </row>
    <row r="4340" spans="1:20" x14ac:dyDescent="0.25">
      <c r="A4340" t="s">
        <v>4344</v>
      </c>
      <c r="H4340">
        <v>37.586853904206698</v>
      </c>
      <c r="I4340">
        <v>12.3114441334491</v>
      </c>
      <c r="K4340">
        <f>(F4340*(1/$K$1)^1+E4340*(1/$K$1)^2+D4340*(1/$K$1)^3+C4340*(1/$K$1)^4+B4340*(1/$K$1)^5)*($K$1-1)</f>
        <v>0</v>
      </c>
      <c r="L4340">
        <f>(ABS(K4340-G4340))^2</f>
        <v>0</v>
      </c>
      <c r="N4340">
        <f>(G4340*(1/$N$1)^1+F4340*(1/$N$1)^2+E4340*(1/$N$1)^3+D4340*(1/$N$1)^4+C4340*(1/$N$1)^5+B4340*(1/$N$1)^6)*($N$1-1)</f>
        <v>0</v>
      </c>
      <c r="O4340">
        <f>(ABS(N4340-H4340))^2</f>
        <v>1412.7715864161783</v>
      </c>
      <c r="Q4340">
        <f>(H4340*(1/$Q$1)^1+G4340*(1/$Q$1)^2+F4340*(1/$Q$1)^3+E4340*(1/$Q$1)^4+D4340*(1/$Q$1)^5+C4340*(1/$Q$1)^6+B4340*(1/$Q$1)^7)*($Q$1-1)</f>
        <v>21.925664777453907</v>
      </c>
      <c r="R4340">
        <f>(ABS(Q4340-I4340))^2</f>
        <v>92.433238591608188</v>
      </c>
      <c r="T4340">
        <f>(I4340*(1/$T$1)^1+H4340*(1/$T$1)^2+G4340*(1/$T$1)^3+F4340*(1/$T$1)^4+E4340*(1/$T$1)^5+D4340*(1/$T$1)^6+C4340*(1/$T$1)^7+B4340*(1/$T$1)^8)*($T$1-1)</f>
        <v>16.516759973893382</v>
      </c>
    </row>
    <row r="4341" spans="1:20" x14ac:dyDescent="0.25">
      <c r="A4341" t="s">
        <v>4354</v>
      </c>
      <c r="H4341">
        <v>22.776171646880901</v>
      </c>
      <c r="I4341">
        <v>21.545027233536</v>
      </c>
      <c r="K4341">
        <f>(F4341*(1/$K$1)^1+E4341*(1/$K$1)^2+D4341*(1/$K$1)^3+C4341*(1/$K$1)^4+B4341*(1/$K$1)^5)*($K$1-1)</f>
        <v>0</v>
      </c>
      <c r="L4341">
        <f>(ABS(K4341-G4341))^2</f>
        <v>0</v>
      </c>
      <c r="N4341">
        <f>(G4341*(1/$N$1)^1+F4341*(1/$N$1)^2+E4341*(1/$N$1)^3+D4341*(1/$N$1)^4+C4341*(1/$N$1)^5+B4341*(1/$N$1)^6)*($N$1-1)</f>
        <v>0</v>
      </c>
      <c r="O4341">
        <f>(ABS(N4341-H4341))^2</f>
        <v>518.75399488818141</v>
      </c>
      <c r="Q4341">
        <f>(H4341*(1/$Q$1)^1+G4341*(1/$Q$1)^2+F4341*(1/$Q$1)^3+E4341*(1/$Q$1)^4+D4341*(1/$Q$1)^5+C4341*(1/$Q$1)^6+B4341*(1/$Q$1)^7)*($Q$1-1)</f>
        <v>13.286100127347192</v>
      </c>
      <c r="R4341">
        <f>(ABS(Q4341-I4341))^2</f>
        <v>68.209876945340255</v>
      </c>
      <c r="T4341">
        <f>(I4341*(1/$T$1)^1+H4341*(1/$T$1)^2+G4341*(1/$T$1)^3+F4341*(1/$T$1)^4+E4341*(1/$T$1)^5+D4341*(1/$T$1)^6+C4341*(1/$T$1)^7+B4341*(1/$T$1)^8)*($T$1-1)</f>
        <v>18.876703264969514</v>
      </c>
    </row>
    <row r="4342" spans="1:20" x14ac:dyDescent="0.25">
      <c r="A4342" t="s">
        <v>4190</v>
      </c>
      <c r="H4342">
        <v>12</v>
      </c>
      <c r="I4342">
        <v>8</v>
      </c>
      <c r="K4342">
        <f>(F4342*(1/$K$1)^1+E4342*(1/$K$1)^2+D4342*(1/$K$1)^3+C4342*(1/$K$1)^4+B4342*(1/$K$1)^5)*($K$1-1)</f>
        <v>0</v>
      </c>
      <c r="L4342">
        <f>(ABS(K4342-G4342))^2</f>
        <v>0</v>
      </c>
      <c r="N4342">
        <f>(G4342*(1/$N$1)^1+F4342*(1/$N$1)^2+E4342*(1/$N$1)^3+D4342*(1/$N$1)^4+C4342*(1/$N$1)^5+B4342*(1/$N$1)^6)*($N$1-1)</f>
        <v>0</v>
      </c>
      <c r="O4342">
        <f>(ABS(N4342-H4342))^2</f>
        <v>144</v>
      </c>
      <c r="Q4342">
        <f>(H4342*(1/$Q$1)^1+G4342*(1/$Q$1)^2+F4342*(1/$Q$1)^3+E4342*(1/$Q$1)^4+D4342*(1/$Q$1)^5+C4342*(1/$Q$1)^6+B4342*(1/$Q$1)^7)*($Q$1-1)</f>
        <v>7</v>
      </c>
      <c r="R4342">
        <f>(ABS(Q4342-I4342))^2</f>
        <v>1</v>
      </c>
      <c r="T4342">
        <f>(I4342*(1/$T$1)^1+H4342*(1/$T$1)^2+G4342*(1/$T$1)^3+F4342*(1/$T$1)^4+E4342*(1/$T$1)^5+D4342*(1/$T$1)^6+C4342*(1/$T$1)^7+B4342*(1/$T$1)^8)*($T$1-1)</f>
        <v>7.8353909465020575</v>
      </c>
    </row>
    <row r="4343" spans="1:20" x14ac:dyDescent="0.25">
      <c r="A4343" t="s">
        <v>4505</v>
      </c>
      <c r="H4343">
        <v>5</v>
      </c>
      <c r="I4343">
        <v>9</v>
      </c>
      <c r="K4343">
        <f>(F4343*(1/$K$1)^1+E4343*(1/$K$1)^2+D4343*(1/$K$1)^3+C4343*(1/$K$1)^4+B4343*(1/$K$1)^5)*($K$1-1)</f>
        <v>0</v>
      </c>
      <c r="L4343">
        <f>(ABS(K4343-G4343))^2</f>
        <v>0</v>
      </c>
      <c r="N4343">
        <f>(G4343*(1/$N$1)^1+F4343*(1/$N$1)^2+E4343*(1/$N$1)^3+D4343*(1/$N$1)^4+C4343*(1/$N$1)^5+B4343*(1/$N$1)^6)*($N$1-1)</f>
        <v>0</v>
      </c>
      <c r="O4343">
        <f>(ABS(N4343-H4343))^2</f>
        <v>25</v>
      </c>
      <c r="Q4343">
        <f>(H4343*(1/$Q$1)^1+G4343*(1/$Q$1)^2+F4343*(1/$Q$1)^3+E4343*(1/$Q$1)^4+D4343*(1/$Q$1)^5+C4343*(1/$Q$1)^6+B4343*(1/$Q$1)^7)*($Q$1-1)</f>
        <v>2.9166666666666665</v>
      </c>
      <c r="R4343">
        <f>(ABS(Q4343-I4343))^2</f>
        <v>37.00694444444445</v>
      </c>
      <c r="T4343">
        <f>(I4343*(1/$T$1)^1+H4343*(1/$T$1)^2+G4343*(1/$T$1)^3+F4343*(1/$T$1)^4+E4343*(1/$T$1)^5+D4343*(1/$T$1)^6+C4343*(1/$T$1)^7+B4343*(1/$T$1)^8)*($T$1-1)</f>
        <v>6.8326474622770919</v>
      </c>
    </row>
    <row r="4344" spans="1:20" x14ac:dyDescent="0.25">
      <c r="A4344" t="s">
        <v>4428</v>
      </c>
      <c r="H4344">
        <v>16</v>
      </c>
      <c r="I4344">
        <v>34</v>
      </c>
      <c r="K4344">
        <f>(F4344*(1/$K$1)^1+E4344*(1/$K$1)^2+D4344*(1/$K$1)^3+C4344*(1/$K$1)^4+B4344*(1/$K$1)^5)*($K$1-1)</f>
        <v>0</v>
      </c>
      <c r="L4344">
        <f>(ABS(K4344-G4344))^2</f>
        <v>0</v>
      </c>
      <c r="N4344">
        <f>(G4344*(1/$N$1)^1+F4344*(1/$N$1)^2+E4344*(1/$N$1)^3+D4344*(1/$N$1)^4+C4344*(1/$N$1)^5+B4344*(1/$N$1)^6)*($N$1-1)</f>
        <v>0</v>
      </c>
      <c r="O4344">
        <f>(ABS(N4344-H4344))^2</f>
        <v>256</v>
      </c>
      <c r="Q4344">
        <f>(H4344*(1/$Q$1)^1+G4344*(1/$Q$1)^2+F4344*(1/$Q$1)^3+E4344*(1/$Q$1)^4+D4344*(1/$Q$1)^5+C4344*(1/$Q$1)^6+B4344*(1/$Q$1)^7)*($Q$1-1)</f>
        <v>9.3333333333333339</v>
      </c>
      <c r="R4344">
        <f>(ABS(Q4344-I4344))^2</f>
        <v>608.44444444444434</v>
      </c>
      <c r="T4344">
        <f>(I4344*(1/$T$1)^1+H4344*(1/$T$1)^2+G4344*(1/$T$1)^3+F4344*(1/$T$1)^4+E4344*(1/$T$1)^5+D4344*(1/$T$1)^6+C4344*(1/$T$1)^7+B4344*(1/$T$1)^8)*($T$1-1)</f>
        <v>25.138545953360769</v>
      </c>
    </row>
    <row r="4345" spans="1:20" x14ac:dyDescent="0.25">
      <c r="A4345" t="s">
        <v>4206</v>
      </c>
      <c r="H4345">
        <v>29.916809244281399</v>
      </c>
      <c r="I4345">
        <v>15</v>
      </c>
      <c r="K4345">
        <f>(F4345*(1/$K$1)^1+E4345*(1/$K$1)^2+D4345*(1/$K$1)^3+C4345*(1/$K$1)^4+B4345*(1/$K$1)^5)*($K$1-1)</f>
        <v>0</v>
      </c>
      <c r="L4345">
        <f>(ABS(K4345-G4345))^2</f>
        <v>0</v>
      </c>
      <c r="N4345">
        <f>(G4345*(1/$N$1)^1+F4345*(1/$N$1)^2+E4345*(1/$N$1)^3+D4345*(1/$N$1)^4+C4345*(1/$N$1)^5+B4345*(1/$N$1)^6)*($N$1-1)</f>
        <v>0</v>
      </c>
      <c r="O4345">
        <f>(ABS(N4345-H4345))^2</f>
        <v>895.01547535872101</v>
      </c>
      <c r="Q4345">
        <f>(H4345*(1/$Q$1)^1+G4345*(1/$Q$1)^2+F4345*(1/$Q$1)^3+E4345*(1/$Q$1)^4+D4345*(1/$Q$1)^5+C4345*(1/$Q$1)^6+B4345*(1/$Q$1)^7)*($Q$1-1)</f>
        <v>17.451472059164146</v>
      </c>
      <c r="R4345">
        <f>(ABS(Q4345-I4345))^2</f>
        <v>6.0097152568625001</v>
      </c>
      <c r="T4345">
        <f>(I4345*(1/$T$1)^1+H4345*(1/$T$1)^2+G4345*(1/$T$1)^3+F4345*(1/$T$1)^4+E4345*(1/$T$1)^5+D4345*(1/$T$1)^6+C4345*(1/$T$1)^7+B4345*(1/$T$1)^8)*($T$1-1)</f>
        <v>16.420929453398955</v>
      </c>
    </row>
    <row r="4346" spans="1:20" x14ac:dyDescent="0.25">
      <c r="A4346" t="s">
        <v>4495</v>
      </c>
      <c r="H4346">
        <v>20.3138828201911</v>
      </c>
      <c r="I4346">
        <v>27.7007493002606</v>
      </c>
      <c r="K4346">
        <f>(F4346*(1/$K$1)^1+E4346*(1/$K$1)^2+D4346*(1/$K$1)^3+C4346*(1/$K$1)^4+B4346*(1/$K$1)^5)*($K$1-1)</f>
        <v>0</v>
      </c>
      <c r="L4346">
        <f>(ABS(K4346-G4346))^2</f>
        <v>0</v>
      </c>
      <c r="N4346">
        <f>(G4346*(1/$N$1)^1+F4346*(1/$N$1)^2+E4346*(1/$N$1)^3+D4346*(1/$N$1)^4+C4346*(1/$N$1)^5+B4346*(1/$N$1)^6)*($N$1-1)</f>
        <v>0</v>
      </c>
      <c r="O4346">
        <f>(ABS(N4346-H4346))^2</f>
        <v>412.65383523245515</v>
      </c>
      <c r="Q4346">
        <f>(H4346*(1/$Q$1)^1+G4346*(1/$Q$1)^2+F4346*(1/$Q$1)^3+E4346*(1/$Q$1)^4+D4346*(1/$Q$1)^5+C4346*(1/$Q$1)^6+B4346*(1/$Q$1)^7)*($Q$1-1)</f>
        <v>11.849764978444808</v>
      </c>
      <c r="R4346">
        <f>(ABS(Q4346-I4346))^2</f>
        <v>251.25370397045006</v>
      </c>
      <c r="T4346">
        <f>(I4346*(1/$T$1)^1+H4346*(1/$T$1)^2+G4346*(1/$T$1)^3+F4346*(1/$T$1)^4+E4346*(1/$T$1)^5+D4346*(1/$T$1)^6+C4346*(1/$T$1)^7+B4346*(1/$T$1)^8)*($T$1-1)</f>
        <v>22.178331972910978</v>
      </c>
    </row>
    <row r="4347" spans="1:20" x14ac:dyDescent="0.25">
      <c r="A4347" t="s">
        <v>4171</v>
      </c>
      <c r="H4347">
        <v>14</v>
      </c>
      <c r="I4347">
        <v>21</v>
      </c>
      <c r="K4347">
        <f>(F4347*(1/$K$1)^1+E4347*(1/$K$1)^2+D4347*(1/$K$1)^3+C4347*(1/$K$1)^4+B4347*(1/$K$1)^5)*($K$1-1)</f>
        <v>0</v>
      </c>
      <c r="L4347">
        <f>(ABS(K4347-G4347))^2</f>
        <v>0</v>
      </c>
      <c r="N4347">
        <f>(G4347*(1/$N$1)^1+F4347*(1/$N$1)^2+E4347*(1/$N$1)^3+D4347*(1/$N$1)^4+C4347*(1/$N$1)^5+B4347*(1/$N$1)^6)*($N$1-1)</f>
        <v>0</v>
      </c>
      <c r="O4347">
        <f>(ABS(N4347-H4347))^2</f>
        <v>196</v>
      </c>
      <c r="Q4347">
        <f>(H4347*(1/$Q$1)^1+G4347*(1/$Q$1)^2+F4347*(1/$Q$1)^3+E4347*(1/$Q$1)^4+D4347*(1/$Q$1)^5+C4347*(1/$Q$1)^6+B4347*(1/$Q$1)^7)*($Q$1-1)</f>
        <v>8.1666666666666679</v>
      </c>
      <c r="R4347">
        <f>(ABS(Q4347-I4347))^2</f>
        <v>164.6944444444444</v>
      </c>
      <c r="T4347">
        <f>(I4347*(1/$T$1)^1+H4347*(1/$T$1)^2+G4347*(1/$T$1)^3+F4347*(1/$T$1)^4+E4347*(1/$T$1)^5+D4347*(1/$T$1)^6+C4347*(1/$T$1)^7+B4347*(1/$T$1)^8)*($T$1-1)</f>
        <v>16.486968449931414</v>
      </c>
    </row>
    <row r="4348" spans="1:20" x14ac:dyDescent="0.25">
      <c r="A4348" t="s">
        <v>4194</v>
      </c>
      <c r="H4348">
        <v>31</v>
      </c>
      <c r="I4348">
        <v>8</v>
      </c>
      <c r="K4348">
        <f>(F4348*(1/$K$1)^1+E4348*(1/$K$1)^2+D4348*(1/$K$1)^3+C4348*(1/$K$1)^4+B4348*(1/$K$1)^5)*($K$1-1)</f>
        <v>0</v>
      </c>
      <c r="L4348">
        <f>(ABS(K4348-G4348))^2</f>
        <v>0</v>
      </c>
      <c r="N4348">
        <f>(G4348*(1/$N$1)^1+F4348*(1/$N$1)^2+E4348*(1/$N$1)^3+D4348*(1/$N$1)^4+C4348*(1/$N$1)^5+B4348*(1/$N$1)^6)*($N$1-1)</f>
        <v>0</v>
      </c>
      <c r="O4348">
        <f>(ABS(N4348-H4348))^2</f>
        <v>961</v>
      </c>
      <c r="Q4348">
        <f>(H4348*(1/$Q$1)^1+G4348*(1/$Q$1)^2+F4348*(1/$Q$1)^3+E4348*(1/$Q$1)^4+D4348*(1/$Q$1)^5+C4348*(1/$Q$1)^6+B4348*(1/$Q$1)^7)*($Q$1-1)</f>
        <v>18.083333333333332</v>
      </c>
      <c r="R4348">
        <f>(ABS(Q4348-I4348))^2</f>
        <v>101.67361111111109</v>
      </c>
      <c r="T4348">
        <f>(I4348*(1/$T$1)^1+H4348*(1/$T$1)^2+G4348*(1/$T$1)^3+F4348*(1/$T$1)^4+E4348*(1/$T$1)^5+D4348*(1/$T$1)^6+C4348*(1/$T$1)^7+B4348*(1/$T$1)^8)*($T$1-1)</f>
        <v>12.266117969821673</v>
      </c>
    </row>
    <row r="4349" spans="1:20" x14ac:dyDescent="0.25">
      <c r="A4349" t="s">
        <v>357</v>
      </c>
      <c r="B4349">
        <v>82.644445788979397</v>
      </c>
      <c r="C4349">
        <v>138.72820467689999</v>
      </c>
      <c r="D4349">
        <v>98.900505964803401</v>
      </c>
      <c r="E4349">
        <v>136.49169857346399</v>
      </c>
      <c r="F4349">
        <v>76.771044093751598</v>
      </c>
      <c r="G4349">
        <v>113.41349208913999</v>
      </c>
      <c r="H4349">
        <v>103.94026354845001</v>
      </c>
      <c r="I4349">
        <v>112.83011226175</v>
      </c>
      <c r="K4349">
        <f>(F4349*(1/$K$1)^1+E4349*(1/$K$1)^2+D4349*(1/$K$1)^3+C4349*(1/$K$1)^4+B4349*(1/$K$1)^5)*($K$1-1)</f>
        <v>92.197022576572735</v>
      </c>
      <c r="L4349">
        <f>(ABS(K4349-G4349))^2</f>
        <v>450.13857857769597</v>
      </c>
      <c r="N4349">
        <f>(G4349*(1/$N$1)^1+F4349*(1/$N$1)^2+E4349*(1/$N$1)^3+D4349*(1/$N$1)^4+C4349*(1/$N$1)^5+B4349*(1/$N$1)^6)*($N$1-1)</f>
        <v>106.01276102685006</v>
      </c>
      <c r="O4349">
        <f>(ABS(N4349-H4349))^2</f>
        <v>4.2952457979745748</v>
      </c>
      <c r="Q4349">
        <f>(H4349*(1/$Q$1)^1+G4349*(1/$Q$1)^2+F4349*(1/$Q$1)^3+E4349*(1/$Q$1)^4+D4349*(1/$Q$1)^5+C4349*(1/$Q$1)^6+B4349*(1/$Q$1)^7)*($Q$1-1)</f>
        <v>104.73946448355942</v>
      </c>
      <c r="R4349">
        <f>(ABS(Q4349-I4349))^2</f>
        <v>65.45858147074027</v>
      </c>
      <c r="T4349">
        <f>(I4349*(1/$T$1)^1+H4349*(1/$T$1)^2+G4349*(1/$T$1)^3+F4349*(1/$T$1)^4+E4349*(1/$T$1)^5+D4349*(1/$T$1)^6+C4349*(1/$T$1)^7+B4349*(1/$T$1)^8)*($T$1-1)</f>
        <v>109.85712385403967</v>
      </c>
    </row>
    <row r="4350" spans="1:20" x14ac:dyDescent="0.25">
      <c r="A4350" t="s">
        <v>1788</v>
      </c>
      <c r="B4350">
        <v>32</v>
      </c>
      <c r="C4350">
        <v>39</v>
      </c>
      <c r="D4350">
        <v>41.243337847054697</v>
      </c>
      <c r="E4350">
        <v>23.3917438535534</v>
      </c>
      <c r="F4350">
        <v>38.165476813692401</v>
      </c>
      <c r="G4350">
        <v>13.533121257741501</v>
      </c>
      <c r="H4350">
        <v>26.4696048869157</v>
      </c>
      <c r="I4350">
        <v>51.092493153813997</v>
      </c>
      <c r="K4350">
        <f>(F4350*(1/$K$1)^1+E4350*(1/$K$1)^2+D4350*(1/$K$1)^3+C4350*(1/$K$1)^4+B4350*(1/$K$1)^5)*($K$1-1)</f>
        <v>35.061419117779501</v>
      </c>
      <c r="L4350">
        <f>(ABS(K4350-G4350))^2</f>
        <v>463.46760875051683</v>
      </c>
      <c r="N4350">
        <f>(G4350*(1/$N$1)^1+F4350*(1/$N$1)^2+E4350*(1/$N$1)^3+D4350*(1/$N$1)^4+C4350*(1/$N$1)^5+B4350*(1/$N$1)^6)*($N$1-1)</f>
        <v>21.904586773199107</v>
      </c>
      <c r="O4350">
        <f>(ABS(N4350-H4350))^2</f>
        <v>20.839390378560608</v>
      </c>
      <c r="Q4350">
        <f>(H4350*(1/$Q$1)^1+G4350*(1/$Q$1)^2+F4350*(1/$Q$1)^3+E4350*(1/$Q$1)^4+D4350*(1/$Q$1)^5+C4350*(1/$Q$1)^6+B4350*(1/$Q$1)^7)*($Q$1-1)</f>
        <v>24.690640661239598</v>
      </c>
      <c r="R4350">
        <f>(ABS(Q4350-I4350))^2</f>
        <v>697.05781503965704</v>
      </c>
      <c r="T4350">
        <f>(I4350*(1/$T$1)^1+H4350*(1/$T$1)^2+G4350*(1/$T$1)^3+F4350*(1/$T$1)^4+E4350*(1/$T$1)^5+D4350*(1/$T$1)^6+C4350*(1/$T$1)^7+B4350*(1/$T$1)^8)*($T$1-1)</f>
        <v>41.272410617969811</v>
      </c>
    </row>
    <row r="4351" spans="1:20" x14ac:dyDescent="0.25">
      <c r="A4351" t="s">
        <v>4120</v>
      </c>
      <c r="H4351">
        <v>14</v>
      </c>
      <c r="I4351">
        <v>8</v>
      </c>
      <c r="K4351">
        <f>(F4351*(1/$K$1)^1+E4351*(1/$K$1)^2+D4351*(1/$K$1)^3+C4351*(1/$K$1)^4+B4351*(1/$K$1)^5)*($K$1-1)</f>
        <v>0</v>
      </c>
      <c r="L4351">
        <f>(ABS(K4351-G4351))^2</f>
        <v>0</v>
      </c>
      <c r="N4351">
        <f>(G4351*(1/$N$1)^1+F4351*(1/$N$1)^2+E4351*(1/$N$1)^3+D4351*(1/$N$1)^4+C4351*(1/$N$1)^5+B4351*(1/$N$1)^6)*($N$1-1)</f>
        <v>0</v>
      </c>
      <c r="O4351">
        <f>(ABS(N4351-H4351))^2</f>
        <v>196</v>
      </c>
      <c r="Q4351">
        <f>(H4351*(1/$Q$1)^1+G4351*(1/$Q$1)^2+F4351*(1/$Q$1)^3+E4351*(1/$Q$1)^4+D4351*(1/$Q$1)^5+C4351*(1/$Q$1)^6+B4351*(1/$Q$1)^7)*($Q$1-1)</f>
        <v>8.1666666666666679</v>
      </c>
      <c r="R4351">
        <f>(ABS(Q4351-I4351))^2</f>
        <v>2.7777777777778172E-2</v>
      </c>
      <c r="T4351">
        <f>(I4351*(1/$T$1)^1+H4351*(1/$T$1)^2+G4351*(1/$T$1)^3+F4351*(1/$T$1)^4+E4351*(1/$T$1)^5+D4351*(1/$T$1)^6+C4351*(1/$T$1)^7+B4351*(1/$T$1)^8)*($T$1-1)</f>
        <v>8.3017832647462289</v>
      </c>
    </row>
    <row r="4352" spans="1:20" x14ac:dyDescent="0.25">
      <c r="A4352" t="s">
        <v>4121</v>
      </c>
      <c r="H4352">
        <v>15</v>
      </c>
      <c r="I4352">
        <v>14</v>
      </c>
      <c r="K4352">
        <f>(F4352*(1/$K$1)^1+E4352*(1/$K$1)^2+D4352*(1/$K$1)^3+C4352*(1/$K$1)^4+B4352*(1/$K$1)^5)*($K$1-1)</f>
        <v>0</v>
      </c>
      <c r="L4352">
        <f>(ABS(K4352-G4352))^2</f>
        <v>0</v>
      </c>
      <c r="N4352">
        <f>(G4352*(1/$N$1)^1+F4352*(1/$N$1)^2+E4352*(1/$N$1)^3+D4352*(1/$N$1)^4+C4352*(1/$N$1)^5+B4352*(1/$N$1)^6)*($N$1-1)</f>
        <v>0</v>
      </c>
      <c r="O4352">
        <f>(ABS(N4352-H4352))^2</f>
        <v>225</v>
      </c>
      <c r="Q4352">
        <f>(H4352*(1/$Q$1)^1+G4352*(1/$Q$1)^2+F4352*(1/$Q$1)^3+E4352*(1/$Q$1)^4+D4352*(1/$Q$1)^5+C4352*(1/$Q$1)^6+B4352*(1/$Q$1)^7)*($Q$1-1)</f>
        <v>8.75</v>
      </c>
      <c r="R4352">
        <f>(ABS(Q4352-I4352))^2</f>
        <v>27.5625</v>
      </c>
      <c r="T4352">
        <f>(I4352*(1/$T$1)^1+H4352*(1/$T$1)^2+G4352*(1/$T$1)^3+F4352*(1/$T$1)^4+E4352*(1/$T$1)^5+D4352*(1/$T$1)^6+C4352*(1/$T$1)^7+B4352*(1/$T$1)^8)*($T$1-1)</f>
        <v>12.31275720164609</v>
      </c>
    </row>
    <row r="4353" spans="1:20" x14ac:dyDescent="0.25">
      <c r="A4353" t="s">
        <v>4438</v>
      </c>
      <c r="H4353">
        <v>12</v>
      </c>
      <c r="I4353">
        <v>35.580073545668</v>
      </c>
      <c r="K4353">
        <f>(F4353*(1/$K$1)^1+E4353*(1/$K$1)^2+D4353*(1/$K$1)^3+C4353*(1/$K$1)^4+B4353*(1/$K$1)^5)*($K$1-1)</f>
        <v>0</v>
      </c>
      <c r="L4353">
        <f>(ABS(K4353-G4353))^2</f>
        <v>0</v>
      </c>
      <c r="N4353">
        <f>(G4353*(1/$N$1)^1+F4353*(1/$N$1)^2+E4353*(1/$N$1)^3+D4353*(1/$N$1)^4+C4353*(1/$N$1)^5+B4353*(1/$N$1)^6)*($N$1-1)</f>
        <v>0</v>
      </c>
      <c r="O4353">
        <f>(ABS(N4353-H4353))^2</f>
        <v>144</v>
      </c>
      <c r="Q4353">
        <f>(H4353*(1/$Q$1)^1+G4353*(1/$Q$1)^2+F4353*(1/$Q$1)^3+E4353*(1/$Q$1)^4+D4353*(1/$Q$1)^5+C4353*(1/$Q$1)^6+B4353*(1/$Q$1)^7)*($Q$1-1)</f>
        <v>7</v>
      </c>
      <c r="R4353">
        <f>(ABS(Q4353-I4353))^2</f>
        <v>816.8206038757919</v>
      </c>
      <c r="T4353">
        <f>(I4353*(1/$T$1)^1+H4353*(1/$T$1)^2+G4353*(1/$T$1)^3+F4353*(1/$T$1)^4+E4353*(1/$T$1)^5+D4353*(1/$T$1)^6+C4353*(1/$T$1)^7+B4353*(1/$T$1)^8)*($T$1-1)</f>
        <v>25.200622438218947</v>
      </c>
    </row>
    <row r="4354" spans="1:20" x14ac:dyDescent="0.25">
      <c r="A4354" t="s">
        <v>4122</v>
      </c>
      <c r="H4354">
        <v>7</v>
      </c>
      <c r="K4354">
        <f>(F4354*(1/$K$1)^1+E4354*(1/$K$1)^2+D4354*(1/$K$1)^3+C4354*(1/$K$1)^4+B4354*(1/$K$1)^5)*($K$1-1)</f>
        <v>0</v>
      </c>
      <c r="L4354">
        <f>(ABS(K4354-G4354))^2</f>
        <v>0</v>
      </c>
      <c r="N4354">
        <f>(G4354*(1/$N$1)^1+F4354*(1/$N$1)^2+E4354*(1/$N$1)^3+D4354*(1/$N$1)^4+C4354*(1/$N$1)^5+B4354*(1/$N$1)^6)*($N$1-1)</f>
        <v>0</v>
      </c>
      <c r="O4354">
        <f>(ABS(N4354-H4354))^2</f>
        <v>49</v>
      </c>
      <c r="Q4354">
        <f>(H4354*(1/$Q$1)^1+G4354*(1/$Q$1)^2+F4354*(1/$Q$1)^3+E4354*(1/$Q$1)^4+D4354*(1/$Q$1)^5+C4354*(1/$Q$1)^6+B4354*(1/$Q$1)^7)*($Q$1-1)</f>
        <v>4.0833333333333339</v>
      </c>
      <c r="R4354">
        <f>(ABS(Q4354-I4354))^2</f>
        <v>16.673611111111114</v>
      </c>
      <c r="T4354">
        <f>(I4354*(1/$T$1)^1+H4354*(1/$T$1)^2+G4354*(1/$T$1)^3+F4354*(1/$T$1)^4+E4354*(1/$T$1)^5+D4354*(1/$T$1)^6+C4354*(1/$T$1)^7+B4354*(1/$T$1)^8)*($T$1-1)</f>
        <v>1.6323731138545952</v>
      </c>
    </row>
    <row r="4355" spans="1:20" x14ac:dyDescent="0.25">
      <c r="A4355" t="s">
        <v>4207</v>
      </c>
      <c r="H4355">
        <v>36.441874635009498</v>
      </c>
      <c r="I4355">
        <v>24</v>
      </c>
      <c r="K4355">
        <f>(F4355*(1/$K$1)^1+E4355*(1/$K$1)^2+D4355*(1/$K$1)^3+C4355*(1/$K$1)^4+B4355*(1/$K$1)^5)*($K$1-1)</f>
        <v>0</v>
      </c>
      <c r="L4355">
        <f>(ABS(K4355-G4355))^2</f>
        <v>0</v>
      </c>
      <c r="N4355">
        <f>(G4355*(1/$N$1)^1+F4355*(1/$N$1)^2+E4355*(1/$N$1)^3+D4355*(1/$N$1)^4+C4355*(1/$N$1)^5+B4355*(1/$N$1)^6)*($N$1-1)</f>
        <v>0</v>
      </c>
      <c r="O4355">
        <f>(ABS(N4355-H4355))^2</f>
        <v>1328.0102269137485</v>
      </c>
      <c r="Q4355">
        <f>(H4355*(1/$Q$1)^1+G4355*(1/$Q$1)^2+F4355*(1/$Q$1)^3+E4355*(1/$Q$1)^4+D4355*(1/$Q$1)^5+C4355*(1/$Q$1)^6+B4355*(1/$Q$1)^7)*($Q$1-1)</f>
        <v>21.257760203755542</v>
      </c>
      <c r="R4355">
        <f>(ABS(Q4355-I4355))^2</f>
        <v>7.5198791001068495</v>
      </c>
      <c r="T4355">
        <f>(I4355*(1/$T$1)^1+H4355*(1/$T$1)^2+G4355*(1/$T$1)^3+F4355*(1/$T$1)^4+E4355*(1/$T$1)^5+D4355*(1/$T$1)^6+C4355*(1/$T$1)^7+B4355*(1/$T$1)^8)*($T$1-1)</f>
        <v>23.609216307203862</v>
      </c>
    </row>
    <row r="4356" spans="1:20" x14ac:dyDescent="0.25">
      <c r="A4356" t="s">
        <v>4274</v>
      </c>
      <c r="H4356">
        <v>80.295085110888294</v>
      </c>
      <c r="I4356">
        <v>87.936826936549295</v>
      </c>
      <c r="K4356">
        <f>(F4356*(1/$K$1)^1+E4356*(1/$K$1)^2+D4356*(1/$K$1)^3+C4356*(1/$K$1)^4+B4356*(1/$K$1)^5)*($K$1-1)</f>
        <v>0</v>
      </c>
      <c r="L4356">
        <f>(ABS(K4356-G4356))^2</f>
        <v>0</v>
      </c>
      <c r="N4356">
        <f>(G4356*(1/$N$1)^1+F4356*(1/$N$1)^2+E4356*(1/$N$1)^3+D4356*(1/$N$1)^4+C4356*(1/$N$1)^5+B4356*(1/$N$1)^6)*($N$1-1)</f>
        <v>0</v>
      </c>
      <c r="O4356">
        <f>(ABS(N4356-H4356))^2</f>
        <v>6447.3006929647954</v>
      </c>
      <c r="Q4356">
        <f>(H4356*(1/$Q$1)^1+G4356*(1/$Q$1)^2+F4356*(1/$Q$1)^3+E4356*(1/$Q$1)^4+D4356*(1/$Q$1)^5+C4356*(1/$Q$1)^6+B4356*(1/$Q$1)^7)*($Q$1-1)</f>
        <v>46.838799648018174</v>
      </c>
      <c r="R4356">
        <f>(ABS(Q4356-I4356))^2</f>
        <v>1689.0478470088487</v>
      </c>
      <c r="T4356">
        <f>(I4356*(1/$T$1)^1+H4356*(1/$T$1)^2+G4356*(1/$T$1)^3+F4356*(1/$T$1)^4+E4356*(1/$T$1)^5+D4356*(1/$T$1)^6+C4356*(1/$T$1)^7+B4356*(1/$T$1)^8)*($T$1-1)</f>
        <v>74.092137219104444</v>
      </c>
    </row>
    <row r="4357" spans="1:20" x14ac:dyDescent="0.25">
      <c r="A4357" t="s">
        <v>4497</v>
      </c>
      <c r="H4357">
        <v>19</v>
      </c>
      <c r="I4357">
        <v>52.939209773831401</v>
      </c>
      <c r="K4357">
        <f>(F4357*(1/$K$1)^1+E4357*(1/$K$1)^2+D4357*(1/$K$1)^3+C4357*(1/$K$1)^4+B4357*(1/$K$1)^5)*($K$1-1)</f>
        <v>0</v>
      </c>
      <c r="L4357">
        <f>(ABS(K4357-G4357))^2</f>
        <v>0</v>
      </c>
      <c r="N4357">
        <f>(G4357*(1/$N$1)^1+F4357*(1/$N$1)^2+E4357*(1/$N$1)^3+D4357*(1/$N$1)^4+C4357*(1/$N$1)^5+B4357*(1/$N$1)^6)*($N$1-1)</f>
        <v>0</v>
      </c>
      <c r="O4357">
        <f>(ABS(N4357-H4357))^2</f>
        <v>361</v>
      </c>
      <c r="Q4357">
        <f>(H4357*(1/$Q$1)^1+G4357*(1/$Q$1)^2+F4357*(1/$Q$1)^3+E4357*(1/$Q$1)^4+D4357*(1/$Q$1)^5+C4357*(1/$Q$1)^6+B4357*(1/$Q$1)^7)*($Q$1-1)</f>
        <v>11.083333333333334</v>
      </c>
      <c r="R4357">
        <f>(ABS(Q4357-I4357))^2</f>
        <v>1751.9143926022409</v>
      </c>
      <c r="T4357">
        <f>(I4357*(1/$T$1)^1+H4357*(1/$T$1)^2+G4357*(1/$T$1)^3+F4357*(1/$T$1)^4+E4357*(1/$T$1)^5+D4357*(1/$T$1)^6+C4357*(1/$T$1)^7+B4357*(1/$T$1)^8)*($T$1-1)</f>
        <v>37.762822066102352</v>
      </c>
    </row>
    <row r="4358" spans="1:20" x14ac:dyDescent="0.25">
      <c r="A4358" t="s">
        <v>4412</v>
      </c>
      <c r="H4358">
        <v>7</v>
      </c>
      <c r="I4358">
        <v>5</v>
      </c>
      <c r="K4358">
        <f>(F4358*(1/$K$1)^1+E4358*(1/$K$1)^2+D4358*(1/$K$1)^3+C4358*(1/$K$1)^4+B4358*(1/$K$1)^5)*($K$1-1)</f>
        <v>0</v>
      </c>
      <c r="L4358">
        <f>(ABS(K4358-G4358))^2</f>
        <v>0</v>
      </c>
      <c r="N4358">
        <f>(G4358*(1/$N$1)^1+F4358*(1/$N$1)^2+E4358*(1/$N$1)^3+D4358*(1/$N$1)^4+C4358*(1/$N$1)^5+B4358*(1/$N$1)^6)*($N$1-1)</f>
        <v>0</v>
      </c>
      <c r="O4358">
        <f>(ABS(N4358-H4358))^2</f>
        <v>49</v>
      </c>
      <c r="Q4358">
        <f>(H4358*(1/$Q$1)^1+G4358*(1/$Q$1)^2+F4358*(1/$Q$1)^3+E4358*(1/$Q$1)^4+D4358*(1/$Q$1)^5+C4358*(1/$Q$1)^6+B4358*(1/$Q$1)^7)*($Q$1-1)</f>
        <v>4.0833333333333339</v>
      </c>
      <c r="R4358">
        <f>(ABS(Q4358-I4358))^2</f>
        <v>0.84027777777777668</v>
      </c>
      <c r="T4358">
        <f>(I4358*(1/$T$1)^1+H4358*(1/$T$1)^2+G4358*(1/$T$1)^3+F4358*(1/$T$1)^4+E4358*(1/$T$1)^5+D4358*(1/$T$1)^6+C4358*(1/$T$1)^7+B4358*(1/$T$1)^8)*($T$1-1)</f>
        <v>4.7805212620027433</v>
      </c>
    </row>
    <row r="4359" spans="1:20" x14ac:dyDescent="0.25">
      <c r="A4359" t="s">
        <v>4429</v>
      </c>
      <c r="H4359">
        <v>9</v>
      </c>
      <c r="I4359">
        <v>29</v>
      </c>
      <c r="K4359">
        <f>(F4359*(1/$K$1)^1+E4359*(1/$K$1)^2+D4359*(1/$K$1)^3+C4359*(1/$K$1)^4+B4359*(1/$K$1)^5)*($K$1-1)</f>
        <v>0</v>
      </c>
      <c r="L4359">
        <f>(ABS(K4359-G4359))^2</f>
        <v>0</v>
      </c>
      <c r="N4359">
        <f>(G4359*(1/$N$1)^1+F4359*(1/$N$1)^2+E4359*(1/$N$1)^3+D4359*(1/$N$1)^4+C4359*(1/$N$1)^5+B4359*(1/$N$1)^6)*($N$1-1)</f>
        <v>0</v>
      </c>
      <c r="O4359">
        <f>(ABS(N4359-H4359))^2</f>
        <v>81</v>
      </c>
      <c r="Q4359">
        <f>(H4359*(1/$Q$1)^1+G4359*(1/$Q$1)^2+F4359*(1/$Q$1)^3+E4359*(1/$Q$1)^4+D4359*(1/$Q$1)^5+C4359*(1/$Q$1)^6+B4359*(1/$Q$1)^7)*($Q$1-1)</f>
        <v>5.25</v>
      </c>
      <c r="R4359">
        <f>(ABS(Q4359-I4359))^2</f>
        <v>564.0625</v>
      </c>
      <c r="T4359">
        <f>(I4359*(1/$T$1)^1+H4359*(1/$T$1)^2+G4359*(1/$T$1)^3+F4359*(1/$T$1)^4+E4359*(1/$T$1)^5+D4359*(1/$T$1)^6+C4359*(1/$T$1)^7+B4359*(1/$T$1)^8)*($T$1-1)</f>
        <v>20.358024691358025</v>
      </c>
    </row>
    <row r="4360" spans="1:20" x14ac:dyDescent="0.25">
      <c r="A4360" t="s">
        <v>4413</v>
      </c>
      <c r="H4360">
        <v>37</v>
      </c>
      <c r="I4360">
        <v>14</v>
      </c>
      <c r="K4360">
        <f>(F4360*(1/$K$1)^1+E4360*(1/$K$1)^2+D4360*(1/$K$1)^3+C4360*(1/$K$1)^4+B4360*(1/$K$1)^5)*($K$1-1)</f>
        <v>0</v>
      </c>
      <c r="L4360">
        <f>(ABS(K4360-G4360))^2</f>
        <v>0</v>
      </c>
      <c r="N4360">
        <f>(G4360*(1/$N$1)^1+F4360*(1/$N$1)^2+E4360*(1/$N$1)^3+D4360*(1/$N$1)^4+C4360*(1/$N$1)^5+B4360*(1/$N$1)^6)*($N$1-1)</f>
        <v>0</v>
      </c>
      <c r="O4360">
        <f>(ABS(N4360-H4360))^2</f>
        <v>1369</v>
      </c>
      <c r="Q4360">
        <f>(H4360*(1/$Q$1)^1+G4360*(1/$Q$1)^2+F4360*(1/$Q$1)^3+E4360*(1/$Q$1)^4+D4360*(1/$Q$1)^5+C4360*(1/$Q$1)^6+B4360*(1/$Q$1)^7)*($Q$1-1)</f>
        <v>21.583333333333332</v>
      </c>
      <c r="R4360">
        <f>(ABS(Q4360-I4360))^2</f>
        <v>57.506944444444429</v>
      </c>
      <c r="T4360">
        <f>(I4360*(1/$T$1)^1+H4360*(1/$T$1)^2+G4360*(1/$T$1)^3+F4360*(1/$T$1)^4+E4360*(1/$T$1)^5+D4360*(1/$T$1)^6+C4360*(1/$T$1)^7+B4360*(1/$T$1)^8)*($T$1-1)</f>
        <v>17.443072702331964</v>
      </c>
    </row>
    <row r="4361" spans="1:20" x14ac:dyDescent="0.25">
      <c r="A4361" t="s">
        <v>4278</v>
      </c>
      <c r="H4361">
        <v>4</v>
      </c>
      <c r="K4361">
        <f>(F4361*(1/$K$1)^1+E4361*(1/$K$1)^2+D4361*(1/$K$1)^3+C4361*(1/$K$1)^4+B4361*(1/$K$1)^5)*($K$1-1)</f>
        <v>0</v>
      </c>
      <c r="L4361">
        <f>(ABS(K4361-G4361))^2</f>
        <v>0</v>
      </c>
      <c r="N4361">
        <f>(G4361*(1/$N$1)^1+F4361*(1/$N$1)^2+E4361*(1/$N$1)^3+D4361*(1/$N$1)^4+C4361*(1/$N$1)^5+B4361*(1/$N$1)^6)*($N$1-1)</f>
        <v>0</v>
      </c>
      <c r="O4361">
        <f>(ABS(N4361-H4361))^2</f>
        <v>16</v>
      </c>
      <c r="Q4361">
        <f>(H4361*(1/$Q$1)^1+G4361*(1/$Q$1)^2+F4361*(1/$Q$1)^3+E4361*(1/$Q$1)^4+D4361*(1/$Q$1)^5+C4361*(1/$Q$1)^6+B4361*(1/$Q$1)^7)*($Q$1-1)</f>
        <v>2.3333333333333335</v>
      </c>
      <c r="R4361">
        <f>(ABS(Q4361-I4361))^2</f>
        <v>5.4444444444444455</v>
      </c>
      <c r="T4361">
        <f>(I4361*(1/$T$1)^1+H4361*(1/$T$1)^2+G4361*(1/$T$1)^3+F4361*(1/$T$1)^4+E4361*(1/$T$1)^5+D4361*(1/$T$1)^6+C4361*(1/$T$1)^7+B4361*(1/$T$1)^8)*($T$1-1)</f>
        <v>0.93278463648834009</v>
      </c>
    </row>
    <row r="4362" spans="1:20" x14ac:dyDescent="0.25">
      <c r="A4362" t="s">
        <v>4195</v>
      </c>
      <c r="H4362">
        <v>6</v>
      </c>
      <c r="I4362">
        <v>5</v>
      </c>
      <c r="K4362">
        <f>(F4362*(1/$K$1)^1+E4362*(1/$K$1)^2+D4362*(1/$K$1)^3+C4362*(1/$K$1)^4+B4362*(1/$K$1)^5)*($K$1-1)</f>
        <v>0</v>
      </c>
      <c r="L4362">
        <f>(ABS(K4362-G4362))^2</f>
        <v>0</v>
      </c>
      <c r="N4362">
        <f>(G4362*(1/$N$1)^1+F4362*(1/$N$1)^2+E4362*(1/$N$1)^3+D4362*(1/$N$1)^4+C4362*(1/$N$1)^5+B4362*(1/$N$1)^6)*($N$1-1)</f>
        <v>0</v>
      </c>
      <c r="O4362">
        <f>(ABS(N4362-H4362))^2</f>
        <v>36</v>
      </c>
      <c r="Q4362">
        <f>(H4362*(1/$Q$1)^1+G4362*(1/$Q$1)^2+F4362*(1/$Q$1)^3+E4362*(1/$Q$1)^4+D4362*(1/$Q$1)^5+C4362*(1/$Q$1)^6+B4362*(1/$Q$1)^7)*($Q$1-1)</f>
        <v>3.5</v>
      </c>
      <c r="R4362">
        <f>(ABS(Q4362-I4362))^2</f>
        <v>2.25</v>
      </c>
      <c r="T4362">
        <f>(I4362*(1/$T$1)^1+H4362*(1/$T$1)^2+G4362*(1/$T$1)^3+F4362*(1/$T$1)^4+E4362*(1/$T$1)^5+D4362*(1/$T$1)^6+C4362*(1/$T$1)^7+B4362*(1/$T$1)^8)*($T$1-1)</f>
        <v>4.5473251028806585</v>
      </c>
    </row>
    <row r="4363" spans="1:20" x14ac:dyDescent="0.25">
      <c r="A4363" t="s">
        <v>4277</v>
      </c>
      <c r="H4363">
        <v>20.3138828201911</v>
      </c>
      <c r="I4363">
        <v>37.308776070143502</v>
      </c>
      <c r="K4363">
        <f>(F4363*(1/$K$1)^1+E4363*(1/$K$1)^2+D4363*(1/$K$1)^3+C4363*(1/$K$1)^4+B4363*(1/$K$1)^5)*($K$1-1)</f>
        <v>0</v>
      </c>
      <c r="L4363">
        <f>(ABS(K4363-G4363))^2</f>
        <v>0</v>
      </c>
      <c r="N4363">
        <f>(G4363*(1/$N$1)^1+F4363*(1/$N$1)^2+E4363*(1/$N$1)^3+D4363*(1/$N$1)^4+C4363*(1/$N$1)^5+B4363*(1/$N$1)^6)*($N$1-1)</f>
        <v>0</v>
      </c>
      <c r="O4363">
        <f>(ABS(N4363-H4363))^2</f>
        <v>412.65383523245515</v>
      </c>
      <c r="Q4363">
        <f>(H4363*(1/$Q$1)^1+G4363*(1/$Q$1)^2+F4363*(1/$Q$1)^3+E4363*(1/$Q$1)^4+D4363*(1/$Q$1)^5+C4363*(1/$Q$1)^6+B4363*(1/$Q$1)^7)*($Q$1-1)</f>
        <v>11.849764978444808</v>
      </c>
      <c r="R4363">
        <f>(ABS(Q4363-I4363))^2</f>
        <v>648.16124576723701</v>
      </c>
      <c r="T4363">
        <f>(I4363*(1/$T$1)^1+H4363*(1/$T$1)^2+G4363*(1/$T$1)^3+F4363*(1/$T$1)^4+E4363*(1/$T$1)^5+D4363*(1/$T$1)^6+C4363*(1/$T$1)^7+B4363*(1/$T$1)^8)*($T$1-1)</f>
        <v>28.227830309503918</v>
      </c>
    </row>
    <row r="4364" spans="1:20" x14ac:dyDescent="0.25">
      <c r="A4364" t="s">
        <v>4267</v>
      </c>
      <c r="H4364">
        <v>19.698310613518601</v>
      </c>
      <c r="I4364">
        <v>10.464727513431701</v>
      </c>
      <c r="K4364">
        <f>(F4364*(1/$K$1)^1+E4364*(1/$K$1)^2+D4364*(1/$K$1)^3+C4364*(1/$K$1)^4+B4364*(1/$K$1)^5)*($K$1-1)</f>
        <v>0</v>
      </c>
      <c r="L4364">
        <f>(ABS(K4364-G4364))^2</f>
        <v>0</v>
      </c>
      <c r="N4364">
        <f>(G4364*(1/$N$1)^1+F4364*(1/$N$1)^2+E4364*(1/$N$1)^3+D4364*(1/$N$1)^4+C4364*(1/$N$1)^5+B4364*(1/$N$1)^6)*($N$1-1)</f>
        <v>0</v>
      </c>
      <c r="O4364">
        <f>(ABS(N4364-H4364))^2</f>
        <v>388.02344102665955</v>
      </c>
      <c r="Q4364">
        <f>(H4364*(1/$Q$1)^1+G4364*(1/$Q$1)^2+F4364*(1/$Q$1)^3+E4364*(1/$Q$1)^4+D4364*(1/$Q$1)^5+C4364*(1/$Q$1)^6+B4364*(1/$Q$1)^7)*($Q$1-1)</f>
        <v>11.490681191219183</v>
      </c>
      <c r="R4364">
        <f>(ABS(Q4364-I4364))^2</f>
        <v>1.0525809489656615</v>
      </c>
      <c r="T4364">
        <f>(I4364*(1/$T$1)^1+H4364*(1/$T$1)^2+G4364*(1/$T$1)^3+F4364*(1/$T$1)^4+E4364*(1/$T$1)^5+D4364*(1/$T$1)^6+C4364*(1/$T$1)^7+B4364*(1/$T$1)^8)*($T$1-1)</f>
        <v>11.182472884723335</v>
      </c>
    </row>
    <row r="4365" spans="1:20" x14ac:dyDescent="0.25">
      <c r="A4365" t="s">
        <v>4268</v>
      </c>
      <c r="H4365">
        <v>10.464727513431701</v>
      </c>
      <c r="I4365">
        <v>22.941421310212501</v>
      </c>
      <c r="K4365">
        <f>(F4365*(1/$K$1)^1+E4365*(1/$K$1)^2+D4365*(1/$K$1)^3+C4365*(1/$K$1)^4+B4365*(1/$K$1)^5)*($K$1-1)</f>
        <v>0</v>
      </c>
      <c r="L4365">
        <f>(ABS(K4365-G4365))^2</f>
        <v>0</v>
      </c>
      <c r="N4365">
        <f>(G4365*(1/$N$1)^1+F4365*(1/$N$1)^2+E4365*(1/$N$1)^3+D4365*(1/$N$1)^4+C4365*(1/$N$1)^5+B4365*(1/$N$1)^6)*($N$1-1)</f>
        <v>0</v>
      </c>
      <c r="O4365">
        <f>(ABS(N4365-H4365))^2</f>
        <v>109.51052193037442</v>
      </c>
      <c r="Q4365">
        <f>(H4365*(1/$Q$1)^1+G4365*(1/$Q$1)^2+F4365*(1/$Q$1)^3+E4365*(1/$Q$1)^4+D4365*(1/$Q$1)^5+C4365*(1/$Q$1)^6+B4365*(1/$Q$1)^7)*($Q$1-1)</f>
        <v>6.104424382835159</v>
      </c>
      <c r="R4365">
        <f>(ABS(Q4365-I4365))^2</f>
        <v>283.48446553251404</v>
      </c>
      <c r="T4365">
        <f>(I4365*(1/$T$1)^1+H4365*(1/$T$1)^2+G4365*(1/$T$1)^3+F4365*(1/$T$1)^4+E4365*(1/$T$1)^5+D4365*(1/$T$1)^6+C4365*(1/$T$1)^7+B4365*(1/$T$1)^8)*($T$1-1)</f>
        <v>16.884932865117868</v>
      </c>
    </row>
    <row r="4366" spans="1:20" x14ac:dyDescent="0.25">
      <c r="A4366" t="s">
        <v>4275</v>
      </c>
      <c r="H4366">
        <v>11.0802997201042</v>
      </c>
      <c r="I4366">
        <v>10.464727513431701</v>
      </c>
      <c r="K4366">
        <f>(F4366*(1/$K$1)^1+E4366*(1/$K$1)^2+D4366*(1/$K$1)^3+C4366*(1/$K$1)^4+B4366*(1/$K$1)^5)*($K$1-1)</f>
        <v>0</v>
      </c>
      <c r="L4366">
        <f>(ABS(K4366-G4366))^2</f>
        <v>0</v>
      </c>
      <c r="N4366">
        <f>(G4366*(1/$N$1)^1+F4366*(1/$N$1)^2+E4366*(1/$N$1)^3+D4366*(1/$N$1)^4+C4366*(1/$N$1)^5+B4366*(1/$N$1)^6)*($N$1-1)</f>
        <v>0</v>
      </c>
      <c r="O4366">
        <f>(ABS(N4366-H4366))^2</f>
        <v>122.77304188734122</v>
      </c>
      <c r="Q4366">
        <f>(H4366*(1/$Q$1)^1+G4366*(1/$Q$1)^2+F4366*(1/$Q$1)^3+E4366*(1/$Q$1)^4+D4366*(1/$Q$1)^5+C4366*(1/$Q$1)^6+B4366*(1/$Q$1)^7)*($Q$1-1)</f>
        <v>6.4635081700607833</v>
      </c>
      <c r="R4366">
        <f>(ABS(Q4366-I4366))^2</f>
        <v>16.009756233765597</v>
      </c>
      <c r="T4366">
        <f>(I4366*(1/$T$1)^1+H4366*(1/$T$1)^2+G4366*(1/$T$1)^3+F4366*(1/$T$1)^4+E4366*(1/$T$1)^5+D4366*(1/$T$1)^6+C4366*(1/$T$1)^7+B4366*(1/$T$1)^8)*($T$1-1)</f>
        <v>9.1727858451068105</v>
      </c>
    </row>
    <row r="4367" spans="1:20" x14ac:dyDescent="0.25">
      <c r="A4367" t="s">
        <v>4529</v>
      </c>
      <c r="H4367">
        <v>15</v>
      </c>
      <c r="I4367">
        <v>13</v>
      </c>
      <c r="K4367">
        <f>(F4367*(1/$K$1)^1+E4367*(1/$K$1)^2+D4367*(1/$K$1)^3+C4367*(1/$K$1)^4+B4367*(1/$K$1)^5)*($K$1-1)</f>
        <v>0</v>
      </c>
      <c r="L4367">
        <f>(ABS(K4367-G4367))^2</f>
        <v>0</v>
      </c>
      <c r="N4367">
        <f>(G4367*(1/$N$1)^1+F4367*(1/$N$1)^2+E4367*(1/$N$1)^3+D4367*(1/$N$1)^4+C4367*(1/$N$1)^5+B4367*(1/$N$1)^6)*($N$1-1)</f>
        <v>0</v>
      </c>
      <c r="O4367">
        <f>(ABS(N4367-H4367))^2</f>
        <v>225</v>
      </c>
      <c r="Q4367">
        <f>(H4367*(1/$Q$1)^1+G4367*(1/$Q$1)^2+F4367*(1/$Q$1)^3+E4367*(1/$Q$1)^4+D4367*(1/$Q$1)^5+C4367*(1/$Q$1)^6+B4367*(1/$Q$1)^7)*($Q$1-1)</f>
        <v>8.75</v>
      </c>
      <c r="R4367">
        <f>(ABS(Q4367-I4367))^2</f>
        <v>18.0625</v>
      </c>
      <c r="T4367">
        <f>(I4367*(1/$T$1)^1+H4367*(1/$T$1)^2+G4367*(1/$T$1)^3+F4367*(1/$T$1)^4+E4367*(1/$T$1)^5+D4367*(1/$T$1)^6+C4367*(1/$T$1)^7+B4367*(1/$T$1)^8)*($T$1-1)</f>
        <v>11.68312757201646</v>
      </c>
    </row>
    <row r="4368" spans="1:20" x14ac:dyDescent="0.25">
      <c r="A4368" t="s">
        <v>4218</v>
      </c>
      <c r="H4368">
        <v>4</v>
      </c>
      <c r="I4368">
        <v>14</v>
      </c>
      <c r="K4368">
        <f>(F4368*(1/$K$1)^1+E4368*(1/$K$1)^2+D4368*(1/$K$1)^3+C4368*(1/$K$1)^4+B4368*(1/$K$1)^5)*($K$1-1)</f>
        <v>0</v>
      </c>
      <c r="L4368">
        <f>(ABS(K4368-G4368))^2</f>
        <v>0</v>
      </c>
      <c r="N4368">
        <f>(G4368*(1/$N$1)^1+F4368*(1/$N$1)^2+E4368*(1/$N$1)^3+D4368*(1/$N$1)^4+C4368*(1/$N$1)^5+B4368*(1/$N$1)^6)*($N$1-1)</f>
        <v>0</v>
      </c>
      <c r="O4368">
        <f>(ABS(N4368-H4368))^2</f>
        <v>16</v>
      </c>
      <c r="Q4368">
        <f>(H4368*(1/$Q$1)^1+G4368*(1/$Q$1)^2+F4368*(1/$Q$1)^3+E4368*(1/$Q$1)^4+D4368*(1/$Q$1)^5+C4368*(1/$Q$1)^6+B4368*(1/$Q$1)^7)*($Q$1-1)</f>
        <v>2.3333333333333335</v>
      </c>
      <c r="R4368">
        <f>(ABS(Q4368-I4368))^2</f>
        <v>136.11111111111109</v>
      </c>
      <c r="T4368">
        <f>(I4368*(1/$T$1)^1+H4368*(1/$T$1)^2+G4368*(1/$T$1)^3+F4368*(1/$T$1)^4+E4368*(1/$T$1)^5+D4368*(1/$T$1)^6+C4368*(1/$T$1)^7+B4368*(1/$T$1)^8)*($T$1-1)</f>
        <v>9.7475994513031559</v>
      </c>
    </row>
    <row r="4369" spans="1:20" x14ac:dyDescent="0.25">
      <c r="A4369" t="s">
        <v>4123</v>
      </c>
      <c r="H4369">
        <v>8</v>
      </c>
      <c r="K4369">
        <f>(F4369*(1/$K$1)^1+E4369*(1/$K$1)^2+D4369*(1/$K$1)^3+C4369*(1/$K$1)^4+B4369*(1/$K$1)^5)*($K$1-1)</f>
        <v>0</v>
      </c>
      <c r="L4369">
        <f>(ABS(K4369-G4369))^2</f>
        <v>0</v>
      </c>
      <c r="N4369">
        <f>(G4369*(1/$N$1)^1+F4369*(1/$N$1)^2+E4369*(1/$N$1)^3+D4369*(1/$N$1)^4+C4369*(1/$N$1)^5+B4369*(1/$N$1)^6)*($N$1-1)</f>
        <v>0</v>
      </c>
      <c r="O4369">
        <f>(ABS(N4369-H4369))^2</f>
        <v>64</v>
      </c>
      <c r="Q4369">
        <f>(H4369*(1/$Q$1)^1+G4369*(1/$Q$1)^2+F4369*(1/$Q$1)^3+E4369*(1/$Q$1)^4+D4369*(1/$Q$1)^5+C4369*(1/$Q$1)^6+B4369*(1/$Q$1)^7)*($Q$1-1)</f>
        <v>4.666666666666667</v>
      </c>
      <c r="R4369">
        <f>(ABS(Q4369-I4369))^2</f>
        <v>21.777777777777782</v>
      </c>
      <c r="T4369">
        <f>(I4369*(1/$T$1)^1+H4369*(1/$T$1)^2+G4369*(1/$T$1)^3+F4369*(1/$T$1)^4+E4369*(1/$T$1)^5+D4369*(1/$T$1)^6+C4369*(1/$T$1)^7+B4369*(1/$T$1)^8)*($T$1-1)</f>
        <v>1.8655692729766802</v>
      </c>
    </row>
    <row r="4370" spans="1:20" x14ac:dyDescent="0.25">
      <c r="A4370" t="s">
        <v>4410</v>
      </c>
      <c r="H4370">
        <v>17</v>
      </c>
      <c r="I4370">
        <v>15</v>
      </c>
      <c r="K4370">
        <f>(F4370*(1/$K$1)^1+E4370*(1/$K$1)^2+D4370*(1/$K$1)^3+C4370*(1/$K$1)^4+B4370*(1/$K$1)^5)*($K$1-1)</f>
        <v>0</v>
      </c>
      <c r="L4370">
        <f>(ABS(K4370-G4370))^2</f>
        <v>0</v>
      </c>
      <c r="N4370">
        <f>(G4370*(1/$N$1)^1+F4370*(1/$N$1)^2+E4370*(1/$N$1)^3+D4370*(1/$N$1)^4+C4370*(1/$N$1)^5+B4370*(1/$N$1)^6)*($N$1-1)</f>
        <v>0</v>
      </c>
      <c r="O4370">
        <f>(ABS(N4370-H4370))^2</f>
        <v>289</v>
      </c>
      <c r="Q4370">
        <f>(H4370*(1/$Q$1)^1+G4370*(1/$Q$1)^2+F4370*(1/$Q$1)^3+E4370*(1/$Q$1)^4+D4370*(1/$Q$1)^5+C4370*(1/$Q$1)^6+B4370*(1/$Q$1)^7)*($Q$1-1)</f>
        <v>9.9166666666666661</v>
      </c>
      <c r="R4370">
        <f>(ABS(Q4370-I4370))^2</f>
        <v>25.840277777777782</v>
      </c>
      <c r="T4370">
        <f>(I4370*(1/$T$1)^1+H4370*(1/$T$1)^2+G4370*(1/$T$1)^3+F4370*(1/$T$1)^4+E4370*(1/$T$1)^5+D4370*(1/$T$1)^6+C4370*(1/$T$1)^7+B4370*(1/$T$1)^8)*($T$1-1)</f>
        <v>13.408779149519891</v>
      </c>
    </row>
    <row r="4371" spans="1:20" x14ac:dyDescent="0.25">
      <c r="A4371" t="s">
        <v>4331</v>
      </c>
      <c r="H4371">
        <v>42.360523388958001</v>
      </c>
      <c r="I4371">
        <v>15.3893051668114</v>
      </c>
      <c r="K4371">
        <f>(F4371*(1/$K$1)^1+E4371*(1/$K$1)^2+D4371*(1/$K$1)^3+C4371*(1/$K$1)^4+B4371*(1/$K$1)^5)*($K$1-1)</f>
        <v>0</v>
      </c>
      <c r="L4371">
        <f>(ABS(K4371-G4371))^2</f>
        <v>0</v>
      </c>
      <c r="N4371">
        <f>(G4371*(1/$N$1)^1+F4371*(1/$N$1)^2+E4371*(1/$N$1)^3+D4371*(1/$N$1)^4+C4371*(1/$N$1)^5+B4371*(1/$N$1)^6)*($N$1-1)</f>
        <v>0</v>
      </c>
      <c r="O4371">
        <f>(ABS(N4371-H4371))^2</f>
        <v>1794.4139417864578</v>
      </c>
      <c r="Q4371">
        <f>(H4371*(1/$Q$1)^1+G4371*(1/$Q$1)^2+F4371*(1/$Q$1)^3+E4371*(1/$Q$1)^4+D4371*(1/$Q$1)^5+C4371*(1/$Q$1)^6+B4371*(1/$Q$1)^7)*($Q$1-1)</f>
        <v>24.7103053102255</v>
      </c>
      <c r="R4371">
        <f>(ABS(Q4371-I4371))^2</f>
        <v>86.881043673525667</v>
      </c>
      <c r="T4371">
        <f>(I4371*(1/$T$1)^1+H4371*(1/$T$1)^2+G4371*(1/$T$1)^3+F4371*(1/$T$1)^4+E4371*(1/$T$1)^5+D4371*(1/$T$1)^6+C4371*(1/$T$1)^7+B4371*(1/$T$1)^8)*($T$1-1)</f>
        <v>19.567873865143063</v>
      </c>
    </row>
    <row r="4372" spans="1:20" x14ac:dyDescent="0.25">
      <c r="A4372" t="s">
        <v>4256</v>
      </c>
      <c r="H4372">
        <v>10</v>
      </c>
      <c r="I4372">
        <v>11.6958719267767</v>
      </c>
      <c r="K4372">
        <f>(F4372*(1/$K$1)^1+E4372*(1/$K$1)^2+D4372*(1/$K$1)^3+C4372*(1/$K$1)^4+B4372*(1/$K$1)^5)*($K$1-1)</f>
        <v>0</v>
      </c>
      <c r="L4372">
        <f>(ABS(K4372-G4372))^2</f>
        <v>0</v>
      </c>
      <c r="N4372">
        <f>(G4372*(1/$N$1)^1+F4372*(1/$N$1)^2+E4372*(1/$N$1)^3+D4372*(1/$N$1)^4+C4372*(1/$N$1)^5+B4372*(1/$N$1)^6)*($N$1-1)</f>
        <v>0</v>
      </c>
      <c r="O4372">
        <f>(ABS(N4372-H4372))^2</f>
        <v>100</v>
      </c>
      <c r="Q4372">
        <f>(H4372*(1/$Q$1)^1+G4372*(1/$Q$1)^2+F4372*(1/$Q$1)^3+E4372*(1/$Q$1)^4+D4372*(1/$Q$1)^5+C4372*(1/$Q$1)^6+B4372*(1/$Q$1)^7)*($Q$1-1)</f>
        <v>5.833333333333333</v>
      </c>
      <c r="R4372">
        <f>(ABS(Q4372-I4372))^2</f>
        <v>34.369358759612936</v>
      </c>
      <c r="T4372">
        <f>(I4372*(1/$T$1)^1+H4372*(1/$T$1)^2+G4372*(1/$T$1)^3+F4372*(1/$T$1)^4+E4372*(1/$T$1)^5+D4372*(1/$T$1)^6+C4372*(1/$T$1)^7+B4372*(1/$T$1)^8)*($T$1-1)</f>
        <v>9.696029100672849</v>
      </c>
    </row>
    <row r="4373" spans="1:20" x14ac:dyDescent="0.25">
      <c r="A4373" t="s">
        <v>4231</v>
      </c>
      <c r="H4373">
        <v>12.3114441334491</v>
      </c>
      <c r="I4373">
        <v>10.464727513431701</v>
      </c>
      <c r="K4373">
        <f>(F4373*(1/$K$1)^1+E4373*(1/$K$1)^2+D4373*(1/$K$1)^3+C4373*(1/$K$1)^4+B4373*(1/$K$1)^5)*($K$1-1)</f>
        <v>0</v>
      </c>
      <c r="L4373">
        <f>(ABS(K4373-G4373))^2</f>
        <v>0</v>
      </c>
      <c r="N4373">
        <f>(G4373*(1/$N$1)^1+F4373*(1/$N$1)^2+E4373*(1/$N$1)^3+D4373*(1/$N$1)^4+C4373*(1/$N$1)^5+B4373*(1/$N$1)^6)*($N$1-1)</f>
        <v>0</v>
      </c>
      <c r="O4373">
        <f>(ABS(N4373-H4373))^2</f>
        <v>151.57165665103827</v>
      </c>
      <c r="Q4373">
        <f>(H4373*(1/$Q$1)^1+G4373*(1/$Q$1)^2+F4373*(1/$Q$1)^3+E4373*(1/$Q$1)^4+D4373*(1/$Q$1)^5+C4373*(1/$Q$1)^6+B4373*(1/$Q$1)^7)*($Q$1-1)</f>
        <v>7.181675744511975</v>
      </c>
      <c r="R4373">
        <f>(ABS(Q4373-I4373))^2</f>
        <v>10.77842891740694</v>
      </c>
      <c r="T4373">
        <f>(I4373*(1/$T$1)^1+H4373*(1/$T$1)^2+G4373*(1/$T$1)^3+F4373*(1/$T$1)^4+E4373*(1/$T$1)^5+D4373*(1/$T$1)^6+C4373*(1/$T$1)^7+B4373*(1/$T$1)^8)*($T$1-1)</f>
        <v>9.4598839936234533</v>
      </c>
    </row>
    <row r="4374" spans="1:20" x14ac:dyDescent="0.25">
      <c r="A4374" t="s">
        <v>4124</v>
      </c>
      <c r="H4374">
        <v>9</v>
      </c>
      <c r="K4374">
        <f>(F4374*(1/$K$1)^1+E4374*(1/$K$1)^2+D4374*(1/$K$1)^3+C4374*(1/$K$1)^4+B4374*(1/$K$1)^5)*($K$1-1)</f>
        <v>0</v>
      </c>
      <c r="L4374">
        <f>(ABS(K4374-G4374))^2</f>
        <v>0</v>
      </c>
      <c r="N4374">
        <f>(G4374*(1/$N$1)^1+F4374*(1/$N$1)^2+E4374*(1/$N$1)^3+D4374*(1/$N$1)^4+C4374*(1/$N$1)^5+B4374*(1/$N$1)^6)*($N$1-1)</f>
        <v>0</v>
      </c>
      <c r="O4374">
        <f>(ABS(N4374-H4374))^2</f>
        <v>81</v>
      </c>
      <c r="Q4374">
        <f>(H4374*(1/$Q$1)^1+G4374*(1/$Q$1)^2+F4374*(1/$Q$1)^3+E4374*(1/$Q$1)^4+D4374*(1/$Q$1)^5+C4374*(1/$Q$1)^6+B4374*(1/$Q$1)^7)*($Q$1-1)</f>
        <v>5.25</v>
      </c>
      <c r="R4374">
        <f>(ABS(Q4374-I4374))^2</f>
        <v>27.5625</v>
      </c>
      <c r="T4374">
        <f>(I4374*(1/$T$1)^1+H4374*(1/$T$1)^2+G4374*(1/$T$1)^3+F4374*(1/$T$1)^4+E4374*(1/$T$1)^5+D4374*(1/$T$1)^6+C4374*(1/$T$1)^7+B4374*(1/$T$1)^8)*($T$1-1)</f>
        <v>2.098765432098765</v>
      </c>
    </row>
    <row r="4375" spans="1:20" x14ac:dyDescent="0.25">
      <c r="A4375" t="s">
        <v>4484</v>
      </c>
      <c r="H4375">
        <v>31.747219388879898</v>
      </c>
      <c r="I4375">
        <v>27.085177093588101</v>
      </c>
      <c r="K4375">
        <f>(F4375*(1/$K$1)^1+E4375*(1/$K$1)^2+D4375*(1/$K$1)^3+C4375*(1/$K$1)^4+B4375*(1/$K$1)^5)*($K$1-1)</f>
        <v>0</v>
      </c>
      <c r="L4375">
        <f>(ABS(K4375-G4375))^2</f>
        <v>0</v>
      </c>
      <c r="N4375">
        <f>(G4375*(1/$N$1)^1+F4375*(1/$N$1)^2+E4375*(1/$N$1)^3+D4375*(1/$N$1)^4+C4375*(1/$N$1)^5+B4375*(1/$N$1)^6)*($N$1-1)</f>
        <v>0</v>
      </c>
      <c r="O4375">
        <f>(ABS(N4375-H4375))^2</f>
        <v>1007.8859389256718</v>
      </c>
      <c r="Q4375">
        <f>(H4375*(1/$Q$1)^1+G4375*(1/$Q$1)^2+F4375*(1/$Q$1)^3+E4375*(1/$Q$1)^4+D4375*(1/$Q$1)^5+C4375*(1/$Q$1)^6+B4375*(1/$Q$1)^7)*($Q$1-1)</f>
        <v>18.519211310179941</v>
      </c>
      <c r="R4375">
        <f>(ABS(Q4375-I4375))^2</f>
        <v>73.375769802519372</v>
      </c>
      <c r="T4375">
        <f>(I4375*(1/$T$1)^1+H4375*(1/$T$1)^2+G4375*(1/$T$1)^3+F4375*(1/$T$1)^4+E4375*(1/$T$1)^5+D4375*(1/$T$1)^6+C4375*(1/$T$1)^7+B4375*(1/$T$1)^8)*($T$1-1)</f>
        <v>24.456959646181783</v>
      </c>
    </row>
    <row r="4376" spans="1:20" x14ac:dyDescent="0.25">
      <c r="A4376" t="s">
        <v>4525</v>
      </c>
      <c r="H4376">
        <v>13</v>
      </c>
      <c r="I4376">
        <v>13</v>
      </c>
      <c r="K4376">
        <f>(F4376*(1/$K$1)^1+E4376*(1/$K$1)^2+D4376*(1/$K$1)^3+C4376*(1/$K$1)^4+B4376*(1/$K$1)^5)*($K$1-1)</f>
        <v>0</v>
      </c>
      <c r="L4376">
        <f>(ABS(K4376-G4376))^2</f>
        <v>0</v>
      </c>
      <c r="N4376">
        <f>(G4376*(1/$N$1)^1+F4376*(1/$N$1)^2+E4376*(1/$N$1)^3+D4376*(1/$N$1)^4+C4376*(1/$N$1)^5+B4376*(1/$N$1)^6)*($N$1-1)</f>
        <v>0</v>
      </c>
      <c r="O4376">
        <f>(ABS(N4376-H4376))^2</f>
        <v>169</v>
      </c>
      <c r="Q4376">
        <f>(H4376*(1/$Q$1)^1+G4376*(1/$Q$1)^2+F4376*(1/$Q$1)^3+E4376*(1/$Q$1)^4+D4376*(1/$Q$1)^5+C4376*(1/$Q$1)^6+B4376*(1/$Q$1)^7)*($Q$1-1)</f>
        <v>7.583333333333333</v>
      </c>
      <c r="R4376">
        <f>(ABS(Q4376-I4376))^2</f>
        <v>29.340277777777782</v>
      </c>
      <c r="T4376">
        <f>(I4376*(1/$T$1)^1+H4376*(1/$T$1)^2+G4376*(1/$T$1)^3+F4376*(1/$T$1)^4+E4376*(1/$T$1)^5+D4376*(1/$T$1)^6+C4376*(1/$T$1)^7+B4376*(1/$T$1)^8)*($T$1-1)</f>
        <v>11.216735253772292</v>
      </c>
    </row>
    <row r="4377" spans="1:20" x14ac:dyDescent="0.25">
      <c r="A4377" t="s">
        <v>4140</v>
      </c>
      <c r="H4377">
        <v>6</v>
      </c>
      <c r="K4377">
        <f>(F4377*(1/$K$1)^1+E4377*(1/$K$1)^2+D4377*(1/$K$1)^3+C4377*(1/$K$1)^4+B4377*(1/$K$1)^5)*($K$1-1)</f>
        <v>0</v>
      </c>
      <c r="L4377">
        <f>(ABS(K4377-G4377))^2</f>
        <v>0</v>
      </c>
      <c r="N4377">
        <f>(G4377*(1/$N$1)^1+F4377*(1/$N$1)^2+E4377*(1/$N$1)^3+D4377*(1/$N$1)^4+C4377*(1/$N$1)^5+B4377*(1/$N$1)^6)*($N$1-1)</f>
        <v>0</v>
      </c>
      <c r="O4377">
        <f>(ABS(N4377-H4377))^2</f>
        <v>36</v>
      </c>
      <c r="Q4377">
        <f>(H4377*(1/$Q$1)^1+G4377*(1/$Q$1)^2+F4377*(1/$Q$1)^3+E4377*(1/$Q$1)^4+D4377*(1/$Q$1)^5+C4377*(1/$Q$1)^6+B4377*(1/$Q$1)^7)*($Q$1-1)</f>
        <v>3.5</v>
      </c>
      <c r="R4377">
        <f>(ABS(Q4377-I4377))^2</f>
        <v>12.25</v>
      </c>
      <c r="T4377">
        <f>(I4377*(1/$T$1)^1+H4377*(1/$T$1)^2+G4377*(1/$T$1)^3+F4377*(1/$T$1)^4+E4377*(1/$T$1)^5+D4377*(1/$T$1)^6+C4377*(1/$T$1)^7+B4377*(1/$T$1)^8)*($T$1-1)</f>
        <v>1.3991769547325101</v>
      </c>
    </row>
    <row r="4378" spans="1:20" x14ac:dyDescent="0.25">
      <c r="A4378" t="s">
        <v>4443</v>
      </c>
      <c r="H4378">
        <v>48.570928349702399</v>
      </c>
      <c r="I4378">
        <v>39.440706131294597</v>
      </c>
      <c r="K4378">
        <f>(F4378*(1/$K$1)^1+E4378*(1/$K$1)^2+D4378*(1/$K$1)^3+C4378*(1/$K$1)^4+B4378*(1/$K$1)^5)*($K$1-1)</f>
        <v>0</v>
      </c>
      <c r="L4378">
        <f>(ABS(K4378-G4378))^2</f>
        <v>0</v>
      </c>
      <c r="N4378">
        <f>(G4378*(1/$N$1)^1+F4378*(1/$N$1)^2+E4378*(1/$N$1)^3+D4378*(1/$N$1)^4+C4378*(1/$N$1)^5+B4378*(1/$N$1)^6)*($N$1-1)</f>
        <v>0</v>
      </c>
      <c r="O4378">
        <f>(ABS(N4378-H4378))^2</f>
        <v>2359.1350807519243</v>
      </c>
      <c r="Q4378">
        <f>(H4378*(1/$Q$1)^1+G4378*(1/$Q$1)^2+F4378*(1/$Q$1)^3+E4378*(1/$Q$1)^4+D4378*(1/$Q$1)^5+C4378*(1/$Q$1)^6+B4378*(1/$Q$1)^7)*($Q$1-1)</f>
        <v>28.333041537326398</v>
      </c>
      <c r="R4378">
        <f>(ABS(Q4378-I4378))^2</f>
        <v>123.38021273209471</v>
      </c>
      <c r="T4378">
        <f>(I4378*(1/$T$1)^1+H4378*(1/$T$1)^2+G4378*(1/$T$1)^3+F4378*(1/$T$1)^4+E4378*(1/$T$1)^5+D4378*(1/$T$1)^6+C4378*(1/$T$1)^7+B4378*(1/$T$1)^8)*($T$1-1)</f>
        <v>36.159591129922674</v>
      </c>
    </row>
    <row r="4379" spans="1:20" x14ac:dyDescent="0.25">
      <c r="A4379" t="s">
        <v>4474</v>
      </c>
      <c r="H4379">
        <v>7</v>
      </c>
      <c r="I4379">
        <v>9</v>
      </c>
      <c r="K4379">
        <f>(F4379*(1/$K$1)^1+E4379*(1/$K$1)^2+D4379*(1/$K$1)^3+C4379*(1/$K$1)^4+B4379*(1/$K$1)^5)*($K$1-1)</f>
        <v>0</v>
      </c>
      <c r="L4379">
        <f>(ABS(K4379-G4379))^2</f>
        <v>0</v>
      </c>
      <c r="N4379">
        <f>(G4379*(1/$N$1)^1+F4379*(1/$N$1)^2+E4379*(1/$N$1)^3+D4379*(1/$N$1)^4+C4379*(1/$N$1)^5+B4379*(1/$N$1)^6)*($N$1-1)</f>
        <v>0</v>
      </c>
      <c r="O4379">
        <f>(ABS(N4379-H4379))^2</f>
        <v>49</v>
      </c>
      <c r="Q4379">
        <f>(H4379*(1/$Q$1)^1+G4379*(1/$Q$1)^2+F4379*(1/$Q$1)^3+E4379*(1/$Q$1)^4+D4379*(1/$Q$1)^5+C4379*(1/$Q$1)^6+B4379*(1/$Q$1)^7)*($Q$1-1)</f>
        <v>4.0833333333333339</v>
      </c>
      <c r="R4379">
        <f>(ABS(Q4379-I4379))^2</f>
        <v>24.173611111111104</v>
      </c>
      <c r="T4379">
        <f>(I4379*(1/$T$1)^1+H4379*(1/$T$1)^2+G4379*(1/$T$1)^3+F4379*(1/$T$1)^4+E4379*(1/$T$1)^5+D4379*(1/$T$1)^6+C4379*(1/$T$1)^7+B4379*(1/$T$1)^8)*($T$1-1)</f>
        <v>7.2990397805212623</v>
      </c>
    </row>
    <row r="4380" spans="1:20" x14ac:dyDescent="0.25">
      <c r="A4380" t="s">
        <v>4347</v>
      </c>
      <c r="H4380">
        <v>50.476920947141501</v>
      </c>
      <c r="I4380">
        <v>25.854032680243201</v>
      </c>
      <c r="K4380">
        <f>(F4380*(1/$K$1)^1+E4380*(1/$K$1)^2+D4380*(1/$K$1)^3+C4380*(1/$K$1)^4+B4380*(1/$K$1)^5)*($K$1-1)</f>
        <v>0</v>
      </c>
      <c r="L4380">
        <f>(ABS(K4380-G4380))^2</f>
        <v>0</v>
      </c>
      <c r="N4380">
        <f>(G4380*(1/$N$1)^1+F4380*(1/$N$1)^2+E4380*(1/$N$1)^3+D4380*(1/$N$1)^4+C4380*(1/$N$1)^5+B4380*(1/$N$1)^6)*($N$1-1)</f>
        <v>0</v>
      </c>
      <c r="O4380">
        <f>(ABS(N4380-H4380))^2</f>
        <v>2547.9195483039725</v>
      </c>
      <c r="Q4380">
        <f>(H4380*(1/$Q$1)^1+G4380*(1/$Q$1)^2+F4380*(1/$Q$1)^3+E4380*(1/$Q$1)^4+D4380*(1/$Q$1)^5+C4380*(1/$Q$1)^6+B4380*(1/$Q$1)^7)*($Q$1-1)</f>
        <v>29.444870552499211</v>
      </c>
      <c r="R4380">
        <f>(ABS(Q4380-I4380))^2</f>
        <v>12.894116624828071</v>
      </c>
      <c r="T4380">
        <f>(I4380*(1/$T$1)^1+H4380*(1/$T$1)^2+G4380*(1/$T$1)^3+F4380*(1/$T$1)^4+E4380*(1/$T$1)^5+D4380*(1/$T$1)^6+C4380*(1/$T$1)^7+B4380*(1/$T$1)^8)*($T$1-1)</f>
        <v>28.049489110076387</v>
      </c>
    </row>
    <row r="4381" spans="1:20" x14ac:dyDescent="0.25">
      <c r="A4381" t="s">
        <v>4533</v>
      </c>
      <c r="H4381">
        <v>9</v>
      </c>
      <c r="I4381">
        <v>5</v>
      </c>
      <c r="K4381">
        <f>(F4381*(1/$K$1)^1+E4381*(1/$K$1)^2+D4381*(1/$K$1)^3+C4381*(1/$K$1)^4+B4381*(1/$K$1)^5)*($K$1-1)</f>
        <v>0</v>
      </c>
      <c r="L4381">
        <f>(ABS(K4381-G4381))^2</f>
        <v>0</v>
      </c>
      <c r="N4381">
        <f>(G4381*(1/$N$1)^1+F4381*(1/$N$1)^2+E4381*(1/$N$1)^3+D4381*(1/$N$1)^4+C4381*(1/$N$1)^5+B4381*(1/$N$1)^6)*($N$1-1)</f>
        <v>0</v>
      </c>
      <c r="O4381">
        <f>(ABS(N4381-H4381))^2</f>
        <v>81</v>
      </c>
      <c r="Q4381">
        <f>(H4381*(1/$Q$1)^1+G4381*(1/$Q$1)^2+F4381*(1/$Q$1)^3+E4381*(1/$Q$1)^4+D4381*(1/$Q$1)^5+C4381*(1/$Q$1)^6+B4381*(1/$Q$1)^7)*($Q$1-1)</f>
        <v>5.25</v>
      </c>
      <c r="R4381">
        <f>(ABS(Q4381-I4381))^2</f>
        <v>6.25E-2</v>
      </c>
      <c r="T4381">
        <f>(I4381*(1/$T$1)^1+H4381*(1/$T$1)^2+G4381*(1/$T$1)^3+F4381*(1/$T$1)^4+E4381*(1/$T$1)^5+D4381*(1/$T$1)^6+C4381*(1/$T$1)^7+B4381*(1/$T$1)^8)*($T$1-1)</f>
        <v>5.2469135802469129</v>
      </c>
    </row>
    <row r="4382" spans="1:20" x14ac:dyDescent="0.25">
      <c r="A4382" t="s">
        <v>4523</v>
      </c>
      <c r="H4382">
        <v>12</v>
      </c>
      <c r="K4382">
        <f>(F4382*(1/$K$1)^1+E4382*(1/$K$1)^2+D4382*(1/$K$1)^3+C4382*(1/$K$1)^4+B4382*(1/$K$1)^5)*($K$1-1)</f>
        <v>0</v>
      </c>
      <c r="L4382">
        <f>(ABS(K4382-G4382))^2</f>
        <v>0</v>
      </c>
      <c r="N4382">
        <f>(G4382*(1/$N$1)^1+F4382*(1/$N$1)^2+E4382*(1/$N$1)^3+D4382*(1/$N$1)^4+C4382*(1/$N$1)^5+B4382*(1/$N$1)^6)*($N$1-1)</f>
        <v>0</v>
      </c>
      <c r="O4382">
        <f>(ABS(N4382-H4382))^2</f>
        <v>144</v>
      </c>
      <c r="Q4382">
        <f>(H4382*(1/$Q$1)^1+G4382*(1/$Q$1)^2+F4382*(1/$Q$1)^3+E4382*(1/$Q$1)^4+D4382*(1/$Q$1)^5+C4382*(1/$Q$1)^6+B4382*(1/$Q$1)^7)*($Q$1-1)</f>
        <v>7</v>
      </c>
      <c r="R4382">
        <f>(ABS(Q4382-I4382))^2</f>
        <v>49</v>
      </c>
      <c r="T4382">
        <f>(I4382*(1/$T$1)^1+H4382*(1/$T$1)^2+G4382*(1/$T$1)^3+F4382*(1/$T$1)^4+E4382*(1/$T$1)^5+D4382*(1/$T$1)^6+C4382*(1/$T$1)^7+B4382*(1/$T$1)^8)*($T$1-1)</f>
        <v>2.7983539094650203</v>
      </c>
    </row>
    <row r="4383" spans="1:20" x14ac:dyDescent="0.25">
      <c r="A4383" t="s">
        <v>4159</v>
      </c>
      <c r="H4383">
        <v>0</v>
      </c>
      <c r="K4383">
        <f>(F4383*(1/$K$1)^1+E4383*(1/$K$1)^2+D4383*(1/$K$1)^3+C4383*(1/$K$1)^4+B4383*(1/$K$1)^5)*($K$1-1)</f>
        <v>0</v>
      </c>
      <c r="L4383">
        <f>(ABS(K4383-G4383))^2</f>
        <v>0</v>
      </c>
      <c r="N4383">
        <f>(G4383*(1/$N$1)^1+F4383*(1/$N$1)^2+E4383*(1/$N$1)^3+D4383*(1/$N$1)^4+C4383*(1/$N$1)^5+B4383*(1/$N$1)^6)*($N$1-1)</f>
        <v>0</v>
      </c>
      <c r="O4383">
        <f>(ABS(N4383-H4383))^2</f>
        <v>0</v>
      </c>
      <c r="Q4383">
        <f>(H4383*(1/$Q$1)^1+G4383*(1/$Q$1)^2+F4383*(1/$Q$1)^3+E4383*(1/$Q$1)^4+D4383*(1/$Q$1)^5+C4383*(1/$Q$1)^6+B4383*(1/$Q$1)^7)*($Q$1-1)</f>
        <v>0</v>
      </c>
      <c r="R4383">
        <f>(ABS(Q4383-I4383))^2</f>
        <v>0</v>
      </c>
      <c r="T4383">
        <f>(I4383*(1/$T$1)^1+H4383*(1/$T$1)^2+G4383*(1/$T$1)^3+F4383*(1/$T$1)^4+E4383*(1/$T$1)^5+D4383*(1/$T$1)^6+C4383*(1/$T$1)^7+B4383*(1/$T$1)^8)*($T$1-1)</f>
        <v>0</v>
      </c>
    </row>
    <row r="4384" spans="1:20" x14ac:dyDescent="0.25">
      <c r="A4384" t="s">
        <v>4332</v>
      </c>
      <c r="H4384">
        <v>45.743803703393397</v>
      </c>
      <c r="I4384">
        <v>28.1785538517357</v>
      </c>
      <c r="K4384">
        <f>(F4384*(1/$K$1)^1+E4384*(1/$K$1)^2+D4384*(1/$K$1)^3+C4384*(1/$K$1)^4+B4384*(1/$K$1)^5)*($K$1-1)</f>
        <v>0</v>
      </c>
      <c r="L4384">
        <f>(ABS(K4384-G4384))^2</f>
        <v>0</v>
      </c>
      <c r="N4384">
        <f>(G4384*(1/$N$1)^1+F4384*(1/$N$1)^2+E4384*(1/$N$1)^3+D4384*(1/$N$1)^4+C4384*(1/$N$1)^5+B4384*(1/$N$1)^6)*($N$1-1)</f>
        <v>0</v>
      </c>
      <c r="O4384">
        <f>(ABS(N4384-H4384))^2</f>
        <v>2092.4955772545873</v>
      </c>
      <c r="Q4384">
        <f>(H4384*(1/$Q$1)^1+G4384*(1/$Q$1)^2+F4384*(1/$Q$1)^3+E4384*(1/$Q$1)^4+D4384*(1/$Q$1)^5+C4384*(1/$Q$1)^6+B4384*(1/$Q$1)^7)*($Q$1-1)</f>
        <v>26.683885493646148</v>
      </c>
      <c r="R4384">
        <f>(ABS(Q4384-I4384))^2</f>
        <v>2.2340335006741161</v>
      </c>
      <c r="T4384">
        <f>(I4384*(1/$T$1)^1+H4384*(1/$T$1)^2+G4384*(1/$T$1)^3+F4384*(1/$T$1)^4+E4384*(1/$T$1)^5+D4384*(1/$T$1)^6+C4384*(1/$T$1)^7+B4384*(1/$T$1)^8)*($T$1-1)</f>
        <v>28.40933175243287</v>
      </c>
    </row>
    <row r="4385" spans="1:20" x14ac:dyDescent="0.25">
      <c r="A4385" t="s">
        <v>4336</v>
      </c>
      <c r="H4385">
        <v>25.238460473570701</v>
      </c>
      <c r="K4385">
        <f>(F4385*(1/$K$1)^1+E4385*(1/$K$1)^2+D4385*(1/$K$1)^3+C4385*(1/$K$1)^4+B4385*(1/$K$1)^5)*($K$1-1)</f>
        <v>0</v>
      </c>
      <c r="L4385">
        <f>(ABS(K4385-G4385))^2</f>
        <v>0</v>
      </c>
      <c r="N4385">
        <f>(G4385*(1/$N$1)^1+F4385*(1/$N$1)^2+E4385*(1/$N$1)^3+D4385*(1/$N$1)^4+C4385*(1/$N$1)^5+B4385*(1/$N$1)^6)*($N$1-1)</f>
        <v>0</v>
      </c>
      <c r="O4385">
        <f>(ABS(N4385-H4385))^2</f>
        <v>636.97988707599063</v>
      </c>
      <c r="Q4385">
        <f>(H4385*(1/$Q$1)^1+G4385*(1/$Q$1)^2+F4385*(1/$Q$1)^3+E4385*(1/$Q$1)^4+D4385*(1/$Q$1)^5+C4385*(1/$Q$1)^6+B4385*(1/$Q$1)^7)*($Q$1-1)</f>
        <v>14.722435276249575</v>
      </c>
      <c r="R4385">
        <f>(ABS(Q4385-I4385))^2</f>
        <v>216.75010046335791</v>
      </c>
      <c r="T4385">
        <f>(I4385*(1/$T$1)^1+H4385*(1/$T$1)^2+G4385*(1/$T$1)^3+F4385*(1/$T$1)^4+E4385*(1/$T$1)^5+D4385*(1/$T$1)^6+C4385*(1/$T$1)^7+B4385*(1/$T$1)^8)*($T$1-1)</f>
        <v>5.8855120445912465</v>
      </c>
    </row>
    <row r="4386" spans="1:20" x14ac:dyDescent="0.25">
      <c r="A4386" t="s">
        <v>4333</v>
      </c>
      <c r="H4386">
        <v>49.914971214341101</v>
      </c>
      <c r="I4386">
        <v>17.851593993501201</v>
      </c>
      <c r="K4386">
        <f>(F4386*(1/$K$1)^1+E4386*(1/$K$1)^2+D4386*(1/$K$1)^3+C4386*(1/$K$1)^4+B4386*(1/$K$1)^5)*($K$1-1)</f>
        <v>0</v>
      </c>
      <c r="L4386">
        <f>(ABS(K4386-G4386))^2</f>
        <v>0</v>
      </c>
      <c r="N4386">
        <f>(G4386*(1/$N$1)^1+F4386*(1/$N$1)^2+E4386*(1/$N$1)^3+D4386*(1/$N$1)^4+C4386*(1/$N$1)^5+B4386*(1/$N$1)^6)*($N$1-1)</f>
        <v>0</v>
      </c>
      <c r="O4386">
        <f>(ABS(N4386-H4386))^2</f>
        <v>2491.5043513285009</v>
      </c>
      <c r="Q4386">
        <f>(H4386*(1/$Q$1)^1+G4386*(1/$Q$1)^2+F4386*(1/$Q$1)^3+E4386*(1/$Q$1)^4+D4386*(1/$Q$1)^5+C4386*(1/$Q$1)^6+B4386*(1/$Q$1)^7)*($Q$1-1)</f>
        <v>29.117066541698975</v>
      </c>
      <c r="R4386">
        <f>(ABS(Q4386-I4386))^2</f>
        <v>126.91087173419766</v>
      </c>
      <c r="T4386">
        <f>(I4386*(1/$T$1)^1+H4386*(1/$T$1)^2+G4386*(1/$T$1)^3+F4386*(1/$T$1)^4+E4386*(1/$T$1)^5+D4386*(1/$T$1)^6+C4386*(1/$T$1)^7+B4386*(1/$T$1)^8)*($T$1-1)</f>
        <v>22.879872084300462</v>
      </c>
    </row>
    <row r="4387" spans="1:20" x14ac:dyDescent="0.25">
      <c r="A4387" t="s">
        <v>4284</v>
      </c>
      <c r="H4387">
        <v>23.636615895370401</v>
      </c>
      <c r="I4387">
        <v>11.6958719267767</v>
      </c>
      <c r="K4387">
        <f>(F4387*(1/$K$1)^1+E4387*(1/$K$1)^2+D4387*(1/$K$1)^3+C4387*(1/$K$1)^4+B4387*(1/$K$1)^5)*($K$1-1)</f>
        <v>0</v>
      </c>
      <c r="L4387">
        <f>(ABS(K4387-G4387))^2</f>
        <v>0</v>
      </c>
      <c r="N4387">
        <f>(G4387*(1/$N$1)^1+F4387*(1/$N$1)^2+E4387*(1/$N$1)^3+D4387*(1/$N$1)^4+C4387*(1/$N$1)^5+B4387*(1/$N$1)^6)*($N$1-1)</f>
        <v>0</v>
      </c>
      <c r="O4387">
        <f>(ABS(N4387-H4387))^2</f>
        <v>558.68961098527666</v>
      </c>
      <c r="Q4387">
        <f>(H4387*(1/$Q$1)^1+G4387*(1/$Q$1)^2+F4387*(1/$Q$1)^3+E4387*(1/$Q$1)^4+D4387*(1/$Q$1)^5+C4387*(1/$Q$1)^6+B4387*(1/$Q$1)^7)*($Q$1-1)</f>
        <v>13.788025938966067</v>
      </c>
      <c r="R4387">
        <f>(ABS(Q4387-I4387))^2</f>
        <v>4.3771084107200648</v>
      </c>
      <c r="T4387">
        <f>(I4387*(1/$T$1)^1+H4387*(1/$T$1)^2+G4387*(1/$T$1)^3+F4387*(1/$T$1)^4+E4387*(1/$T$1)^5+D4387*(1/$T$1)^6+C4387*(1/$T$1)^7+B4387*(1/$T$1)^8)*($T$1-1)</f>
        <v>12.876035550896397</v>
      </c>
    </row>
    <row r="4388" spans="1:20" x14ac:dyDescent="0.25">
      <c r="A4388" t="s">
        <v>4334</v>
      </c>
      <c r="H4388">
        <v>44.353414533077498</v>
      </c>
      <c r="I4388">
        <v>27.112588821160202</v>
      </c>
      <c r="K4388">
        <f>(F4388*(1/$K$1)^1+E4388*(1/$K$1)^2+D4388*(1/$K$1)^3+C4388*(1/$K$1)^4+B4388*(1/$K$1)^5)*($K$1-1)</f>
        <v>0</v>
      </c>
      <c r="L4388">
        <f>(ABS(K4388-G4388))^2</f>
        <v>0</v>
      </c>
      <c r="N4388">
        <f>(G4388*(1/$N$1)^1+F4388*(1/$N$1)^2+E4388*(1/$N$1)^3+D4388*(1/$N$1)^4+C4388*(1/$N$1)^5+B4388*(1/$N$1)^6)*($N$1-1)</f>
        <v>0</v>
      </c>
      <c r="O4388">
        <f>(ABS(N4388-H4388))^2</f>
        <v>1967.2253807430102</v>
      </c>
      <c r="Q4388">
        <f>(H4388*(1/$Q$1)^1+G4388*(1/$Q$1)^2+F4388*(1/$Q$1)^3+E4388*(1/$Q$1)^4+D4388*(1/$Q$1)^5+C4388*(1/$Q$1)^6+B4388*(1/$Q$1)^7)*($Q$1-1)</f>
        <v>25.872825144295206</v>
      </c>
      <c r="R4388">
        <f>(ABS(Q4388-I4388))^2</f>
        <v>1.5370139744738143</v>
      </c>
      <c r="T4388">
        <f>(I4388*(1/$T$1)^1+H4388*(1/$T$1)^2+G4388*(1/$T$1)^3+F4388*(1/$T$1)^4+E4388*(1/$T$1)^5+D4388*(1/$T$1)^6+C4388*(1/$T$1)^7+B4388*(1/$T$1)^8)*($T$1-1)</f>
        <v>27.413935170830875</v>
      </c>
    </row>
    <row r="4389" spans="1:20" x14ac:dyDescent="0.25">
      <c r="A4389" t="s">
        <v>4335</v>
      </c>
      <c r="H4389">
        <v>26.927203598451399</v>
      </c>
      <c r="I4389">
        <v>32.998569642164199</v>
      </c>
      <c r="K4389">
        <f>(F4389*(1/$K$1)^1+E4389*(1/$K$1)^2+D4389*(1/$K$1)^3+C4389*(1/$K$1)^4+B4389*(1/$K$1)^5)*($K$1-1)</f>
        <v>0</v>
      </c>
      <c r="L4389">
        <f>(ABS(K4389-G4389))^2</f>
        <v>0</v>
      </c>
      <c r="N4389">
        <f>(G4389*(1/$N$1)^1+F4389*(1/$N$1)^2+E4389*(1/$N$1)^3+D4389*(1/$N$1)^4+C4389*(1/$N$1)^5+B4389*(1/$N$1)^6)*($N$1-1)</f>
        <v>0</v>
      </c>
      <c r="O4389">
        <f>(ABS(N4389-H4389))^2</f>
        <v>725.07429363245399</v>
      </c>
      <c r="Q4389">
        <f>(H4389*(1/$Q$1)^1+G4389*(1/$Q$1)^2+F4389*(1/$Q$1)^3+E4389*(1/$Q$1)^4+D4389*(1/$Q$1)^5+C4389*(1/$Q$1)^6+B4389*(1/$Q$1)^7)*($Q$1-1)</f>
        <v>15.707535432429983</v>
      </c>
      <c r="R4389">
        <f>(ABS(Q4389-I4389))^2</f>
        <v>298.97986404219887</v>
      </c>
      <c r="T4389">
        <f>(I4389*(1/$T$1)^1+H4389*(1/$T$1)^2+G4389*(1/$T$1)^3+F4389*(1/$T$1)^4+E4389*(1/$T$1)^5+D4389*(1/$T$1)^6+C4389*(1/$T$1)^7+B4389*(1/$T$1)^8)*($T$1-1)</f>
        <v>27.056197637160636</v>
      </c>
    </row>
    <row r="4390" spans="1:20" x14ac:dyDescent="0.25">
      <c r="A4390" t="s">
        <v>4400</v>
      </c>
      <c r="H4390">
        <v>17.851593993501201</v>
      </c>
      <c r="I4390">
        <v>30.7786103336229</v>
      </c>
      <c r="K4390">
        <f>(F4390*(1/$K$1)^1+E4390*(1/$K$1)^2+D4390*(1/$K$1)^3+C4390*(1/$K$1)^4+B4390*(1/$K$1)^5)*($K$1-1)</f>
        <v>0</v>
      </c>
      <c r="L4390">
        <f>(ABS(K4390-G4390))^2</f>
        <v>0</v>
      </c>
      <c r="N4390">
        <f>(G4390*(1/$N$1)^1+F4390*(1/$N$1)^2+E4390*(1/$N$1)^3+D4390*(1/$N$1)^4+C4390*(1/$N$1)^5+B4390*(1/$N$1)^6)*($N$1-1)</f>
        <v>0</v>
      </c>
      <c r="O4390">
        <f>(ABS(N4390-H4390))^2</f>
        <v>318.67940810880816</v>
      </c>
      <c r="Q4390">
        <f>(H4390*(1/$Q$1)^1+G4390*(1/$Q$1)^2+F4390*(1/$Q$1)^3+E4390*(1/$Q$1)^4+D4390*(1/$Q$1)^5+C4390*(1/$Q$1)^6+B4390*(1/$Q$1)^7)*($Q$1-1)</f>
        <v>10.413429829542366</v>
      </c>
      <c r="R4390">
        <f>(ABS(Q4390-I4390))^2</f>
        <v>414.7405769637819</v>
      </c>
      <c r="T4390">
        <f>(I4390*(1/$T$1)^1+H4390*(1/$T$1)^2+G4390*(1/$T$1)^3+F4390*(1/$T$1)^4+E4390*(1/$T$1)^5+D4390*(1/$T$1)^6+C4390*(1/$T$1)^7+B4390*(1/$T$1)^8)*($T$1-1)</f>
        <v>23.542048178365043</v>
      </c>
    </row>
    <row r="4391" spans="1:20" x14ac:dyDescent="0.25">
      <c r="A4391" t="s">
        <v>4264</v>
      </c>
      <c r="H4391">
        <v>14</v>
      </c>
      <c r="I4391">
        <v>11</v>
      </c>
      <c r="K4391">
        <f>(F4391*(1/$K$1)^1+E4391*(1/$K$1)^2+D4391*(1/$K$1)^3+C4391*(1/$K$1)^4+B4391*(1/$K$1)^5)*($K$1-1)</f>
        <v>0</v>
      </c>
      <c r="L4391">
        <f>(ABS(K4391-G4391))^2</f>
        <v>0</v>
      </c>
      <c r="N4391">
        <f>(G4391*(1/$N$1)^1+F4391*(1/$N$1)^2+E4391*(1/$N$1)^3+D4391*(1/$N$1)^4+C4391*(1/$N$1)^5+B4391*(1/$N$1)^6)*($N$1-1)</f>
        <v>0</v>
      </c>
      <c r="O4391">
        <f>(ABS(N4391-H4391))^2</f>
        <v>196</v>
      </c>
      <c r="Q4391">
        <f>(H4391*(1/$Q$1)^1+G4391*(1/$Q$1)^2+F4391*(1/$Q$1)^3+E4391*(1/$Q$1)^4+D4391*(1/$Q$1)^5+C4391*(1/$Q$1)^6+B4391*(1/$Q$1)^7)*($Q$1-1)</f>
        <v>8.1666666666666679</v>
      </c>
      <c r="R4391">
        <f>(ABS(Q4391-I4391))^2</f>
        <v>8.0277777777777715</v>
      </c>
      <c r="T4391">
        <f>(I4391*(1/$T$1)^1+H4391*(1/$T$1)^2+G4391*(1/$T$1)^3+F4391*(1/$T$1)^4+E4391*(1/$T$1)^5+D4391*(1/$T$1)^6+C4391*(1/$T$1)^7+B4391*(1/$T$1)^8)*($T$1-1)</f>
        <v>10.190672153635116</v>
      </c>
    </row>
    <row r="4392" spans="1:20" x14ac:dyDescent="0.25">
      <c r="A4392" t="s">
        <v>4419</v>
      </c>
      <c r="H4392">
        <v>13</v>
      </c>
      <c r="I4392">
        <v>18</v>
      </c>
      <c r="K4392">
        <f>(F4392*(1/$K$1)^1+E4392*(1/$K$1)^2+D4392*(1/$K$1)^3+C4392*(1/$K$1)^4+B4392*(1/$K$1)^5)*($K$1-1)</f>
        <v>0</v>
      </c>
      <c r="L4392">
        <f>(ABS(K4392-G4392))^2</f>
        <v>0</v>
      </c>
      <c r="N4392">
        <f>(G4392*(1/$N$1)^1+F4392*(1/$N$1)^2+E4392*(1/$N$1)^3+D4392*(1/$N$1)^4+C4392*(1/$N$1)^5+B4392*(1/$N$1)^6)*($N$1-1)</f>
        <v>0</v>
      </c>
      <c r="O4392">
        <f>(ABS(N4392-H4392))^2</f>
        <v>169</v>
      </c>
      <c r="Q4392">
        <f>(H4392*(1/$Q$1)^1+G4392*(1/$Q$1)^2+F4392*(1/$Q$1)^3+E4392*(1/$Q$1)^4+D4392*(1/$Q$1)^5+C4392*(1/$Q$1)^6+B4392*(1/$Q$1)^7)*($Q$1-1)</f>
        <v>7.583333333333333</v>
      </c>
      <c r="R4392">
        <f>(ABS(Q4392-I4392))^2</f>
        <v>108.50694444444447</v>
      </c>
      <c r="T4392">
        <f>(I4392*(1/$T$1)^1+H4392*(1/$T$1)^2+G4392*(1/$T$1)^3+F4392*(1/$T$1)^4+E4392*(1/$T$1)^5+D4392*(1/$T$1)^6+C4392*(1/$T$1)^7+B4392*(1/$T$1)^8)*($T$1-1)</f>
        <v>14.364883401920441</v>
      </c>
    </row>
    <row r="4393" spans="1:20" x14ac:dyDescent="0.25">
      <c r="A4393" t="s">
        <v>4135</v>
      </c>
      <c r="H4393">
        <v>24.869117149567298</v>
      </c>
      <c r="I4393">
        <v>30</v>
      </c>
      <c r="K4393">
        <f>(F4393*(1/$K$1)^1+E4393*(1/$K$1)^2+D4393*(1/$K$1)^3+C4393*(1/$K$1)^4+B4393*(1/$K$1)^5)*($K$1-1)</f>
        <v>0</v>
      </c>
      <c r="L4393">
        <f>(ABS(K4393-G4393))^2</f>
        <v>0</v>
      </c>
      <c r="N4393">
        <f>(G4393*(1/$N$1)^1+F4393*(1/$N$1)^2+E4393*(1/$N$1)^3+D4393*(1/$N$1)^4+C4393*(1/$N$1)^5+B4393*(1/$N$1)^6)*($N$1-1)</f>
        <v>0</v>
      </c>
      <c r="O4393">
        <f>(ABS(N4393-H4393))^2</f>
        <v>618.4729877989023</v>
      </c>
      <c r="Q4393">
        <f>(H4393*(1/$Q$1)^1+G4393*(1/$Q$1)^2+F4393*(1/$Q$1)^3+E4393*(1/$Q$1)^4+D4393*(1/$Q$1)^5+C4393*(1/$Q$1)^6+B4393*(1/$Q$1)^7)*($Q$1-1)</f>
        <v>14.506985003914256</v>
      </c>
      <c r="R4393">
        <f>(ABS(Q4393-I4393))^2</f>
        <v>240.03351366893776</v>
      </c>
      <c r="T4393">
        <f>(I4393*(1/$T$1)^1+H4393*(1/$T$1)^2+G4393*(1/$T$1)^3+F4393*(1/$T$1)^4+E4393*(1/$T$1)^5+D4393*(1/$T$1)^6+C4393*(1/$T$1)^7+B4393*(1/$T$1)^8)*($T$1-1)</f>
        <v>24.68827148892516</v>
      </c>
    </row>
    <row r="4394" spans="1:20" x14ac:dyDescent="0.25">
      <c r="A4394" t="s">
        <v>4172</v>
      </c>
      <c r="H4394">
        <v>0</v>
      </c>
      <c r="I4394">
        <v>6</v>
      </c>
      <c r="K4394">
        <f>(F4394*(1/$K$1)^1+E4394*(1/$K$1)^2+D4394*(1/$K$1)^3+C4394*(1/$K$1)^4+B4394*(1/$K$1)^5)*($K$1-1)</f>
        <v>0</v>
      </c>
      <c r="L4394">
        <f>(ABS(K4394-G4394))^2</f>
        <v>0</v>
      </c>
      <c r="N4394">
        <f>(G4394*(1/$N$1)^1+F4394*(1/$N$1)^2+E4394*(1/$N$1)^3+D4394*(1/$N$1)^4+C4394*(1/$N$1)^5+B4394*(1/$N$1)^6)*($N$1-1)</f>
        <v>0</v>
      </c>
      <c r="O4394">
        <f>(ABS(N4394-H4394))^2</f>
        <v>0</v>
      </c>
      <c r="Q4394">
        <f>(H4394*(1/$Q$1)^1+G4394*(1/$Q$1)^2+F4394*(1/$Q$1)^3+E4394*(1/$Q$1)^4+D4394*(1/$Q$1)^5+C4394*(1/$Q$1)^6+B4394*(1/$Q$1)^7)*($Q$1-1)</f>
        <v>0</v>
      </c>
      <c r="R4394">
        <f>(ABS(Q4394-I4394))^2</f>
        <v>36</v>
      </c>
      <c r="T4394">
        <f>(I4394*(1/$T$1)^1+H4394*(1/$T$1)^2+G4394*(1/$T$1)^3+F4394*(1/$T$1)^4+E4394*(1/$T$1)^5+D4394*(1/$T$1)^6+C4394*(1/$T$1)^7+B4394*(1/$T$1)^8)*($T$1-1)</f>
        <v>3.7777777777777781</v>
      </c>
    </row>
    <row r="4395" spans="1:20" x14ac:dyDescent="0.25">
      <c r="A4395" t="s">
        <v>4415</v>
      </c>
      <c r="H4395">
        <v>22</v>
      </c>
      <c r="I4395">
        <v>4</v>
      </c>
      <c r="K4395">
        <f>(F4395*(1/$K$1)^1+E4395*(1/$K$1)^2+D4395*(1/$K$1)^3+C4395*(1/$K$1)^4+B4395*(1/$K$1)^5)*($K$1-1)</f>
        <v>0</v>
      </c>
      <c r="L4395">
        <f>(ABS(K4395-G4395))^2</f>
        <v>0</v>
      </c>
      <c r="N4395">
        <f>(G4395*(1/$N$1)^1+F4395*(1/$N$1)^2+E4395*(1/$N$1)^3+D4395*(1/$N$1)^4+C4395*(1/$N$1)^5+B4395*(1/$N$1)^6)*($N$1-1)</f>
        <v>0</v>
      </c>
      <c r="O4395">
        <f>(ABS(N4395-H4395))^2</f>
        <v>484</v>
      </c>
      <c r="Q4395">
        <f>(H4395*(1/$Q$1)^1+G4395*(1/$Q$1)^2+F4395*(1/$Q$1)^3+E4395*(1/$Q$1)^4+D4395*(1/$Q$1)^5+C4395*(1/$Q$1)^6+B4395*(1/$Q$1)^7)*($Q$1-1)</f>
        <v>12.833333333333334</v>
      </c>
      <c r="R4395">
        <f>(ABS(Q4395-I4395))^2</f>
        <v>78.027777777777786</v>
      </c>
      <c r="T4395">
        <f>(I4395*(1/$T$1)^1+H4395*(1/$T$1)^2+G4395*(1/$T$1)^3+F4395*(1/$T$1)^4+E4395*(1/$T$1)^5+D4395*(1/$T$1)^6+C4395*(1/$T$1)^7+B4395*(1/$T$1)^8)*($T$1-1)</f>
        <v>7.6488340192043891</v>
      </c>
    </row>
    <row r="4396" spans="1:20" x14ac:dyDescent="0.25">
      <c r="A4396" t="s">
        <v>1729</v>
      </c>
      <c r="B4396">
        <v>12.9270163401216</v>
      </c>
      <c r="C4396">
        <v>8.0024386867419501</v>
      </c>
      <c r="D4396">
        <v>11.6958719267767</v>
      </c>
      <c r="K4396">
        <f>(F4396*(1/$K$1)^1+E4396*(1/$K$1)^2+D4396*(1/$K$1)^3+C4396*(1/$K$1)^4+B4396*(1/$K$1)^5)*($K$1-1)</f>
        <v>1.0378992768208872</v>
      </c>
      <c r="L4396">
        <f>(ABS(K4396-G4396))^2</f>
        <v>1.0772349088253208</v>
      </c>
      <c r="N4396">
        <f>(G4396*(1/$N$1)^1+F4396*(1/$N$1)^2+E4396*(1/$N$1)^3+D4396*(1/$N$1)^4+C4396*(1/$N$1)^5+B4396*(1/$N$1)^6)*($N$1-1)</f>
        <v>0.65146252861028908</v>
      </c>
      <c r="O4396">
        <f>(ABS(N4396-H4396))^2</f>
        <v>0.42440342618331173</v>
      </c>
      <c r="Q4396">
        <f>(H4396*(1/$Q$1)^1+G4396*(1/$Q$1)^2+F4396*(1/$Q$1)^3+E4396*(1/$Q$1)^4+D4396*(1/$Q$1)^5+C4396*(1/$Q$1)^6+B4396*(1/$Q$1)^7)*($Q$1-1)</f>
        <v>0.30372265561759781</v>
      </c>
      <c r="R4396">
        <f>(ABS(Q4396-I4396))^2</f>
        <v>9.2247451535405922E-2</v>
      </c>
      <c r="T4396">
        <f>(I4396*(1/$T$1)^1+H4396*(1/$T$1)^2+G4396*(1/$T$1)^3+F4396*(1/$T$1)^4+E4396*(1/$T$1)^5+D4396*(1/$T$1)^6+C4396*(1/$T$1)^7+B4396*(1/$T$1)^8)*($T$1-1)</f>
        <v>7.2107919262402065E-2</v>
      </c>
    </row>
    <row r="4397" spans="1:20" x14ac:dyDescent="0.25">
      <c r="A4397" t="s">
        <v>4269</v>
      </c>
      <c r="H4397">
        <v>17.379864628948798</v>
      </c>
      <c r="I4397">
        <v>12.9270163401216</v>
      </c>
      <c r="K4397">
        <f>(F4397*(1/$K$1)^1+E4397*(1/$K$1)^2+D4397*(1/$K$1)^3+C4397*(1/$K$1)^4+B4397*(1/$K$1)^5)*($K$1-1)</f>
        <v>0</v>
      </c>
      <c r="L4397">
        <f>(ABS(K4397-G4397))^2</f>
        <v>0</v>
      </c>
      <c r="N4397">
        <f>(G4397*(1/$N$1)^1+F4397*(1/$N$1)^2+E4397*(1/$N$1)^3+D4397*(1/$N$1)^4+C4397*(1/$N$1)^5+B4397*(1/$N$1)^6)*($N$1-1)</f>
        <v>0</v>
      </c>
      <c r="O4397">
        <f>(ABS(N4397-H4397))^2</f>
        <v>302.05969452058554</v>
      </c>
      <c r="Q4397">
        <f>(H4397*(1/$Q$1)^1+G4397*(1/$Q$1)^2+F4397*(1/$Q$1)^3+E4397*(1/$Q$1)^4+D4397*(1/$Q$1)^5+C4397*(1/$Q$1)^6+B4397*(1/$Q$1)^7)*($Q$1-1)</f>
        <v>10.138254366886798</v>
      </c>
      <c r="R4397">
        <f>(ABS(Q4397-I4397))^2</f>
        <v>7.7771933433604676</v>
      </c>
      <c r="T4397">
        <f>(I4397*(1/$T$1)^1+H4397*(1/$T$1)^2+G4397*(1/$T$1)^3+F4397*(1/$T$1)^4+E4397*(1/$T$1)^5+D4397*(1/$T$1)^6+C4397*(1/$T$1)^7+B4397*(1/$T$1)^8)*($T$1-1)</f>
        <v>12.192150187979577</v>
      </c>
    </row>
    <row r="4398" spans="1:20" x14ac:dyDescent="0.25">
      <c r="A4398" t="s">
        <v>4514</v>
      </c>
      <c r="H4398">
        <v>6</v>
      </c>
      <c r="I4398">
        <v>5</v>
      </c>
      <c r="K4398">
        <f>(F4398*(1/$K$1)^1+E4398*(1/$K$1)^2+D4398*(1/$K$1)^3+C4398*(1/$K$1)^4+B4398*(1/$K$1)^5)*($K$1-1)</f>
        <v>0</v>
      </c>
      <c r="L4398">
        <f>(ABS(K4398-G4398))^2</f>
        <v>0</v>
      </c>
      <c r="N4398">
        <f>(G4398*(1/$N$1)^1+F4398*(1/$N$1)^2+E4398*(1/$N$1)^3+D4398*(1/$N$1)^4+C4398*(1/$N$1)^5+B4398*(1/$N$1)^6)*($N$1-1)</f>
        <v>0</v>
      </c>
      <c r="O4398">
        <f>(ABS(N4398-H4398))^2</f>
        <v>36</v>
      </c>
      <c r="Q4398">
        <f>(H4398*(1/$Q$1)^1+G4398*(1/$Q$1)^2+F4398*(1/$Q$1)^3+E4398*(1/$Q$1)^4+D4398*(1/$Q$1)^5+C4398*(1/$Q$1)^6+B4398*(1/$Q$1)^7)*($Q$1-1)</f>
        <v>3.5</v>
      </c>
      <c r="R4398">
        <f>(ABS(Q4398-I4398))^2</f>
        <v>2.25</v>
      </c>
      <c r="T4398">
        <f>(I4398*(1/$T$1)^1+H4398*(1/$T$1)^2+G4398*(1/$T$1)^3+F4398*(1/$T$1)^4+E4398*(1/$T$1)^5+D4398*(1/$T$1)^6+C4398*(1/$T$1)^7+B4398*(1/$T$1)^8)*($T$1-1)</f>
        <v>4.5473251028806585</v>
      </c>
    </row>
    <row r="4399" spans="1:20" x14ac:dyDescent="0.25">
      <c r="A4399" t="s">
        <v>4515</v>
      </c>
      <c r="H4399">
        <v>10</v>
      </c>
      <c r="K4399">
        <f>(F4399*(1/$K$1)^1+E4399*(1/$K$1)^2+D4399*(1/$K$1)^3+C4399*(1/$K$1)^4+B4399*(1/$K$1)^5)*($K$1-1)</f>
        <v>0</v>
      </c>
      <c r="L4399">
        <f>(ABS(K4399-G4399))^2</f>
        <v>0</v>
      </c>
      <c r="N4399">
        <f>(G4399*(1/$N$1)^1+F4399*(1/$N$1)^2+E4399*(1/$N$1)^3+D4399*(1/$N$1)^4+C4399*(1/$N$1)^5+B4399*(1/$N$1)^6)*($N$1-1)</f>
        <v>0</v>
      </c>
      <c r="O4399">
        <f>(ABS(N4399-H4399))^2</f>
        <v>100</v>
      </c>
      <c r="Q4399">
        <f>(H4399*(1/$Q$1)^1+G4399*(1/$Q$1)^2+F4399*(1/$Q$1)^3+E4399*(1/$Q$1)^4+D4399*(1/$Q$1)^5+C4399*(1/$Q$1)^6+B4399*(1/$Q$1)^7)*($Q$1-1)</f>
        <v>5.833333333333333</v>
      </c>
      <c r="R4399">
        <f>(ABS(Q4399-I4399))^2</f>
        <v>34.027777777777771</v>
      </c>
      <c r="T4399">
        <f>(I4399*(1/$T$1)^1+H4399*(1/$T$1)^2+G4399*(1/$T$1)^3+F4399*(1/$T$1)^4+E4399*(1/$T$1)^5+D4399*(1/$T$1)^6+C4399*(1/$T$1)^7+B4399*(1/$T$1)^8)*($T$1-1)</f>
        <v>2.3319615912208502</v>
      </c>
    </row>
    <row r="4400" spans="1:20" x14ac:dyDescent="0.25">
      <c r="A4400" t="s">
        <v>4236</v>
      </c>
      <c r="H4400">
        <v>60.590769746253102</v>
      </c>
      <c r="I4400">
        <v>51.534363261353498</v>
      </c>
      <c r="K4400">
        <f>(F4400*(1/$K$1)^1+E4400*(1/$K$1)^2+D4400*(1/$K$1)^3+C4400*(1/$K$1)^4+B4400*(1/$K$1)^5)*($K$1-1)</f>
        <v>0</v>
      </c>
      <c r="L4400">
        <f>(ABS(K4400-G4400))^2</f>
        <v>0</v>
      </c>
      <c r="N4400">
        <f>(G4400*(1/$N$1)^1+F4400*(1/$N$1)^2+E4400*(1/$N$1)^3+D4400*(1/$N$1)^4+C4400*(1/$N$1)^5+B4400*(1/$N$1)^6)*($N$1-1)</f>
        <v>0</v>
      </c>
      <c r="O4400">
        <f>(ABS(N4400-H4400))^2</f>
        <v>3671.2413784434602</v>
      </c>
      <c r="Q4400">
        <f>(H4400*(1/$Q$1)^1+G4400*(1/$Q$1)^2+F4400*(1/$Q$1)^3+E4400*(1/$Q$1)^4+D4400*(1/$Q$1)^5+C4400*(1/$Q$1)^6+B4400*(1/$Q$1)^7)*($Q$1-1)</f>
        <v>35.344615685314309</v>
      </c>
      <c r="R4400">
        <f>(ABS(Q4400-I4400))^2</f>
        <v>262.10792657586677</v>
      </c>
      <c r="T4400">
        <f>(I4400*(1/$T$1)^1+H4400*(1/$T$1)^2+G4400*(1/$T$1)^3+F4400*(1/$T$1)^4+E4400*(1/$T$1)^5+D4400*(1/$T$1)^6+C4400*(1/$T$1)^7+B4400*(1/$T$1)^8)*($T$1-1)</f>
        <v>46.577096836521648</v>
      </c>
    </row>
    <row r="4401" spans="1:20" x14ac:dyDescent="0.25">
      <c r="A4401" t="s">
        <v>4316</v>
      </c>
      <c r="H4401">
        <v>22.776171646880901</v>
      </c>
      <c r="I4401">
        <v>10</v>
      </c>
      <c r="K4401">
        <f>(F4401*(1/$K$1)^1+E4401*(1/$K$1)^2+D4401*(1/$K$1)^3+C4401*(1/$K$1)^4+B4401*(1/$K$1)^5)*($K$1-1)</f>
        <v>0</v>
      </c>
      <c r="L4401">
        <f>(ABS(K4401-G4401))^2</f>
        <v>0</v>
      </c>
      <c r="N4401">
        <f>(G4401*(1/$N$1)^1+F4401*(1/$N$1)^2+E4401*(1/$N$1)^3+D4401*(1/$N$1)^4+C4401*(1/$N$1)^5+B4401*(1/$N$1)^6)*($N$1-1)</f>
        <v>0</v>
      </c>
      <c r="O4401">
        <f>(ABS(N4401-H4401))^2</f>
        <v>518.75399488818141</v>
      </c>
      <c r="Q4401">
        <f>(H4401*(1/$Q$1)^1+G4401*(1/$Q$1)^2+F4401*(1/$Q$1)^3+E4401*(1/$Q$1)^4+D4401*(1/$Q$1)^5+C4401*(1/$Q$1)^6+B4401*(1/$Q$1)^7)*($Q$1-1)</f>
        <v>13.286100127347192</v>
      </c>
      <c r="R4401">
        <f>(ABS(Q4401-I4401))^2</f>
        <v>10.79845404695123</v>
      </c>
      <c r="T4401">
        <f>(I4401*(1/$T$1)^1+H4401*(1/$T$1)^2+G4401*(1/$T$1)^3+F4401*(1/$T$1)^4+E4401*(1/$T$1)^5+D4401*(1/$T$1)^6+C4401*(1/$T$1)^7+B4401*(1/$T$1)^8)*($T$1-1)</f>
        <v>11.607612043854257</v>
      </c>
    </row>
    <row r="4402" spans="1:20" x14ac:dyDescent="0.25">
      <c r="A4402" t="s">
        <v>4211</v>
      </c>
      <c r="H4402">
        <v>16</v>
      </c>
      <c r="I4402">
        <v>12</v>
      </c>
      <c r="K4402">
        <f>(F4402*(1/$K$1)^1+E4402*(1/$K$1)^2+D4402*(1/$K$1)^3+C4402*(1/$K$1)^4+B4402*(1/$K$1)^5)*($K$1-1)</f>
        <v>0</v>
      </c>
      <c r="L4402">
        <f>(ABS(K4402-G4402))^2</f>
        <v>0</v>
      </c>
      <c r="N4402">
        <f>(G4402*(1/$N$1)^1+F4402*(1/$N$1)^2+E4402*(1/$N$1)^3+D4402*(1/$N$1)^4+C4402*(1/$N$1)^5+B4402*(1/$N$1)^6)*($N$1-1)</f>
        <v>0</v>
      </c>
      <c r="O4402">
        <f>(ABS(N4402-H4402))^2</f>
        <v>256</v>
      </c>
      <c r="Q4402">
        <f>(H4402*(1/$Q$1)^1+G4402*(1/$Q$1)^2+F4402*(1/$Q$1)^3+E4402*(1/$Q$1)^4+D4402*(1/$Q$1)^5+C4402*(1/$Q$1)^6+B4402*(1/$Q$1)^7)*($Q$1-1)</f>
        <v>9.3333333333333339</v>
      </c>
      <c r="R4402">
        <f>(ABS(Q4402-I4402))^2</f>
        <v>7.1111111111111081</v>
      </c>
      <c r="T4402">
        <f>(I4402*(1/$T$1)^1+H4402*(1/$T$1)^2+G4402*(1/$T$1)^3+F4402*(1/$T$1)^4+E4402*(1/$T$1)^5+D4402*(1/$T$1)^6+C4402*(1/$T$1)^7+B4402*(1/$T$1)^8)*($T$1-1)</f>
        <v>11.286694101508917</v>
      </c>
    </row>
    <row r="4403" spans="1:20" x14ac:dyDescent="0.25">
      <c r="A4403" t="s">
        <v>4270</v>
      </c>
      <c r="H4403">
        <v>0</v>
      </c>
      <c r="K4403">
        <f>(F4403*(1/$K$1)^1+E4403*(1/$K$1)^2+D4403*(1/$K$1)^3+C4403*(1/$K$1)^4+B4403*(1/$K$1)^5)*($K$1-1)</f>
        <v>0</v>
      </c>
      <c r="L4403">
        <f>(ABS(K4403-G4403))^2</f>
        <v>0</v>
      </c>
      <c r="N4403">
        <f>(G4403*(1/$N$1)^1+F4403*(1/$N$1)^2+E4403*(1/$N$1)^3+D4403*(1/$N$1)^4+C4403*(1/$N$1)^5+B4403*(1/$N$1)^6)*($N$1-1)</f>
        <v>0</v>
      </c>
      <c r="O4403">
        <f>(ABS(N4403-H4403))^2</f>
        <v>0</v>
      </c>
      <c r="Q4403">
        <f>(H4403*(1/$Q$1)^1+G4403*(1/$Q$1)^2+F4403*(1/$Q$1)^3+E4403*(1/$Q$1)^4+D4403*(1/$Q$1)^5+C4403*(1/$Q$1)^6+B4403*(1/$Q$1)^7)*($Q$1-1)</f>
        <v>0</v>
      </c>
      <c r="R4403">
        <f>(ABS(Q4403-I4403))^2</f>
        <v>0</v>
      </c>
      <c r="T4403">
        <f>(I4403*(1/$T$1)^1+H4403*(1/$T$1)^2+G4403*(1/$T$1)^3+F4403*(1/$T$1)^4+E4403*(1/$T$1)^5+D4403*(1/$T$1)^6+C4403*(1/$T$1)^7+B4403*(1/$T$1)^8)*($T$1-1)</f>
        <v>0</v>
      </c>
    </row>
    <row r="4404" spans="1:20" x14ac:dyDescent="0.25">
      <c r="A4404" t="s">
        <v>4271</v>
      </c>
      <c r="H4404">
        <v>0</v>
      </c>
      <c r="K4404">
        <f>(F4404*(1/$K$1)^1+E4404*(1/$K$1)^2+D4404*(1/$K$1)^3+C4404*(1/$K$1)^4+B4404*(1/$K$1)^5)*($K$1-1)</f>
        <v>0</v>
      </c>
      <c r="L4404">
        <f>(ABS(K4404-G4404))^2</f>
        <v>0</v>
      </c>
      <c r="N4404">
        <f>(G4404*(1/$N$1)^1+F4404*(1/$N$1)^2+E4404*(1/$N$1)^3+D4404*(1/$N$1)^4+C4404*(1/$N$1)^5+B4404*(1/$N$1)^6)*($N$1-1)</f>
        <v>0</v>
      </c>
      <c r="O4404">
        <f>(ABS(N4404-H4404))^2</f>
        <v>0</v>
      </c>
      <c r="Q4404">
        <f>(H4404*(1/$Q$1)^1+G4404*(1/$Q$1)^2+F4404*(1/$Q$1)^3+E4404*(1/$Q$1)^4+D4404*(1/$Q$1)^5+C4404*(1/$Q$1)^6+B4404*(1/$Q$1)^7)*($Q$1-1)</f>
        <v>0</v>
      </c>
      <c r="R4404">
        <f>(ABS(Q4404-I4404))^2</f>
        <v>0</v>
      </c>
      <c r="T4404">
        <f>(I4404*(1/$T$1)^1+H4404*(1/$T$1)^2+G4404*(1/$T$1)^3+F4404*(1/$T$1)^4+E4404*(1/$T$1)^5+D4404*(1/$T$1)^6+C4404*(1/$T$1)^7+B4404*(1/$T$1)^8)*($T$1-1)</f>
        <v>0</v>
      </c>
    </row>
    <row r="4405" spans="1:20" x14ac:dyDescent="0.25">
      <c r="A4405" t="s">
        <v>4237</v>
      </c>
      <c r="H4405">
        <v>29.670580361612402</v>
      </c>
      <c r="I4405">
        <v>12.9270163401216</v>
      </c>
      <c r="K4405">
        <f>(F4405*(1/$K$1)^1+E4405*(1/$K$1)^2+D4405*(1/$K$1)^3+C4405*(1/$K$1)^4+B4405*(1/$K$1)^5)*($K$1-1)</f>
        <v>0</v>
      </c>
      <c r="L4405">
        <f>(ABS(K4405-G4405))^2</f>
        <v>0</v>
      </c>
      <c r="N4405">
        <f>(G4405*(1/$N$1)^1+F4405*(1/$N$1)^2+E4405*(1/$N$1)^3+D4405*(1/$N$1)^4+C4405*(1/$N$1)^5+B4405*(1/$N$1)^6)*($N$1-1)</f>
        <v>0</v>
      </c>
      <c r="O4405">
        <f>(ABS(N4405-H4405))^2</f>
        <v>880.34333899489945</v>
      </c>
      <c r="Q4405">
        <f>(H4405*(1/$Q$1)^1+G4405*(1/$Q$1)^2+F4405*(1/$Q$1)^3+E4405*(1/$Q$1)^4+D4405*(1/$Q$1)^5+C4405*(1/$Q$1)^6+B4405*(1/$Q$1)^7)*($Q$1-1)</f>
        <v>17.307838544273899</v>
      </c>
      <c r="R4405">
        <f>(ABS(Q4405-I4405))^2</f>
        <v>19.191603184393806</v>
      </c>
      <c r="T4405">
        <f>(I4405*(1/$T$1)^1+H4405*(1/$T$1)^2+G4405*(1/$T$1)^3+F4405*(1/$T$1)^4+E4405*(1/$T$1)^5+D4405*(1/$T$1)^6+C4405*(1/$T$1)^7+B4405*(1/$T$1)^8)*($T$1-1)</f>
        <v>15.05829788969811</v>
      </c>
    </row>
    <row r="4406" spans="1:20" x14ac:dyDescent="0.25">
      <c r="A4406" t="s">
        <v>4348</v>
      </c>
      <c r="H4406">
        <v>12.9270163401216</v>
      </c>
      <c r="I4406">
        <v>18.4671662001737</v>
      </c>
      <c r="K4406">
        <f>(F4406*(1/$K$1)^1+E4406*(1/$K$1)^2+D4406*(1/$K$1)^3+C4406*(1/$K$1)^4+B4406*(1/$K$1)^5)*($K$1-1)</f>
        <v>0</v>
      </c>
      <c r="L4406">
        <f>(ABS(K4406-G4406))^2</f>
        <v>0</v>
      </c>
      <c r="N4406">
        <f>(G4406*(1/$N$1)^1+F4406*(1/$N$1)^2+E4406*(1/$N$1)^3+D4406*(1/$N$1)^4+C4406*(1/$N$1)^5+B4406*(1/$N$1)^6)*($N$1-1)</f>
        <v>0</v>
      </c>
      <c r="O4406">
        <f>(ABS(N4406-H4406))^2</f>
        <v>167.10775145777086</v>
      </c>
      <c r="Q4406">
        <f>(H4406*(1/$Q$1)^1+G4406*(1/$Q$1)^2+F4406*(1/$Q$1)^3+E4406*(1/$Q$1)^4+D4406*(1/$Q$1)^5+C4406*(1/$Q$1)^6+B4406*(1/$Q$1)^7)*($Q$1-1)</f>
        <v>7.5407595317375993</v>
      </c>
      <c r="R4406">
        <f>(ABS(Q4406-I4406))^2</f>
        <v>119.3863626840449</v>
      </c>
      <c r="T4406">
        <f>(I4406*(1/$T$1)^1+H4406*(1/$T$1)^2+G4406*(1/$T$1)^3+F4406*(1/$T$1)^4+E4406*(1/$T$1)^5+D4406*(1/$T$1)^6+C4406*(1/$T$1)^7+B4406*(1/$T$1)^8)*($T$1-1)</f>
        <v>14.642005574348973</v>
      </c>
    </row>
    <row r="4407" spans="1:20" x14ac:dyDescent="0.25">
      <c r="A4407" t="s">
        <v>4244</v>
      </c>
      <c r="H4407">
        <v>62.561201282716603</v>
      </c>
      <c r="I4407">
        <v>53.576329362839701</v>
      </c>
      <c r="K4407">
        <f>(F4407*(1/$K$1)^1+E4407*(1/$K$1)^2+D4407*(1/$K$1)^3+C4407*(1/$K$1)^4+B4407*(1/$K$1)^5)*($K$1-1)</f>
        <v>0</v>
      </c>
      <c r="L4407">
        <f>(ABS(K4407-G4407))^2</f>
        <v>0</v>
      </c>
      <c r="N4407">
        <f>(G4407*(1/$N$1)^1+F4407*(1/$N$1)^2+E4407*(1/$N$1)^3+D4407*(1/$N$1)^4+C4407*(1/$N$1)^5+B4407*(1/$N$1)^6)*($N$1-1)</f>
        <v>0</v>
      </c>
      <c r="O4407">
        <f>(ABS(N4407-H4407))^2</f>
        <v>3913.9039059365814</v>
      </c>
      <c r="Q4407">
        <f>(H4407*(1/$Q$1)^1+G4407*(1/$Q$1)^2+F4407*(1/$Q$1)^3+E4407*(1/$Q$1)^4+D4407*(1/$Q$1)^5+C4407*(1/$Q$1)^6+B4407*(1/$Q$1)^7)*($Q$1-1)</f>
        <v>36.494034081584687</v>
      </c>
      <c r="R4407">
        <f>(ABS(Q4407-I4407))^2</f>
        <v>291.80481207598734</v>
      </c>
      <c r="T4407">
        <f>(I4407*(1/$T$1)^1+H4407*(1/$T$1)^2+G4407*(1/$T$1)^3+F4407*(1/$T$1)^4+E4407*(1/$T$1)^5+D4407*(1/$T$1)^6+C4407*(1/$T$1)^7+B4407*(1/$T$1)^8)*($T$1-1)</f>
        <v>48.322276262832986</v>
      </c>
    </row>
    <row r="4408" spans="1:20" x14ac:dyDescent="0.25">
      <c r="A4408" t="s">
        <v>4225</v>
      </c>
      <c r="H4408">
        <v>7</v>
      </c>
      <c r="I4408">
        <v>7</v>
      </c>
      <c r="K4408">
        <f>(F4408*(1/$K$1)^1+E4408*(1/$K$1)^2+D4408*(1/$K$1)^3+C4408*(1/$K$1)^4+B4408*(1/$K$1)^5)*($K$1-1)</f>
        <v>0</v>
      </c>
      <c r="L4408">
        <f>(ABS(K4408-G4408))^2</f>
        <v>0</v>
      </c>
      <c r="N4408">
        <f>(G4408*(1/$N$1)^1+F4408*(1/$N$1)^2+E4408*(1/$N$1)^3+D4408*(1/$N$1)^4+C4408*(1/$N$1)^5+B4408*(1/$N$1)^6)*($N$1-1)</f>
        <v>0</v>
      </c>
      <c r="O4408">
        <f>(ABS(N4408-H4408))^2</f>
        <v>49</v>
      </c>
      <c r="Q4408">
        <f>(H4408*(1/$Q$1)^1+G4408*(1/$Q$1)^2+F4408*(1/$Q$1)^3+E4408*(1/$Q$1)^4+D4408*(1/$Q$1)^5+C4408*(1/$Q$1)^6+B4408*(1/$Q$1)^7)*($Q$1-1)</f>
        <v>4.0833333333333339</v>
      </c>
      <c r="R4408">
        <f>(ABS(Q4408-I4408))^2</f>
        <v>8.5069444444444411</v>
      </c>
      <c r="T4408">
        <f>(I4408*(1/$T$1)^1+H4408*(1/$T$1)^2+G4408*(1/$T$1)^3+F4408*(1/$T$1)^4+E4408*(1/$T$1)^5+D4408*(1/$T$1)^6+C4408*(1/$T$1)^7+B4408*(1/$T$1)^8)*($T$1-1)</f>
        <v>6.0397805212620028</v>
      </c>
    </row>
    <row r="4409" spans="1:20" x14ac:dyDescent="0.25">
      <c r="A4409" t="s">
        <v>4472</v>
      </c>
      <c r="H4409">
        <v>11</v>
      </c>
      <c r="I4409">
        <v>13</v>
      </c>
      <c r="K4409">
        <f>(F4409*(1/$K$1)^1+E4409*(1/$K$1)^2+D4409*(1/$K$1)^3+C4409*(1/$K$1)^4+B4409*(1/$K$1)^5)*($K$1-1)</f>
        <v>0</v>
      </c>
      <c r="L4409">
        <f>(ABS(K4409-G4409))^2</f>
        <v>0</v>
      </c>
      <c r="N4409">
        <f>(G4409*(1/$N$1)^1+F4409*(1/$N$1)^2+E4409*(1/$N$1)^3+D4409*(1/$N$1)^4+C4409*(1/$N$1)^5+B4409*(1/$N$1)^6)*($N$1-1)</f>
        <v>0</v>
      </c>
      <c r="O4409">
        <f>(ABS(N4409-H4409))^2</f>
        <v>121</v>
      </c>
      <c r="Q4409">
        <f>(H4409*(1/$Q$1)^1+G4409*(1/$Q$1)^2+F4409*(1/$Q$1)^3+E4409*(1/$Q$1)^4+D4409*(1/$Q$1)^5+C4409*(1/$Q$1)^6+B4409*(1/$Q$1)^7)*($Q$1-1)</f>
        <v>6.416666666666667</v>
      </c>
      <c r="R4409">
        <f>(ABS(Q4409-I4409))^2</f>
        <v>43.340277777777771</v>
      </c>
      <c r="T4409">
        <f>(I4409*(1/$T$1)^1+H4409*(1/$T$1)^2+G4409*(1/$T$1)^3+F4409*(1/$T$1)^4+E4409*(1/$T$1)^5+D4409*(1/$T$1)^6+C4409*(1/$T$1)^7+B4409*(1/$T$1)^8)*($T$1-1)</f>
        <v>10.750342935528121</v>
      </c>
    </row>
    <row r="4410" spans="1:20" x14ac:dyDescent="0.25">
      <c r="A4410" t="s">
        <v>4310</v>
      </c>
      <c r="H4410">
        <v>15</v>
      </c>
      <c r="I4410">
        <v>28</v>
      </c>
      <c r="K4410">
        <f>(F4410*(1/$K$1)^1+E4410*(1/$K$1)^2+D4410*(1/$K$1)^3+C4410*(1/$K$1)^4+B4410*(1/$K$1)^5)*($K$1-1)</f>
        <v>0</v>
      </c>
      <c r="L4410">
        <f>(ABS(K4410-G4410))^2</f>
        <v>0</v>
      </c>
      <c r="N4410">
        <f>(G4410*(1/$N$1)^1+F4410*(1/$N$1)^2+E4410*(1/$N$1)^3+D4410*(1/$N$1)^4+C4410*(1/$N$1)^5+B4410*(1/$N$1)^6)*($N$1-1)</f>
        <v>0</v>
      </c>
      <c r="O4410">
        <f>(ABS(N4410-H4410))^2</f>
        <v>225</v>
      </c>
      <c r="Q4410">
        <f>(H4410*(1/$Q$1)^1+G4410*(1/$Q$1)^2+F4410*(1/$Q$1)^3+E4410*(1/$Q$1)^4+D4410*(1/$Q$1)^5+C4410*(1/$Q$1)^6+B4410*(1/$Q$1)^7)*($Q$1-1)</f>
        <v>8.75</v>
      </c>
      <c r="R4410">
        <f>(ABS(Q4410-I4410))^2</f>
        <v>370.5625</v>
      </c>
      <c r="T4410">
        <f>(I4410*(1/$T$1)^1+H4410*(1/$T$1)^2+G4410*(1/$T$1)^3+F4410*(1/$T$1)^4+E4410*(1/$T$1)^5+D4410*(1/$T$1)^6+C4410*(1/$T$1)^7+B4410*(1/$T$1)^8)*($T$1-1)</f>
        <v>21.127572016460906</v>
      </c>
    </row>
    <row r="4411" spans="1:20" x14ac:dyDescent="0.25">
      <c r="A4411" t="s">
        <v>4516</v>
      </c>
      <c r="H4411">
        <v>16</v>
      </c>
      <c r="I4411">
        <v>7</v>
      </c>
      <c r="K4411">
        <f>(F4411*(1/$K$1)^1+E4411*(1/$K$1)^2+D4411*(1/$K$1)^3+C4411*(1/$K$1)^4+B4411*(1/$K$1)^5)*($K$1-1)</f>
        <v>0</v>
      </c>
      <c r="L4411">
        <f>(ABS(K4411-G4411))^2</f>
        <v>0</v>
      </c>
      <c r="N4411">
        <f>(G4411*(1/$N$1)^1+F4411*(1/$N$1)^2+E4411*(1/$N$1)^3+D4411*(1/$N$1)^4+C4411*(1/$N$1)^5+B4411*(1/$N$1)^6)*($N$1-1)</f>
        <v>0</v>
      </c>
      <c r="O4411">
        <f>(ABS(N4411-H4411))^2</f>
        <v>256</v>
      </c>
      <c r="Q4411">
        <f>(H4411*(1/$Q$1)^1+G4411*(1/$Q$1)^2+F4411*(1/$Q$1)^3+E4411*(1/$Q$1)^4+D4411*(1/$Q$1)^5+C4411*(1/$Q$1)^6+B4411*(1/$Q$1)^7)*($Q$1-1)</f>
        <v>9.3333333333333339</v>
      </c>
      <c r="R4411">
        <f>(ABS(Q4411-I4411))^2</f>
        <v>5.4444444444444473</v>
      </c>
      <c r="T4411">
        <f>(I4411*(1/$T$1)^1+H4411*(1/$T$1)^2+G4411*(1/$T$1)^3+F4411*(1/$T$1)^4+E4411*(1/$T$1)^5+D4411*(1/$T$1)^6+C4411*(1/$T$1)^7+B4411*(1/$T$1)^8)*($T$1-1)</f>
        <v>8.1385459533607669</v>
      </c>
    </row>
    <row r="4412" spans="1:20" x14ac:dyDescent="0.25">
      <c r="A4412" t="s">
        <v>4160</v>
      </c>
      <c r="H4412">
        <v>11</v>
      </c>
      <c r="K4412">
        <f>(F4412*(1/$K$1)^1+E4412*(1/$K$1)^2+D4412*(1/$K$1)^3+C4412*(1/$K$1)^4+B4412*(1/$K$1)^5)*($K$1-1)</f>
        <v>0</v>
      </c>
      <c r="L4412">
        <f>(ABS(K4412-G4412))^2</f>
        <v>0</v>
      </c>
      <c r="N4412">
        <f>(G4412*(1/$N$1)^1+F4412*(1/$N$1)^2+E4412*(1/$N$1)^3+D4412*(1/$N$1)^4+C4412*(1/$N$1)^5+B4412*(1/$N$1)^6)*($N$1-1)</f>
        <v>0</v>
      </c>
      <c r="O4412">
        <f>(ABS(N4412-H4412))^2</f>
        <v>121</v>
      </c>
      <c r="Q4412">
        <f>(H4412*(1/$Q$1)^1+G4412*(1/$Q$1)^2+F4412*(1/$Q$1)^3+E4412*(1/$Q$1)^4+D4412*(1/$Q$1)^5+C4412*(1/$Q$1)^6+B4412*(1/$Q$1)^7)*($Q$1-1)</f>
        <v>6.416666666666667</v>
      </c>
      <c r="R4412">
        <f>(ABS(Q4412-I4412))^2</f>
        <v>41.173611111111114</v>
      </c>
      <c r="T4412">
        <f>(I4412*(1/$T$1)^1+H4412*(1/$T$1)^2+G4412*(1/$T$1)^3+F4412*(1/$T$1)^4+E4412*(1/$T$1)^5+D4412*(1/$T$1)^6+C4412*(1/$T$1)^7+B4412*(1/$T$1)^8)*($T$1-1)</f>
        <v>2.5651577503429355</v>
      </c>
    </row>
    <row r="4413" spans="1:20" x14ac:dyDescent="0.25">
      <c r="A4413" t="s">
        <v>77</v>
      </c>
      <c r="B4413">
        <v>9.7260408654248405</v>
      </c>
      <c r="C4413">
        <v>15</v>
      </c>
      <c r="D4413">
        <v>14</v>
      </c>
      <c r="E4413">
        <v>8</v>
      </c>
      <c r="F4413">
        <v>11</v>
      </c>
      <c r="G4413">
        <v>9</v>
      </c>
      <c r="H4413">
        <v>4.6783487707106799</v>
      </c>
      <c r="I4413">
        <v>25.854032680243201</v>
      </c>
      <c r="K4413">
        <f>(F4413*(1/$K$1)^1+E4413*(1/$K$1)^2+D4413*(1/$K$1)^3+C4413*(1/$K$1)^4+B4413*(1/$K$1)^5)*($K$1-1)</f>
        <v>10.599672823858068</v>
      </c>
      <c r="L4413">
        <f>(ABS(K4413-G4413))^2</f>
        <v>2.5589531433900454</v>
      </c>
      <c r="N4413">
        <f>(G4413*(1/$N$1)^1+F4413*(1/$N$1)^2+E4413*(1/$N$1)^3+D4413*(1/$N$1)^4+C4413*(1/$N$1)^5+B4413*(1/$N$1)^6)*($N$1-1)</f>
        <v>9.635756795077171</v>
      </c>
      <c r="O4413">
        <f>(ABS(N4413-H4413))^2</f>
        <v>24.575894320053276</v>
      </c>
      <c r="Q4413">
        <f>(H4413*(1/$Q$1)^1+G4413*(1/$Q$1)^2+F4413*(1/$Q$1)^3+E4413*(1/$Q$1)^4+D4413*(1/$Q$1)^5+C4413*(1/$Q$1)^6+B4413*(1/$Q$1)^7)*($Q$1-1)</f>
        <v>6.7538452915908724</v>
      </c>
      <c r="R4413">
        <f>(ABS(Q4413-I4413))^2</f>
        <v>364.81715828163351</v>
      </c>
      <c r="T4413">
        <f>(I4413*(1/$T$1)^1+H4413*(1/$T$1)^2+G4413*(1/$T$1)^3+F4413*(1/$T$1)^4+E4413*(1/$T$1)^5+D4413*(1/$T$1)^6+C4413*(1/$T$1)^7+B4413*(1/$T$1)^8)*($T$1-1)</f>
        <v>18.685076766090233</v>
      </c>
    </row>
    <row r="4414" spans="1:20" x14ac:dyDescent="0.25">
      <c r="A4414" t="s">
        <v>4161</v>
      </c>
      <c r="H4414">
        <v>11</v>
      </c>
      <c r="K4414">
        <f>(F4414*(1/$K$1)^1+E4414*(1/$K$1)^2+D4414*(1/$K$1)^3+C4414*(1/$K$1)^4+B4414*(1/$K$1)^5)*($K$1-1)</f>
        <v>0</v>
      </c>
      <c r="L4414">
        <f>(ABS(K4414-G4414))^2</f>
        <v>0</v>
      </c>
      <c r="N4414">
        <f>(G4414*(1/$N$1)^1+F4414*(1/$N$1)^2+E4414*(1/$N$1)^3+D4414*(1/$N$1)^4+C4414*(1/$N$1)^5+B4414*(1/$N$1)^6)*($N$1-1)</f>
        <v>0</v>
      </c>
      <c r="O4414">
        <f>(ABS(N4414-H4414))^2</f>
        <v>121</v>
      </c>
      <c r="Q4414">
        <f>(H4414*(1/$Q$1)^1+G4414*(1/$Q$1)^2+F4414*(1/$Q$1)^3+E4414*(1/$Q$1)^4+D4414*(1/$Q$1)^5+C4414*(1/$Q$1)^6+B4414*(1/$Q$1)^7)*($Q$1-1)</f>
        <v>6.416666666666667</v>
      </c>
      <c r="R4414">
        <f>(ABS(Q4414-I4414))^2</f>
        <v>41.173611111111114</v>
      </c>
      <c r="T4414">
        <f>(I4414*(1/$T$1)^1+H4414*(1/$T$1)^2+G4414*(1/$T$1)^3+F4414*(1/$T$1)^4+E4414*(1/$T$1)^5+D4414*(1/$T$1)^6+C4414*(1/$T$1)^7+B4414*(1/$T$1)^8)*($T$1-1)</f>
        <v>2.5651577503429355</v>
      </c>
    </row>
    <row r="4415" spans="1:20" x14ac:dyDescent="0.25">
      <c r="A4415" t="s">
        <v>4162</v>
      </c>
      <c r="H4415">
        <v>0</v>
      </c>
      <c r="I4415">
        <v>20</v>
      </c>
      <c r="K4415">
        <f>(F4415*(1/$K$1)^1+E4415*(1/$K$1)^2+D4415*(1/$K$1)^3+C4415*(1/$K$1)^4+B4415*(1/$K$1)^5)*($K$1-1)</f>
        <v>0</v>
      </c>
      <c r="L4415">
        <f>(ABS(K4415-G4415))^2</f>
        <v>0</v>
      </c>
      <c r="N4415">
        <f>(G4415*(1/$N$1)^1+F4415*(1/$N$1)^2+E4415*(1/$N$1)^3+D4415*(1/$N$1)^4+C4415*(1/$N$1)^5+B4415*(1/$N$1)^6)*($N$1-1)</f>
        <v>0</v>
      </c>
      <c r="O4415">
        <f>(ABS(N4415-H4415))^2</f>
        <v>0</v>
      </c>
      <c r="Q4415">
        <f>(H4415*(1/$Q$1)^1+G4415*(1/$Q$1)^2+F4415*(1/$Q$1)^3+E4415*(1/$Q$1)^4+D4415*(1/$Q$1)^5+C4415*(1/$Q$1)^6+B4415*(1/$Q$1)^7)*($Q$1-1)</f>
        <v>0</v>
      </c>
      <c r="R4415">
        <f>(ABS(Q4415-I4415))^2</f>
        <v>400</v>
      </c>
      <c r="T4415">
        <f>(I4415*(1/$T$1)^1+H4415*(1/$T$1)^2+G4415*(1/$T$1)^3+F4415*(1/$T$1)^4+E4415*(1/$T$1)^5+D4415*(1/$T$1)^6+C4415*(1/$T$1)^7+B4415*(1/$T$1)^8)*($T$1-1)</f>
        <v>12.592592592592592</v>
      </c>
    </row>
    <row r="4416" spans="1:20" x14ac:dyDescent="0.25">
      <c r="A4416" t="s">
        <v>747</v>
      </c>
      <c r="B4416">
        <v>61.083377630369</v>
      </c>
      <c r="C4416">
        <v>74.154089083515103</v>
      </c>
      <c r="D4416">
        <v>82.459007639727702</v>
      </c>
      <c r="E4416">
        <v>102.101365591644</v>
      </c>
      <c r="F4416">
        <v>104.49993735474899</v>
      </c>
      <c r="G4416">
        <v>87.969240068483103</v>
      </c>
      <c r="H4416">
        <v>94.581518982989607</v>
      </c>
      <c r="I4416">
        <v>40.012193433709697</v>
      </c>
      <c r="K4416">
        <f>(F4416*(1/$K$1)^1+E4416*(1/$K$1)^2+D4416*(1/$K$1)^3+C4416*(1/$K$1)^4+B4416*(1/$K$1)^5)*($K$1-1)</f>
        <v>101.27204398980871</v>
      </c>
      <c r="L4416">
        <f>(ABS(K4416-G4416))^2</f>
        <v>176.96459216923589</v>
      </c>
      <c r="N4416">
        <f>(G4416*(1/$N$1)^1+F4416*(1/$N$1)^2+E4416*(1/$N$1)^3+D4416*(1/$N$1)^4+C4416*(1/$N$1)^5+B4416*(1/$N$1)^6)*($N$1-1)</f>
        <v>92.343989076876795</v>
      </c>
      <c r="O4416">
        <f>(ABS(N4416-H4416))^2</f>
        <v>5.0065400807492084</v>
      </c>
      <c r="Q4416">
        <f>(H4416*(1/$Q$1)^1+G4416*(1/$Q$1)^2+F4416*(1/$Q$1)^3+E4416*(1/$Q$1)^4+D4416*(1/$Q$1)^5+C4416*(1/$Q$1)^6+B4416*(1/$Q$1)^7)*($Q$1-1)</f>
        <v>93.624894389666366</v>
      </c>
      <c r="R4416">
        <f>(ABS(Q4416-I4416))^2</f>
        <v>2874.3217037928371</v>
      </c>
      <c r="T4416">
        <f>(I4416*(1/$T$1)^1+H4416*(1/$T$1)^2+G4416*(1/$T$1)^3+F4416*(1/$T$1)^4+E4416*(1/$T$1)^5+D4416*(1/$T$1)^6+C4416*(1/$T$1)^7+B4416*(1/$T$1)^8)*($T$1-1)</f>
        <v>59.918282950958734</v>
      </c>
    </row>
    <row r="4417" spans="1:20" x14ac:dyDescent="0.25">
      <c r="A4417" t="s">
        <v>4632</v>
      </c>
      <c r="I4417">
        <v>72.392929467781599</v>
      </c>
      <c r="K4417">
        <f>(F4417*(1/$K$1)^1+E4417*(1/$K$1)^2+D4417*(1/$K$1)^3+C4417*(1/$K$1)^4+B4417*(1/$K$1)^5)*($K$1-1)</f>
        <v>0</v>
      </c>
      <c r="L4417">
        <f>(ABS(K4417-G4417))^2</f>
        <v>0</v>
      </c>
      <c r="N4417">
        <f>(G4417*(1/$N$1)^1+F4417*(1/$N$1)^2+E4417*(1/$N$1)^3+D4417*(1/$N$1)^4+C4417*(1/$N$1)^5+B4417*(1/$N$1)^6)*($N$1-1)</f>
        <v>0</v>
      </c>
      <c r="O4417">
        <f>(ABS(N4417-H4417))^2</f>
        <v>0</v>
      </c>
      <c r="Q4417">
        <f>(H4417*(1/$Q$1)^1+G4417*(1/$Q$1)^2+F4417*(1/$Q$1)^3+E4417*(1/$Q$1)^4+D4417*(1/$Q$1)^5+C4417*(1/$Q$1)^6+B4417*(1/$Q$1)^7)*($Q$1-1)</f>
        <v>0</v>
      </c>
      <c r="R4417">
        <f>(ABS(Q4417-I4417))^2</f>
        <v>5240.7362369272014</v>
      </c>
      <c r="T4417">
        <f>(I4417*(1/$T$1)^1+H4417*(1/$T$1)^2+G4417*(1/$T$1)^3+F4417*(1/$T$1)^4+E4417*(1/$T$1)^5+D4417*(1/$T$1)^6+C4417*(1/$T$1)^7+B4417*(1/$T$1)^8)*($T$1-1)</f>
        <v>45.580733368603234</v>
      </c>
    </row>
    <row r="4418" spans="1:20" x14ac:dyDescent="0.25">
      <c r="A4418" t="s">
        <v>4709</v>
      </c>
      <c r="I4418">
        <v>31</v>
      </c>
      <c r="K4418">
        <f>(F4418*(1/$K$1)^1+E4418*(1/$K$1)^2+D4418*(1/$K$1)^3+C4418*(1/$K$1)^4+B4418*(1/$K$1)^5)*($K$1-1)</f>
        <v>0</v>
      </c>
      <c r="L4418">
        <f>(ABS(K4418-G4418))^2</f>
        <v>0</v>
      </c>
      <c r="N4418">
        <f>(G4418*(1/$N$1)^1+F4418*(1/$N$1)^2+E4418*(1/$N$1)^3+D4418*(1/$N$1)^4+C4418*(1/$N$1)^5+B4418*(1/$N$1)^6)*($N$1-1)</f>
        <v>0</v>
      </c>
      <c r="O4418">
        <f>(ABS(N4418-H4418))^2</f>
        <v>0</v>
      </c>
      <c r="Q4418">
        <f>(H4418*(1/$Q$1)^1+G4418*(1/$Q$1)^2+F4418*(1/$Q$1)^3+E4418*(1/$Q$1)^4+D4418*(1/$Q$1)^5+C4418*(1/$Q$1)^6+B4418*(1/$Q$1)^7)*($Q$1-1)</f>
        <v>0</v>
      </c>
      <c r="R4418">
        <f>(ABS(Q4418-I4418))^2</f>
        <v>961</v>
      </c>
      <c r="T4418">
        <f>(I4418*(1/$T$1)^1+H4418*(1/$T$1)^2+G4418*(1/$T$1)^3+F4418*(1/$T$1)^4+E4418*(1/$T$1)^5+D4418*(1/$T$1)^6+C4418*(1/$T$1)^7+B4418*(1/$T$1)^8)*($T$1-1)</f>
        <v>19.518518518518519</v>
      </c>
    </row>
    <row r="4419" spans="1:20" x14ac:dyDescent="0.25">
      <c r="A4419" t="s">
        <v>4660</v>
      </c>
      <c r="I4419">
        <v>52.368007372934201</v>
      </c>
      <c r="K4419">
        <f>(F4419*(1/$K$1)^1+E4419*(1/$K$1)^2+D4419*(1/$K$1)^3+C4419*(1/$K$1)^4+B4419*(1/$K$1)^5)*($K$1-1)</f>
        <v>0</v>
      </c>
      <c r="L4419">
        <f>(ABS(K4419-G4419))^2</f>
        <v>0</v>
      </c>
      <c r="N4419">
        <f>(G4419*(1/$N$1)^1+F4419*(1/$N$1)^2+E4419*(1/$N$1)^3+D4419*(1/$N$1)^4+C4419*(1/$N$1)^5+B4419*(1/$N$1)^6)*($N$1-1)</f>
        <v>0</v>
      </c>
      <c r="O4419">
        <f>(ABS(N4419-H4419))^2</f>
        <v>0</v>
      </c>
      <c r="Q4419">
        <f>(H4419*(1/$Q$1)^1+G4419*(1/$Q$1)^2+F4419*(1/$Q$1)^3+E4419*(1/$Q$1)^4+D4419*(1/$Q$1)^5+C4419*(1/$Q$1)^6+B4419*(1/$Q$1)^7)*($Q$1-1)</f>
        <v>0</v>
      </c>
      <c r="R4419">
        <f>(ABS(Q4419-I4419))^2</f>
        <v>2742.4081962116907</v>
      </c>
      <c r="T4419">
        <f>(I4419*(1/$T$1)^1+H4419*(1/$T$1)^2+G4419*(1/$T$1)^3+F4419*(1/$T$1)^4+E4419*(1/$T$1)^5+D4419*(1/$T$1)^6+C4419*(1/$T$1)^7+B4419*(1/$T$1)^8)*($T$1-1)</f>
        <v>32.972449086662273</v>
      </c>
    </row>
    <row r="4420" spans="1:20" x14ac:dyDescent="0.25">
      <c r="A4420" t="s">
        <v>4725</v>
      </c>
      <c r="I4420">
        <v>52.185940192523702</v>
      </c>
      <c r="K4420">
        <f>(F4420*(1/$K$1)^1+E4420*(1/$K$1)^2+D4420*(1/$K$1)^3+C4420*(1/$K$1)^4+B4420*(1/$K$1)^5)*($K$1-1)</f>
        <v>0</v>
      </c>
      <c r="L4420">
        <f>(ABS(K4420-G4420))^2</f>
        <v>0</v>
      </c>
      <c r="N4420">
        <f>(G4420*(1/$N$1)^1+F4420*(1/$N$1)^2+E4420*(1/$N$1)^3+D4420*(1/$N$1)^4+C4420*(1/$N$1)^5+B4420*(1/$N$1)^6)*($N$1-1)</f>
        <v>0</v>
      </c>
      <c r="O4420">
        <f>(ABS(N4420-H4420))^2</f>
        <v>0</v>
      </c>
      <c r="Q4420">
        <f>(H4420*(1/$Q$1)^1+G4420*(1/$Q$1)^2+F4420*(1/$Q$1)^3+E4420*(1/$Q$1)^4+D4420*(1/$Q$1)^5+C4420*(1/$Q$1)^6+B4420*(1/$Q$1)^7)*($Q$1-1)</f>
        <v>0</v>
      </c>
      <c r="R4420">
        <f>(ABS(Q4420-I4420))^2</f>
        <v>2723.3723537776609</v>
      </c>
      <c r="T4420">
        <f>(I4420*(1/$T$1)^1+H4420*(1/$T$1)^2+G4420*(1/$T$1)^3+F4420*(1/$T$1)^4+E4420*(1/$T$1)^5+D4420*(1/$T$1)^6+C4420*(1/$T$1)^7+B4420*(1/$T$1)^8)*($T$1-1)</f>
        <v>32.857814195292697</v>
      </c>
    </row>
    <row r="4421" spans="1:20" x14ac:dyDescent="0.25">
      <c r="A4421" t="s">
        <v>4611</v>
      </c>
      <c r="I4421">
        <v>16</v>
      </c>
      <c r="K4421">
        <f>(F4421*(1/$K$1)^1+E4421*(1/$K$1)^2+D4421*(1/$K$1)^3+C4421*(1/$K$1)^4+B4421*(1/$K$1)^5)*($K$1-1)</f>
        <v>0</v>
      </c>
      <c r="L4421">
        <f>(ABS(K4421-G4421))^2</f>
        <v>0</v>
      </c>
      <c r="N4421">
        <f>(G4421*(1/$N$1)^1+F4421*(1/$N$1)^2+E4421*(1/$N$1)^3+D4421*(1/$N$1)^4+C4421*(1/$N$1)^5+B4421*(1/$N$1)^6)*($N$1-1)</f>
        <v>0</v>
      </c>
      <c r="O4421">
        <f>(ABS(N4421-H4421))^2</f>
        <v>0</v>
      </c>
      <c r="Q4421">
        <f>(H4421*(1/$Q$1)^1+G4421*(1/$Q$1)^2+F4421*(1/$Q$1)^3+E4421*(1/$Q$1)^4+D4421*(1/$Q$1)^5+C4421*(1/$Q$1)^6+B4421*(1/$Q$1)^7)*($Q$1-1)</f>
        <v>0</v>
      </c>
      <c r="R4421">
        <f>(ABS(Q4421-I4421))^2</f>
        <v>256</v>
      </c>
      <c r="T4421">
        <f>(I4421*(1/$T$1)^1+H4421*(1/$T$1)^2+G4421*(1/$T$1)^3+F4421*(1/$T$1)^4+E4421*(1/$T$1)^5+D4421*(1/$T$1)^6+C4421*(1/$T$1)^7+B4421*(1/$T$1)^8)*($T$1-1)</f>
        <v>10.074074074074074</v>
      </c>
    </row>
    <row r="4422" spans="1:20" x14ac:dyDescent="0.25">
      <c r="A4422" t="s">
        <v>4836</v>
      </c>
      <c r="I4422">
        <v>16</v>
      </c>
      <c r="K4422">
        <f>(F4422*(1/$K$1)^1+E4422*(1/$K$1)^2+D4422*(1/$K$1)^3+C4422*(1/$K$1)^4+B4422*(1/$K$1)^5)*($K$1-1)</f>
        <v>0</v>
      </c>
      <c r="L4422">
        <f>(ABS(K4422-G4422))^2</f>
        <v>0</v>
      </c>
      <c r="N4422">
        <f>(G4422*(1/$N$1)^1+F4422*(1/$N$1)^2+E4422*(1/$N$1)^3+D4422*(1/$N$1)^4+C4422*(1/$N$1)^5+B4422*(1/$N$1)^6)*($N$1-1)</f>
        <v>0</v>
      </c>
      <c r="O4422">
        <f>(ABS(N4422-H4422))^2</f>
        <v>0</v>
      </c>
      <c r="Q4422">
        <f>(H4422*(1/$Q$1)^1+G4422*(1/$Q$1)^2+F4422*(1/$Q$1)^3+E4422*(1/$Q$1)^4+D4422*(1/$Q$1)^5+C4422*(1/$Q$1)^6+B4422*(1/$Q$1)^7)*($Q$1-1)</f>
        <v>0</v>
      </c>
      <c r="R4422">
        <f>(ABS(Q4422-I4422))^2</f>
        <v>256</v>
      </c>
      <c r="T4422">
        <f>(I4422*(1/$T$1)^1+H4422*(1/$T$1)^2+G4422*(1/$T$1)^3+F4422*(1/$T$1)^4+E4422*(1/$T$1)^5+D4422*(1/$T$1)^6+C4422*(1/$T$1)^7+B4422*(1/$T$1)^8)*($T$1-1)</f>
        <v>10.074074074074074</v>
      </c>
    </row>
    <row r="4423" spans="1:20" x14ac:dyDescent="0.25">
      <c r="A4423" t="s">
        <v>4627</v>
      </c>
      <c r="I4423">
        <v>39.105487415968199</v>
      </c>
      <c r="K4423">
        <f>(F4423*(1/$K$1)^1+E4423*(1/$K$1)^2+D4423*(1/$K$1)^3+C4423*(1/$K$1)^4+B4423*(1/$K$1)^5)*($K$1-1)</f>
        <v>0</v>
      </c>
      <c r="L4423">
        <f>(ABS(K4423-G4423))^2</f>
        <v>0</v>
      </c>
      <c r="N4423">
        <f>(G4423*(1/$N$1)^1+F4423*(1/$N$1)^2+E4423*(1/$N$1)^3+D4423*(1/$N$1)^4+C4423*(1/$N$1)^5+B4423*(1/$N$1)^6)*($N$1-1)</f>
        <v>0</v>
      </c>
      <c r="O4423">
        <f>(ABS(N4423-H4423))^2</f>
        <v>0</v>
      </c>
      <c r="Q4423">
        <f>(H4423*(1/$Q$1)^1+G4423*(1/$Q$1)^2+F4423*(1/$Q$1)^3+E4423*(1/$Q$1)^4+D4423*(1/$Q$1)^5+C4423*(1/$Q$1)^6+B4423*(1/$Q$1)^7)*($Q$1-1)</f>
        <v>0</v>
      </c>
      <c r="R4423">
        <f>(ABS(Q4423-I4423))^2</f>
        <v>1529.2391460404472</v>
      </c>
      <c r="T4423">
        <f>(I4423*(1/$T$1)^1+H4423*(1/$T$1)^2+G4423*(1/$T$1)^3+F4423*(1/$T$1)^4+E4423*(1/$T$1)^5+D4423*(1/$T$1)^6+C4423*(1/$T$1)^7+B4423*(1/$T$1)^8)*($T$1-1)</f>
        <v>24.6219735582022</v>
      </c>
    </row>
    <row r="4424" spans="1:20" x14ac:dyDescent="0.25">
      <c r="A4424" t="s">
        <v>5012</v>
      </c>
      <c r="I4424">
        <v>11</v>
      </c>
      <c r="K4424">
        <f>(F4424*(1/$K$1)^1+E4424*(1/$K$1)^2+D4424*(1/$K$1)^3+C4424*(1/$K$1)^4+B4424*(1/$K$1)^5)*($K$1-1)</f>
        <v>0</v>
      </c>
      <c r="L4424">
        <f>(ABS(K4424-G4424))^2</f>
        <v>0</v>
      </c>
      <c r="N4424">
        <f>(G4424*(1/$N$1)^1+F4424*(1/$N$1)^2+E4424*(1/$N$1)^3+D4424*(1/$N$1)^4+C4424*(1/$N$1)^5+B4424*(1/$N$1)^6)*($N$1-1)</f>
        <v>0</v>
      </c>
      <c r="O4424">
        <f>(ABS(N4424-H4424))^2</f>
        <v>0</v>
      </c>
      <c r="Q4424">
        <f>(H4424*(1/$Q$1)^1+G4424*(1/$Q$1)^2+F4424*(1/$Q$1)^3+E4424*(1/$Q$1)^4+D4424*(1/$Q$1)^5+C4424*(1/$Q$1)^6+B4424*(1/$Q$1)^7)*($Q$1-1)</f>
        <v>0</v>
      </c>
      <c r="R4424">
        <f>(ABS(Q4424-I4424))^2</f>
        <v>121</v>
      </c>
      <c r="T4424">
        <f>(I4424*(1/$T$1)^1+H4424*(1/$T$1)^2+G4424*(1/$T$1)^3+F4424*(1/$T$1)^4+E4424*(1/$T$1)^5+D4424*(1/$T$1)^6+C4424*(1/$T$1)^7+B4424*(1/$T$1)^8)*($T$1-1)</f>
        <v>6.9259259259259256</v>
      </c>
    </row>
    <row r="4425" spans="1:20" x14ac:dyDescent="0.25">
      <c r="A4425" t="s">
        <v>4941</v>
      </c>
      <c r="I4425">
        <v>33.856471366985197</v>
      </c>
      <c r="K4425">
        <f>(F4425*(1/$K$1)^1+E4425*(1/$K$1)^2+D4425*(1/$K$1)^3+C4425*(1/$K$1)^4+B4425*(1/$K$1)^5)*($K$1-1)</f>
        <v>0</v>
      </c>
      <c r="L4425">
        <f>(ABS(K4425-G4425))^2</f>
        <v>0</v>
      </c>
      <c r="N4425">
        <f>(G4425*(1/$N$1)^1+F4425*(1/$N$1)^2+E4425*(1/$N$1)^3+D4425*(1/$N$1)^4+C4425*(1/$N$1)^5+B4425*(1/$N$1)^6)*($N$1-1)</f>
        <v>0</v>
      </c>
      <c r="O4425">
        <f>(ABS(N4425-H4425))^2</f>
        <v>0</v>
      </c>
      <c r="Q4425">
        <f>(H4425*(1/$Q$1)^1+G4425*(1/$Q$1)^2+F4425*(1/$Q$1)^3+E4425*(1/$Q$1)^4+D4425*(1/$Q$1)^5+C4425*(1/$Q$1)^6+B4425*(1/$Q$1)^7)*($Q$1-1)</f>
        <v>0</v>
      </c>
      <c r="R4425">
        <f>(ABS(Q4425-I4425))^2</f>
        <v>1146.2606534234885</v>
      </c>
      <c r="T4425">
        <f>(I4425*(1/$T$1)^1+H4425*(1/$T$1)^2+G4425*(1/$T$1)^3+F4425*(1/$T$1)^4+E4425*(1/$T$1)^5+D4425*(1/$T$1)^6+C4425*(1/$T$1)^7+B4425*(1/$T$1)^8)*($T$1-1)</f>
        <v>21.317037527361052</v>
      </c>
    </row>
    <row r="4426" spans="1:20" x14ac:dyDescent="0.25">
      <c r="A4426" t="s">
        <v>4911</v>
      </c>
      <c r="I4426">
        <v>12</v>
      </c>
      <c r="K4426">
        <f>(F4426*(1/$K$1)^1+E4426*(1/$K$1)^2+D4426*(1/$K$1)^3+C4426*(1/$K$1)^4+B4426*(1/$K$1)^5)*($K$1-1)</f>
        <v>0</v>
      </c>
      <c r="L4426">
        <f>(ABS(K4426-G4426))^2</f>
        <v>0</v>
      </c>
      <c r="N4426">
        <f>(G4426*(1/$N$1)^1+F4426*(1/$N$1)^2+E4426*(1/$N$1)^3+D4426*(1/$N$1)^4+C4426*(1/$N$1)^5+B4426*(1/$N$1)^6)*($N$1-1)</f>
        <v>0</v>
      </c>
      <c r="O4426">
        <f>(ABS(N4426-H4426))^2</f>
        <v>0</v>
      </c>
      <c r="Q4426">
        <f>(H4426*(1/$Q$1)^1+G4426*(1/$Q$1)^2+F4426*(1/$Q$1)^3+E4426*(1/$Q$1)^4+D4426*(1/$Q$1)^5+C4426*(1/$Q$1)^6+B4426*(1/$Q$1)^7)*($Q$1-1)</f>
        <v>0</v>
      </c>
      <c r="R4426">
        <f>(ABS(Q4426-I4426))^2</f>
        <v>144</v>
      </c>
      <c r="T4426">
        <f>(I4426*(1/$T$1)^1+H4426*(1/$T$1)^2+G4426*(1/$T$1)^3+F4426*(1/$T$1)^4+E4426*(1/$T$1)^5+D4426*(1/$T$1)^6+C4426*(1/$T$1)^7+B4426*(1/$T$1)^8)*($T$1-1)</f>
        <v>7.5555555555555562</v>
      </c>
    </row>
    <row r="4427" spans="1:20" x14ac:dyDescent="0.25">
      <c r="A4427" t="s">
        <v>4751</v>
      </c>
      <c r="I4427">
        <v>0</v>
      </c>
      <c r="K4427">
        <f>(F4427*(1/$K$1)^1+E4427*(1/$K$1)^2+D4427*(1/$K$1)^3+C4427*(1/$K$1)^4+B4427*(1/$K$1)^5)*($K$1-1)</f>
        <v>0</v>
      </c>
      <c r="L4427">
        <f>(ABS(K4427-G4427))^2</f>
        <v>0</v>
      </c>
      <c r="N4427">
        <f>(G4427*(1/$N$1)^1+F4427*(1/$N$1)^2+E4427*(1/$N$1)^3+D4427*(1/$N$1)^4+C4427*(1/$N$1)^5+B4427*(1/$N$1)^6)*($N$1-1)</f>
        <v>0</v>
      </c>
      <c r="O4427">
        <f>(ABS(N4427-H4427))^2</f>
        <v>0</v>
      </c>
      <c r="Q4427">
        <f>(H4427*(1/$Q$1)^1+G4427*(1/$Q$1)^2+F4427*(1/$Q$1)^3+E4427*(1/$Q$1)^4+D4427*(1/$Q$1)^5+C4427*(1/$Q$1)^6+B4427*(1/$Q$1)^7)*($Q$1-1)</f>
        <v>0</v>
      </c>
      <c r="R4427">
        <f>(ABS(Q4427-I4427))^2</f>
        <v>0</v>
      </c>
      <c r="T4427">
        <f>(I4427*(1/$T$1)^1+H4427*(1/$T$1)^2+G4427*(1/$T$1)^3+F4427*(1/$T$1)^4+E4427*(1/$T$1)^5+D4427*(1/$T$1)^6+C4427*(1/$T$1)^7+B4427*(1/$T$1)^8)*($T$1-1)</f>
        <v>0</v>
      </c>
    </row>
    <row r="4428" spans="1:20" x14ac:dyDescent="0.25">
      <c r="A4428" t="s">
        <v>4664</v>
      </c>
      <c r="I4428">
        <v>9.8491553067593305</v>
      </c>
      <c r="K4428">
        <f>(F4428*(1/$K$1)^1+E4428*(1/$K$1)^2+D4428*(1/$K$1)^3+C4428*(1/$K$1)^4+B4428*(1/$K$1)^5)*($K$1-1)</f>
        <v>0</v>
      </c>
      <c r="L4428">
        <f>(ABS(K4428-G4428))^2</f>
        <v>0</v>
      </c>
      <c r="N4428">
        <f>(G4428*(1/$N$1)^1+F4428*(1/$N$1)^2+E4428*(1/$N$1)^3+D4428*(1/$N$1)^4+C4428*(1/$N$1)^5+B4428*(1/$N$1)^6)*($N$1-1)</f>
        <v>0</v>
      </c>
      <c r="O4428">
        <f>(ABS(N4428-H4428))^2</f>
        <v>0</v>
      </c>
      <c r="Q4428">
        <f>(H4428*(1/$Q$1)^1+G4428*(1/$Q$1)^2+F4428*(1/$Q$1)^3+E4428*(1/$Q$1)^4+D4428*(1/$Q$1)^5+C4428*(1/$Q$1)^6+B4428*(1/$Q$1)^7)*($Q$1-1)</f>
        <v>0</v>
      </c>
      <c r="R4428">
        <f>(ABS(Q4428-I4428))^2</f>
        <v>97.005860256665486</v>
      </c>
      <c r="T4428">
        <f>(I4428*(1/$T$1)^1+H4428*(1/$T$1)^2+G4428*(1/$T$1)^3+F4428*(1/$T$1)^4+E4428*(1/$T$1)^5+D4428*(1/$T$1)^6+C4428*(1/$T$1)^7+B4428*(1/$T$1)^8)*($T$1-1)</f>
        <v>6.2013200079595787</v>
      </c>
    </row>
    <row r="4429" spans="1:20" x14ac:dyDescent="0.25">
      <c r="A4429" t="s">
        <v>4665</v>
      </c>
      <c r="I4429">
        <v>4.9245776533796599</v>
      </c>
      <c r="K4429">
        <f>(F4429*(1/$K$1)^1+E4429*(1/$K$1)^2+D4429*(1/$K$1)^3+C4429*(1/$K$1)^4+B4429*(1/$K$1)^5)*($K$1-1)</f>
        <v>0</v>
      </c>
      <c r="L4429">
        <f>(ABS(K4429-G4429))^2</f>
        <v>0</v>
      </c>
      <c r="N4429">
        <f>(G4429*(1/$N$1)^1+F4429*(1/$N$1)^2+E4429*(1/$N$1)^3+D4429*(1/$N$1)^4+C4429*(1/$N$1)^5+B4429*(1/$N$1)^6)*($N$1-1)</f>
        <v>0</v>
      </c>
      <c r="O4429">
        <f>(ABS(N4429-H4429))^2</f>
        <v>0</v>
      </c>
      <c r="Q4429">
        <f>(H4429*(1/$Q$1)^1+G4429*(1/$Q$1)^2+F4429*(1/$Q$1)^3+E4429*(1/$Q$1)^4+D4429*(1/$Q$1)^5+C4429*(1/$Q$1)^6+B4429*(1/$Q$1)^7)*($Q$1-1)</f>
        <v>0</v>
      </c>
      <c r="R4429">
        <f>(ABS(Q4429-I4429))^2</f>
        <v>24.251465064166318</v>
      </c>
      <c r="T4429">
        <f>(I4429*(1/$T$1)^1+H4429*(1/$T$1)^2+G4429*(1/$T$1)^3+F4429*(1/$T$1)^4+E4429*(1/$T$1)^5+D4429*(1/$T$1)^6+C4429*(1/$T$1)^7+B4429*(1/$T$1)^8)*($T$1-1)</f>
        <v>3.1006600039797858</v>
      </c>
    </row>
    <row r="4430" spans="1:20" x14ac:dyDescent="0.25">
      <c r="A4430" t="s">
        <v>4579</v>
      </c>
      <c r="I4430">
        <v>44.074969997747999</v>
      </c>
      <c r="K4430">
        <f>(F4430*(1/$K$1)^1+E4430*(1/$K$1)^2+D4430*(1/$K$1)^3+C4430*(1/$K$1)^4+B4430*(1/$K$1)^5)*($K$1-1)</f>
        <v>0</v>
      </c>
      <c r="L4430">
        <f>(ABS(K4430-G4430))^2</f>
        <v>0</v>
      </c>
      <c r="N4430">
        <f>(G4430*(1/$N$1)^1+F4430*(1/$N$1)^2+E4430*(1/$N$1)^3+D4430*(1/$N$1)^4+C4430*(1/$N$1)^5+B4430*(1/$N$1)^6)*($N$1-1)</f>
        <v>0</v>
      </c>
      <c r="O4430">
        <f>(ABS(N4430-H4430))^2</f>
        <v>0</v>
      </c>
      <c r="Q4430">
        <f>(H4430*(1/$Q$1)^1+G4430*(1/$Q$1)^2+F4430*(1/$Q$1)^3+E4430*(1/$Q$1)^4+D4430*(1/$Q$1)^5+C4430*(1/$Q$1)^6+B4430*(1/$Q$1)^7)*($Q$1-1)</f>
        <v>0</v>
      </c>
      <c r="R4430">
        <f>(ABS(Q4430-I4430))^2</f>
        <v>1942.6029803023862</v>
      </c>
      <c r="T4430">
        <f>(I4430*(1/$T$1)^1+H4430*(1/$T$1)^2+G4430*(1/$T$1)^3+F4430*(1/$T$1)^4+E4430*(1/$T$1)^5+D4430*(1/$T$1)^6+C4430*(1/$T$1)^7+B4430*(1/$T$1)^8)*($T$1-1)</f>
        <v>27.750907035619115</v>
      </c>
    </row>
    <row r="4431" spans="1:20" x14ac:dyDescent="0.25">
      <c r="A4431" t="s">
        <v>4645</v>
      </c>
      <c r="I4431">
        <v>25.0270050656863</v>
      </c>
      <c r="K4431">
        <f>(F4431*(1/$K$1)^1+E4431*(1/$K$1)^2+D4431*(1/$K$1)^3+C4431*(1/$K$1)^4+B4431*(1/$K$1)^5)*($K$1-1)</f>
        <v>0</v>
      </c>
      <c r="L4431">
        <f>(ABS(K4431-G4431))^2</f>
        <v>0</v>
      </c>
      <c r="N4431">
        <f>(G4431*(1/$N$1)^1+F4431*(1/$N$1)^2+E4431*(1/$N$1)^3+D4431*(1/$N$1)^4+C4431*(1/$N$1)^5+B4431*(1/$N$1)^6)*($N$1-1)</f>
        <v>0</v>
      </c>
      <c r="O4431">
        <f>(ABS(N4431-H4431))^2</f>
        <v>0</v>
      </c>
      <c r="Q4431">
        <f>(H4431*(1/$Q$1)^1+G4431*(1/$Q$1)^2+F4431*(1/$Q$1)^3+E4431*(1/$Q$1)^4+D4431*(1/$Q$1)^5+C4431*(1/$Q$1)^6+B4431*(1/$Q$1)^7)*($Q$1-1)</f>
        <v>0</v>
      </c>
      <c r="R4431">
        <f>(ABS(Q4431-I4431))^2</f>
        <v>626.35098255788773</v>
      </c>
      <c r="T4431">
        <f>(I4431*(1/$T$1)^1+H4431*(1/$T$1)^2+G4431*(1/$T$1)^3+F4431*(1/$T$1)^4+E4431*(1/$T$1)^5+D4431*(1/$T$1)^6+C4431*(1/$T$1)^7+B4431*(1/$T$1)^8)*($T$1-1)</f>
        <v>15.757743930246932</v>
      </c>
    </row>
    <row r="4432" spans="1:20" x14ac:dyDescent="0.25">
      <c r="A4432" t="s">
        <v>4703</v>
      </c>
      <c r="I4432">
        <v>33.487128042981702</v>
      </c>
      <c r="K4432">
        <f>(F4432*(1/$K$1)^1+E4432*(1/$K$1)^2+D4432*(1/$K$1)^3+C4432*(1/$K$1)^4+B4432*(1/$K$1)^5)*($K$1-1)</f>
        <v>0</v>
      </c>
      <c r="L4432">
        <f>(ABS(K4432-G4432))^2</f>
        <v>0</v>
      </c>
      <c r="N4432">
        <f>(G4432*(1/$N$1)^1+F4432*(1/$N$1)^2+E4432*(1/$N$1)^3+D4432*(1/$N$1)^4+C4432*(1/$N$1)^5+B4432*(1/$N$1)^6)*($N$1-1)</f>
        <v>0</v>
      </c>
      <c r="O4432">
        <f>(ABS(N4432-H4432))^2</f>
        <v>0</v>
      </c>
      <c r="Q4432">
        <f>(H4432*(1/$Q$1)^1+G4432*(1/$Q$1)^2+F4432*(1/$Q$1)^3+E4432*(1/$Q$1)^4+D4432*(1/$Q$1)^5+C4432*(1/$Q$1)^6+B4432*(1/$Q$1)^7)*($Q$1-1)</f>
        <v>0</v>
      </c>
      <c r="R4432">
        <f>(ABS(Q4432-I4432))^2</f>
        <v>1121.3877445670514</v>
      </c>
      <c r="T4432">
        <f>(I4432*(1/$T$1)^1+H4432*(1/$T$1)^2+G4432*(1/$T$1)^3+F4432*(1/$T$1)^4+E4432*(1/$T$1)^5+D4432*(1/$T$1)^6+C4432*(1/$T$1)^7+B4432*(1/$T$1)^8)*($T$1-1)</f>
        <v>21.084488027062555</v>
      </c>
    </row>
    <row r="4433" spans="1:20" x14ac:dyDescent="0.25">
      <c r="A4433" t="s">
        <v>4954</v>
      </c>
      <c r="I4433">
        <v>8</v>
      </c>
      <c r="K4433">
        <f>(F4433*(1/$K$1)^1+E4433*(1/$K$1)^2+D4433*(1/$K$1)^3+C4433*(1/$K$1)^4+B4433*(1/$K$1)^5)*($K$1-1)</f>
        <v>0</v>
      </c>
      <c r="L4433">
        <f>(ABS(K4433-G4433))^2</f>
        <v>0</v>
      </c>
      <c r="N4433">
        <f>(G4433*(1/$N$1)^1+F4433*(1/$N$1)^2+E4433*(1/$N$1)^3+D4433*(1/$N$1)^4+C4433*(1/$N$1)^5+B4433*(1/$N$1)^6)*($N$1-1)</f>
        <v>0</v>
      </c>
      <c r="O4433">
        <f>(ABS(N4433-H4433))^2</f>
        <v>0</v>
      </c>
      <c r="Q4433">
        <f>(H4433*(1/$Q$1)^1+G4433*(1/$Q$1)^2+F4433*(1/$Q$1)^3+E4433*(1/$Q$1)^4+D4433*(1/$Q$1)^5+C4433*(1/$Q$1)^6+B4433*(1/$Q$1)^7)*($Q$1-1)</f>
        <v>0</v>
      </c>
      <c r="R4433">
        <f>(ABS(Q4433-I4433))^2</f>
        <v>64</v>
      </c>
      <c r="T4433">
        <f>(I4433*(1/$T$1)^1+H4433*(1/$T$1)^2+G4433*(1/$T$1)^3+F4433*(1/$T$1)^4+E4433*(1/$T$1)^5+D4433*(1/$T$1)^6+C4433*(1/$T$1)^7+B4433*(1/$T$1)^8)*($T$1-1)</f>
        <v>5.0370370370370372</v>
      </c>
    </row>
    <row r="4434" spans="1:20" x14ac:dyDescent="0.25">
      <c r="A4434" t="s">
        <v>4827</v>
      </c>
      <c r="I4434">
        <v>15</v>
      </c>
      <c r="K4434">
        <f>(F4434*(1/$K$1)^1+E4434*(1/$K$1)^2+D4434*(1/$K$1)^3+C4434*(1/$K$1)^4+B4434*(1/$K$1)^5)*($K$1-1)</f>
        <v>0</v>
      </c>
      <c r="L4434">
        <f>(ABS(K4434-G4434))^2</f>
        <v>0</v>
      </c>
      <c r="N4434">
        <f>(G4434*(1/$N$1)^1+F4434*(1/$N$1)^2+E4434*(1/$N$1)^3+D4434*(1/$N$1)^4+C4434*(1/$N$1)^5+B4434*(1/$N$1)^6)*($N$1-1)</f>
        <v>0</v>
      </c>
      <c r="O4434">
        <f>(ABS(N4434-H4434))^2</f>
        <v>0</v>
      </c>
      <c r="Q4434">
        <f>(H4434*(1/$Q$1)^1+G4434*(1/$Q$1)^2+F4434*(1/$Q$1)^3+E4434*(1/$Q$1)^4+D4434*(1/$Q$1)^5+C4434*(1/$Q$1)^6+B4434*(1/$Q$1)^7)*($Q$1-1)</f>
        <v>0</v>
      </c>
      <c r="R4434">
        <f>(ABS(Q4434-I4434))^2</f>
        <v>225</v>
      </c>
      <c r="T4434">
        <f>(I4434*(1/$T$1)^1+H4434*(1/$T$1)^2+G4434*(1/$T$1)^3+F4434*(1/$T$1)^4+E4434*(1/$T$1)^5+D4434*(1/$T$1)^6+C4434*(1/$T$1)^7+B4434*(1/$T$1)^8)*($T$1-1)</f>
        <v>9.4444444444444446</v>
      </c>
    </row>
    <row r="4435" spans="1:20" x14ac:dyDescent="0.25">
      <c r="A4435" t="s">
        <v>4843</v>
      </c>
      <c r="I4435">
        <v>14</v>
      </c>
      <c r="K4435">
        <f>(F4435*(1/$K$1)^1+E4435*(1/$K$1)^2+D4435*(1/$K$1)^3+C4435*(1/$K$1)^4+B4435*(1/$K$1)^5)*($K$1-1)</f>
        <v>0</v>
      </c>
      <c r="L4435">
        <f>(ABS(K4435-G4435))^2</f>
        <v>0</v>
      </c>
      <c r="N4435">
        <f>(G4435*(1/$N$1)^1+F4435*(1/$N$1)^2+E4435*(1/$N$1)^3+D4435*(1/$N$1)^4+C4435*(1/$N$1)^5+B4435*(1/$N$1)^6)*($N$1-1)</f>
        <v>0</v>
      </c>
      <c r="O4435">
        <f>(ABS(N4435-H4435))^2</f>
        <v>0</v>
      </c>
      <c r="Q4435">
        <f>(H4435*(1/$Q$1)^1+G4435*(1/$Q$1)^2+F4435*(1/$Q$1)^3+E4435*(1/$Q$1)^4+D4435*(1/$Q$1)^5+C4435*(1/$Q$1)^6+B4435*(1/$Q$1)^7)*($Q$1-1)</f>
        <v>0</v>
      </c>
      <c r="R4435">
        <f>(ABS(Q4435-I4435))^2</f>
        <v>196</v>
      </c>
      <c r="T4435">
        <f>(I4435*(1/$T$1)^1+H4435*(1/$T$1)^2+G4435*(1/$T$1)^3+F4435*(1/$T$1)^4+E4435*(1/$T$1)^5+D4435*(1/$T$1)^6+C4435*(1/$T$1)^7+B4435*(1/$T$1)^8)*($T$1-1)</f>
        <v>8.8148148148148149</v>
      </c>
    </row>
    <row r="4436" spans="1:20" x14ac:dyDescent="0.25">
      <c r="A4436" t="s">
        <v>4640</v>
      </c>
      <c r="I4436">
        <v>10.464727513431701</v>
      </c>
      <c r="K4436">
        <f>(F4436*(1/$K$1)^1+E4436*(1/$K$1)^2+D4436*(1/$K$1)^3+C4436*(1/$K$1)^4+B4436*(1/$K$1)^5)*($K$1-1)</f>
        <v>0</v>
      </c>
      <c r="L4436">
        <f>(ABS(K4436-G4436))^2</f>
        <v>0</v>
      </c>
      <c r="N4436">
        <f>(G4436*(1/$N$1)^1+F4436*(1/$N$1)^2+E4436*(1/$N$1)^3+D4436*(1/$N$1)^4+C4436*(1/$N$1)^5+B4436*(1/$N$1)^6)*($N$1-1)</f>
        <v>0</v>
      </c>
      <c r="O4436">
        <f>(ABS(N4436-H4436))^2</f>
        <v>0</v>
      </c>
      <c r="Q4436">
        <f>(H4436*(1/$Q$1)^1+G4436*(1/$Q$1)^2+F4436*(1/$Q$1)^3+E4436*(1/$Q$1)^4+D4436*(1/$Q$1)^5+C4436*(1/$Q$1)^6+B4436*(1/$Q$1)^7)*($Q$1-1)</f>
        <v>0</v>
      </c>
      <c r="R4436">
        <f>(ABS(Q4436-I4436))^2</f>
        <v>109.51052193037442</v>
      </c>
      <c r="T4436">
        <f>(I4436*(1/$T$1)^1+H4436*(1/$T$1)^2+G4436*(1/$T$1)^3+F4436*(1/$T$1)^4+E4436*(1/$T$1)^5+D4436*(1/$T$1)^6+C4436*(1/$T$1)^7+B4436*(1/$T$1)^8)*($T$1-1)</f>
        <v>6.5889025084569965</v>
      </c>
    </row>
    <row r="4437" spans="1:20" x14ac:dyDescent="0.25">
      <c r="A4437" t="s">
        <v>4606</v>
      </c>
      <c r="I4437">
        <v>45.552343293761901</v>
      </c>
      <c r="K4437">
        <f>(F4437*(1/$K$1)^1+E4437*(1/$K$1)^2+D4437*(1/$K$1)^3+C4437*(1/$K$1)^4+B4437*(1/$K$1)^5)*($K$1-1)</f>
        <v>0</v>
      </c>
      <c r="L4437">
        <f>(ABS(K4437-G4437))^2</f>
        <v>0</v>
      </c>
      <c r="N4437">
        <f>(G4437*(1/$N$1)^1+F4437*(1/$N$1)^2+E4437*(1/$N$1)^3+D4437*(1/$N$1)^4+C4437*(1/$N$1)^5+B4437*(1/$N$1)^6)*($N$1-1)</f>
        <v>0</v>
      </c>
      <c r="O4437">
        <f>(ABS(N4437-H4437))^2</f>
        <v>0</v>
      </c>
      <c r="Q4437">
        <f>(H4437*(1/$Q$1)^1+G4437*(1/$Q$1)^2+F4437*(1/$Q$1)^3+E4437*(1/$Q$1)^4+D4437*(1/$Q$1)^5+C4437*(1/$Q$1)^6+B4437*(1/$Q$1)^7)*($Q$1-1)</f>
        <v>0</v>
      </c>
      <c r="R4437">
        <f>(ABS(Q4437-I4437))^2</f>
        <v>2075.0159795527347</v>
      </c>
      <c r="T4437">
        <f>(I4437*(1/$T$1)^1+H4437*(1/$T$1)^2+G4437*(1/$T$1)^3+F4437*(1/$T$1)^4+E4437*(1/$T$1)^5+D4437*(1/$T$1)^6+C4437*(1/$T$1)^7+B4437*(1/$T$1)^8)*($T$1-1)</f>
        <v>28.681105036813047</v>
      </c>
    </row>
    <row r="4438" spans="1:20" x14ac:dyDescent="0.25">
      <c r="A4438" t="s">
        <v>4679</v>
      </c>
      <c r="I4438">
        <v>43.2874495025019</v>
      </c>
      <c r="K4438">
        <f>(F4438*(1/$K$1)^1+E4438*(1/$K$1)^2+D4438*(1/$K$1)^3+C4438*(1/$K$1)^4+B4438*(1/$K$1)^5)*($K$1-1)</f>
        <v>0</v>
      </c>
      <c r="L4438">
        <f>(ABS(K4438-G4438))^2</f>
        <v>0</v>
      </c>
      <c r="N4438">
        <f>(G4438*(1/$N$1)^1+F4438*(1/$N$1)^2+E4438*(1/$N$1)^3+D4438*(1/$N$1)^4+C4438*(1/$N$1)^5+B4438*(1/$N$1)^6)*($N$1-1)</f>
        <v>0</v>
      </c>
      <c r="O4438">
        <f>(ABS(N4438-H4438))^2</f>
        <v>0</v>
      </c>
      <c r="Q4438">
        <f>(H4438*(1/$Q$1)^1+G4438*(1/$Q$1)^2+F4438*(1/$Q$1)^3+E4438*(1/$Q$1)^4+D4438*(1/$Q$1)^5+C4438*(1/$Q$1)^6+B4438*(1/$Q$1)^7)*($Q$1-1)</f>
        <v>0</v>
      </c>
      <c r="R4438">
        <f>(ABS(Q4438-I4438))^2</f>
        <v>1873.8032844316519</v>
      </c>
      <c r="T4438">
        <f>(I4438*(1/$T$1)^1+H4438*(1/$T$1)^2+G4438*(1/$T$1)^3+F4438*(1/$T$1)^4+E4438*(1/$T$1)^5+D4438*(1/$T$1)^6+C4438*(1/$T$1)^7+B4438*(1/$T$1)^8)*($T$1-1)</f>
        <v>27.255060797871568</v>
      </c>
    </row>
    <row r="4439" spans="1:20" x14ac:dyDescent="0.25">
      <c r="A4439" t="s">
        <v>4704</v>
      </c>
      <c r="I4439">
        <v>32.009754746967801</v>
      </c>
      <c r="K4439">
        <f>(F4439*(1/$K$1)^1+E4439*(1/$K$1)^2+D4439*(1/$K$1)^3+C4439*(1/$K$1)^4+B4439*(1/$K$1)^5)*($K$1-1)</f>
        <v>0</v>
      </c>
      <c r="L4439">
        <f>(ABS(K4439-G4439))^2</f>
        <v>0</v>
      </c>
      <c r="N4439">
        <f>(G4439*(1/$N$1)^1+F4439*(1/$N$1)^2+E4439*(1/$N$1)^3+D4439*(1/$N$1)^4+C4439*(1/$N$1)^5+B4439*(1/$N$1)^6)*($N$1-1)</f>
        <v>0</v>
      </c>
      <c r="O4439">
        <f>(ABS(N4439-H4439))^2</f>
        <v>0</v>
      </c>
      <c r="Q4439">
        <f>(H4439*(1/$Q$1)^1+G4439*(1/$Q$1)^2+F4439*(1/$Q$1)^3+E4439*(1/$Q$1)^4+D4439*(1/$Q$1)^5+C4439*(1/$Q$1)^6+B4439*(1/$Q$1)^7)*($Q$1-1)</f>
        <v>0</v>
      </c>
      <c r="R4439">
        <f>(ABS(Q4439-I4439))^2</f>
        <v>1024.6243989610277</v>
      </c>
      <c r="T4439">
        <f>(I4439*(1/$T$1)^1+H4439*(1/$T$1)^2+G4439*(1/$T$1)^3+F4439*(1/$T$1)^4+E4439*(1/$T$1)^5+D4439*(1/$T$1)^6+C4439*(1/$T$1)^7+B4439*(1/$T$1)^8)*($T$1-1)</f>
        <v>20.154290025868615</v>
      </c>
    </row>
    <row r="4440" spans="1:20" x14ac:dyDescent="0.25">
      <c r="A4440" t="s">
        <v>4881</v>
      </c>
      <c r="I4440">
        <v>6</v>
      </c>
      <c r="K4440">
        <f>(F4440*(1/$K$1)^1+E4440*(1/$K$1)^2+D4440*(1/$K$1)^3+C4440*(1/$K$1)^4+B4440*(1/$K$1)^5)*($K$1-1)</f>
        <v>0</v>
      </c>
      <c r="L4440">
        <f>(ABS(K4440-G4440))^2</f>
        <v>0</v>
      </c>
      <c r="N4440">
        <f>(G4440*(1/$N$1)^1+F4440*(1/$N$1)^2+E4440*(1/$N$1)^3+D4440*(1/$N$1)^4+C4440*(1/$N$1)^5+B4440*(1/$N$1)^6)*($N$1-1)</f>
        <v>0</v>
      </c>
      <c r="O4440">
        <f>(ABS(N4440-H4440))^2</f>
        <v>0</v>
      </c>
      <c r="Q4440">
        <f>(H4440*(1/$Q$1)^1+G4440*(1/$Q$1)^2+F4440*(1/$Q$1)^3+E4440*(1/$Q$1)^4+D4440*(1/$Q$1)^5+C4440*(1/$Q$1)^6+B4440*(1/$Q$1)^7)*($Q$1-1)</f>
        <v>0</v>
      </c>
      <c r="R4440">
        <f>(ABS(Q4440-I4440))^2</f>
        <v>36</v>
      </c>
      <c r="T4440">
        <f>(I4440*(1/$T$1)^1+H4440*(1/$T$1)^2+G4440*(1/$T$1)^3+F4440*(1/$T$1)^4+E4440*(1/$T$1)^5+D4440*(1/$T$1)^6+C4440*(1/$T$1)^7+B4440*(1/$T$1)^8)*($T$1-1)</f>
        <v>3.7777777777777781</v>
      </c>
    </row>
    <row r="4441" spans="1:20" x14ac:dyDescent="0.25">
      <c r="A4441" t="s">
        <v>4882</v>
      </c>
      <c r="I4441">
        <v>7</v>
      </c>
      <c r="K4441">
        <f>(F4441*(1/$K$1)^1+E4441*(1/$K$1)^2+D4441*(1/$K$1)^3+C4441*(1/$K$1)^4+B4441*(1/$K$1)^5)*($K$1-1)</f>
        <v>0</v>
      </c>
      <c r="L4441">
        <f>(ABS(K4441-G4441))^2</f>
        <v>0</v>
      </c>
      <c r="N4441">
        <f>(G4441*(1/$N$1)^1+F4441*(1/$N$1)^2+E4441*(1/$N$1)^3+D4441*(1/$N$1)^4+C4441*(1/$N$1)^5+B4441*(1/$N$1)^6)*($N$1-1)</f>
        <v>0</v>
      </c>
      <c r="O4441">
        <f>(ABS(N4441-H4441))^2</f>
        <v>0</v>
      </c>
      <c r="Q4441">
        <f>(H4441*(1/$Q$1)^1+G4441*(1/$Q$1)^2+F4441*(1/$Q$1)^3+E4441*(1/$Q$1)^4+D4441*(1/$Q$1)^5+C4441*(1/$Q$1)^6+B4441*(1/$Q$1)^7)*($Q$1-1)</f>
        <v>0</v>
      </c>
      <c r="R4441">
        <f>(ABS(Q4441-I4441))^2</f>
        <v>49</v>
      </c>
      <c r="T4441">
        <f>(I4441*(1/$T$1)^1+H4441*(1/$T$1)^2+G4441*(1/$T$1)^3+F4441*(1/$T$1)^4+E4441*(1/$T$1)^5+D4441*(1/$T$1)^6+C4441*(1/$T$1)^7+B4441*(1/$T$1)^8)*($T$1-1)</f>
        <v>4.4074074074074074</v>
      </c>
    </row>
    <row r="4442" spans="1:20" x14ac:dyDescent="0.25">
      <c r="A4442" t="s">
        <v>4955</v>
      </c>
      <c r="I4442">
        <v>28</v>
      </c>
      <c r="K4442">
        <f>(F4442*(1/$K$1)^1+E4442*(1/$K$1)^2+D4442*(1/$K$1)^3+C4442*(1/$K$1)^4+B4442*(1/$K$1)^5)*($K$1-1)</f>
        <v>0</v>
      </c>
      <c r="L4442">
        <f>(ABS(K4442-G4442))^2</f>
        <v>0</v>
      </c>
      <c r="N4442">
        <f>(G4442*(1/$N$1)^1+F4442*(1/$N$1)^2+E4442*(1/$N$1)^3+D4442*(1/$N$1)^4+C4442*(1/$N$1)^5+B4442*(1/$N$1)^6)*($N$1-1)</f>
        <v>0</v>
      </c>
      <c r="O4442">
        <f>(ABS(N4442-H4442))^2</f>
        <v>0</v>
      </c>
      <c r="Q4442">
        <f>(H4442*(1/$Q$1)^1+G4442*(1/$Q$1)^2+F4442*(1/$Q$1)^3+E4442*(1/$Q$1)^4+D4442*(1/$Q$1)^5+C4442*(1/$Q$1)^6+B4442*(1/$Q$1)^7)*($Q$1-1)</f>
        <v>0</v>
      </c>
      <c r="R4442">
        <f>(ABS(Q4442-I4442))^2</f>
        <v>784</v>
      </c>
      <c r="T4442">
        <f>(I4442*(1/$T$1)^1+H4442*(1/$T$1)^2+G4442*(1/$T$1)^3+F4442*(1/$T$1)^4+E4442*(1/$T$1)^5+D4442*(1/$T$1)^6+C4442*(1/$T$1)^7+B4442*(1/$T$1)^8)*($T$1-1)</f>
        <v>17.62962962962963</v>
      </c>
    </row>
    <row r="4443" spans="1:20" x14ac:dyDescent="0.25">
      <c r="A4443" t="s">
        <v>4691</v>
      </c>
      <c r="I4443">
        <v>80.977157565818004</v>
      </c>
      <c r="K4443">
        <f>(F4443*(1/$K$1)^1+E4443*(1/$K$1)^2+D4443*(1/$K$1)^3+C4443*(1/$K$1)^4+B4443*(1/$K$1)^5)*($K$1-1)</f>
        <v>0</v>
      </c>
      <c r="L4443">
        <f>(ABS(K4443-G4443))^2</f>
        <v>0</v>
      </c>
      <c r="N4443">
        <f>(G4443*(1/$N$1)^1+F4443*(1/$N$1)^2+E4443*(1/$N$1)^3+D4443*(1/$N$1)^4+C4443*(1/$N$1)^5+B4443*(1/$N$1)^6)*($N$1-1)</f>
        <v>0</v>
      </c>
      <c r="O4443">
        <f>(ABS(N4443-H4443))^2</f>
        <v>0</v>
      </c>
      <c r="Q4443">
        <f>(H4443*(1/$Q$1)^1+G4443*(1/$Q$1)^2+F4443*(1/$Q$1)^3+E4443*(1/$Q$1)^4+D4443*(1/$Q$1)^5+C4443*(1/$Q$1)^6+B4443*(1/$Q$1)^7)*($Q$1-1)</f>
        <v>0</v>
      </c>
      <c r="R4443">
        <f>(ABS(Q4443-I4443))^2</f>
        <v>6557.3000474393157</v>
      </c>
      <c r="T4443">
        <f>(I4443*(1/$T$1)^1+H4443*(1/$T$1)^2+G4443*(1/$T$1)^3+F4443*(1/$T$1)^4+E4443*(1/$T$1)^5+D4443*(1/$T$1)^6+C4443*(1/$T$1)^7+B4443*(1/$T$1)^8)*($T$1-1)</f>
        <v>50.985617726626153</v>
      </c>
    </row>
    <row r="4444" spans="1:20" x14ac:dyDescent="0.25">
      <c r="A4444" t="s">
        <v>5001</v>
      </c>
      <c r="I4444">
        <v>12</v>
      </c>
      <c r="K4444">
        <f>(F4444*(1/$K$1)^1+E4444*(1/$K$1)^2+D4444*(1/$K$1)^3+C4444*(1/$K$1)^4+B4444*(1/$K$1)^5)*($K$1-1)</f>
        <v>0</v>
      </c>
      <c r="L4444">
        <f>(ABS(K4444-G4444))^2</f>
        <v>0</v>
      </c>
      <c r="N4444">
        <f>(G4444*(1/$N$1)^1+F4444*(1/$N$1)^2+E4444*(1/$N$1)^3+D4444*(1/$N$1)^4+C4444*(1/$N$1)^5+B4444*(1/$N$1)^6)*($N$1-1)</f>
        <v>0</v>
      </c>
      <c r="O4444">
        <f>(ABS(N4444-H4444))^2</f>
        <v>0</v>
      </c>
      <c r="Q4444">
        <f>(H4444*(1/$Q$1)^1+G4444*(1/$Q$1)^2+F4444*(1/$Q$1)^3+E4444*(1/$Q$1)^4+D4444*(1/$Q$1)^5+C4444*(1/$Q$1)^6+B4444*(1/$Q$1)^7)*($Q$1-1)</f>
        <v>0</v>
      </c>
      <c r="R4444">
        <f>(ABS(Q4444-I4444))^2</f>
        <v>144</v>
      </c>
      <c r="T4444">
        <f>(I4444*(1/$T$1)^1+H4444*(1/$T$1)^2+G4444*(1/$T$1)^3+F4444*(1/$T$1)^4+E4444*(1/$T$1)^5+D4444*(1/$T$1)^6+C4444*(1/$T$1)^7+B4444*(1/$T$1)^8)*($T$1-1)</f>
        <v>7.5555555555555562</v>
      </c>
    </row>
    <row r="4445" spans="1:20" x14ac:dyDescent="0.25">
      <c r="A4445" t="s">
        <v>4705</v>
      </c>
      <c r="I4445">
        <v>55.740476733419797</v>
      </c>
      <c r="K4445">
        <f>(F4445*(1/$K$1)^1+E4445*(1/$K$1)^2+D4445*(1/$K$1)^3+C4445*(1/$K$1)^4+B4445*(1/$K$1)^5)*($K$1-1)</f>
        <v>0</v>
      </c>
      <c r="L4445">
        <f>(ABS(K4445-G4445))^2</f>
        <v>0</v>
      </c>
      <c r="N4445">
        <f>(G4445*(1/$N$1)^1+F4445*(1/$N$1)^2+E4445*(1/$N$1)^3+D4445*(1/$N$1)^4+C4445*(1/$N$1)^5+B4445*(1/$N$1)^6)*($N$1-1)</f>
        <v>0</v>
      </c>
      <c r="O4445">
        <f>(ABS(N4445-H4445))^2</f>
        <v>0</v>
      </c>
      <c r="Q4445">
        <f>(H4445*(1/$Q$1)^1+G4445*(1/$Q$1)^2+F4445*(1/$Q$1)^3+E4445*(1/$Q$1)^4+D4445*(1/$Q$1)^5+C4445*(1/$Q$1)^6+B4445*(1/$Q$1)^7)*($Q$1-1)</f>
        <v>0</v>
      </c>
      <c r="R4445">
        <f>(ABS(Q4445-I4445))^2</f>
        <v>3107.0007464689138</v>
      </c>
      <c r="T4445">
        <f>(I4445*(1/$T$1)^1+H4445*(1/$T$1)^2+G4445*(1/$T$1)^3+F4445*(1/$T$1)^4+E4445*(1/$T$1)^5+D4445*(1/$T$1)^6+C4445*(1/$T$1)^7+B4445*(1/$T$1)^8)*($T$1-1)</f>
        <v>35.095855721042099</v>
      </c>
    </row>
    <row r="4446" spans="1:20" x14ac:dyDescent="0.25">
      <c r="A4446" t="s">
        <v>4633</v>
      </c>
      <c r="I4446">
        <v>31.1447174150763</v>
      </c>
      <c r="K4446">
        <f>(F4446*(1/$K$1)^1+E4446*(1/$K$1)^2+D4446*(1/$K$1)^3+C4446*(1/$K$1)^4+B4446*(1/$K$1)^5)*($K$1-1)</f>
        <v>0</v>
      </c>
      <c r="L4446">
        <f>(ABS(K4446-G4446))^2</f>
        <v>0</v>
      </c>
      <c r="N4446">
        <f>(G4446*(1/$N$1)^1+F4446*(1/$N$1)^2+E4446*(1/$N$1)^3+D4446*(1/$N$1)^4+C4446*(1/$N$1)^5+B4446*(1/$N$1)^6)*($N$1-1)</f>
        <v>0</v>
      </c>
      <c r="O4446">
        <f>(ABS(N4446-H4446))^2</f>
        <v>0</v>
      </c>
      <c r="Q4446">
        <f>(H4446*(1/$Q$1)^1+G4446*(1/$Q$1)^2+F4446*(1/$Q$1)^3+E4446*(1/$Q$1)^4+D4446*(1/$Q$1)^5+C4446*(1/$Q$1)^6+B4446*(1/$Q$1)^7)*($Q$1-1)</f>
        <v>0</v>
      </c>
      <c r="R4446">
        <f>(ABS(Q4446-I4446))^2</f>
        <v>969.99342286495698</v>
      </c>
      <c r="T4446">
        <f>(I4446*(1/$T$1)^1+H4446*(1/$T$1)^2+G4446*(1/$T$1)^3+F4446*(1/$T$1)^4+E4446*(1/$T$1)^5+D4446*(1/$T$1)^6+C4446*(1/$T$1)^7+B4446*(1/$T$1)^8)*($T$1-1)</f>
        <v>19.609636890973967</v>
      </c>
    </row>
    <row r="4447" spans="1:20" x14ac:dyDescent="0.25">
      <c r="A4447" t="s">
        <v>4590</v>
      </c>
      <c r="I4447">
        <v>38.9308967688454</v>
      </c>
      <c r="K4447">
        <f>(F4447*(1/$K$1)^1+E4447*(1/$K$1)^2+D4447*(1/$K$1)^3+C4447*(1/$K$1)^4+B4447*(1/$K$1)^5)*($K$1-1)</f>
        <v>0</v>
      </c>
      <c r="L4447">
        <f>(ABS(K4447-G4447))^2</f>
        <v>0</v>
      </c>
      <c r="N4447">
        <f>(G4447*(1/$N$1)^1+F4447*(1/$N$1)^2+E4447*(1/$N$1)^3+D4447*(1/$N$1)^4+C4447*(1/$N$1)^5+B4447*(1/$N$1)^6)*($N$1-1)</f>
        <v>0</v>
      </c>
      <c r="O4447">
        <f>(ABS(N4447-H4447))^2</f>
        <v>0</v>
      </c>
      <c r="Q4447">
        <f>(H4447*(1/$Q$1)^1+G4447*(1/$Q$1)^2+F4447*(1/$Q$1)^3+E4447*(1/$Q$1)^4+D4447*(1/$Q$1)^5+C4447*(1/$Q$1)^6+B4447*(1/$Q$1)^7)*($Q$1-1)</f>
        <v>0</v>
      </c>
      <c r="R4447">
        <f>(ABS(Q4447-I4447))^2</f>
        <v>1515.6147232264973</v>
      </c>
      <c r="T4447">
        <f>(I4447*(1/$T$1)^1+H4447*(1/$T$1)^2+G4447*(1/$T$1)^3+F4447*(1/$T$1)^4+E4447*(1/$T$1)^5+D4447*(1/$T$1)^6+C4447*(1/$T$1)^7+B4447*(1/$T$1)^8)*($T$1-1)</f>
        <v>24.512046113717478</v>
      </c>
    </row>
    <row r="4448" spans="1:20" x14ac:dyDescent="0.25">
      <c r="A4448" t="s">
        <v>4909</v>
      </c>
      <c r="I4448">
        <v>10</v>
      </c>
      <c r="K4448">
        <f>(F4448*(1/$K$1)^1+E4448*(1/$K$1)^2+D4448*(1/$K$1)^3+C4448*(1/$K$1)^4+B4448*(1/$K$1)^5)*($K$1-1)</f>
        <v>0</v>
      </c>
      <c r="L4448">
        <f>(ABS(K4448-G4448))^2</f>
        <v>0</v>
      </c>
      <c r="N4448">
        <f>(G4448*(1/$N$1)^1+F4448*(1/$N$1)^2+E4448*(1/$N$1)^3+D4448*(1/$N$1)^4+C4448*(1/$N$1)^5+B4448*(1/$N$1)^6)*($N$1-1)</f>
        <v>0</v>
      </c>
      <c r="O4448">
        <f>(ABS(N4448-H4448))^2</f>
        <v>0</v>
      </c>
      <c r="Q4448">
        <f>(H4448*(1/$Q$1)^1+G4448*(1/$Q$1)^2+F4448*(1/$Q$1)^3+E4448*(1/$Q$1)^4+D4448*(1/$Q$1)^5+C4448*(1/$Q$1)^6+B4448*(1/$Q$1)^7)*($Q$1-1)</f>
        <v>0</v>
      </c>
      <c r="R4448">
        <f>(ABS(Q4448-I4448))^2</f>
        <v>100</v>
      </c>
      <c r="T4448">
        <f>(I4448*(1/$T$1)^1+H4448*(1/$T$1)^2+G4448*(1/$T$1)^3+F4448*(1/$T$1)^4+E4448*(1/$T$1)^5+D4448*(1/$T$1)^6+C4448*(1/$T$1)^7+B4448*(1/$T$1)^8)*($T$1-1)</f>
        <v>6.2962962962962958</v>
      </c>
    </row>
    <row r="4449" spans="1:20" x14ac:dyDescent="0.25">
      <c r="A4449" t="s">
        <v>4565</v>
      </c>
      <c r="I4449">
        <v>38</v>
      </c>
      <c r="K4449">
        <f>(F4449*(1/$K$1)^1+E4449*(1/$K$1)^2+D4449*(1/$K$1)^3+C4449*(1/$K$1)^4+B4449*(1/$K$1)^5)*($K$1-1)</f>
        <v>0</v>
      </c>
      <c r="L4449">
        <f>(ABS(K4449-G4449))^2</f>
        <v>0</v>
      </c>
      <c r="N4449">
        <f>(G4449*(1/$N$1)^1+F4449*(1/$N$1)^2+E4449*(1/$N$1)^3+D4449*(1/$N$1)^4+C4449*(1/$N$1)^5+B4449*(1/$N$1)^6)*($N$1-1)</f>
        <v>0</v>
      </c>
      <c r="O4449">
        <f>(ABS(N4449-H4449))^2</f>
        <v>0</v>
      </c>
      <c r="Q4449">
        <f>(H4449*(1/$Q$1)^1+G4449*(1/$Q$1)^2+F4449*(1/$Q$1)^3+E4449*(1/$Q$1)^4+D4449*(1/$Q$1)^5+C4449*(1/$Q$1)^6+B4449*(1/$Q$1)^7)*($Q$1-1)</f>
        <v>0</v>
      </c>
      <c r="R4449">
        <f>(ABS(Q4449-I4449))^2</f>
        <v>1444</v>
      </c>
      <c r="T4449">
        <f>(I4449*(1/$T$1)^1+H4449*(1/$T$1)^2+G4449*(1/$T$1)^3+F4449*(1/$T$1)^4+E4449*(1/$T$1)^5+D4449*(1/$T$1)^6+C4449*(1/$T$1)^7+B4449*(1/$T$1)^8)*($T$1-1)</f>
        <v>23.925925925925927</v>
      </c>
    </row>
    <row r="4450" spans="1:20" x14ac:dyDescent="0.25">
      <c r="A4450" t="s">
        <v>4847</v>
      </c>
      <c r="I4450">
        <v>8</v>
      </c>
      <c r="K4450">
        <f>(F4450*(1/$K$1)^1+E4450*(1/$K$1)^2+D4450*(1/$K$1)^3+C4450*(1/$K$1)^4+B4450*(1/$K$1)^5)*($K$1-1)</f>
        <v>0</v>
      </c>
      <c r="L4450">
        <f>(ABS(K4450-G4450))^2</f>
        <v>0</v>
      </c>
      <c r="N4450">
        <f>(G4450*(1/$N$1)^1+F4450*(1/$N$1)^2+E4450*(1/$N$1)^3+D4450*(1/$N$1)^4+C4450*(1/$N$1)^5+B4450*(1/$N$1)^6)*($N$1-1)</f>
        <v>0</v>
      </c>
      <c r="O4450">
        <f>(ABS(N4450-H4450))^2</f>
        <v>0</v>
      </c>
      <c r="Q4450">
        <f>(H4450*(1/$Q$1)^1+G4450*(1/$Q$1)^2+F4450*(1/$Q$1)^3+E4450*(1/$Q$1)^4+D4450*(1/$Q$1)^5+C4450*(1/$Q$1)^6+B4450*(1/$Q$1)^7)*($Q$1-1)</f>
        <v>0</v>
      </c>
      <c r="R4450">
        <f>(ABS(Q4450-I4450))^2</f>
        <v>64</v>
      </c>
      <c r="T4450">
        <f>(I4450*(1/$T$1)^1+H4450*(1/$T$1)^2+G4450*(1/$T$1)^3+F4450*(1/$T$1)^4+E4450*(1/$T$1)^5+D4450*(1/$T$1)^6+C4450*(1/$T$1)^7+B4450*(1/$T$1)^8)*($T$1-1)</f>
        <v>5.0370370370370372</v>
      </c>
    </row>
    <row r="4451" spans="1:20" x14ac:dyDescent="0.25">
      <c r="A4451" t="s">
        <v>4634</v>
      </c>
      <c r="I4451">
        <v>34.841386897661103</v>
      </c>
      <c r="K4451">
        <f>(F4451*(1/$K$1)^1+E4451*(1/$K$1)^2+D4451*(1/$K$1)^3+C4451*(1/$K$1)^4+B4451*(1/$K$1)^5)*($K$1-1)</f>
        <v>0</v>
      </c>
      <c r="L4451">
        <f>(ABS(K4451-G4451))^2</f>
        <v>0</v>
      </c>
      <c r="N4451">
        <f>(G4451*(1/$N$1)^1+F4451*(1/$N$1)^2+E4451*(1/$N$1)^3+D4451*(1/$N$1)^4+C4451*(1/$N$1)^5+B4451*(1/$N$1)^6)*($N$1-1)</f>
        <v>0</v>
      </c>
      <c r="O4451">
        <f>(ABS(N4451-H4451))^2</f>
        <v>0</v>
      </c>
      <c r="Q4451">
        <f>(H4451*(1/$Q$1)^1+G4451*(1/$Q$1)^2+F4451*(1/$Q$1)^3+E4451*(1/$Q$1)^4+D4451*(1/$Q$1)^5+C4451*(1/$Q$1)^6+B4451*(1/$Q$1)^7)*($Q$1-1)</f>
        <v>0</v>
      </c>
      <c r="R4451">
        <f>(ABS(Q4451-I4451))^2</f>
        <v>1213.9222409525107</v>
      </c>
      <c r="T4451">
        <f>(I4451*(1/$T$1)^1+H4451*(1/$T$1)^2+G4451*(1/$T$1)^3+F4451*(1/$T$1)^4+E4451*(1/$T$1)^5+D4451*(1/$T$1)^6+C4451*(1/$T$1)^7+B4451*(1/$T$1)^8)*($T$1-1)</f>
        <v>21.937169528156993</v>
      </c>
    </row>
    <row r="4452" spans="1:20" x14ac:dyDescent="0.25">
      <c r="A4452" t="s">
        <v>4557</v>
      </c>
      <c r="I4452">
        <v>6</v>
      </c>
      <c r="K4452">
        <f>(F4452*(1/$K$1)^1+E4452*(1/$K$1)^2+D4452*(1/$K$1)^3+C4452*(1/$K$1)^4+B4452*(1/$K$1)^5)*($K$1-1)</f>
        <v>0</v>
      </c>
      <c r="L4452">
        <f>(ABS(K4452-G4452))^2</f>
        <v>0</v>
      </c>
      <c r="N4452">
        <f>(G4452*(1/$N$1)^1+F4452*(1/$N$1)^2+E4452*(1/$N$1)^3+D4452*(1/$N$1)^4+C4452*(1/$N$1)^5+B4452*(1/$N$1)^6)*($N$1-1)</f>
        <v>0</v>
      </c>
      <c r="O4452">
        <f>(ABS(N4452-H4452))^2</f>
        <v>0</v>
      </c>
      <c r="Q4452">
        <f>(H4452*(1/$Q$1)^1+G4452*(1/$Q$1)^2+F4452*(1/$Q$1)^3+E4452*(1/$Q$1)^4+D4452*(1/$Q$1)^5+C4452*(1/$Q$1)^6+B4452*(1/$Q$1)^7)*($Q$1-1)</f>
        <v>0</v>
      </c>
      <c r="R4452">
        <f>(ABS(Q4452-I4452))^2</f>
        <v>36</v>
      </c>
      <c r="T4452">
        <f>(I4452*(1/$T$1)^1+H4452*(1/$T$1)^2+G4452*(1/$T$1)^3+F4452*(1/$T$1)^4+E4452*(1/$T$1)^5+D4452*(1/$T$1)^6+C4452*(1/$T$1)^7+B4452*(1/$T$1)^8)*($T$1-1)</f>
        <v>3.7777777777777781</v>
      </c>
    </row>
    <row r="4453" spans="1:20" x14ac:dyDescent="0.25">
      <c r="A4453" t="s">
        <v>4538</v>
      </c>
      <c r="I4453">
        <v>30</v>
      </c>
      <c r="K4453">
        <f>(F4453*(1/$K$1)^1+E4453*(1/$K$1)^2+D4453*(1/$K$1)^3+C4453*(1/$K$1)^4+B4453*(1/$K$1)^5)*($K$1-1)</f>
        <v>0</v>
      </c>
      <c r="L4453">
        <f>(ABS(K4453-G4453))^2</f>
        <v>0</v>
      </c>
      <c r="N4453">
        <f>(G4453*(1/$N$1)^1+F4453*(1/$N$1)^2+E4453*(1/$N$1)^3+D4453*(1/$N$1)^4+C4453*(1/$N$1)^5+B4453*(1/$N$1)^6)*($N$1-1)</f>
        <v>0</v>
      </c>
      <c r="O4453">
        <f>(ABS(N4453-H4453))^2</f>
        <v>0</v>
      </c>
      <c r="Q4453">
        <f>(H4453*(1/$Q$1)^1+G4453*(1/$Q$1)^2+F4453*(1/$Q$1)^3+E4453*(1/$Q$1)^4+D4453*(1/$Q$1)^5+C4453*(1/$Q$1)^6+B4453*(1/$Q$1)^7)*($Q$1-1)</f>
        <v>0</v>
      </c>
      <c r="R4453">
        <f>(ABS(Q4453-I4453))^2</f>
        <v>900</v>
      </c>
      <c r="T4453">
        <f>(I4453*(1/$T$1)^1+H4453*(1/$T$1)^2+G4453*(1/$T$1)^3+F4453*(1/$T$1)^4+E4453*(1/$T$1)^5+D4453*(1/$T$1)^6+C4453*(1/$T$1)^7+B4453*(1/$T$1)^8)*($T$1-1)</f>
        <v>18.888888888888889</v>
      </c>
    </row>
    <row r="4454" spans="1:20" x14ac:dyDescent="0.25">
      <c r="A4454" t="s">
        <v>4696</v>
      </c>
      <c r="I4454">
        <v>22.776171646880901</v>
      </c>
      <c r="K4454">
        <f>(F4454*(1/$K$1)^1+E4454*(1/$K$1)^2+D4454*(1/$K$1)^3+C4454*(1/$K$1)^4+B4454*(1/$K$1)^5)*($K$1-1)</f>
        <v>0</v>
      </c>
      <c r="L4454">
        <f>(ABS(K4454-G4454))^2</f>
        <v>0</v>
      </c>
      <c r="N4454">
        <f>(G4454*(1/$N$1)^1+F4454*(1/$N$1)^2+E4454*(1/$N$1)^3+D4454*(1/$N$1)^4+C4454*(1/$N$1)^5+B4454*(1/$N$1)^6)*($N$1-1)</f>
        <v>0</v>
      </c>
      <c r="O4454">
        <f>(ABS(N4454-H4454))^2</f>
        <v>0</v>
      </c>
      <c r="Q4454">
        <f>(H4454*(1/$Q$1)^1+G4454*(1/$Q$1)^2+F4454*(1/$Q$1)^3+E4454*(1/$Q$1)^4+D4454*(1/$Q$1)^5+C4454*(1/$Q$1)^6+B4454*(1/$Q$1)^7)*($Q$1-1)</f>
        <v>0</v>
      </c>
      <c r="R4454">
        <f>(ABS(Q4454-I4454))^2</f>
        <v>518.75399488818141</v>
      </c>
      <c r="T4454">
        <f>(I4454*(1/$T$1)^1+H4454*(1/$T$1)^2+G4454*(1/$T$1)^3+F4454*(1/$T$1)^4+E4454*(1/$T$1)^5+D4454*(1/$T$1)^6+C4454*(1/$T$1)^7+B4454*(1/$T$1)^8)*($T$1-1)</f>
        <v>14.340552518406493</v>
      </c>
    </row>
    <row r="4455" spans="1:20" x14ac:dyDescent="0.25">
      <c r="A4455" t="s">
        <v>4839</v>
      </c>
      <c r="I4455">
        <v>36</v>
      </c>
      <c r="K4455">
        <f>(F4455*(1/$K$1)^1+E4455*(1/$K$1)^2+D4455*(1/$K$1)^3+C4455*(1/$K$1)^4+B4455*(1/$K$1)^5)*($K$1-1)</f>
        <v>0</v>
      </c>
      <c r="L4455">
        <f>(ABS(K4455-G4455))^2</f>
        <v>0</v>
      </c>
      <c r="N4455">
        <f>(G4455*(1/$N$1)^1+F4455*(1/$N$1)^2+E4455*(1/$N$1)^3+D4455*(1/$N$1)^4+C4455*(1/$N$1)^5+B4455*(1/$N$1)^6)*($N$1-1)</f>
        <v>0</v>
      </c>
      <c r="O4455">
        <f>(ABS(N4455-H4455))^2</f>
        <v>0</v>
      </c>
      <c r="Q4455">
        <f>(H4455*(1/$Q$1)^1+G4455*(1/$Q$1)^2+F4455*(1/$Q$1)^3+E4455*(1/$Q$1)^4+D4455*(1/$Q$1)^5+C4455*(1/$Q$1)^6+B4455*(1/$Q$1)^7)*($Q$1-1)</f>
        <v>0</v>
      </c>
      <c r="R4455">
        <f>(ABS(Q4455-I4455))^2</f>
        <v>1296</v>
      </c>
      <c r="T4455">
        <f>(I4455*(1/$T$1)^1+H4455*(1/$T$1)^2+G4455*(1/$T$1)^3+F4455*(1/$T$1)^4+E4455*(1/$T$1)^5+D4455*(1/$T$1)^6+C4455*(1/$T$1)^7+B4455*(1/$T$1)^8)*($T$1-1)</f>
        <v>22.666666666666668</v>
      </c>
    </row>
    <row r="4456" spans="1:20" x14ac:dyDescent="0.25">
      <c r="A4456" t="s">
        <v>4867</v>
      </c>
      <c r="I4456">
        <v>33.487128042981702</v>
      </c>
      <c r="K4456">
        <f>(F4456*(1/$K$1)^1+E4456*(1/$K$1)^2+D4456*(1/$K$1)^3+C4456*(1/$K$1)^4+B4456*(1/$K$1)^5)*($K$1-1)</f>
        <v>0</v>
      </c>
      <c r="L4456">
        <f>(ABS(K4456-G4456))^2</f>
        <v>0</v>
      </c>
      <c r="N4456">
        <f>(G4456*(1/$N$1)^1+F4456*(1/$N$1)^2+E4456*(1/$N$1)^3+D4456*(1/$N$1)^4+C4456*(1/$N$1)^5+B4456*(1/$N$1)^6)*($N$1-1)</f>
        <v>0</v>
      </c>
      <c r="O4456">
        <f>(ABS(N4456-H4456))^2</f>
        <v>0</v>
      </c>
      <c r="Q4456">
        <f>(H4456*(1/$Q$1)^1+G4456*(1/$Q$1)^2+F4456*(1/$Q$1)^3+E4456*(1/$Q$1)^4+D4456*(1/$Q$1)^5+C4456*(1/$Q$1)^6+B4456*(1/$Q$1)^7)*($Q$1-1)</f>
        <v>0</v>
      </c>
      <c r="R4456">
        <f>(ABS(Q4456-I4456))^2</f>
        <v>1121.3877445670514</v>
      </c>
      <c r="T4456">
        <f>(I4456*(1/$T$1)^1+H4456*(1/$T$1)^2+G4456*(1/$T$1)^3+F4456*(1/$T$1)^4+E4456*(1/$T$1)^5+D4456*(1/$T$1)^6+C4456*(1/$T$1)^7+B4456*(1/$T$1)^8)*($T$1-1)</f>
        <v>21.084488027062555</v>
      </c>
    </row>
    <row r="4457" spans="1:20" x14ac:dyDescent="0.25">
      <c r="A4457" t="s">
        <v>4938</v>
      </c>
      <c r="I4457">
        <v>30.310483912886799</v>
      </c>
      <c r="K4457">
        <f>(F4457*(1/$K$1)^1+E4457*(1/$K$1)^2+D4457*(1/$K$1)^3+C4457*(1/$K$1)^4+B4457*(1/$K$1)^5)*($K$1-1)</f>
        <v>0</v>
      </c>
      <c r="L4457">
        <f>(ABS(K4457-G4457))^2</f>
        <v>0</v>
      </c>
      <c r="N4457">
        <f>(G4457*(1/$N$1)^1+F4457*(1/$N$1)^2+E4457*(1/$N$1)^3+D4457*(1/$N$1)^4+C4457*(1/$N$1)^5+B4457*(1/$N$1)^6)*($N$1-1)</f>
        <v>0</v>
      </c>
      <c r="O4457">
        <f>(ABS(N4457-H4457))^2</f>
        <v>0</v>
      </c>
      <c r="Q4457">
        <f>(H4457*(1/$Q$1)^1+G4457*(1/$Q$1)^2+F4457*(1/$Q$1)^3+E4457*(1/$Q$1)^4+D4457*(1/$Q$1)^5+C4457*(1/$Q$1)^6+B4457*(1/$Q$1)^7)*($Q$1-1)</f>
        <v>0</v>
      </c>
      <c r="R4457">
        <f>(ABS(Q4457-I4457))^2</f>
        <v>918.72543503336942</v>
      </c>
      <c r="T4457">
        <f>(I4457*(1/$T$1)^1+H4457*(1/$T$1)^2+G4457*(1/$T$1)^3+F4457*(1/$T$1)^4+E4457*(1/$T$1)^5+D4457*(1/$T$1)^6+C4457*(1/$T$1)^7+B4457*(1/$T$1)^8)*($T$1-1)</f>
        <v>19.084378759965762</v>
      </c>
    </row>
    <row r="4458" spans="1:20" x14ac:dyDescent="0.25">
      <c r="A4458" t="s">
        <v>4635</v>
      </c>
      <c r="I4458">
        <v>27.7007493002606</v>
      </c>
      <c r="K4458">
        <f>(F4458*(1/$K$1)^1+E4458*(1/$K$1)^2+D4458*(1/$K$1)^3+C4458*(1/$K$1)^4+B4458*(1/$K$1)^5)*($K$1-1)</f>
        <v>0</v>
      </c>
      <c r="L4458">
        <f>(ABS(K4458-G4458))^2</f>
        <v>0</v>
      </c>
      <c r="N4458">
        <f>(G4458*(1/$N$1)^1+F4458*(1/$N$1)^2+E4458*(1/$N$1)^3+D4458*(1/$N$1)^4+C4458*(1/$N$1)^5+B4458*(1/$N$1)^6)*($N$1-1)</f>
        <v>0</v>
      </c>
      <c r="O4458">
        <f>(ABS(N4458-H4458))^2</f>
        <v>0</v>
      </c>
      <c r="Q4458">
        <f>(H4458*(1/$Q$1)^1+G4458*(1/$Q$1)^2+F4458*(1/$Q$1)^3+E4458*(1/$Q$1)^4+D4458*(1/$Q$1)^5+C4458*(1/$Q$1)^6+B4458*(1/$Q$1)^7)*($Q$1-1)</f>
        <v>0</v>
      </c>
      <c r="R4458">
        <f>(ABS(Q4458-I4458))^2</f>
        <v>767.3315117958881</v>
      </c>
      <c r="T4458">
        <f>(I4458*(1/$T$1)^1+H4458*(1/$T$1)^2+G4458*(1/$T$1)^3+F4458*(1/$T$1)^4+E4458*(1/$T$1)^5+D4458*(1/$T$1)^6+C4458*(1/$T$1)^7+B4458*(1/$T$1)^8)*($T$1-1)</f>
        <v>17.441212522386305</v>
      </c>
    </row>
    <row r="4459" spans="1:20" x14ac:dyDescent="0.25">
      <c r="A4459" t="s">
        <v>4942</v>
      </c>
      <c r="I4459">
        <v>10</v>
      </c>
      <c r="K4459">
        <f>(F4459*(1/$K$1)^1+E4459*(1/$K$1)^2+D4459*(1/$K$1)^3+C4459*(1/$K$1)^4+B4459*(1/$K$1)^5)*($K$1-1)</f>
        <v>0</v>
      </c>
      <c r="L4459">
        <f>(ABS(K4459-G4459))^2</f>
        <v>0</v>
      </c>
      <c r="N4459">
        <f>(G4459*(1/$N$1)^1+F4459*(1/$N$1)^2+E4459*(1/$N$1)^3+D4459*(1/$N$1)^4+C4459*(1/$N$1)^5+B4459*(1/$N$1)^6)*($N$1-1)</f>
        <v>0</v>
      </c>
      <c r="O4459">
        <f>(ABS(N4459-H4459))^2</f>
        <v>0</v>
      </c>
      <c r="Q4459">
        <f>(H4459*(1/$Q$1)^1+G4459*(1/$Q$1)^2+F4459*(1/$Q$1)^3+E4459*(1/$Q$1)^4+D4459*(1/$Q$1)^5+C4459*(1/$Q$1)^6+B4459*(1/$Q$1)^7)*($Q$1-1)</f>
        <v>0</v>
      </c>
      <c r="R4459">
        <f>(ABS(Q4459-I4459))^2</f>
        <v>100</v>
      </c>
      <c r="T4459">
        <f>(I4459*(1/$T$1)^1+H4459*(1/$T$1)^2+G4459*(1/$T$1)^3+F4459*(1/$T$1)^4+E4459*(1/$T$1)^5+D4459*(1/$T$1)^6+C4459*(1/$T$1)^7+B4459*(1/$T$1)^8)*($T$1-1)</f>
        <v>6.2962962962962958</v>
      </c>
    </row>
    <row r="4460" spans="1:20" x14ac:dyDescent="0.25">
      <c r="A4460" t="s">
        <v>4683</v>
      </c>
      <c r="I4460">
        <v>9</v>
      </c>
      <c r="K4460">
        <f>(F4460*(1/$K$1)^1+E4460*(1/$K$1)^2+D4460*(1/$K$1)^3+C4460*(1/$K$1)^4+B4460*(1/$K$1)^5)*($K$1-1)</f>
        <v>0</v>
      </c>
      <c r="L4460">
        <f>(ABS(K4460-G4460))^2</f>
        <v>0</v>
      </c>
      <c r="N4460">
        <f>(G4460*(1/$N$1)^1+F4460*(1/$N$1)^2+E4460*(1/$N$1)^3+D4460*(1/$N$1)^4+C4460*(1/$N$1)^5+B4460*(1/$N$1)^6)*($N$1-1)</f>
        <v>0</v>
      </c>
      <c r="O4460">
        <f>(ABS(N4460-H4460))^2</f>
        <v>0</v>
      </c>
      <c r="Q4460">
        <f>(H4460*(1/$Q$1)^1+G4460*(1/$Q$1)^2+F4460*(1/$Q$1)^3+E4460*(1/$Q$1)^4+D4460*(1/$Q$1)^5+C4460*(1/$Q$1)^6+B4460*(1/$Q$1)^7)*($Q$1-1)</f>
        <v>0</v>
      </c>
      <c r="R4460">
        <f>(ABS(Q4460-I4460))^2</f>
        <v>81</v>
      </c>
      <c r="T4460">
        <f>(I4460*(1/$T$1)^1+H4460*(1/$T$1)^2+G4460*(1/$T$1)^3+F4460*(1/$T$1)^4+E4460*(1/$T$1)^5+D4460*(1/$T$1)^6+C4460*(1/$T$1)^7+B4460*(1/$T$1)^8)*($T$1-1)</f>
        <v>5.666666666666667</v>
      </c>
    </row>
    <row r="4461" spans="1:20" x14ac:dyDescent="0.25">
      <c r="A4461" t="s">
        <v>4943</v>
      </c>
      <c r="I4461">
        <v>21</v>
      </c>
      <c r="K4461">
        <f>(F4461*(1/$K$1)^1+E4461*(1/$K$1)^2+D4461*(1/$K$1)^3+C4461*(1/$K$1)^4+B4461*(1/$K$1)^5)*($K$1-1)</f>
        <v>0</v>
      </c>
      <c r="L4461">
        <f>(ABS(K4461-G4461))^2</f>
        <v>0</v>
      </c>
      <c r="N4461">
        <f>(G4461*(1/$N$1)^1+F4461*(1/$N$1)^2+E4461*(1/$N$1)^3+D4461*(1/$N$1)^4+C4461*(1/$N$1)^5+B4461*(1/$N$1)^6)*($N$1-1)</f>
        <v>0</v>
      </c>
      <c r="O4461">
        <f>(ABS(N4461-H4461))^2</f>
        <v>0</v>
      </c>
      <c r="Q4461">
        <f>(H4461*(1/$Q$1)^1+G4461*(1/$Q$1)^2+F4461*(1/$Q$1)^3+E4461*(1/$Q$1)^4+D4461*(1/$Q$1)^5+C4461*(1/$Q$1)^6+B4461*(1/$Q$1)^7)*($Q$1-1)</f>
        <v>0</v>
      </c>
      <c r="R4461">
        <f>(ABS(Q4461-I4461))^2</f>
        <v>441</v>
      </c>
      <c r="T4461">
        <f>(I4461*(1/$T$1)^1+H4461*(1/$T$1)^2+G4461*(1/$T$1)^3+F4461*(1/$T$1)^4+E4461*(1/$T$1)^5+D4461*(1/$T$1)^6+C4461*(1/$T$1)^7+B4461*(1/$T$1)^8)*($T$1-1)</f>
        <v>13.222222222222223</v>
      </c>
    </row>
    <row r="4462" spans="1:20" x14ac:dyDescent="0.25">
      <c r="A4462" t="s">
        <v>4793</v>
      </c>
      <c r="I4462">
        <v>46.346305677196902</v>
      </c>
      <c r="K4462">
        <f>(F4462*(1/$K$1)^1+E4462*(1/$K$1)^2+D4462*(1/$K$1)^3+C4462*(1/$K$1)^4+B4462*(1/$K$1)^5)*($K$1-1)</f>
        <v>0</v>
      </c>
      <c r="L4462">
        <f>(ABS(K4462-G4462))^2</f>
        <v>0</v>
      </c>
      <c r="N4462">
        <f>(G4462*(1/$N$1)^1+F4462*(1/$N$1)^2+E4462*(1/$N$1)^3+D4462*(1/$N$1)^4+C4462*(1/$N$1)^5+B4462*(1/$N$1)^6)*($N$1-1)</f>
        <v>0</v>
      </c>
      <c r="O4462">
        <f>(ABS(N4462-H4462))^2</f>
        <v>0</v>
      </c>
      <c r="Q4462">
        <f>(H4462*(1/$Q$1)^1+G4462*(1/$Q$1)^2+F4462*(1/$Q$1)^3+E4462*(1/$Q$1)^4+D4462*(1/$Q$1)^5+C4462*(1/$Q$1)^6+B4462*(1/$Q$1)^7)*($Q$1-1)</f>
        <v>0</v>
      </c>
      <c r="R4462">
        <f>(ABS(Q4462-I4462))^2</f>
        <v>2147.9800499241737</v>
      </c>
      <c r="T4462">
        <f>(I4462*(1/$T$1)^1+H4462*(1/$T$1)^2+G4462*(1/$T$1)^3+F4462*(1/$T$1)^4+E4462*(1/$T$1)^5+D4462*(1/$T$1)^6+C4462*(1/$T$1)^7+B4462*(1/$T$1)^8)*($T$1-1)</f>
        <v>29.181007278235089</v>
      </c>
    </row>
    <row r="4463" spans="1:20" x14ac:dyDescent="0.25">
      <c r="A4463" t="s">
        <v>4922</v>
      </c>
      <c r="I4463">
        <v>37.9112780439471</v>
      </c>
      <c r="K4463">
        <f>(F4463*(1/$K$1)^1+E4463*(1/$K$1)^2+D4463*(1/$K$1)^3+C4463*(1/$K$1)^4+B4463*(1/$K$1)^5)*($K$1-1)</f>
        <v>0</v>
      </c>
      <c r="L4463">
        <f>(ABS(K4463-G4463))^2</f>
        <v>0</v>
      </c>
      <c r="N4463">
        <f>(G4463*(1/$N$1)^1+F4463*(1/$N$1)^2+E4463*(1/$N$1)^3+D4463*(1/$N$1)^4+C4463*(1/$N$1)^5+B4463*(1/$N$1)^6)*($N$1-1)</f>
        <v>0</v>
      </c>
      <c r="O4463">
        <f>(ABS(N4463-H4463))^2</f>
        <v>0</v>
      </c>
      <c r="Q4463">
        <f>(H4463*(1/$Q$1)^1+G4463*(1/$Q$1)^2+F4463*(1/$Q$1)^3+E4463*(1/$Q$1)^4+D4463*(1/$Q$1)^5+C4463*(1/$Q$1)^6+B4463*(1/$Q$1)^7)*($Q$1-1)</f>
        <v>0</v>
      </c>
      <c r="R4463">
        <f>(ABS(Q4463-I4463))^2</f>
        <v>1437.2650029254655</v>
      </c>
      <c r="T4463">
        <f>(I4463*(1/$T$1)^1+H4463*(1/$T$1)^2+G4463*(1/$T$1)^3+F4463*(1/$T$1)^4+E4463*(1/$T$1)^5+D4463*(1/$T$1)^6+C4463*(1/$T$1)^7+B4463*(1/$T$1)^8)*($T$1-1)</f>
        <v>23.870063953596325</v>
      </c>
    </row>
    <row r="4464" spans="1:20" x14ac:dyDescent="0.25">
      <c r="A4464" t="s">
        <v>4558</v>
      </c>
      <c r="I4464">
        <v>14</v>
      </c>
      <c r="K4464">
        <f>(F4464*(1/$K$1)^1+E4464*(1/$K$1)^2+D4464*(1/$K$1)^3+C4464*(1/$K$1)^4+B4464*(1/$K$1)^5)*($K$1-1)</f>
        <v>0</v>
      </c>
      <c r="L4464">
        <f>(ABS(K4464-G4464))^2</f>
        <v>0</v>
      </c>
      <c r="N4464">
        <f>(G4464*(1/$N$1)^1+F4464*(1/$N$1)^2+E4464*(1/$N$1)^3+D4464*(1/$N$1)^4+C4464*(1/$N$1)^5+B4464*(1/$N$1)^6)*($N$1-1)</f>
        <v>0</v>
      </c>
      <c r="O4464">
        <f>(ABS(N4464-H4464))^2</f>
        <v>0</v>
      </c>
      <c r="Q4464">
        <f>(H4464*(1/$Q$1)^1+G4464*(1/$Q$1)^2+F4464*(1/$Q$1)^3+E4464*(1/$Q$1)^4+D4464*(1/$Q$1)^5+C4464*(1/$Q$1)^6+B4464*(1/$Q$1)^7)*($Q$1-1)</f>
        <v>0</v>
      </c>
      <c r="R4464">
        <f>(ABS(Q4464-I4464))^2</f>
        <v>196</v>
      </c>
      <c r="T4464">
        <f>(I4464*(1/$T$1)^1+H4464*(1/$T$1)^2+G4464*(1/$T$1)^3+F4464*(1/$T$1)^4+E4464*(1/$T$1)^5+D4464*(1/$T$1)^6+C4464*(1/$T$1)^7+B4464*(1/$T$1)^8)*($T$1-1)</f>
        <v>8.8148148148148149</v>
      </c>
    </row>
    <row r="4465" spans="1:20" x14ac:dyDescent="0.25">
      <c r="A4465" t="s">
        <v>4918</v>
      </c>
      <c r="I4465">
        <v>42.82398644573</v>
      </c>
      <c r="K4465">
        <f>(F4465*(1/$K$1)^1+E4465*(1/$K$1)^2+D4465*(1/$K$1)^3+C4465*(1/$K$1)^4+B4465*(1/$K$1)^5)*($K$1-1)</f>
        <v>0</v>
      </c>
      <c r="L4465">
        <f>(ABS(K4465-G4465))^2</f>
        <v>0</v>
      </c>
      <c r="N4465">
        <f>(G4465*(1/$N$1)^1+F4465*(1/$N$1)^2+E4465*(1/$N$1)^3+D4465*(1/$N$1)^4+C4465*(1/$N$1)^5+B4465*(1/$N$1)^6)*($N$1-1)</f>
        <v>0</v>
      </c>
      <c r="O4465">
        <f>(ABS(N4465-H4465))^2</f>
        <v>0</v>
      </c>
      <c r="Q4465">
        <f>(H4465*(1/$Q$1)^1+G4465*(1/$Q$1)^2+F4465*(1/$Q$1)^3+E4465*(1/$Q$1)^4+D4465*(1/$Q$1)^5+C4465*(1/$Q$1)^6+B4465*(1/$Q$1)^7)*($Q$1-1)</f>
        <v>0</v>
      </c>
      <c r="R4465">
        <f>(ABS(Q4465-I4465))^2</f>
        <v>1833.8938151040668</v>
      </c>
      <c r="T4465">
        <f>(I4465*(1/$T$1)^1+H4465*(1/$T$1)^2+G4465*(1/$T$1)^3+F4465*(1/$T$1)^4+E4465*(1/$T$1)^5+D4465*(1/$T$1)^6+C4465*(1/$T$1)^7+B4465*(1/$T$1)^8)*($T$1-1)</f>
        <v>26.96325072508926</v>
      </c>
    </row>
    <row r="4466" spans="1:20" x14ac:dyDescent="0.25">
      <c r="A4466" t="s">
        <v>4966</v>
      </c>
      <c r="I4466">
        <v>12</v>
      </c>
      <c r="K4466">
        <f>(F4466*(1/$K$1)^1+E4466*(1/$K$1)^2+D4466*(1/$K$1)^3+C4466*(1/$K$1)^4+B4466*(1/$K$1)^5)*($K$1-1)</f>
        <v>0</v>
      </c>
      <c r="L4466">
        <f>(ABS(K4466-G4466))^2</f>
        <v>0</v>
      </c>
      <c r="N4466">
        <f>(G4466*(1/$N$1)^1+F4466*(1/$N$1)^2+E4466*(1/$N$1)^3+D4466*(1/$N$1)^4+C4466*(1/$N$1)^5+B4466*(1/$N$1)^6)*($N$1-1)</f>
        <v>0</v>
      </c>
      <c r="O4466">
        <f>(ABS(N4466-H4466))^2</f>
        <v>0</v>
      </c>
      <c r="Q4466">
        <f>(H4466*(1/$Q$1)^1+G4466*(1/$Q$1)^2+F4466*(1/$Q$1)^3+E4466*(1/$Q$1)^4+D4466*(1/$Q$1)^5+C4466*(1/$Q$1)^6+B4466*(1/$Q$1)^7)*($Q$1-1)</f>
        <v>0</v>
      </c>
      <c r="R4466">
        <f>(ABS(Q4466-I4466))^2</f>
        <v>144</v>
      </c>
      <c r="T4466">
        <f>(I4466*(1/$T$1)^1+H4466*(1/$T$1)^2+G4466*(1/$T$1)^3+F4466*(1/$T$1)^4+E4466*(1/$T$1)^5+D4466*(1/$T$1)^6+C4466*(1/$T$1)^7+B4466*(1/$T$1)^8)*($T$1-1)</f>
        <v>7.5555555555555562</v>
      </c>
    </row>
    <row r="4467" spans="1:20" x14ac:dyDescent="0.25">
      <c r="A4467" t="s">
        <v>4913</v>
      </c>
      <c r="I4467">
        <v>35.087615780330097</v>
      </c>
      <c r="K4467">
        <f>(F4467*(1/$K$1)^1+E4467*(1/$K$1)^2+D4467*(1/$K$1)^3+C4467*(1/$K$1)^4+B4467*(1/$K$1)^5)*($K$1-1)</f>
        <v>0</v>
      </c>
      <c r="L4467">
        <f>(ABS(K4467-G4467))^2</f>
        <v>0</v>
      </c>
      <c r="N4467">
        <f>(G4467*(1/$N$1)^1+F4467*(1/$N$1)^2+E4467*(1/$N$1)^3+D4467*(1/$N$1)^4+C4467*(1/$N$1)^5+B4467*(1/$N$1)^6)*($N$1-1)</f>
        <v>0</v>
      </c>
      <c r="O4467">
        <f>(ABS(N4467-H4467))^2</f>
        <v>0</v>
      </c>
      <c r="Q4467">
        <f>(H4467*(1/$Q$1)^1+G4467*(1/$Q$1)^2+F4467*(1/$Q$1)^3+E4467*(1/$Q$1)^4+D4467*(1/$Q$1)^5+C4467*(1/$Q$1)^6+B4467*(1/$Q$1)^7)*($Q$1-1)</f>
        <v>0</v>
      </c>
      <c r="R4467">
        <f>(ABS(Q4467-I4467))^2</f>
        <v>1231.1407811480697</v>
      </c>
      <c r="T4467">
        <f>(I4467*(1/$T$1)^1+H4467*(1/$T$1)^2+G4467*(1/$T$1)^3+F4467*(1/$T$1)^4+E4467*(1/$T$1)^5+D4467*(1/$T$1)^6+C4467*(1/$T$1)^7+B4467*(1/$T$1)^8)*($T$1-1)</f>
        <v>22.09220252835599</v>
      </c>
    </row>
    <row r="4468" spans="1:20" x14ac:dyDescent="0.25">
      <c r="A4468" t="s">
        <v>1110</v>
      </c>
      <c r="B4468">
        <v>12</v>
      </c>
      <c r="C4468">
        <v>19</v>
      </c>
      <c r="D4468">
        <v>35.703187987002501</v>
      </c>
      <c r="E4468">
        <v>38.165476813692401</v>
      </c>
      <c r="F4468">
        <v>17.2360217868288</v>
      </c>
      <c r="G4468">
        <v>70.1018912011059</v>
      </c>
      <c r="H4468">
        <v>28.931893713605501</v>
      </c>
      <c r="I4468">
        <v>25.238460473570701</v>
      </c>
      <c r="K4468">
        <f>(F4468*(1/$K$1)^1+E4468*(1/$K$1)^2+D4468*(1/$K$1)^3+C4468*(1/$K$1)^4+B4468*(1/$K$1)^5)*($K$1-1)</f>
        <v>22.923757756148657</v>
      </c>
      <c r="L4468">
        <f>(ABS(K4468-G4468))^2</f>
        <v>2225.7762753501929</v>
      </c>
      <c r="N4468">
        <f>(G4468*(1/$N$1)^1+F4468*(1/$N$1)^2+E4468*(1/$N$1)^3+D4468*(1/$N$1)^4+C4468*(1/$N$1)^5+B4468*(1/$N$1)^6)*($N$1-1)</f>
        <v>51.59823614231783</v>
      </c>
      <c r="O4468">
        <f>(ABS(N4468-H4468))^2</f>
        <v>513.7630790956448</v>
      </c>
      <c r="Q4468">
        <f>(H4468*(1/$Q$1)^1+G4468*(1/$Q$1)^2+F4468*(1/$Q$1)^3+E4468*(1/$Q$1)^4+D4468*(1/$Q$1)^5+C4468*(1/$Q$1)^6+B4468*(1/$Q$1)^7)*($Q$1-1)</f>
        <v>38.075172482538996</v>
      </c>
      <c r="R4468">
        <f>(ABS(Q4468-I4468))^2</f>
        <v>164.78117520119085</v>
      </c>
      <c r="T4468">
        <f>(I4468*(1/$T$1)^1+H4468*(1/$T$1)^2+G4468*(1/$T$1)^3+F4468*(1/$T$1)^4+E4468*(1/$T$1)^5+D4468*(1/$T$1)^6+C4468*(1/$T$1)^7+B4468*(1/$T$1)^8)*($T$1-1)</f>
        <v>29.890606097993604</v>
      </c>
    </row>
    <row r="4469" spans="1:20" x14ac:dyDescent="0.25">
      <c r="A4469" t="s">
        <v>4551</v>
      </c>
      <c r="I4469">
        <v>46.494605677706403</v>
      </c>
      <c r="K4469">
        <f>(F4469*(1/$K$1)^1+E4469*(1/$K$1)^2+D4469*(1/$K$1)^3+C4469*(1/$K$1)^4+B4469*(1/$K$1)^5)*($K$1-1)</f>
        <v>0</v>
      </c>
      <c r="L4469">
        <f>(ABS(K4469-G4469))^2</f>
        <v>0</v>
      </c>
      <c r="N4469">
        <f>(G4469*(1/$N$1)^1+F4469*(1/$N$1)^2+E4469*(1/$N$1)^3+D4469*(1/$N$1)^4+C4469*(1/$N$1)^5+B4469*(1/$N$1)^6)*($N$1-1)</f>
        <v>0</v>
      </c>
      <c r="O4469">
        <f>(ABS(N4469-H4469))^2</f>
        <v>0</v>
      </c>
      <c r="Q4469">
        <f>(H4469*(1/$Q$1)^1+G4469*(1/$Q$1)^2+F4469*(1/$Q$1)^3+E4469*(1/$Q$1)^4+D4469*(1/$Q$1)^5+C4469*(1/$Q$1)^6+B4469*(1/$Q$1)^7)*($Q$1-1)</f>
        <v>0</v>
      </c>
      <c r="R4469">
        <f>(ABS(Q4469-I4469))^2</f>
        <v>2161.7483571254083</v>
      </c>
      <c r="T4469">
        <f>(I4469*(1/$T$1)^1+H4469*(1/$T$1)^2+G4469*(1/$T$1)^3+F4469*(1/$T$1)^4+E4469*(1/$T$1)^5+D4469*(1/$T$1)^6+C4469*(1/$T$1)^7+B4469*(1/$T$1)^8)*($T$1-1)</f>
        <v>29.274381352629959</v>
      </c>
    </row>
    <row r="4470" spans="1:20" x14ac:dyDescent="0.25">
      <c r="A4470" t="s">
        <v>4787</v>
      </c>
      <c r="I4470">
        <v>49.775932297309502</v>
      </c>
      <c r="K4470">
        <f>(F4470*(1/$K$1)^1+E4470*(1/$K$1)^2+D4470*(1/$K$1)^3+C4470*(1/$K$1)^4+B4470*(1/$K$1)^5)*($K$1-1)</f>
        <v>0</v>
      </c>
      <c r="L4470">
        <f>(ABS(K4470-G4470))^2</f>
        <v>0</v>
      </c>
      <c r="N4470">
        <f>(G4470*(1/$N$1)^1+F4470*(1/$N$1)^2+E4470*(1/$N$1)^3+D4470*(1/$N$1)^4+C4470*(1/$N$1)^5+B4470*(1/$N$1)^6)*($N$1-1)</f>
        <v>0</v>
      </c>
      <c r="O4470">
        <f>(ABS(N4470-H4470))^2</f>
        <v>0</v>
      </c>
      <c r="Q4470">
        <f>(H4470*(1/$Q$1)^1+G4470*(1/$Q$1)^2+F4470*(1/$Q$1)^3+E4470*(1/$Q$1)^4+D4470*(1/$Q$1)^5+C4470*(1/$Q$1)^6+B4470*(1/$Q$1)^7)*($Q$1-1)</f>
        <v>0</v>
      </c>
      <c r="R4470">
        <f>(ABS(Q4470-I4470))^2</f>
        <v>2477.6434360663393</v>
      </c>
      <c r="T4470">
        <f>(I4470*(1/$T$1)^1+H4470*(1/$T$1)^2+G4470*(1/$T$1)^3+F4470*(1/$T$1)^4+E4470*(1/$T$1)^5+D4470*(1/$T$1)^6+C4470*(1/$T$1)^7+B4470*(1/$T$1)^8)*($T$1-1)</f>
        <v>31.340401816824503</v>
      </c>
    </row>
    <row r="4471" spans="1:20" x14ac:dyDescent="0.25">
      <c r="A4471" t="s">
        <v>4816</v>
      </c>
      <c r="I4471">
        <v>8.0024386867419501</v>
      </c>
      <c r="K4471">
        <f>(F4471*(1/$K$1)^1+E4471*(1/$K$1)^2+D4471*(1/$K$1)^3+C4471*(1/$K$1)^4+B4471*(1/$K$1)^5)*($K$1-1)</f>
        <v>0</v>
      </c>
      <c r="L4471">
        <f>(ABS(K4471-G4471))^2</f>
        <v>0</v>
      </c>
      <c r="N4471">
        <f>(G4471*(1/$N$1)^1+F4471*(1/$N$1)^2+E4471*(1/$N$1)^3+D4471*(1/$N$1)^4+C4471*(1/$N$1)^5+B4471*(1/$N$1)^6)*($N$1-1)</f>
        <v>0</v>
      </c>
      <c r="O4471">
        <f>(ABS(N4471-H4471))^2</f>
        <v>0</v>
      </c>
      <c r="Q4471">
        <f>(H4471*(1/$Q$1)^1+G4471*(1/$Q$1)^2+F4471*(1/$Q$1)^3+E4471*(1/$Q$1)^4+D4471*(1/$Q$1)^5+C4471*(1/$Q$1)^6+B4471*(1/$Q$1)^7)*($Q$1-1)</f>
        <v>0</v>
      </c>
      <c r="R4471">
        <f>(ABS(Q4471-I4471))^2</f>
        <v>64.039024935064234</v>
      </c>
      <c r="T4471">
        <f>(I4471*(1/$T$1)^1+H4471*(1/$T$1)^2+G4471*(1/$T$1)^3+F4471*(1/$T$1)^4+E4471*(1/$T$1)^5+D4471*(1/$T$1)^6+C4471*(1/$T$1)^7+B4471*(1/$T$1)^8)*($T$1-1)</f>
        <v>5.0385725064671538</v>
      </c>
    </row>
    <row r="4472" spans="1:20" x14ac:dyDescent="0.25">
      <c r="A4472" t="s">
        <v>4763</v>
      </c>
      <c r="I4472">
        <v>16.0048773734839</v>
      </c>
      <c r="K4472">
        <f>(F4472*(1/$K$1)^1+E4472*(1/$K$1)^2+D4472*(1/$K$1)^3+C4472*(1/$K$1)^4+B4472*(1/$K$1)^5)*($K$1-1)</f>
        <v>0</v>
      </c>
      <c r="L4472">
        <f>(ABS(K4472-G4472))^2</f>
        <v>0</v>
      </c>
      <c r="N4472">
        <f>(G4472*(1/$N$1)^1+F4472*(1/$N$1)^2+E4472*(1/$N$1)^3+D4472*(1/$N$1)^4+C4472*(1/$N$1)^5+B4472*(1/$N$1)^6)*($N$1-1)</f>
        <v>0</v>
      </c>
      <c r="O4472">
        <f>(ABS(N4472-H4472))^2</f>
        <v>0</v>
      </c>
      <c r="Q4472">
        <f>(H4472*(1/$Q$1)^1+G4472*(1/$Q$1)^2+F4472*(1/$Q$1)^3+E4472*(1/$Q$1)^4+D4472*(1/$Q$1)^5+C4472*(1/$Q$1)^6+B4472*(1/$Q$1)^7)*($Q$1-1)</f>
        <v>0</v>
      </c>
      <c r="R4472">
        <f>(ABS(Q4472-I4472))^2</f>
        <v>256.15609974025693</v>
      </c>
      <c r="T4472">
        <f>(I4472*(1/$T$1)^1+H4472*(1/$T$1)^2+G4472*(1/$T$1)^3+F4472*(1/$T$1)^4+E4472*(1/$T$1)^5+D4472*(1/$T$1)^6+C4472*(1/$T$1)^7+B4472*(1/$T$1)^8)*($T$1-1)</f>
        <v>10.077145012934308</v>
      </c>
    </row>
    <row r="4473" spans="1:20" x14ac:dyDescent="0.25">
      <c r="A4473" t="s">
        <v>4914</v>
      </c>
      <c r="I4473">
        <v>31.8399120002343</v>
      </c>
      <c r="K4473">
        <f>(F4473*(1/$K$1)^1+E4473*(1/$K$1)^2+D4473*(1/$K$1)^3+C4473*(1/$K$1)^4+B4473*(1/$K$1)^5)*($K$1-1)</f>
        <v>0</v>
      </c>
      <c r="L4473">
        <f>(ABS(K4473-G4473))^2</f>
        <v>0</v>
      </c>
      <c r="N4473">
        <f>(G4473*(1/$N$1)^1+F4473*(1/$N$1)^2+E4473*(1/$N$1)^3+D4473*(1/$N$1)^4+C4473*(1/$N$1)^5+B4473*(1/$N$1)^6)*($N$1-1)</f>
        <v>0</v>
      </c>
      <c r="O4473">
        <f>(ABS(N4473-H4473))^2</f>
        <v>0</v>
      </c>
      <c r="Q4473">
        <f>(H4473*(1/$Q$1)^1+G4473*(1/$Q$1)^2+F4473*(1/$Q$1)^3+E4473*(1/$Q$1)^4+D4473*(1/$Q$1)^5+C4473*(1/$Q$1)^6+B4473*(1/$Q$1)^7)*($Q$1-1)</f>
        <v>0</v>
      </c>
      <c r="R4473">
        <f>(ABS(Q4473-I4473))^2</f>
        <v>1013.7799961826641</v>
      </c>
      <c r="T4473">
        <f>(I4473*(1/$T$1)^1+H4473*(1/$T$1)^2+G4473*(1/$T$1)^3+F4473*(1/$T$1)^4+E4473*(1/$T$1)^5+D4473*(1/$T$1)^6+C4473*(1/$T$1)^7+B4473*(1/$T$1)^8)*($T$1-1)</f>
        <v>20.047352000147523</v>
      </c>
    </row>
    <row r="4474" spans="1:20" x14ac:dyDescent="0.25">
      <c r="A4474" t="s">
        <v>4915</v>
      </c>
      <c r="I4474">
        <v>15.3893051668114</v>
      </c>
      <c r="K4474">
        <f>(F4474*(1/$K$1)^1+E4474*(1/$K$1)^2+D4474*(1/$K$1)^3+C4474*(1/$K$1)^4+B4474*(1/$K$1)^5)*($K$1-1)</f>
        <v>0</v>
      </c>
      <c r="L4474">
        <f>(ABS(K4474-G4474))^2</f>
        <v>0</v>
      </c>
      <c r="N4474">
        <f>(G4474*(1/$N$1)^1+F4474*(1/$N$1)^2+E4474*(1/$N$1)^3+D4474*(1/$N$1)^4+C4474*(1/$N$1)^5+B4474*(1/$N$1)^6)*($N$1-1)</f>
        <v>0</v>
      </c>
      <c r="O4474">
        <f>(ABS(N4474-H4474))^2</f>
        <v>0</v>
      </c>
      <c r="Q4474">
        <f>(H4474*(1/$Q$1)^1+G4474*(1/$Q$1)^2+F4474*(1/$Q$1)^3+E4474*(1/$Q$1)^4+D4474*(1/$Q$1)^5+C4474*(1/$Q$1)^6+B4474*(1/$Q$1)^7)*($Q$1-1)</f>
        <v>0</v>
      </c>
      <c r="R4474">
        <f>(ABS(Q4474-I4474))^2</f>
        <v>236.83071351724806</v>
      </c>
      <c r="T4474">
        <f>(I4474*(1/$T$1)^1+H4474*(1/$T$1)^2+G4474*(1/$T$1)^3+F4474*(1/$T$1)^4+E4474*(1/$T$1)^5+D4474*(1/$T$1)^6+C4474*(1/$T$1)^7+B4474*(1/$T$1)^8)*($T$1-1)</f>
        <v>9.6895625124368081</v>
      </c>
    </row>
    <row r="4475" spans="1:20" x14ac:dyDescent="0.25">
      <c r="A4475" t="s">
        <v>4934</v>
      </c>
      <c r="I4475">
        <v>15.3893051668114</v>
      </c>
      <c r="K4475">
        <f>(F4475*(1/$K$1)^1+E4475*(1/$K$1)^2+D4475*(1/$K$1)^3+C4475*(1/$K$1)^4+B4475*(1/$K$1)^5)*($K$1-1)</f>
        <v>0</v>
      </c>
      <c r="L4475">
        <f>(ABS(K4475-G4475))^2</f>
        <v>0</v>
      </c>
      <c r="N4475">
        <f>(G4475*(1/$N$1)^1+F4475*(1/$N$1)^2+E4475*(1/$N$1)^3+D4475*(1/$N$1)^4+C4475*(1/$N$1)^5+B4475*(1/$N$1)^6)*($N$1-1)</f>
        <v>0</v>
      </c>
      <c r="O4475">
        <f>(ABS(N4475-H4475))^2</f>
        <v>0</v>
      </c>
      <c r="Q4475">
        <f>(H4475*(1/$Q$1)^1+G4475*(1/$Q$1)^2+F4475*(1/$Q$1)^3+E4475*(1/$Q$1)^4+D4475*(1/$Q$1)^5+C4475*(1/$Q$1)^6+B4475*(1/$Q$1)^7)*($Q$1-1)</f>
        <v>0</v>
      </c>
      <c r="R4475">
        <f>(ABS(Q4475-I4475))^2</f>
        <v>236.83071351724806</v>
      </c>
      <c r="T4475">
        <f>(I4475*(1/$T$1)^1+H4475*(1/$T$1)^2+G4475*(1/$T$1)^3+F4475*(1/$T$1)^4+E4475*(1/$T$1)^5+D4475*(1/$T$1)^6+C4475*(1/$T$1)^7+B4475*(1/$T$1)^8)*($T$1-1)</f>
        <v>9.6895625124368081</v>
      </c>
    </row>
    <row r="4476" spans="1:20" x14ac:dyDescent="0.25">
      <c r="A4476" t="s">
        <v>4919</v>
      </c>
      <c r="I4476">
        <v>40.553017467547299</v>
      </c>
      <c r="K4476">
        <f>(F4476*(1/$K$1)^1+E4476*(1/$K$1)^2+D4476*(1/$K$1)^3+C4476*(1/$K$1)^4+B4476*(1/$K$1)^5)*($K$1-1)</f>
        <v>0</v>
      </c>
      <c r="L4476">
        <f>(ABS(K4476-G4476))^2</f>
        <v>0</v>
      </c>
      <c r="N4476">
        <f>(G4476*(1/$N$1)^1+F4476*(1/$N$1)^2+E4476*(1/$N$1)^3+D4476*(1/$N$1)^4+C4476*(1/$N$1)^5+B4476*(1/$N$1)^6)*($N$1-1)</f>
        <v>0</v>
      </c>
      <c r="O4476">
        <f>(ABS(N4476-H4476))^2</f>
        <v>0</v>
      </c>
      <c r="Q4476">
        <f>(H4476*(1/$Q$1)^1+G4476*(1/$Q$1)^2+F4476*(1/$Q$1)^3+E4476*(1/$Q$1)^4+D4476*(1/$Q$1)^5+C4476*(1/$Q$1)^6+B4476*(1/$Q$1)^7)*($Q$1-1)</f>
        <v>0</v>
      </c>
      <c r="R4476">
        <f>(ABS(Q4476-I4476))^2</f>
        <v>1644.5472257231963</v>
      </c>
      <c r="T4476">
        <f>(I4476*(1/$T$1)^1+H4476*(1/$T$1)^2+G4476*(1/$T$1)^3+F4476*(1/$T$1)^4+E4476*(1/$T$1)^5+D4476*(1/$T$1)^6+C4476*(1/$T$1)^7+B4476*(1/$T$1)^8)*($T$1-1)</f>
        <v>25.533381368455711</v>
      </c>
    </row>
    <row r="4477" spans="1:20" x14ac:dyDescent="0.25">
      <c r="A4477" t="s">
        <v>4676</v>
      </c>
      <c r="I4477">
        <v>46.044801059099797</v>
      </c>
      <c r="K4477">
        <f>(F4477*(1/$K$1)^1+E4477*(1/$K$1)^2+D4477*(1/$K$1)^3+C4477*(1/$K$1)^4+B4477*(1/$K$1)^5)*($K$1-1)</f>
        <v>0</v>
      </c>
      <c r="L4477">
        <f>(ABS(K4477-G4477))^2</f>
        <v>0</v>
      </c>
      <c r="N4477">
        <f>(G4477*(1/$N$1)^1+F4477*(1/$N$1)^2+E4477*(1/$N$1)^3+D4477*(1/$N$1)^4+C4477*(1/$N$1)^5+B4477*(1/$N$1)^6)*($N$1-1)</f>
        <v>0</v>
      </c>
      <c r="O4477">
        <f>(ABS(N4477-H4477))^2</f>
        <v>0</v>
      </c>
      <c r="Q4477">
        <f>(H4477*(1/$Q$1)^1+G4477*(1/$Q$1)^2+F4477*(1/$Q$1)^3+E4477*(1/$Q$1)^4+D4477*(1/$Q$1)^5+C4477*(1/$Q$1)^6+B4477*(1/$Q$1)^7)*($Q$1-1)</f>
        <v>0</v>
      </c>
      <c r="R4477">
        <f>(ABS(Q4477-I4477))^2</f>
        <v>2120.1237045720777</v>
      </c>
      <c r="T4477">
        <f>(I4477*(1/$T$1)^1+H4477*(1/$T$1)^2+G4477*(1/$T$1)^3+F4477*(1/$T$1)^4+E4477*(1/$T$1)^5+D4477*(1/$T$1)^6+C4477*(1/$T$1)^7+B4477*(1/$T$1)^8)*($T$1-1)</f>
        <v>28.991171037210986</v>
      </c>
    </row>
    <row r="4478" spans="1:20" x14ac:dyDescent="0.25">
      <c r="A4478" t="s">
        <v>4680</v>
      </c>
      <c r="I4478">
        <v>40.012193433709697</v>
      </c>
      <c r="K4478">
        <f>(F4478*(1/$K$1)^1+E4478*(1/$K$1)^2+D4478*(1/$K$1)^3+C4478*(1/$K$1)^4+B4478*(1/$K$1)^5)*($K$1-1)</f>
        <v>0</v>
      </c>
      <c r="L4478">
        <f>(ABS(K4478-G4478))^2</f>
        <v>0</v>
      </c>
      <c r="N4478">
        <f>(G4478*(1/$N$1)^1+F4478*(1/$N$1)^2+E4478*(1/$N$1)^3+D4478*(1/$N$1)^4+C4478*(1/$N$1)^5+B4478*(1/$N$1)^6)*($N$1-1)</f>
        <v>0</v>
      </c>
      <c r="O4478">
        <f>(ABS(N4478-H4478))^2</f>
        <v>0</v>
      </c>
      <c r="Q4478">
        <f>(H4478*(1/$Q$1)^1+G4478*(1/$Q$1)^2+F4478*(1/$Q$1)^3+E4478*(1/$Q$1)^4+D4478*(1/$Q$1)^5+C4478*(1/$Q$1)^6+B4478*(1/$Q$1)^7)*($Q$1-1)</f>
        <v>0</v>
      </c>
      <c r="R4478">
        <f>(ABS(Q4478-I4478))^2</f>
        <v>1600.9756233766013</v>
      </c>
      <c r="T4478">
        <f>(I4478*(1/$T$1)^1+H4478*(1/$T$1)^2+G4478*(1/$T$1)^3+F4478*(1/$T$1)^4+E4478*(1/$T$1)^5+D4478*(1/$T$1)^6+C4478*(1/$T$1)^7+B4478*(1/$T$1)^8)*($T$1-1)</f>
        <v>25.192862532335738</v>
      </c>
    </row>
    <row r="4479" spans="1:20" x14ac:dyDescent="0.25">
      <c r="A4479" t="s">
        <v>178</v>
      </c>
      <c r="B4479">
        <v>26.417394236002199</v>
      </c>
      <c r="C4479">
        <v>17.851593993501201</v>
      </c>
      <c r="D4479">
        <v>23.3917438535534</v>
      </c>
      <c r="E4479">
        <v>30.125098690178</v>
      </c>
      <c r="F4479">
        <v>17.2360217868288</v>
      </c>
      <c r="G4479">
        <v>14.773732960138901</v>
      </c>
      <c r="H4479">
        <v>12.3114441334491</v>
      </c>
      <c r="I4479">
        <v>66.6459875638092</v>
      </c>
      <c r="K4479">
        <f>(F4479*(1/$K$1)^1+E4479*(1/$K$1)^2+D4479*(1/$K$1)^3+C4479*(1/$K$1)^4+B4479*(1/$K$1)^5)*($K$1-1)</f>
        <v>20.440192046623931</v>
      </c>
      <c r="L4479">
        <f>(ABS(K4479-G4479))^2</f>
        <v>32.108758578808768</v>
      </c>
      <c r="N4479">
        <f>(G4479*(1/$N$1)^1+F4479*(1/$N$1)^2+E4479*(1/$N$1)^3+D4479*(1/$N$1)^4+C4479*(1/$N$1)^5+B4479*(1/$N$1)^6)*($N$1-1)</f>
        <v>17.227646397081973</v>
      </c>
      <c r="O4479">
        <f>(ABS(N4479-H4479))^2</f>
        <v>24.169044696948976</v>
      </c>
      <c r="Q4479">
        <f>(H4479*(1/$Q$1)^1+G4479*(1/$Q$1)^2+F4479*(1/$Q$1)^3+E4479*(1/$Q$1)^4+D4479*(1/$Q$1)^5+C4479*(1/$Q$1)^6+B4479*(1/$Q$1)^7)*($Q$1-1)</f>
        <v>14.411946760224991</v>
      </c>
      <c r="R4479">
        <f>(ABS(Q4479-I4479))^2</f>
        <v>2728.3950186705001</v>
      </c>
      <c r="T4479">
        <f>(I4479*(1/$T$1)^1+H4479*(1/$T$1)^2+G4479*(1/$T$1)^3+F4479*(1/$T$1)^4+E4479*(1/$T$1)^5+D4479*(1/$T$1)^6+C4479*(1/$T$1)^7+B4479*(1/$T$1)^8)*($T$1-1)</f>
        <v>47.165082270260037</v>
      </c>
    </row>
    <row r="4480" spans="1:20" x14ac:dyDescent="0.25">
      <c r="A4480" t="s">
        <v>4892</v>
      </c>
      <c r="I4480">
        <v>15</v>
      </c>
      <c r="K4480">
        <f>(F4480*(1/$K$1)^1+E4480*(1/$K$1)^2+D4480*(1/$K$1)^3+C4480*(1/$K$1)^4+B4480*(1/$K$1)^5)*($K$1-1)</f>
        <v>0</v>
      </c>
      <c r="L4480">
        <f>(ABS(K4480-G4480))^2</f>
        <v>0</v>
      </c>
      <c r="N4480">
        <f>(G4480*(1/$N$1)^1+F4480*(1/$N$1)^2+E4480*(1/$N$1)^3+D4480*(1/$N$1)^4+C4480*(1/$N$1)^5+B4480*(1/$N$1)^6)*($N$1-1)</f>
        <v>0</v>
      </c>
      <c r="O4480">
        <f>(ABS(N4480-H4480))^2</f>
        <v>0</v>
      </c>
      <c r="Q4480">
        <f>(H4480*(1/$Q$1)^1+G4480*(1/$Q$1)^2+F4480*(1/$Q$1)^3+E4480*(1/$Q$1)^4+D4480*(1/$Q$1)^5+C4480*(1/$Q$1)^6+B4480*(1/$Q$1)^7)*($Q$1-1)</f>
        <v>0</v>
      </c>
      <c r="R4480">
        <f>(ABS(Q4480-I4480))^2</f>
        <v>225</v>
      </c>
      <c r="T4480">
        <f>(I4480*(1/$T$1)^1+H4480*(1/$T$1)^2+G4480*(1/$T$1)^3+F4480*(1/$T$1)^4+E4480*(1/$T$1)^5+D4480*(1/$T$1)^6+C4480*(1/$T$1)^7+B4480*(1/$T$1)^8)*($T$1-1)</f>
        <v>9.4444444444444446</v>
      </c>
    </row>
    <row r="4481" spans="1:20" x14ac:dyDescent="0.25">
      <c r="A4481" t="s">
        <v>4586</v>
      </c>
      <c r="I4481">
        <v>37.818585432592698</v>
      </c>
      <c r="K4481">
        <f>(F4481*(1/$K$1)^1+E4481*(1/$K$1)^2+D4481*(1/$K$1)^3+C4481*(1/$K$1)^4+B4481*(1/$K$1)^5)*($K$1-1)</f>
        <v>0</v>
      </c>
      <c r="L4481">
        <f>(ABS(K4481-G4481))^2</f>
        <v>0</v>
      </c>
      <c r="N4481">
        <f>(G4481*(1/$N$1)^1+F4481*(1/$N$1)^2+E4481*(1/$N$1)^3+D4481*(1/$N$1)^4+C4481*(1/$N$1)^5+B4481*(1/$N$1)^6)*($N$1-1)</f>
        <v>0</v>
      </c>
      <c r="O4481">
        <f>(ABS(N4481-H4481))^2</f>
        <v>0</v>
      </c>
      <c r="Q4481">
        <f>(H4481*(1/$Q$1)^1+G4481*(1/$Q$1)^2+F4481*(1/$Q$1)^3+E4481*(1/$Q$1)^4+D4481*(1/$Q$1)^5+C4481*(1/$Q$1)^6+B4481*(1/$Q$1)^7)*($Q$1-1)</f>
        <v>0</v>
      </c>
      <c r="R4481">
        <f>(ABS(Q4481-I4481))^2</f>
        <v>1430.2454041223127</v>
      </c>
      <c r="T4481">
        <f>(I4481*(1/$T$1)^1+H4481*(1/$T$1)^2+G4481*(1/$T$1)^3+F4481*(1/$T$1)^4+E4481*(1/$T$1)^5+D4481*(1/$T$1)^6+C4481*(1/$T$1)^7+B4481*(1/$T$1)^8)*($T$1-1)</f>
        <v>23.81170193903985</v>
      </c>
    </row>
    <row r="4482" spans="1:20" x14ac:dyDescent="0.25">
      <c r="A4482" t="s">
        <v>4944</v>
      </c>
      <c r="I4482">
        <v>14</v>
      </c>
      <c r="K4482">
        <f>(F4482*(1/$K$1)^1+E4482*(1/$K$1)^2+D4482*(1/$K$1)^3+C4482*(1/$K$1)^4+B4482*(1/$K$1)^5)*($K$1-1)</f>
        <v>0</v>
      </c>
      <c r="L4482">
        <f>(ABS(K4482-G4482))^2</f>
        <v>0</v>
      </c>
      <c r="N4482">
        <f>(G4482*(1/$N$1)^1+F4482*(1/$N$1)^2+E4482*(1/$N$1)^3+D4482*(1/$N$1)^4+C4482*(1/$N$1)^5+B4482*(1/$N$1)^6)*($N$1-1)</f>
        <v>0</v>
      </c>
      <c r="O4482">
        <f>(ABS(N4482-H4482))^2</f>
        <v>0</v>
      </c>
      <c r="Q4482">
        <f>(H4482*(1/$Q$1)^1+G4482*(1/$Q$1)^2+F4482*(1/$Q$1)^3+E4482*(1/$Q$1)^4+D4482*(1/$Q$1)^5+C4482*(1/$Q$1)^6+B4482*(1/$Q$1)^7)*($Q$1-1)</f>
        <v>0</v>
      </c>
      <c r="R4482">
        <f>(ABS(Q4482-I4482))^2</f>
        <v>196</v>
      </c>
      <c r="T4482">
        <f>(I4482*(1/$T$1)^1+H4482*(1/$T$1)^2+G4482*(1/$T$1)^3+F4482*(1/$T$1)^4+E4482*(1/$T$1)^5+D4482*(1/$T$1)^6+C4482*(1/$T$1)^7+B4482*(1/$T$1)^8)*($T$1-1)</f>
        <v>8.8148148148148149</v>
      </c>
    </row>
    <row r="4483" spans="1:20" x14ac:dyDescent="0.25">
      <c r="A4483" t="s">
        <v>4888</v>
      </c>
      <c r="I4483">
        <v>9</v>
      </c>
      <c r="K4483">
        <f>(F4483*(1/$K$1)^1+E4483*(1/$K$1)^2+D4483*(1/$K$1)^3+C4483*(1/$K$1)^4+B4483*(1/$K$1)^5)*($K$1-1)</f>
        <v>0</v>
      </c>
      <c r="L4483">
        <f>(ABS(K4483-G4483))^2</f>
        <v>0</v>
      </c>
      <c r="N4483">
        <f>(G4483*(1/$N$1)^1+F4483*(1/$N$1)^2+E4483*(1/$N$1)^3+D4483*(1/$N$1)^4+C4483*(1/$N$1)^5+B4483*(1/$N$1)^6)*($N$1-1)</f>
        <v>0</v>
      </c>
      <c r="O4483">
        <f>(ABS(N4483-H4483))^2</f>
        <v>0</v>
      </c>
      <c r="Q4483">
        <f>(H4483*(1/$Q$1)^1+G4483*(1/$Q$1)^2+F4483*(1/$Q$1)^3+E4483*(1/$Q$1)^4+D4483*(1/$Q$1)^5+C4483*(1/$Q$1)^6+B4483*(1/$Q$1)^7)*($Q$1-1)</f>
        <v>0</v>
      </c>
      <c r="R4483">
        <f>(ABS(Q4483-I4483))^2</f>
        <v>81</v>
      </c>
      <c r="T4483">
        <f>(I4483*(1/$T$1)^1+H4483*(1/$T$1)^2+G4483*(1/$T$1)^3+F4483*(1/$T$1)^4+E4483*(1/$T$1)^5+D4483*(1/$T$1)^6+C4483*(1/$T$1)^7+B4483*(1/$T$1)^8)*($T$1-1)</f>
        <v>5.666666666666667</v>
      </c>
    </row>
    <row r="4484" spans="1:20" x14ac:dyDescent="0.25">
      <c r="A4484" t="s">
        <v>4742</v>
      </c>
      <c r="I4484">
        <v>35</v>
      </c>
      <c r="K4484">
        <f>(F4484*(1/$K$1)^1+E4484*(1/$K$1)^2+D4484*(1/$K$1)^3+C4484*(1/$K$1)^4+B4484*(1/$K$1)^5)*($K$1-1)</f>
        <v>0</v>
      </c>
      <c r="L4484">
        <f>(ABS(K4484-G4484))^2</f>
        <v>0</v>
      </c>
      <c r="N4484">
        <f>(G4484*(1/$N$1)^1+F4484*(1/$N$1)^2+E4484*(1/$N$1)^3+D4484*(1/$N$1)^4+C4484*(1/$N$1)^5+B4484*(1/$N$1)^6)*($N$1-1)</f>
        <v>0</v>
      </c>
      <c r="O4484">
        <f>(ABS(N4484-H4484))^2</f>
        <v>0</v>
      </c>
      <c r="Q4484">
        <f>(H4484*(1/$Q$1)^1+G4484*(1/$Q$1)^2+F4484*(1/$Q$1)^3+E4484*(1/$Q$1)^4+D4484*(1/$Q$1)^5+C4484*(1/$Q$1)^6+B4484*(1/$Q$1)^7)*($Q$1-1)</f>
        <v>0</v>
      </c>
      <c r="R4484">
        <f>(ABS(Q4484-I4484))^2</f>
        <v>1225</v>
      </c>
      <c r="T4484">
        <f>(I4484*(1/$T$1)^1+H4484*(1/$T$1)^2+G4484*(1/$T$1)^3+F4484*(1/$T$1)^4+E4484*(1/$T$1)^5+D4484*(1/$T$1)^6+C4484*(1/$T$1)^7+B4484*(1/$T$1)^8)*($T$1-1)</f>
        <v>22.037037037037038</v>
      </c>
    </row>
    <row r="4485" spans="1:20" x14ac:dyDescent="0.25">
      <c r="A4485" t="s">
        <v>4552</v>
      </c>
      <c r="I4485">
        <v>49.185002583262403</v>
      </c>
      <c r="K4485">
        <f>(F4485*(1/$K$1)^1+E4485*(1/$K$1)^2+D4485*(1/$K$1)^3+C4485*(1/$K$1)^4+B4485*(1/$K$1)^5)*($K$1-1)</f>
        <v>0</v>
      </c>
      <c r="L4485">
        <f>(ABS(K4485-G4485))^2</f>
        <v>0</v>
      </c>
      <c r="N4485">
        <f>(G4485*(1/$N$1)^1+F4485*(1/$N$1)^2+E4485*(1/$N$1)^3+D4485*(1/$N$1)^4+C4485*(1/$N$1)^5+B4485*(1/$N$1)^6)*($N$1-1)</f>
        <v>0</v>
      </c>
      <c r="O4485">
        <f>(ABS(N4485-H4485))^2</f>
        <v>0</v>
      </c>
      <c r="Q4485">
        <f>(H4485*(1/$Q$1)^1+G4485*(1/$Q$1)^2+F4485*(1/$Q$1)^3+E4485*(1/$Q$1)^4+D4485*(1/$Q$1)^5+C4485*(1/$Q$1)^6+B4485*(1/$Q$1)^7)*($Q$1-1)</f>
        <v>0</v>
      </c>
      <c r="R4485">
        <f>(ABS(Q4485-I4485))^2</f>
        <v>2419.164479115529</v>
      </c>
      <c r="T4485">
        <f>(I4485*(1/$T$1)^1+H4485*(1/$T$1)^2+G4485*(1/$T$1)^3+F4485*(1/$T$1)^4+E4485*(1/$T$1)^5+D4485*(1/$T$1)^6+C4485*(1/$T$1)^7+B4485*(1/$T$1)^8)*($T$1-1)</f>
        <v>30.968334959831882</v>
      </c>
    </row>
    <row r="4486" spans="1:20" x14ac:dyDescent="0.25">
      <c r="A4486" t="s">
        <v>4803</v>
      </c>
      <c r="I4486">
        <v>36.934332400347401</v>
      </c>
      <c r="K4486">
        <f>(F4486*(1/$K$1)^1+E4486*(1/$K$1)^2+D4486*(1/$K$1)^3+C4486*(1/$K$1)^4+B4486*(1/$K$1)^5)*($K$1-1)</f>
        <v>0</v>
      </c>
      <c r="L4486">
        <f>(ABS(K4486-G4486))^2</f>
        <v>0</v>
      </c>
      <c r="N4486">
        <f>(G4486*(1/$N$1)^1+F4486*(1/$N$1)^2+E4486*(1/$N$1)^3+D4486*(1/$N$1)^4+C4486*(1/$N$1)^5+B4486*(1/$N$1)^6)*($N$1-1)</f>
        <v>0</v>
      </c>
      <c r="O4486">
        <f>(ABS(N4486-H4486))^2</f>
        <v>0</v>
      </c>
      <c r="Q4486">
        <f>(H4486*(1/$Q$1)^1+G4486*(1/$Q$1)^2+F4486*(1/$Q$1)^3+E4486*(1/$Q$1)^4+D4486*(1/$Q$1)^5+C4486*(1/$Q$1)^6+B4486*(1/$Q$1)^7)*($Q$1-1)</f>
        <v>0</v>
      </c>
      <c r="R4486">
        <f>(ABS(Q4486-I4486))^2</f>
        <v>1364.1449098593519</v>
      </c>
      <c r="T4486">
        <f>(I4486*(1/$T$1)^1+H4486*(1/$T$1)^2+G4486*(1/$T$1)^3+F4486*(1/$T$1)^4+E4486*(1/$T$1)^5+D4486*(1/$T$1)^6+C4486*(1/$T$1)^7+B4486*(1/$T$1)^8)*($T$1-1)</f>
        <v>23.254950029848363</v>
      </c>
    </row>
    <row r="4487" spans="1:20" x14ac:dyDescent="0.25">
      <c r="A4487" t="s">
        <v>4923</v>
      </c>
      <c r="I4487">
        <v>49.961317520018298</v>
      </c>
      <c r="K4487">
        <f>(F4487*(1/$K$1)^1+E4487*(1/$K$1)^2+D4487*(1/$K$1)^3+C4487*(1/$K$1)^4+B4487*(1/$K$1)^5)*($K$1-1)</f>
        <v>0</v>
      </c>
      <c r="L4487">
        <f>(ABS(K4487-G4487))^2</f>
        <v>0</v>
      </c>
      <c r="N4487">
        <f>(G4487*(1/$N$1)^1+F4487*(1/$N$1)^2+E4487*(1/$N$1)^3+D4487*(1/$N$1)^4+C4487*(1/$N$1)^5+B4487*(1/$N$1)^6)*($N$1-1)</f>
        <v>0</v>
      </c>
      <c r="O4487">
        <f>(ABS(N4487-H4487))^2</f>
        <v>0</v>
      </c>
      <c r="Q4487">
        <f>(H4487*(1/$Q$1)^1+G4487*(1/$Q$1)^2+F4487*(1/$Q$1)^3+E4487*(1/$Q$1)^4+D4487*(1/$Q$1)^5+C4487*(1/$Q$1)^6+B4487*(1/$Q$1)^7)*($Q$1-1)</f>
        <v>0</v>
      </c>
      <c r="R4487">
        <f>(ABS(Q4487-I4487))^2</f>
        <v>2496.1332483360875</v>
      </c>
      <c r="T4487">
        <f>(I4487*(1/$T$1)^1+H4487*(1/$T$1)^2+G4487*(1/$T$1)^3+F4487*(1/$T$1)^4+E4487*(1/$T$1)^5+D4487*(1/$T$1)^6+C4487*(1/$T$1)^7+B4487*(1/$T$1)^8)*($T$1-1)</f>
        <v>31.457125845937448</v>
      </c>
    </row>
    <row r="4488" spans="1:20" x14ac:dyDescent="0.25">
      <c r="A4488" t="s">
        <v>4628</v>
      </c>
      <c r="I4488">
        <v>48.507089885789703</v>
      </c>
      <c r="K4488">
        <f>(F4488*(1/$K$1)^1+E4488*(1/$K$1)^2+D4488*(1/$K$1)^3+C4488*(1/$K$1)^4+B4488*(1/$K$1)^5)*($K$1-1)</f>
        <v>0</v>
      </c>
      <c r="L4488">
        <f>(ABS(K4488-G4488))^2</f>
        <v>0</v>
      </c>
      <c r="N4488">
        <f>(G4488*(1/$N$1)^1+F4488*(1/$N$1)^2+E4488*(1/$N$1)^3+D4488*(1/$N$1)^4+C4488*(1/$N$1)^5+B4488*(1/$N$1)^6)*($N$1-1)</f>
        <v>0</v>
      </c>
      <c r="O4488">
        <f>(ABS(N4488-H4488))^2</f>
        <v>0</v>
      </c>
      <c r="Q4488">
        <f>(H4488*(1/$Q$1)^1+G4488*(1/$Q$1)^2+F4488*(1/$Q$1)^3+E4488*(1/$Q$1)^4+D4488*(1/$Q$1)^5+C4488*(1/$Q$1)^6+B4488*(1/$Q$1)^7)*($Q$1-1)</f>
        <v>0</v>
      </c>
      <c r="R4488">
        <f>(ABS(Q4488-I4488))^2</f>
        <v>2352.9377691880818</v>
      </c>
      <c r="T4488">
        <f>(I4488*(1/$T$1)^1+H4488*(1/$T$1)^2+G4488*(1/$T$1)^3+F4488*(1/$T$1)^4+E4488*(1/$T$1)^5+D4488*(1/$T$1)^6+C4488*(1/$T$1)^7+B4488*(1/$T$1)^8)*($T$1-1)</f>
        <v>30.541501039200924</v>
      </c>
    </row>
    <row r="4489" spans="1:20" x14ac:dyDescent="0.25">
      <c r="A4489" t="s">
        <v>4927</v>
      </c>
      <c r="I4489">
        <v>33.856471366985197</v>
      </c>
      <c r="K4489">
        <f>(F4489*(1/$K$1)^1+E4489*(1/$K$1)^2+D4489*(1/$K$1)^3+C4489*(1/$K$1)^4+B4489*(1/$K$1)^5)*($K$1-1)</f>
        <v>0</v>
      </c>
      <c r="L4489">
        <f>(ABS(K4489-G4489))^2</f>
        <v>0</v>
      </c>
      <c r="N4489">
        <f>(G4489*(1/$N$1)^1+F4489*(1/$N$1)^2+E4489*(1/$N$1)^3+D4489*(1/$N$1)^4+C4489*(1/$N$1)^5+B4489*(1/$N$1)^6)*($N$1-1)</f>
        <v>0</v>
      </c>
      <c r="O4489">
        <f>(ABS(N4489-H4489))^2</f>
        <v>0</v>
      </c>
      <c r="Q4489">
        <f>(H4489*(1/$Q$1)^1+G4489*(1/$Q$1)^2+F4489*(1/$Q$1)^3+E4489*(1/$Q$1)^4+D4489*(1/$Q$1)^5+C4489*(1/$Q$1)^6+B4489*(1/$Q$1)^7)*($Q$1-1)</f>
        <v>0</v>
      </c>
      <c r="R4489">
        <f>(ABS(Q4489-I4489))^2</f>
        <v>1146.2606534234885</v>
      </c>
      <c r="T4489">
        <f>(I4489*(1/$T$1)^1+H4489*(1/$T$1)^2+G4489*(1/$T$1)^3+F4489*(1/$T$1)^4+E4489*(1/$T$1)^5+D4489*(1/$T$1)^6+C4489*(1/$T$1)^7+B4489*(1/$T$1)^8)*($T$1-1)</f>
        <v>21.317037527361052</v>
      </c>
    </row>
    <row r="4490" spans="1:20" x14ac:dyDescent="0.25">
      <c r="A4490" t="s">
        <v>4661</v>
      </c>
      <c r="I4490">
        <v>48.246504209961998</v>
      </c>
      <c r="K4490">
        <f>(F4490*(1/$K$1)^1+E4490*(1/$K$1)^2+D4490*(1/$K$1)^3+C4490*(1/$K$1)^4+B4490*(1/$K$1)^5)*($K$1-1)</f>
        <v>0</v>
      </c>
      <c r="L4490">
        <f>(ABS(K4490-G4490))^2</f>
        <v>0</v>
      </c>
      <c r="N4490">
        <f>(G4490*(1/$N$1)^1+F4490*(1/$N$1)^2+E4490*(1/$N$1)^3+D4490*(1/$N$1)^4+C4490*(1/$N$1)^5+B4490*(1/$N$1)^6)*($N$1-1)</f>
        <v>0</v>
      </c>
      <c r="O4490">
        <f>(ABS(N4490-H4490))^2</f>
        <v>0</v>
      </c>
      <c r="Q4490">
        <f>(H4490*(1/$Q$1)^1+G4490*(1/$Q$1)^2+F4490*(1/$Q$1)^3+E4490*(1/$Q$1)^4+D4490*(1/$Q$1)^5+C4490*(1/$Q$1)^6+B4490*(1/$Q$1)^7)*($Q$1-1)</f>
        <v>0</v>
      </c>
      <c r="R4490">
        <f>(ABS(Q4490-I4490))^2</f>
        <v>2327.7251684818807</v>
      </c>
      <c r="T4490">
        <f>(I4490*(1/$T$1)^1+H4490*(1/$T$1)^2+G4490*(1/$T$1)^3+F4490*(1/$T$1)^4+E4490*(1/$T$1)^5+D4490*(1/$T$1)^6+C4490*(1/$T$1)^7+B4490*(1/$T$1)^8)*($T$1-1)</f>
        <v>30.377428576642743</v>
      </c>
    </row>
    <row r="4491" spans="1:20" x14ac:dyDescent="0.25">
      <c r="A4491" t="s">
        <v>4651</v>
      </c>
      <c r="I4491">
        <v>25</v>
      </c>
      <c r="K4491">
        <f>(F4491*(1/$K$1)^1+E4491*(1/$K$1)^2+D4491*(1/$K$1)^3+C4491*(1/$K$1)^4+B4491*(1/$K$1)^5)*($K$1-1)</f>
        <v>0</v>
      </c>
      <c r="L4491">
        <f>(ABS(K4491-G4491))^2</f>
        <v>0</v>
      </c>
      <c r="N4491">
        <f>(G4491*(1/$N$1)^1+F4491*(1/$N$1)^2+E4491*(1/$N$1)^3+D4491*(1/$N$1)^4+C4491*(1/$N$1)^5+B4491*(1/$N$1)^6)*($N$1-1)</f>
        <v>0</v>
      </c>
      <c r="O4491">
        <f>(ABS(N4491-H4491))^2</f>
        <v>0</v>
      </c>
      <c r="Q4491">
        <f>(H4491*(1/$Q$1)^1+G4491*(1/$Q$1)^2+F4491*(1/$Q$1)^3+E4491*(1/$Q$1)^4+D4491*(1/$Q$1)^5+C4491*(1/$Q$1)^6+B4491*(1/$Q$1)^7)*($Q$1-1)</f>
        <v>0</v>
      </c>
      <c r="R4491">
        <f>(ABS(Q4491-I4491))^2</f>
        <v>625</v>
      </c>
      <c r="T4491">
        <f>(I4491*(1/$T$1)^1+H4491*(1/$T$1)^2+G4491*(1/$T$1)^3+F4491*(1/$T$1)^4+E4491*(1/$T$1)^5+D4491*(1/$T$1)^6+C4491*(1/$T$1)^7+B4491*(1/$T$1)^8)*($T$1-1)</f>
        <v>15.740740740740742</v>
      </c>
    </row>
    <row r="4492" spans="1:20" x14ac:dyDescent="0.25">
      <c r="A4492" t="s">
        <v>4652</v>
      </c>
      <c r="I4492">
        <v>5</v>
      </c>
      <c r="K4492">
        <f>(F4492*(1/$K$1)^1+E4492*(1/$K$1)^2+D4492*(1/$K$1)^3+C4492*(1/$K$1)^4+B4492*(1/$K$1)^5)*($K$1-1)</f>
        <v>0</v>
      </c>
      <c r="L4492">
        <f>(ABS(K4492-G4492))^2</f>
        <v>0</v>
      </c>
      <c r="N4492">
        <f>(G4492*(1/$N$1)^1+F4492*(1/$N$1)^2+E4492*(1/$N$1)^3+D4492*(1/$N$1)^4+C4492*(1/$N$1)^5+B4492*(1/$N$1)^6)*($N$1-1)</f>
        <v>0</v>
      </c>
      <c r="O4492">
        <f>(ABS(N4492-H4492))^2</f>
        <v>0</v>
      </c>
      <c r="Q4492">
        <f>(H4492*(1/$Q$1)^1+G4492*(1/$Q$1)^2+F4492*(1/$Q$1)^3+E4492*(1/$Q$1)^4+D4492*(1/$Q$1)^5+C4492*(1/$Q$1)^6+B4492*(1/$Q$1)^7)*($Q$1-1)</f>
        <v>0</v>
      </c>
      <c r="R4492">
        <f>(ABS(Q4492-I4492))^2</f>
        <v>25</v>
      </c>
      <c r="T4492">
        <f>(I4492*(1/$T$1)^1+H4492*(1/$T$1)^2+G4492*(1/$T$1)^3+F4492*(1/$T$1)^4+E4492*(1/$T$1)^5+D4492*(1/$T$1)^6+C4492*(1/$T$1)^7+B4492*(1/$T$1)^8)*($T$1-1)</f>
        <v>3.1481481481481479</v>
      </c>
    </row>
    <row r="4493" spans="1:20" x14ac:dyDescent="0.25">
      <c r="A4493" t="s">
        <v>4641</v>
      </c>
      <c r="I4493">
        <v>31.8866403056333</v>
      </c>
      <c r="K4493">
        <f>(F4493*(1/$K$1)^1+E4493*(1/$K$1)^2+D4493*(1/$K$1)^3+C4493*(1/$K$1)^4+B4493*(1/$K$1)^5)*($K$1-1)</f>
        <v>0</v>
      </c>
      <c r="L4493">
        <f>(ABS(K4493-G4493))^2</f>
        <v>0</v>
      </c>
      <c r="N4493">
        <f>(G4493*(1/$N$1)^1+F4493*(1/$N$1)^2+E4493*(1/$N$1)^3+D4493*(1/$N$1)^4+C4493*(1/$N$1)^5+B4493*(1/$N$1)^6)*($N$1-1)</f>
        <v>0</v>
      </c>
      <c r="O4493">
        <f>(ABS(N4493-H4493))^2</f>
        <v>0</v>
      </c>
      <c r="Q4493">
        <f>(H4493*(1/$Q$1)^1+G4493*(1/$Q$1)^2+F4493*(1/$Q$1)^3+E4493*(1/$Q$1)^4+D4493*(1/$Q$1)^5+C4493*(1/$Q$1)^6+B4493*(1/$Q$1)^7)*($Q$1-1)</f>
        <v>0</v>
      </c>
      <c r="R4493">
        <f>(ABS(Q4493-I4493))^2</f>
        <v>1016.7578299808381</v>
      </c>
      <c r="T4493">
        <f>(I4493*(1/$T$1)^1+H4493*(1/$T$1)^2+G4493*(1/$T$1)^3+F4493*(1/$T$1)^4+E4493*(1/$T$1)^5+D4493*(1/$T$1)^6+C4493*(1/$T$1)^7+B4493*(1/$T$1)^8)*($T$1-1)</f>
        <v>20.076773525769116</v>
      </c>
    </row>
    <row r="4494" spans="1:20" x14ac:dyDescent="0.25">
      <c r="A4494" t="s">
        <v>4706</v>
      </c>
      <c r="I4494">
        <v>53.298251528776497</v>
      </c>
      <c r="K4494">
        <f>(F4494*(1/$K$1)^1+E4494*(1/$K$1)^2+D4494*(1/$K$1)^3+C4494*(1/$K$1)^4+B4494*(1/$K$1)^5)*($K$1-1)</f>
        <v>0</v>
      </c>
      <c r="L4494">
        <f>(ABS(K4494-G4494))^2</f>
        <v>0</v>
      </c>
      <c r="N4494">
        <f>(G4494*(1/$N$1)^1+F4494*(1/$N$1)^2+E4494*(1/$N$1)^3+D4494*(1/$N$1)^4+C4494*(1/$N$1)^5+B4494*(1/$N$1)^6)*($N$1-1)</f>
        <v>0</v>
      </c>
      <c r="O4494">
        <f>(ABS(N4494-H4494))^2</f>
        <v>0</v>
      </c>
      <c r="Q4494">
        <f>(H4494*(1/$Q$1)^1+G4494*(1/$Q$1)^2+F4494*(1/$Q$1)^3+E4494*(1/$Q$1)^4+D4494*(1/$Q$1)^5+C4494*(1/$Q$1)^6+B4494*(1/$Q$1)^7)*($Q$1-1)</f>
        <v>0</v>
      </c>
      <c r="R4494">
        <f>(ABS(Q4494-I4494))^2</f>
        <v>2840.7036160247262</v>
      </c>
      <c r="T4494">
        <f>(I4494*(1/$T$1)^1+H4494*(1/$T$1)^2+G4494*(1/$T$1)^3+F4494*(1/$T$1)^4+E4494*(1/$T$1)^5+D4494*(1/$T$1)^6+C4494*(1/$T$1)^7+B4494*(1/$T$1)^8)*($T$1-1)</f>
        <v>33.558158369970386</v>
      </c>
    </row>
    <row r="4495" spans="1:20" x14ac:dyDescent="0.25">
      <c r="A4495" t="s">
        <v>4694</v>
      </c>
      <c r="I4495">
        <v>43.387386716360098</v>
      </c>
      <c r="K4495">
        <f>(F4495*(1/$K$1)^1+E4495*(1/$K$1)^2+D4495*(1/$K$1)^3+C4495*(1/$K$1)^4+B4495*(1/$K$1)^5)*($K$1-1)</f>
        <v>0</v>
      </c>
      <c r="L4495">
        <f>(ABS(K4495-G4495))^2</f>
        <v>0</v>
      </c>
      <c r="N4495">
        <f>(G4495*(1/$N$1)^1+F4495*(1/$N$1)^2+E4495*(1/$N$1)^3+D4495*(1/$N$1)^4+C4495*(1/$N$1)^5+B4495*(1/$N$1)^6)*($N$1-1)</f>
        <v>0</v>
      </c>
      <c r="O4495">
        <f>(ABS(N4495-H4495))^2</f>
        <v>0</v>
      </c>
      <c r="Q4495">
        <f>(H4495*(1/$Q$1)^1+G4495*(1/$Q$1)^2+F4495*(1/$Q$1)^3+E4495*(1/$Q$1)^4+D4495*(1/$Q$1)^5+C4495*(1/$Q$1)^6+B4495*(1/$Q$1)^7)*($Q$1-1)</f>
        <v>0</v>
      </c>
      <c r="R4495">
        <f>(ABS(Q4495-I4495))^2</f>
        <v>1882.4653260749806</v>
      </c>
      <c r="T4495">
        <f>(I4495*(1/$T$1)^1+H4495*(1/$T$1)^2+G4495*(1/$T$1)^3+F4495*(1/$T$1)^4+E4495*(1/$T$1)^5+D4495*(1/$T$1)^6+C4495*(1/$T$1)^7+B4495*(1/$T$1)^8)*($T$1-1)</f>
        <v>27.317984228819324</v>
      </c>
    </row>
    <row r="4496" spans="1:20" x14ac:dyDescent="0.25">
      <c r="A4496" t="s">
        <v>4856</v>
      </c>
      <c r="I4496">
        <v>45.395711166986402</v>
      </c>
      <c r="K4496">
        <f>(F4496*(1/$K$1)^1+E4496*(1/$K$1)^2+D4496*(1/$K$1)^3+C4496*(1/$K$1)^4+B4496*(1/$K$1)^5)*($K$1-1)</f>
        <v>0</v>
      </c>
      <c r="L4496">
        <f>(ABS(K4496-G4496))^2</f>
        <v>0</v>
      </c>
      <c r="N4496">
        <f>(G4496*(1/$N$1)^1+F4496*(1/$N$1)^2+E4496*(1/$N$1)^3+D4496*(1/$N$1)^4+C4496*(1/$N$1)^5+B4496*(1/$N$1)^6)*($N$1-1)</f>
        <v>0</v>
      </c>
      <c r="O4496">
        <f>(ABS(N4496-H4496))^2</f>
        <v>0</v>
      </c>
      <c r="Q4496">
        <f>(H4496*(1/$Q$1)^1+G4496*(1/$Q$1)^2+F4496*(1/$Q$1)^3+E4496*(1/$Q$1)^4+D4496*(1/$Q$1)^5+C4496*(1/$Q$1)^6+B4496*(1/$Q$1)^7)*($Q$1-1)</f>
        <v>0</v>
      </c>
      <c r="R4496">
        <f>(ABS(Q4496-I4496))^2</f>
        <v>2060.770592356454</v>
      </c>
      <c r="T4496">
        <f>(I4496*(1/$T$1)^1+H4496*(1/$T$1)^2+G4496*(1/$T$1)^3+F4496*(1/$T$1)^4+E4496*(1/$T$1)^5+D4496*(1/$T$1)^6+C4496*(1/$T$1)^7+B4496*(1/$T$1)^8)*($T$1-1)</f>
        <v>28.582484808843294</v>
      </c>
    </row>
    <row r="4497" spans="1:20" x14ac:dyDescent="0.25">
      <c r="A4497" t="s">
        <v>4731</v>
      </c>
      <c r="I4497">
        <v>11</v>
      </c>
      <c r="K4497">
        <f>(F4497*(1/$K$1)^1+E4497*(1/$K$1)^2+D4497*(1/$K$1)^3+C4497*(1/$K$1)^4+B4497*(1/$K$1)^5)*($K$1-1)</f>
        <v>0</v>
      </c>
      <c r="L4497">
        <f>(ABS(K4497-G4497))^2</f>
        <v>0</v>
      </c>
      <c r="N4497">
        <f>(G4497*(1/$N$1)^1+F4497*(1/$N$1)^2+E4497*(1/$N$1)^3+D4497*(1/$N$1)^4+C4497*(1/$N$1)^5+B4497*(1/$N$1)^6)*($N$1-1)</f>
        <v>0</v>
      </c>
      <c r="O4497">
        <f>(ABS(N4497-H4497))^2</f>
        <v>0</v>
      </c>
      <c r="Q4497">
        <f>(H4497*(1/$Q$1)^1+G4497*(1/$Q$1)^2+F4497*(1/$Q$1)^3+E4497*(1/$Q$1)^4+D4497*(1/$Q$1)^5+C4497*(1/$Q$1)^6+B4497*(1/$Q$1)^7)*($Q$1-1)</f>
        <v>0</v>
      </c>
      <c r="R4497">
        <f>(ABS(Q4497-I4497))^2</f>
        <v>121</v>
      </c>
      <c r="T4497">
        <f>(I4497*(1/$T$1)^1+H4497*(1/$T$1)^2+G4497*(1/$T$1)^3+F4497*(1/$T$1)^4+E4497*(1/$T$1)^5+D4497*(1/$T$1)^6+C4497*(1/$T$1)^7+B4497*(1/$T$1)^8)*($T$1-1)</f>
        <v>6.9259259259259256</v>
      </c>
    </row>
    <row r="4498" spans="1:20" x14ac:dyDescent="0.25">
      <c r="A4498" t="s">
        <v>4868</v>
      </c>
      <c r="I4498">
        <v>24.869117149567298</v>
      </c>
      <c r="K4498">
        <f>(F4498*(1/$K$1)^1+E4498*(1/$K$1)^2+D4498*(1/$K$1)^3+C4498*(1/$K$1)^4+B4498*(1/$K$1)^5)*($K$1-1)</f>
        <v>0</v>
      </c>
      <c r="L4498">
        <f>(ABS(K4498-G4498))^2</f>
        <v>0</v>
      </c>
      <c r="N4498">
        <f>(G4498*(1/$N$1)^1+F4498*(1/$N$1)^2+E4498*(1/$N$1)^3+D4498*(1/$N$1)^4+C4498*(1/$N$1)^5+B4498*(1/$N$1)^6)*($N$1-1)</f>
        <v>0</v>
      </c>
      <c r="O4498">
        <f>(ABS(N4498-H4498))^2</f>
        <v>0</v>
      </c>
      <c r="Q4498">
        <f>(H4498*(1/$Q$1)^1+G4498*(1/$Q$1)^2+F4498*(1/$Q$1)^3+E4498*(1/$Q$1)^4+D4498*(1/$Q$1)^5+C4498*(1/$Q$1)^6+B4498*(1/$Q$1)^7)*($Q$1-1)</f>
        <v>0</v>
      </c>
      <c r="R4498">
        <f>(ABS(Q4498-I4498))^2</f>
        <v>618.4729877989023</v>
      </c>
      <c r="T4498">
        <f>(I4498*(1/$T$1)^1+H4498*(1/$T$1)^2+G4498*(1/$T$1)^3+F4498*(1/$T$1)^4+E4498*(1/$T$1)^5+D4498*(1/$T$1)^6+C4498*(1/$T$1)^7+B4498*(1/$T$1)^8)*($T$1-1)</f>
        <v>15.658333020097929</v>
      </c>
    </row>
    <row r="4499" spans="1:20" x14ac:dyDescent="0.25">
      <c r="A4499" t="s">
        <v>4893</v>
      </c>
      <c r="I4499">
        <v>11</v>
      </c>
      <c r="K4499">
        <f>(F4499*(1/$K$1)^1+E4499*(1/$K$1)^2+D4499*(1/$K$1)^3+C4499*(1/$K$1)^4+B4499*(1/$K$1)^5)*($K$1-1)</f>
        <v>0</v>
      </c>
      <c r="L4499">
        <f>(ABS(K4499-G4499))^2</f>
        <v>0</v>
      </c>
      <c r="N4499">
        <f>(G4499*(1/$N$1)^1+F4499*(1/$N$1)^2+E4499*(1/$N$1)^3+D4499*(1/$N$1)^4+C4499*(1/$N$1)^5+B4499*(1/$N$1)^6)*($N$1-1)</f>
        <v>0</v>
      </c>
      <c r="O4499">
        <f>(ABS(N4499-H4499))^2</f>
        <v>0</v>
      </c>
      <c r="Q4499">
        <f>(H4499*(1/$Q$1)^1+G4499*(1/$Q$1)^2+F4499*(1/$Q$1)^3+E4499*(1/$Q$1)^4+D4499*(1/$Q$1)^5+C4499*(1/$Q$1)^6+B4499*(1/$Q$1)^7)*($Q$1-1)</f>
        <v>0</v>
      </c>
      <c r="R4499">
        <f>(ABS(Q4499-I4499))^2</f>
        <v>121</v>
      </c>
      <c r="T4499">
        <f>(I4499*(1/$T$1)^1+H4499*(1/$T$1)^2+G4499*(1/$T$1)^3+F4499*(1/$T$1)^4+E4499*(1/$T$1)^5+D4499*(1/$T$1)^6+C4499*(1/$T$1)^7+B4499*(1/$T$1)^8)*($T$1-1)</f>
        <v>6.9259259259259256</v>
      </c>
    </row>
    <row r="4500" spans="1:20" x14ac:dyDescent="0.25">
      <c r="A4500" t="s">
        <v>4764</v>
      </c>
      <c r="I4500">
        <v>14.773732960138901</v>
      </c>
      <c r="K4500">
        <f>(F4500*(1/$K$1)^1+E4500*(1/$K$1)^2+D4500*(1/$K$1)^3+C4500*(1/$K$1)^4+B4500*(1/$K$1)^5)*($K$1-1)</f>
        <v>0</v>
      </c>
      <c r="L4500">
        <f>(ABS(K4500-G4500))^2</f>
        <v>0</v>
      </c>
      <c r="N4500">
        <f>(G4500*(1/$N$1)^1+F4500*(1/$N$1)^2+E4500*(1/$N$1)^3+D4500*(1/$N$1)^4+C4500*(1/$N$1)^5+B4500*(1/$N$1)^6)*($N$1-1)</f>
        <v>0</v>
      </c>
      <c r="O4500">
        <f>(ABS(N4500-H4500))^2</f>
        <v>0</v>
      </c>
      <c r="Q4500">
        <f>(H4500*(1/$Q$1)^1+G4500*(1/$Q$1)^2+F4500*(1/$Q$1)^3+E4500*(1/$Q$1)^4+D4500*(1/$Q$1)^5+C4500*(1/$Q$1)^6+B4500*(1/$Q$1)^7)*($Q$1-1)</f>
        <v>0</v>
      </c>
      <c r="R4500">
        <f>(ABS(Q4500-I4500))^2</f>
        <v>218.26318557749454</v>
      </c>
      <c r="T4500">
        <f>(I4500*(1/$T$1)^1+H4500*(1/$T$1)^2+G4500*(1/$T$1)^3+F4500*(1/$T$1)^4+E4500*(1/$T$1)^5+D4500*(1/$T$1)^6+C4500*(1/$T$1)^7+B4500*(1/$T$1)^8)*($T$1-1)</f>
        <v>9.3019800119393068</v>
      </c>
    </row>
    <row r="4501" spans="1:20" x14ac:dyDescent="0.25">
      <c r="A4501" t="s">
        <v>4863</v>
      </c>
      <c r="I4501">
        <v>31.394182540295301</v>
      </c>
      <c r="K4501">
        <f>(F4501*(1/$K$1)^1+E4501*(1/$K$1)^2+D4501*(1/$K$1)^3+C4501*(1/$K$1)^4+B4501*(1/$K$1)^5)*($K$1-1)</f>
        <v>0</v>
      </c>
      <c r="L4501">
        <f>(ABS(K4501-G4501))^2</f>
        <v>0</v>
      </c>
      <c r="N4501">
        <f>(G4501*(1/$N$1)^1+F4501*(1/$N$1)^2+E4501*(1/$N$1)^3+D4501*(1/$N$1)^4+C4501*(1/$N$1)^5+B4501*(1/$N$1)^6)*($N$1-1)</f>
        <v>0</v>
      </c>
      <c r="O4501">
        <f>(ABS(N4501-H4501))^2</f>
        <v>0</v>
      </c>
      <c r="Q4501">
        <f>(H4501*(1/$Q$1)^1+G4501*(1/$Q$1)^2+F4501*(1/$Q$1)^3+E4501*(1/$Q$1)^4+D4501*(1/$Q$1)^5+C4501*(1/$Q$1)^6+B4501*(1/$Q$1)^7)*($Q$1-1)</f>
        <v>0</v>
      </c>
      <c r="R4501">
        <f>(ABS(Q4501-I4501))^2</f>
        <v>985.59469737338236</v>
      </c>
      <c r="T4501">
        <f>(I4501*(1/$T$1)^1+H4501*(1/$T$1)^2+G4501*(1/$T$1)^3+F4501*(1/$T$1)^4+E4501*(1/$T$1)^5+D4501*(1/$T$1)^6+C4501*(1/$T$1)^7+B4501*(1/$T$1)^8)*($T$1-1)</f>
        <v>19.766707525371118</v>
      </c>
    </row>
    <row r="4502" spans="1:20" x14ac:dyDescent="0.25">
      <c r="A4502" t="s">
        <v>4666</v>
      </c>
      <c r="I4502">
        <v>12.9270163401216</v>
      </c>
      <c r="K4502">
        <f>(F4502*(1/$K$1)^1+E4502*(1/$K$1)^2+D4502*(1/$K$1)^3+C4502*(1/$K$1)^4+B4502*(1/$K$1)^5)*($K$1-1)</f>
        <v>0</v>
      </c>
      <c r="L4502">
        <f>(ABS(K4502-G4502))^2</f>
        <v>0</v>
      </c>
      <c r="N4502">
        <f>(G4502*(1/$N$1)^1+F4502*(1/$N$1)^2+E4502*(1/$N$1)^3+D4502*(1/$N$1)^4+C4502*(1/$N$1)^5+B4502*(1/$N$1)^6)*($N$1-1)</f>
        <v>0</v>
      </c>
      <c r="O4502">
        <f>(ABS(N4502-H4502))^2</f>
        <v>0</v>
      </c>
      <c r="Q4502">
        <f>(H4502*(1/$Q$1)^1+G4502*(1/$Q$1)^2+F4502*(1/$Q$1)^3+E4502*(1/$Q$1)^4+D4502*(1/$Q$1)^5+C4502*(1/$Q$1)^6+B4502*(1/$Q$1)^7)*($Q$1-1)</f>
        <v>0</v>
      </c>
      <c r="R4502">
        <f>(ABS(Q4502-I4502))^2</f>
        <v>167.10775145777086</v>
      </c>
      <c r="T4502">
        <f>(I4502*(1/$T$1)^1+H4502*(1/$T$1)^2+G4502*(1/$T$1)^3+F4502*(1/$T$1)^4+E4502*(1/$T$1)^5+D4502*(1/$T$1)^6+C4502*(1/$T$1)^7+B4502*(1/$T$1)^8)*($T$1-1)</f>
        <v>8.1392325104469343</v>
      </c>
    </row>
    <row r="4503" spans="1:20" x14ac:dyDescent="0.25">
      <c r="A4503" t="s">
        <v>4848</v>
      </c>
      <c r="I4503">
        <v>16</v>
      </c>
      <c r="K4503">
        <f>(F4503*(1/$K$1)^1+E4503*(1/$K$1)^2+D4503*(1/$K$1)^3+C4503*(1/$K$1)^4+B4503*(1/$K$1)^5)*($K$1-1)</f>
        <v>0</v>
      </c>
      <c r="L4503">
        <f>(ABS(K4503-G4503))^2</f>
        <v>0</v>
      </c>
      <c r="N4503">
        <f>(G4503*(1/$N$1)^1+F4503*(1/$N$1)^2+E4503*(1/$N$1)^3+D4503*(1/$N$1)^4+C4503*(1/$N$1)^5+B4503*(1/$N$1)^6)*($N$1-1)</f>
        <v>0</v>
      </c>
      <c r="O4503">
        <f>(ABS(N4503-H4503))^2</f>
        <v>0</v>
      </c>
      <c r="Q4503">
        <f>(H4503*(1/$Q$1)^1+G4503*(1/$Q$1)^2+F4503*(1/$Q$1)^3+E4503*(1/$Q$1)^4+D4503*(1/$Q$1)^5+C4503*(1/$Q$1)^6+B4503*(1/$Q$1)^7)*($Q$1-1)</f>
        <v>0</v>
      </c>
      <c r="R4503">
        <f>(ABS(Q4503-I4503))^2</f>
        <v>256</v>
      </c>
      <c r="T4503">
        <f>(I4503*(1/$T$1)^1+H4503*(1/$T$1)^2+G4503*(1/$T$1)^3+F4503*(1/$T$1)^4+E4503*(1/$T$1)^5+D4503*(1/$T$1)^6+C4503*(1/$T$1)^7+B4503*(1/$T$1)^8)*($T$1-1)</f>
        <v>10.074074074074074</v>
      </c>
    </row>
    <row r="4504" spans="1:20" x14ac:dyDescent="0.25">
      <c r="A4504" t="s">
        <v>4875</v>
      </c>
      <c r="I4504">
        <v>21.545027233536</v>
      </c>
      <c r="K4504">
        <f>(F4504*(1/$K$1)^1+E4504*(1/$K$1)^2+D4504*(1/$K$1)^3+C4504*(1/$K$1)^4+B4504*(1/$K$1)^5)*($K$1-1)</f>
        <v>0</v>
      </c>
      <c r="L4504">
        <f>(ABS(K4504-G4504))^2</f>
        <v>0</v>
      </c>
      <c r="N4504">
        <f>(G4504*(1/$N$1)^1+F4504*(1/$N$1)^2+E4504*(1/$N$1)^3+D4504*(1/$N$1)^4+C4504*(1/$N$1)^5+B4504*(1/$N$1)^6)*($N$1-1)</f>
        <v>0</v>
      </c>
      <c r="O4504">
        <f>(ABS(N4504-H4504))^2</f>
        <v>0</v>
      </c>
      <c r="Q4504">
        <f>(H4504*(1/$Q$1)^1+G4504*(1/$Q$1)^2+F4504*(1/$Q$1)^3+E4504*(1/$Q$1)^4+D4504*(1/$Q$1)^5+C4504*(1/$Q$1)^6+B4504*(1/$Q$1)^7)*($Q$1-1)</f>
        <v>0</v>
      </c>
      <c r="R4504">
        <f>(ABS(Q4504-I4504))^2</f>
        <v>464.18819849380793</v>
      </c>
      <c r="T4504">
        <f>(I4504*(1/$T$1)^1+H4504*(1/$T$1)^2+G4504*(1/$T$1)^3+F4504*(1/$T$1)^4+E4504*(1/$T$1)^5+D4504*(1/$T$1)^6+C4504*(1/$T$1)^7+B4504*(1/$T$1)^8)*($T$1-1)</f>
        <v>13.565387517411557</v>
      </c>
    </row>
    <row r="4505" spans="1:20" x14ac:dyDescent="0.25">
      <c r="A4505" t="s">
        <v>4707</v>
      </c>
      <c r="I4505">
        <v>35.315884926024097</v>
      </c>
      <c r="K4505">
        <f>(F4505*(1/$K$1)^1+E4505*(1/$K$1)^2+D4505*(1/$K$1)^3+C4505*(1/$K$1)^4+B4505*(1/$K$1)^5)*($K$1-1)</f>
        <v>0</v>
      </c>
      <c r="L4505">
        <f>(ABS(K4505-G4505))^2</f>
        <v>0</v>
      </c>
      <c r="N4505">
        <f>(G4505*(1/$N$1)^1+F4505*(1/$N$1)^2+E4505*(1/$N$1)^3+D4505*(1/$N$1)^4+C4505*(1/$N$1)^5+B4505*(1/$N$1)^6)*($N$1-1)</f>
        <v>0</v>
      </c>
      <c r="O4505">
        <f>(ABS(N4505-H4505))^2</f>
        <v>0</v>
      </c>
      <c r="Q4505">
        <f>(H4505*(1/$Q$1)^1+G4505*(1/$Q$1)^2+F4505*(1/$Q$1)^3+E4505*(1/$Q$1)^4+D4505*(1/$Q$1)^5+C4505*(1/$Q$1)^6+B4505*(1/$Q$1)^7)*($Q$1-1)</f>
        <v>0</v>
      </c>
      <c r="R4505">
        <f>(ABS(Q4505-I4505))^2</f>
        <v>1247.211728108176</v>
      </c>
      <c r="T4505">
        <f>(I4505*(1/$T$1)^1+H4505*(1/$T$1)^2+G4505*(1/$T$1)^3+F4505*(1/$T$1)^4+E4505*(1/$T$1)^5+D4505*(1/$T$1)^6+C4505*(1/$T$1)^7+B4505*(1/$T$1)^8)*($T$1-1)</f>
        <v>22.235927546015173</v>
      </c>
    </row>
    <row r="4506" spans="1:20" x14ac:dyDescent="0.25">
      <c r="A4506" t="s">
        <v>4857</v>
      </c>
      <c r="I4506">
        <v>24.6228882668983</v>
      </c>
      <c r="K4506">
        <f>(F4506*(1/$K$1)^1+E4506*(1/$K$1)^2+D4506*(1/$K$1)^3+C4506*(1/$K$1)^4+B4506*(1/$K$1)^5)*($K$1-1)</f>
        <v>0</v>
      </c>
      <c r="L4506">
        <f>(ABS(K4506-G4506))^2</f>
        <v>0</v>
      </c>
      <c r="N4506">
        <f>(G4506*(1/$N$1)^1+F4506*(1/$N$1)^2+E4506*(1/$N$1)^3+D4506*(1/$N$1)^4+C4506*(1/$N$1)^5+B4506*(1/$N$1)^6)*($N$1-1)</f>
        <v>0</v>
      </c>
      <c r="O4506">
        <f>(ABS(N4506-H4506))^2</f>
        <v>0</v>
      </c>
      <c r="Q4506">
        <f>(H4506*(1/$Q$1)^1+G4506*(1/$Q$1)^2+F4506*(1/$Q$1)^3+E4506*(1/$Q$1)^4+D4506*(1/$Q$1)^5+C4506*(1/$Q$1)^6+B4506*(1/$Q$1)^7)*($Q$1-1)</f>
        <v>0</v>
      </c>
      <c r="R4506">
        <f>(ABS(Q4506-I4506))^2</f>
        <v>606.28662660415796</v>
      </c>
      <c r="T4506">
        <f>(I4506*(1/$T$1)^1+H4506*(1/$T$1)^2+G4506*(1/$T$1)^3+F4506*(1/$T$1)^4+E4506*(1/$T$1)^5+D4506*(1/$T$1)^6+C4506*(1/$T$1)^7+B4506*(1/$T$1)^8)*($T$1-1)</f>
        <v>15.503300019898932</v>
      </c>
    </row>
    <row r="4507" spans="1:20" x14ac:dyDescent="0.25">
      <c r="A4507" t="s">
        <v>281</v>
      </c>
      <c r="B4507">
        <v>55.401498600521201</v>
      </c>
      <c r="C4507">
        <v>19.698310613518601</v>
      </c>
      <c r="D4507">
        <v>37.549904607019897</v>
      </c>
      <c r="E4507">
        <v>36.613581484985602</v>
      </c>
      <c r="F4507">
        <v>30.163038126950401</v>
      </c>
      <c r="G4507">
        <v>36.318760193674997</v>
      </c>
      <c r="H4507">
        <v>32.009754746967801</v>
      </c>
      <c r="I4507">
        <v>32.009754746967801</v>
      </c>
      <c r="K4507">
        <f>(F4507*(1/$K$1)^1+E4507*(1/$K$1)^2+D4507*(1/$K$1)^3+C4507*(1/$K$1)^4+B4507*(1/$K$1)^5)*($K$1-1)</f>
        <v>31.90086611863498</v>
      </c>
      <c r="L4507">
        <f>(ABS(K4507-G4507))^2</f>
        <v>19.517788058273691</v>
      </c>
      <c r="N4507">
        <f>(G4507*(1/$N$1)^1+F4507*(1/$N$1)^2+E4507*(1/$N$1)^3+D4507*(1/$N$1)^4+C4507*(1/$N$1)^5+B4507*(1/$N$1)^6)*($N$1-1)</f>
        <v>34.630158284566527</v>
      </c>
      <c r="O4507">
        <f>(ABS(N4507-H4507))^2</f>
        <v>6.866514699859918</v>
      </c>
      <c r="Q4507">
        <f>(H4507*(1/$Q$1)^1+G4507*(1/$Q$1)^2+F4507*(1/$Q$1)^3+E4507*(1/$Q$1)^4+D4507*(1/$Q$1)^5+C4507*(1/$Q$1)^6+B4507*(1/$Q$1)^7)*($Q$1-1)</f>
        <v>33.073153961832105</v>
      </c>
      <c r="R4507">
        <f>(ABS(Q4507-I4507))^2</f>
        <v>1.1308178901740193</v>
      </c>
      <c r="T4507">
        <f>(I4507*(1/$T$1)^1+H4507*(1/$T$1)^2+G4507*(1/$T$1)^3+F4507*(1/$T$1)^4+E4507*(1/$T$1)^5+D4507*(1/$T$1)^6+C4507*(1/$T$1)^7+B4507*(1/$T$1)^8)*($T$1-1)</f>
        <v>32.384437626795389</v>
      </c>
    </row>
    <row r="4508" spans="1:20" x14ac:dyDescent="0.25">
      <c r="A4508" t="s">
        <v>4912</v>
      </c>
      <c r="I4508">
        <v>14</v>
      </c>
      <c r="K4508">
        <f>(F4508*(1/$K$1)^1+E4508*(1/$K$1)^2+D4508*(1/$K$1)^3+C4508*(1/$K$1)^4+B4508*(1/$K$1)^5)*($K$1-1)</f>
        <v>0</v>
      </c>
      <c r="L4508">
        <f>(ABS(K4508-G4508))^2</f>
        <v>0</v>
      </c>
      <c r="N4508">
        <f>(G4508*(1/$N$1)^1+F4508*(1/$N$1)^2+E4508*(1/$N$1)^3+D4508*(1/$N$1)^4+C4508*(1/$N$1)^5+B4508*(1/$N$1)^6)*($N$1-1)</f>
        <v>0</v>
      </c>
      <c r="O4508">
        <f>(ABS(N4508-H4508))^2</f>
        <v>0</v>
      </c>
      <c r="Q4508">
        <f>(H4508*(1/$Q$1)^1+G4508*(1/$Q$1)^2+F4508*(1/$Q$1)^3+E4508*(1/$Q$1)^4+D4508*(1/$Q$1)^5+C4508*(1/$Q$1)^6+B4508*(1/$Q$1)^7)*($Q$1-1)</f>
        <v>0</v>
      </c>
      <c r="R4508">
        <f>(ABS(Q4508-I4508))^2</f>
        <v>196</v>
      </c>
      <c r="T4508">
        <f>(I4508*(1/$T$1)^1+H4508*(1/$T$1)^2+G4508*(1/$T$1)^3+F4508*(1/$T$1)^4+E4508*(1/$T$1)^5+D4508*(1/$T$1)^6+C4508*(1/$T$1)^7+B4508*(1/$T$1)^8)*($T$1-1)</f>
        <v>8.8148148148148149</v>
      </c>
    </row>
    <row r="4509" spans="1:20" x14ac:dyDescent="0.25">
      <c r="A4509" t="s">
        <v>4988</v>
      </c>
      <c r="I4509">
        <v>12</v>
      </c>
      <c r="K4509">
        <f>(F4509*(1/$K$1)^1+E4509*(1/$K$1)^2+D4509*(1/$K$1)^3+C4509*(1/$K$1)^4+B4509*(1/$K$1)^5)*($K$1-1)</f>
        <v>0</v>
      </c>
      <c r="L4509">
        <f>(ABS(K4509-G4509))^2</f>
        <v>0</v>
      </c>
      <c r="N4509">
        <f>(G4509*(1/$N$1)^1+F4509*(1/$N$1)^2+E4509*(1/$N$1)^3+D4509*(1/$N$1)^4+C4509*(1/$N$1)^5+B4509*(1/$N$1)^6)*($N$1-1)</f>
        <v>0</v>
      </c>
      <c r="O4509">
        <f>(ABS(N4509-H4509))^2</f>
        <v>0</v>
      </c>
      <c r="Q4509">
        <f>(H4509*(1/$Q$1)^1+G4509*(1/$Q$1)^2+F4509*(1/$Q$1)^3+E4509*(1/$Q$1)^4+D4509*(1/$Q$1)^5+C4509*(1/$Q$1)^6+B4509*(1/$Q$1)^7)*($Q$1-1)</f>
        <v>0</v>
      </c>
      <c r="R4509">
        <f>(ABS(Q4509-I4509))^2</f>
        <v>144</v>
      </c>
      <c r="T4509">
        <f>(I4509*(1/$T$1)^1+H4509*(1/$T$1)^2+G4509*(1/$T$1)^3+F4509*(1/$T$1)^4+E4509*(1/$T$1)^5+D4509*(1/$T$1)^6+C4509*(1/$T$1)^7+B4509*(1/$T$1)^8)*($T$1-1)</f>
        <v>7.5555555555555562</v>
      </c>
    </row>
    <row r="4510" spans="1:20" x14ac:dyDescent="0.25">
      <c r="A4510" t="s">
        <v>4636</v>
      </c>
      <c r="I4510">
        <v>31.2710680989608</v>
      </c>
      <c r="K4510">
        <f>(F4510*(1/$K$1)^1+E4510*(1/$K$1)^2+D4510*(1/$K$1)^3+C4510*(1/$K$1)^4+B4510*(1/$K$1)^5)*($K$1-1)</f>
        <v>0</v>
      </c>
      <c r="L4510">
        <f>(ABS(K4510-G4510))^2</f>
        <v>0</v>
      </c>
      <c r="N4510">
        <f>(G4510*(1/$N$1)^1+F4510*(1/$N$1)^2+E4510*(1/$N$1)^3+D4510*(1/$N$1)^4+C4510*(1/$N$1)^5+B4510*(1/$N$1)^6)*($N$1-1)</f>
        <v>0</v>
      </c>
      <c r="O4510">
        <f>(ABS(N4510-H4510))^2</f>
        <v>0</v>
      </c>
      <c r="Q4510">
        <f>(H4510*(1/$Q$1)^1+G4510*(1/$Q$1)^2+F4510*(1/$Q$1)^3+E4510*(1/$Q$1)^4+D4510*(1/$Q$1)^5+C4510*(1/$Q$1)^6+B4510*(1/$Q$1)^7)*($Q$1-1)</f>
        <v>0</v>
      </c>
      <c r="R4510">
        <f>(ABS(Q4510-I4510))^2</f>
        <v>977.87970004984379</v>
      </c>
      <c r="T4510">
        <f>(I4510*(1/$T$1)^1+H4510*(1/$T$1)^2+G4510*(1/$T$1)^3+F4510*(1/$T$1)^4+E4510*(1/$T$1)^5+D4510*(1/$T$1)^6+C4510*(1/$T$1)^7+B4510*(1/$T$1)^8)*($T$1-1)</f>
        <v>19.689191025271615</v>
      </c>
    </row>
    <row r="4511" spans="1:20" x14ac:dyDescent="0.25">
      <c r="A4511" t="s">
        <v>4614</v>
      </c>
      <c r="I4511">
        <v>11</v>
      </c>
      <c r="K4511">
        <f>(F4511*(1/$K$1)^1+E4511*(1/$K$1)^2+D4511*(1/$K$1)^3+C4511*(1/$K$1)^4+B4511*(1/$K$1)^5)*($K$1-1)</f>
        <v>0</v>
      </c>
      <c r="L4511">
        <f>(ABS(K4511-G4511))^2</f>
        <v>0</v>
      </c>
      <c r="N4511">
        <f>(G4511*(1/$N$1)^1+F4511*(1/$N$1)^2+E4511*(1/$N$1)^3+D4511*(1/$N$1)^4+C4511*(1/$N$1)^5+B4511*(1/$N$1)^6)*($N$1-1)</f>
        <v>0</v>
      </c>
      <c r="O4511">
        <f>(ABS(N4511-H4511))^2</f>
        <v>0</v>
      </c>
      <c r="Q4511">
        <f>(H4511*(1/$Q$1)^1+G4511*(1/$Q$1)^2+F4511*(1/$Q$1)^3+E4511*(1/$Q$1)^4+D4511*(1/$Q$1)^5+C4511*(1/$Q$1)^6+B4511*(1/$Q$1)^7)*($Q$1-1)</f>
        <v>0</v>
      </c>
      <c r="R4511">
        <f>(ABS(Q4511-I4511))^2</f>
        <v>121</v>
      </c>
      <c r="T4511">
        <f>(I4511*(1/$T$1)^1+H4511*(1/$T$1)^2+G4511*(1/$T$1)^3+F4511*(1/$T$1)^4+E4511*(1/$T$1)^5+D4511*(1/$T$1)^6+C4511*(1/$T$1)^7+B4511*(1/$T$1)^8)*($T$1-1)</f>
        <v>6.9259259259259256</v>
      </c>
    </row>
    <row r="4512" spans="1:20" x14ac:dyDescent="0.25">
      <c r="A4512" t="s">
        <v>4697</v>
      </c>
      <c r="I4512">
        <v>20.929455026863501</v>
      </c>
      <c r="K4512">
        <f>(F4512*(1/$K$1)^1+E4512*(1/$K$1)^2+D4512*(1/$K$1)^3+C4512*(1/$K$1)^4+B4512*(1/$K$1)^5)*($K$1-1)</f>
        <v>0</v>
      </c>
      <c r="L4512">
        <f>(ABS(K4512-G4512))^2</f>
        <v>0</v>
      </c>
      <c r="N4512">
        <f>(G4512*(1/$N$1)^1+F4512*(1/$N$1)^2+E4512*(1/$N$1)^3+D4512*(1/$N$1)^4+C4512*(1/$N$1)^5+B4512*(1/$N$1)^6)*($N$1-1)</f>
        <v>0</v>
      </c>
      <c r="O4512">
        <f>(ABS(N4512-H4512))^2</f>
        <v>0</v>
      </c>
      <c r="Q4512">
        <f>(H4512*(1/$Q$1)^1+G4512*(1/$Q$1)^2+F4512*(1/$Q$1)^3+E4512*(1/$Q$1)^4+D4512*(1/$Q$1)^5+C4512*(1/$Q$1)^6+B4512*(1/$Q$1)^7)*($Q$1-1)</f>
        <v>0</v>
      </c>
      <c r="R4512">
        <f>(ABS(Q4512-I4512))^2</f>
        <v>438.04208772150184</v>
      </c>
      <c r="T4512">
        <f>(I4512*(1/$T$1)^1+H4512*(1/$T$1)^2+G4512*(1/$T$1)^3+F4512*(1/$T$1)^4+E4512*(1/$T$1)^5+D4512*(1/$T$1)^6+C4512*(1/$T$1)^7+B4512*(1/$T$1)^8)*($T$1-1)</f>
        <v>13.177805016914057</v>
      </c>
    </row>
    <row r="4513" spans="1:20" x14ac:dyDescent="0.25">
      <c r="A4513" t="s">
        <v>4738</v>
      </c>
      <c r="I4513">
        <v>7</v>
      </c>
      <c r="K4513">
        <f>(F4513*(1/$K$1)^1+E4513*(1/$K$1)^2+D4513*(1/$K$1)^3+C4513*(1/$K$1)^4+B4513*(1/$K$1)^5)*($K$1-1)</f>
        <v>0</v>
      </c>
      <c r="L4513">
        <f>(ABS(K4513-G4513))^2</f>
        <v>0</v>
      </c>
      <c r="N4513">
        <f>(G4513*(1/$N$1)^1+F4513*(1/$N$1)^2+E4513*(1/$N$1)^3+D4513*(1/$N$1)^4+C4513*(1/$N$1)^5+B4513*(1/$N$1)^6)*($N$1-1)</f>
        <v>0</v>
      </c>
      <c r="O4513">
        <f>(ABS(N4513-H4513))^2</f>
        <v>0</v>
      </c>
      <c r="Q4513">
        <f>(H4513*(1/$Q$1)^1+G4513*(1/$Q$1)^2+F4513*(1/$Q$1)^3+E4513*(1/$Q$1)^4+D4513*(1/$Q$1)^5+C4513*(1/$Q$1)^6+B4513*(1/$Q$1)^7)*($Q$1-1)</f>
        <v>0</v>
      </c>
      <c r="R4513">
        <f>(ABS(Q4513-I4513))^2</f>
        <v>49</v>
      </c>
      <c r="T4513">
        <f>(I4513*(1/$T$1)^1+H4513*(1/$T$1)^2+G4513*(1/$T$1)^3+F4513*(1/$T$1)^4+E4513*(1/$T$1)^5+D4513*(1/$T$1)^6+C4513*(1/$T$1)^7+B4513*(1/$T$1)^8)*($T$1-1)</f>
        <v>4.4074074074074074</v>
      </c>
    </row>
    <row r="4514" spans="1:20" x14ac:dyDescent="0.25">
      <c r="A4514" t="s">
        <v>4726</v>
      </c>
      <c r="I4514">
        <v>56.017070807193697</v>
      </c>
      <c r="K4514">
        <f>(F4514*(1/$K$1)^1+E4514*(1/$K$1)^2+D4514*(1/$K$1)^3+C4514*(1/$K$1)^4+B4514*(1/$K$1)^5)*($K$1-1)</f>
        <v>0</v>
      </c>
      <c r="L4514">
        <f>(ABS(K4514-G4514))^2</f>
        <v>0</v>
      </c>
      <c r="N4514">
        <f>(G4514*(1/$N$1)^1+F4514*(1/$N$1)^2+E4514*(1/$N$1)^3+D4514*(1/$N$1)^4+C4514*(1/$N$1)^5+B4514*(1/$N$1)^6)*($N$1-1)</f>
        <v>0</v>
      </c>
      <c r="O4514">
        <f>(ABS(N4514-H4514))^2</f>
        <v>0</v>
      </c>
      <c r="Q4514">
        <f>(H4514*(1/$Q$1)^1+G4514*(1/$Q$1)^2+F4514*(1/$Q$1)^3+E4514*(1/$Q$1)^4+D4514*(1/$Q$1)^5+C4514*(1/$Q$1)^6+B4514*(1/$Q$1)^7)*($Q$1-1)</f>
        <v>0</v>
      </c>
      <c r="R4514">
        <f>(ABS(Q4514-I4514))^2</f>
        <v>3137.9122218181524</v>
      </c>
      <c r="T4514">
        <f>(I4514*(1/$T$1)^1+H4514*(1/$T$1)^2+G4514*(1/$T$1)^3+F4514*(1/$T$1)^4+E4514*(1/$T$1)^5+D4514*(1/$T$1)^6+C4514*(1/$T$1)^7+B4514*(1/$T$1)^8)*($T$1-1)</f>
        <v>35.270007545270104</v>
      </c>
    </row>
    <row r="4515" spans="1:20" x14ac:dyDescent="0.25">
      <c r="A4515" t="s">
        <v>4858</v>
      </c>
      <c r="I4515">
        <v>45.790150009070601</v>
      </c>
      <c r="K4515">
        <f>(F4515*(1/$K$1)^1+E4515*(1/$K$1)^2+D4515*(1/$K$1)^3+C4515*(1/$K$1)^4+B4515*(1/$K$1)^5)*($K$1-1)</f>
        <v>0</v>
      </c>
      <c r="L4515">
        <f>(ABS(K4515-G4515))^2</f>
        <v>0</v>
      </c>
      <c r="N4515">
        <f>(G4515*(1/$N$1)^1+F4515*(1/$N$1)^2+E4515*(1/$N$1)^3+D4515*(1/$N$1)^4+C4515*(1/$N$1)^5+B4515*(1/$N$1)^6)*($N$1-1)</f>
        <v>0</v>
      </c>
      <c r="O4515">
        <f>(ABS(N4515-H4515))^2</f>
        <v>0</v>
      </c>
      <c r="Q4515">
        <f>(H4515*(1/$Q$1)^1+G4515*(1/$Q$1)^2+F4515*(1/$Q$1)^3+E4515*(1/$Q$1)^4+D4515*(1/$Q$1)^5+C4515*(1/$Q$1)^6+B4515*(1/$Q$1)^7)*($Q$1-1)</f>
        <v>0</v>
      </c>
      <c r="R4515">
        <f>(ABS(Q4515-I4515))^2</f>
        <v>2096.7378378531885</v>
      </c>
      <c r="T4515">
        <f>(I4515*(1/$T$1)^1+H4515*(1/$T$1)^2+G4515*(1/$T$1)^3+F4515*(1/$T$1)^4+E4515*(1/$T$1)^5+D4515*(1/$T$1)^6+C4515*(1/$T$1)^7+B4515*(1/$T$1)^8)*($T$1-1)</f>
        <v>28.830835190896305</v>
      </c>
    </row>
    <row r="4516" spans="1:20" x14ac:dyDescent="0.25">
      <c r="A4516" t="s">
        <v>4629</v>
      </c>
      <c r="I4516">
        <v>43.582512232409996</v>
      </c>
      <c r="K4516">
        <f>(F4516*(1/$K$1)^1+E4516*(1/$K$1)^2+D4516*(1/$K$1)^3+C4516*(1/$K$1)^4+B4516*(1/$K$1)^5)*($K$1-1)</f>
        <v>0</v>
      </c>
      <c r="L4516">
        <f>(ABS(K4516-G4516))^2</f>
        <v>0</v>
      </c>
      <c r="N4516">
        <f>(G4516*(1/$N$1)^1+F4516*(1/$N$1)^2+E4516*(1/$N$1)^3+D4516*(1/$N$1)^4+C4516*(1/$N$1)^5+B4516*(1/$N$1)^6)*($N$1-1)</f>
        <v>0</v>
      </c>
      <c r="O4516">
        <f>(ABS(N4516-H4516))^2</f>
        <v>0</v>
      </c>
      <c r="Q4516">
        <f>(H4516*(1/$Q$1)^1+G4516*(1/$Q$1)^2+F4516*(1/$Q$1)^3+E4516*(1/$Q$1)^4+D4516*(1/$Q$1)^5+C4516*(1/$Q$1)^6+B4516*(1/$Q$1)^7)*($Q$1-1)</f>
        <v>0</v>
      </c>
      <c r="R4516">
        <f>(ABS(Q4516-I4516))^2</f>
        <v>1899.4353724881669</v>
      </c>
      <c r="T4516">
        <f>(I4516*(1/$T$1)^1+H4516*(1/$T$1)^2+G4516*(1/$T$1)^3+F4516*(1/$T$1)^4+E4516*(1/$T$1)^5+D4516*(1/$T$1)^6+C4516*(1/$T$1)^7+B4516*(1/$T$1)^8)*($T$1-1)</f>
        <v>27.440841035221112</v>
      </c>
    </row>
    <row r="4517" spans="1:20" x14ac:dyDescent="0.25">
      <c r="A4517" t="s">
        <v>179</v>
      </c>
      <c r="B4517">
        <v>22.776171646880901</v>
      </c>
      <c r="C4517">
        <v>20.929455026863501</v>
      </c>
      <c r="D4517">
        <v>11.6958719267767</v>
      </c>
      <c r="E4517">
        <v>16.620449580156301</v>
      </c>
      <c r="F4517">
        <v>12.8842729782607</v>
      </c>
      <c r="G4517">
        <v>9.8491553067593305</v>
      </c>
      <c r="H4517">
        <v>14.773732960138901</v>
      </c>
      <c r="I4517">
        <v>22.160599440208401</v>
      </c>
      <c r="K4517">
        <f>(F4517*(1/$K$1)^1+E4517*(1/$K$1)^2+D4517*(1/$K$1)^3+C4517*(1/$K$1)^4+B4517*(1/$K$1)^5)*($K$1-1)</f>
        <v>13.802432354604932</v>
      </c>
      <c r="L4517">
        <f>(ABS(K4517-G4517))^2</f>
        <v>15.628399417022832</v>
      </c>
      <c r="N4517">
        <f>(G4517*(1/$N$1)^1+F4517*(1/$N$1)^2+E4517*(1/$N$1)^3+D4517*(1/$N$1)^4+C4517*(1/$N$1)^5+B4517*(1/$N$1)^6)*($N$1-1)</f>
        <v>11.507816568332458</v>
      </c>
      <c r="O4517">
        <f>(ABS(N4517-H4517))^2</f>
        <v>10.66620987827001</v>
      </c>
      <c r="Q4517">
        <f>(H4517*(1/$Q$1)^1+G4517*(1/$Q$1)^2+F4517*(1/$Q$1)^3+E4517*(1/$Q$1)^4+D4517*(1/$Q$1)^5+C4517*(1/$Q$1)^6+B4517*(1/$Q$1)^7)*($Q$1-1)</f>
        <v>13.446557921970975</v>
      </c>
      <c r="R4517">
        <f>(ABS(Q4517-I4517))^2</f>
        <v>75.934519581565624</v>
      </c>
      <c r="T4517">
        <f>(I4517*(1/$T$1)^1+H4517*(1/$T$1)^2+G4517*(1/$T$1)^3+F4517*(1/$T$1)^4+E4517*(1/$T$1)^5+D4517*(1/$T$1)^6+C4517*(1/$T$1)^7+B4517*(1/$T$1)^8)*($T$1-1)</f>
        <v>18.956914952115248</v>
      </c>
    </row>
    <row r="4518" spans="1:20" x14ac:dyDescent="0.25">
      <c r="A4518" t="s">
        <v>4701</v>
      </c>
      <c r="I4518">
        <v>9.2335831000868698</v>
      </c>
      <c r="K4518">
        <f>(F4518*(1/$K$1)^1+E4518*(1/$K$1)^2+D4518*(1/$K$1)^3+C4518*(1/$K$1)^4+B4518*(1/$K$1)^5)*($K$1-1)</f>
        <v>0</v>
      </c>
      <c r="L4518">
        <f>(ABS(K4518-G4518))^2</f>
        <v>0</v>
      </c>
      <c r="N4518">
        <f>(G4518*(1/$N$1)^1+F4518*(1/$N$1)^2+E4518*(1/$N$1)^3+D4518*(1/$N$1)^4+C4518*(1/$N$1)^5+B4518*(1/$N$1)^6)*($N$1-1)</f>
        <v>0</v>
      </c>
      <c r="O4518">
        <f>(ABS(N4518-H4518))^2</f>
        <v>0</v>
      </c>
      <c r="Q4518">
        <f>(H4518*(1/$Q$1)^1+G4518*(1/$Q$1)^2+F4518*(1/$Q$1)^3+E4518*(1/$Q$1)^4+D4518*(1/$Q$1)^5+C4518*(1/$Q$1)^6+B4518*(1/$Q$1)^7)*($Q$1-1)</f>
        <v>0</v>
      </c>
      <c r="R4518">
        <f>(ABS(Q4518-I4518))^2</f>
        <v>85.259056866209846</v>
      </c>
      <c r="T4518">
        <f>(I4518*(1/$T$1)^1+H4518*(1/$T$1)^2+G4518*(1/$T$1)^3+F4518*(1/$T$1)^4+E4518*(1/$T$1)^5+D4518*(1/$T$1)^6+C4518*(1/$T$1)^7+B4518*(1/$T$1)^8)*($T$1-1)</f>
        <v>5.8137375074621032</v>
      </c>
    </row>
    <row r="4519" spans="1:20" x14ac:dyDescent="0.25">
      <c r="A4519" t="s">
        <v>4886</v>
      </c>
      <c r="I4519">
        <v>48.941698795119997</v>
      </c>
      <c r="K4519">
        <f>(F4519*(1/$K$1)^1+E4519*(1/$K$1)^2+D4519*(1/$K$1)^3+C4519*(1/$K$1)^4+B4519*(1/$K$1)^5)*($K$1-1)</f>
        <v>0</v>
      </c>
      <c r="L4519">
        <f>(ABS(K4519-G4519))^2</f>
        <v>0</v>
      </c>
      <c r="N4519">
        <f>(G4519*(1/$N$1)^1+F4519*(1/$N$1)^2+E4519*(1/$N$1)^3+D4519*(1/$N$1)^4+C4519*(1/$N$1)^5+B4519*(1/$N$1)^6)*($N$1-1)</f>
        <v>0</v>
      </c>
      <c r="O4519">
        <f>(ABS(N4519-H4519))^2</f>
        <v>0</v>
      </c>
      <c r="Q4519">
        <f>(H4519*(1/$Q$1)^1+G4519*(1/$Q$1)^2+F4519*(1/$Q$1)^3+E4519*(1/$Q$1)^4+D4519*(1/$Q$1)^5+C4519*(1/$Q$1)^6+B4519*(1/$Q$1)^7)*($Q$1-1)</f>
        <v>0</v>
      </c>
      <c r="R4519">
        <f>(ABS(Q4519-I4519))^2</f>
        <v>2395.2898809522503</v>
      </c>
      <c r="T4519">
        <f>(I4519*(1/$T$1)^1+H4519*(1/$T$1)^2+G4519*(1/$T$1)^3+F4519*(1/$T$1)^4+E4519*(1/$T$1)^5+D4519*(1/$T$1)^6+C4519*(1/$T$1)^7+B4519*(1/$T$1)^8)*($T$1-1)</f>
        <v>30.815143685816295</v>
      </c>
    </row>
    <row r="4520" spans="1:20" x14ac:dyDescent="0.25">
      <c r="A4520" t="s">
        <v>4832</v>
      </c>
      <c r="I4520">
        <v>11</v>
      </c>
      <c r="K4520">
        <f>(F4520*(1/$K$1)^1+E4520*(1/$K$1)^2+D4520*(1/$K$1)^3+C4520*(1/$K$1)^4+B4520*(1/$K$1)^5)*($K$1-1)</f>
        <v>0</v>
      </c>
      <c r="L4520">
        <f>(ABS(K4520-G4520))^2</f>
        <v>0</v>
      </c>
      <c r="N4520">
        <f>(G4520*(1/$N$1)^1+F4520*(1/$N$1)^2+E4520*(1/$N$1)^3+D4520*(1/$N$1)^4+C4520*(1/$N$1)^5+B4520*(1/$N$1)^6)*($N$1-1)</f>
        <v>0</v>
      </c>
      <c r="O4520">
        <f>(ABS(N4520-H4520))^2</f>
        <v>0</v>
      </c>
      <c r="Q4520">
        <f>(H4520*(1/$Q$1)^1+G4520*(1/$Q$1)^2+F4520*(1/$Q$1)^3+E4520*(1/$Q$1)^4+D4520*(1/$Q$1)^5+C4520*(1/$Q$1)^6+B4520*(1/$Q$1)^7)*($Q$1-1)</f>
        <v>0</v>
      </c>
      <c r="R4520">
        <f>(ABS(Q4520-I4520))^2</f>
        <v>121</v>
      </c>
      <c r="T4520">
        <f>(I4520*(1/$T$1)^1+H4520*(1/$T$1)^2+G4520*(1/$T$1)^3+F4520*(1/$T$1)^4+E4520*(1/$T$1)^5+D4520*(1/$T$1)^6+C4520*(1/$T$1)^7+B4520*(1/$T$1)^8)*($T$1-1)</f>
        <v>6.9259259259259256</v>
      </c>
    </row>
    <row r="4521" spans="1:20" x14ac:dyDescent="0.25">
      <c r="A4521" t="s">
        <v>5011</v>
      </c>
      <c r="I4521">
        <v>11</v>
      </c>
      <c r="K4521">
        <f>(F4521*(1/$K$1)^1+E4521*(1/$K$1)^2+D4521*(1/$K$1)^3+C4521*(1/$K$1)^4+B4521*(1/$K$1)^5)*($K$1-1)</f>
        <v>0</v>
      </c>
      <c r="L4521">
        <f>(ABS(K4521-G4521))^2</f>
        <v>0</v>
      </c>
      <c r="N4521">
        <f>(G4521*(1/$N$1)^1+F4521*(1/$N$1)^2+E4521*(1/$N$1)^3+D4521*(1/$N$1)^4+C4521*(1/$N$1)^5+B4521*(1/$N$1)^6)*($N$1-1)</f>
        <v>0</v>
      </c>
      <c r="O4521">
        <f>(ABS(N4521-H4521))^2</f>
        <v>0</v>
      </c>
      <c r="Q4521">
        <f>(H4521*(1/$Q$1)^1+G4521*(1/$Q$1)^2+F4521*(1/$Q$1)^3+E4521*(1/$Q$1)^4+D4521*(1/$Q$1)^5+C4521*(1/$Q$1)^6+B4521*(1/$Q$1)^7)*($Q$1-1)</f>
        <v>0</v>
      </c>
      <c r="R4521">
        <f>(ABS(Q4521-I4521))^2</f>
        <v>121</v>
      </c>
      <c r="T4521">
        <f>(I4521*(1/$T$1)^1+H4521*(1/$T$1)^2+G4521*(1/$T$1)^3+F4521*(1/$T$1)^4+E4521*(1/$T$1)^5+D4521*(1/$T$1)^6+C4521*(1/$T$1)^7+B4521*(1/$T$1)^8)*($T$1-1)</f>
        <v>6.9259259259259256</v>
      </c>
    </row>
    <row r="4522" spans="1:20" x14ac:dyDescent="0.25">
      <c r="A4522" t="s">
        <v>4794</v>
      </c>
      <c r="I4522">
        <v>38.003970655301501</v>
      </c>
      <c r="K4522">
        <f>(F4522*(1/$K$1)^1+E4522*(1/$K$1)^2+D4522*(1/$K$1)^3+C4522*(1/$K$1)^4+B4522*(1/$K$1)^5)*($K$1-1)</f>
        <v>0</v>
      </c>
      <c r="L4522">
        <f>(ABS(K4522-G4522))^2</f>
        <v>0</v>
      </c>
      <c r="N4522">
        <f>(G4522*(1/$N$1)^1+F4522*(1/$N$1)^2+E4522*(1/$N$1)^3+D4522*(1/$N$1)^4+C4522*(1/$N$1)^5+B4522*(1/$N$1)^6)*($N$1-1)</f>
        <v>0</v>
      </c>
      <c r="O4522">
        <f>(ABS(N4522-H4522))^2</f>
        <v>0</v>
      </c>
      <c r="Q4522">
        <f>(H4522*(1/$Q$1)^1+G4522*(1/$Q$1)^2+F4522*(1/$Q$1)^3+E4522*(1/$Q$1)^4+D4522*(1/$Q$1)^5+C4522*(1/$Q$1)^6+B4522*(1/$Q$1)^7)*($Q$1-1)</f>
        <v>0</v>
      </c>
      <c r="R4522">
        <f>(ABS(Q4522-I4522))^2</f>
        <v>1444.3017855690175</v>
      </c>
      <c r="T4522">
        <f>(I4522*(1/$T$1)^1+H4522*(1/$T$1)^2+G4522*(1/$T$1)^3+F4522*(1/$T$1)^4+E4522*(1/$T$1)^5+D4522*(1/$T$1)^6+C4522*(1/$T$1)^7+B4522*(1/$T$1)^8)*($T$1-1)</f>
        <v>23.928425968152798</v>
      </c>
    </row>
    <row r="4523" spans="1:20" x14ac:dyDescent="0.25">
      <c r="A4523" t="s">
        <v>4623</v>
      </c>
      <c r="I4523">
        <v>10</v>
      </c>
      <c r="K4523">
        <f>(F4523*(1/$K$1)^1+E4523*(1/$K$1)^2+D4523*(1/$K$1)^3+C4523*(1/$K$1)^4+B4523*(1/$K$1)^5)*($K$1-1)</f>
        <v>0</v>
      </c>
      <c r="L4523">
        <f>(ABS(K4523-G4523))^2</f>
        <v>0</v>
      </c>
      <c r="N4523">
        <f>(G4523*(1/$N$1)^1+F4523*(1/$N$1)^2+E4523*(1/$N$1)^3+D4523*(1/$N$1)^4+C4523*(1/$N$1)^5+B4523*(1/$N$1)^6)*($N$1-1)</f>
        <v>0</v>
      </c>
      <c r="O4523">
        <f>(ABS(N4523-H4523))^2</f>
        <v>0</v>
      </c>
      <c r="Q4523">
        <f>(H4523*(1/$Q$1)^1+G4523*(1/$Q$1)^2+F4523*(1/$Q$1)^3+E4523*(1/$Q$1)^4+D4523*(1/$Q$1)^5+C4523*(1/$Q$1)^6+B4523*(1/$Q$1)^7)*($Q$1-1)</f>
        <v>0</v>
      </c>
      <c r="R4523">
        <f>(ABS(Q4523-I4523))^2</f>
        <v>100</v>
      </c>
      <c r="T4523">
        <f>(I4523*(1/$T$1)^1+H4523*(1/$T$1)^2+G4523*(1/$T$1)^3+F4523*(1/$T$1)^4+E4523*(1/$T$1)^5+D4523*(1/$T$1)^6+C4523*(1/$T$1)^7+B4523*(1/$T$1)^8)*($T$1-1)</f>
        <v>6.2962962962962958</v>
      </c>
    </row>
    <row r="4524" spans="1:20" x14ac:dyDescent="0.25">
      <c r="A4524" t="s">
        <v>4905</v>
      </c>
      <c r="I4524">
        <v>15</v>
      </c>
      <c r="K4524">
        <f>(F4524*(1/$K$1)^1+E4524*(1/$K$1)^2+D4524*(1/$K$1)^3+C4524*(1/$K$1)^4+B4524*(1/$K$1)^5)*($K$1-1)</f>
        <v>0</v>
      </c>
      <c r="L4524">
        <f>(ABS(K4524-G4524))^2</f>
        <v>0</v>
      </c>
      <c r="N4524">
        <f>(G4524*(1/$N$1)^1+F4524*(1/$N$1)^2+E4524*(1/$N$1)^3+D4524*(1/$N$1)^4+C4524*(1/$N$1)^5+B4524*(1/$N$1)^6)*($N$1-1)</f>
        <v>0</v>
      </c>
      <c r="O4524">
        <f>(ABS(N4524-H4524))^2</f>
        <v>0</v>
      </c>
      <c r="Q4524">
        <f>(H4524*(1/$Q$1)^1+G4524*(1/$Q$1)^2+F4524*(1/$Q$1)^3+E4524*(1/$Q$1)^4+D4524*(1/$Q$1)^5+C4524*(1/$Q$1)^6+B4524*(1/$Q$1)^7)*($Q$1-1)</f>
        <v>0</v>
      </c>
      <c r="R4524">
        <f>(ABS(Q4524-I4524))^2</f>
        <v>225</v>
      </c>
      <c r="T4524">
        <f>(I4524*(1/$T$1)^1+H4524*(1/$T$1)^2+G4524*(1/$T$1)^3+F4524*(1/$T$1)^4+E4524*(1/$T$1)^5+D4524*(1/$T$1)^6+C4524*(1/$T$1)^7+B4524*(1/$T$1)^8)*($T$1-1)</f>
        <v>9.4444444444444446</v>
      </c>
    </row>
    <row r="4525" spans="1:20" x14ac:dyDescent="0.25">
      <c r="A4525" t="s">
        <v>4920</v>
      </c>
      <c r="I4525">
        <v>26.4637405416794</v>
      </c>
      <c r="K4525">
        <f>(F4525*(1/$K$1)^1+E4525*(1/$K$1)^2+D4525*(1/$K$1)^3+C4525*(1/$K$1)^4+B4525*(1/$K$1)^5)*($K$1-1)</f>
        <v>0</v>
      </c>
      <c r="L4525">
        <f>(ABS(K4525-G4525))^2</f>
        <v>0</v>
      </c>
      <c r="N4525">
        <f>(G4525*(1/$N$1)^1+F4525*(1/$N$1)^2+E4525*(1/$N$1)^3+D4525*(1/$N$1)^4+C4525*(1/$N$1)^5+B4525*(1/$N$1)^6)*($N$1-1)</f>
        <v>0</v>
      </c>
      <c r="O4525">
        <f>(ABS(N4525-H4525))^2</f>
        <v>0</v>
      </c>
      <c r="Q4525">
        <f>(H4525*(1/$Q$1)^1+G4525*(1/$Q$1)^2+F4525*(1/$Q$1)^3+E4525*(1/$Q$1)^4+D4525*(1/$Q$1)^5+C4525*(1/$Q$1)^6+B4525*(1/$Q$1)^7)*($Q$1-1)</f>
        <v>0</v>
      </c>
      <c r="R4525">
        <f>(ABS(Q4525-I4525))^2</f>
        <v>700.32956345732589</v>
      </c>
      <c r="T4525">
        <f>(I4525*(1/$T$1)^1+H4525*(1/$T$1)^2+G4525*(1/$T$1)^3+F4525*(1/$T$1)^4+E4525*(1/$T$1)^5+D4525*(1/$T$1)^6+C4525*(1/$T$1)^7+B4525*(1/$T$1)^8)*($T$1-1)</f>
        <v>16.662355155872216</v>
      </c>
    </row>
    <row r="4526" spans="1:20" x14ac:dyDescent="0.25">
      <c r="A4526" t="s">
        <v>4607</v>
      </c>
      <c r="I4526">
        <v>32</v>
      </c>
      <c r="K4526">
        <f>(F4526*(1/$K$1)^1+E4526*(1/$K$1)^2+D4526*(1/$K$1)^3+C4526*(1/$K$1)^4+B4526*(1/$K$1)^5)*($K$1-1)</f>
        <v>0</v>
      </c>
      <c r="L4526">
        <f>(ABS(K4526-G4526))^2</f>
        <v>0</v>
      </c>
      <c r="N4526">
        <f>(G4526*(1/$N$1)^1+F4526*(1/$N$1)^2+E4526*(1/$N$1)^3+D4526*(1/$N$1)^4+C4526*(1/$N$1)^5+B4526*(1/$N$1)^6)*($N$1-1)</f>
        <v>0</v>
      </c>
      <c r="O4526">
        <f>(ABS(N4526-H4526))^2</f>
        <v>0</v>
      </c>
      <c r="Q4526">
        <f>(H4526*(1/$Q$1)^1+G4526*(1/$Q$1)^2+F4526*(1/$Q$1)^3+E4526*(1/$Q$1)^4+D4526*(1/$Q$1)^5+C4526*(1/$Q$1)^6+B4526*(1/$Q$1)^7)*($Q$1-1)</f>
        <v>0</v>
      </c>
      <c r="R4526">
        <f>(ABS(Q4526-I4526))^2</f>
        <v>1024</v>
      </c>
      <c r="T4526">
        <f>(I4526*(1/$T$1)^1+H4526*(1/$T$1)^2+G4526*(1/$T$1)^3+F4526*(1/$T$1)^4+E4526*(1/$T$1)^5+D4526*(1/$T$1)^6+C4526*(1/$T$1)^7+B4526*(1/$T$1)^8)*($T$1-1)</f>
        <v>20.148148148148149</v>
      </c>
    </row>
    <row r="4527" spans="1:20" x14ac:dyDescent="0.25">
      <c r="A4527" t="s">
        <v>4692</v>
      </c>
      <c r="I4527">
        <v>46.646177334357503</v>
      </c>
      <c r="K4527">
        <f>(F4527*(1/$K$1)^1+E4527*(1/$K$1)^2+D4527*(1/$K$1)^3+C4527*(1/$K$1)^4+B4527*(1/$K$1)^5)*($K$1-1)</f>
        <v>0</v>
      </c>
      <c r="L4527">
        <f>(ABS(K4527-G4527))^2</f>
        <v>0</v>
      </c>
      <c r="N4527">
        <f>(G4527*(1/$N$1)^1+F4527*(1/$N$1)^2+E4527*(1/$N$1)^3+D4527*(1/$N$1)^4+C4527*(1/$N$1)^5+B4527*(1/$N$1)^6)*($N$1-1)</f>
        <v>0</v>
      </c>
      <c r="O4527">
        <f>(ABS(N4527-H4527))^2</f>
        <v>0</v>
      </c>
      <c r="Q4527">
        <f>(H4527*(1/$Q$1)^1+G4527*(1/$Q$1)^2+F4527*(1/$Q$1)^3+E4527*(1/$Q$1)^4+D4527*(1/$Q$1)^5+C4527*(1/$Q$1)^6+B4527*(1/$Q$1)^7)*($Q$1-1)</f>
        <v>0</v>
      </c>
      <c r="R4527">
        <f>(ABS(Q4527-I4527))^2</f>
        <v>2175.8658599083278</v>
      </c>
      <c r="T4527">
        <f>(I4527*(1/$T$1)^1+H4527*(1/$T$1)^2+G4527*(1/$T$1)^3+F4527*(1/$T$1)^4+E4527*(1/$T$1)^5+D4527*(1/$T$1)^6+C4527*(1/$T$1)^7+B4527*(1/$T$1)^8)*($T$1-1)</f>
        <v>29.369815358669538</v>
      </c>
    </row>
    <row r="4528" spans="1:20" x14ac:dyDescent="0.25">
      <c r="A4528" t="s">
        <v>1730</v>
      </c>
      <c r="B4528">
        <v>13.542588546794001</v>
      </c>
      <c r="C4528">
        <v>21.5973784455737</v>
      </c>
      <c r="D4528">
        <v>13.542588546794001</v>
      </c>
      <c r="E4528">
        <v>29.547465920277901</v>
      </c>
      <c r="F4528">
        <v>29.547465920277901</v>
      </c>
      <c r="G4528">
        <v>13</v>
      </c>
      <c r="H4528">
        <v>10</v>
      </c>
      <c r="I4528">
        <v>11.6958719267767</v>
      </c>
      <c r="K4528">
        <f>(F4528*(1/$K$1)^1+E4528*(1/$K$1)^2+D4528*(1/$K$1)^3+C4528*(1/$K$1)^4+B4528*(1/$K$1)^5)*($K$1-1)</f>
        <v>28.113125772801393</v>
      </c>
      <c r="L4528">
        <f>(ABS(K4528-G4528))^2</f>
        <v>228.40657062451371</v>
      </c>
      <c r="N4528">
        <f>(G4528*(1/$N$1)^1+F4528*(1/$N$1)^2+E4528*(1/$N$1)^3+D4528*(1/$N$1)^4+C4528*(1/$N$1)^5+B4528*(1/$N$1)^6)*($N$1-1)</f>
        <v>18.662925346365778</v>
      </c>
      <c r="O4528">
        <f>(ABS(N4528-H4528))^2</f>
        <v>75.046275556706632</v>
      </c>
      <c r="Q4528">
        <f>(H4528*(1/$Q$1)^1+G4528*(1/$Q$1)^2+F4528*(1/$Q$1)^3+E4528*(1/$Q$1)^4+D4528*(1/$Q$1)^5+C4528*(1/$Q$1)^6+B4528*(1/$Q$1)^7)*($Q$1-1)</f>
        <v>13.669905131544395</v>
      </c>
      <c r="R4528">
        <f>(ABS(Q4528-I4528))^2</f>
        <v>3.8968070935254153</v>
      </c>
      <c r="T4528">
        <f>(I4528*(1/$T$1)^1+H4528*(1/$T$1)^2+G4528*(1/$T$1)^3+F4528*(1/$T$1)^4+E4528*(1/$T$1)^5+D4528*(1/$T$1)^6+C4528*(1/$T$1)^7+B4528*(1/$T$1)^8)*($T$1-1)</f>
        <v>12.216746953772686</v>
      </c>
    </row>
    <row r="4529" spans="1:20" x14ac:dyDescent="0.25">
      <c r="A4529" t="s">
        <v>4642</v>
      </c>
      <c r="I4529">
        <v>16</v>
      </c>
      <c r="K4529">
        <f>(F4529*(1/$K$1)^1+E4529*(1/$K$1)^2+D4529*(1/$K$1)^3+C4529*(1/$K$1)^4+B4529*(1/$K$1)^5)*($K$1-1)</f>
        <v>0</v>
      </c>
      <c r="L4529">
        <f>(ABS(K4529-G4529))^2</f>
        <v>0</v>
      </c>
      <c r="N4529">
        <f>(G4529*(1/$N$1)^1+F4529*(1/$N$1)^2+E4529*(1/$N$1)^3+D4529*(1/$N$1)^4+C4529*(1/$N$1)^5+B4529*(1/$N$1)^6)*($N$1-1)</f>
        <v>0</v>
      </c>
      <c r="O4529">
        <f>(ABS(N4529-H4529))^2</f>
        <v>0</v>
      </c>
      <c r="Q4529">
        <f>(H4529*(1/$Q$1)^1+G4529*(1/$Q$1)^2+F4529*(1/$Q$1)^3+E4529*(1/$Q$1)^4+D4529*(1/$Q$1)^5+C4529*(1/$Q$1)^6+B4529*(1/$Q$1)^7)*($Q$1-1)</f>
        <v>0</v>
      </c>
      <c r="R4529">
        <f>(ABS(Q4529-I4529))^2</f>
        <v>256</v>
      </c>
      <c r="T4529">
        <f>(I4529*(1/$T$1)^1+H4529*(1/$T$1)^2+G4529*(1/$T$1)^3+F4529*(1/$T$1)^4+E4529*(1/$T$1)^5+D4529*(1/$T$1)^6+C4529*(1/$T$1)^7+B4529*(1/$T$1)^8)*($T$1-1)</f>
        <v>10.074074074074074</v>
      </c>
    </row>
    <row r="4530" spans="1:20" x14ac:dyDescent="0.25">
      <c r="A4530" t="s">
        <v>4878</v>
      </c>
      <c r="I4530">
        <v>14.1581607534665</v>
      </c>
      <c r="K4530">
        <f>(F4530*(1/$K$1)^1+E4530*(1/$K$1)^2+D4530*(1/$K$1)^3+C4530*(1/$K$1)^4+B4530*(1/$K$1)^5)*($K$1-1)</f>
        <v>0</v>
      </c>
      <c r="L4530">
        <f>(ABS(K4530-G4530))^2</f>
        <v>0</v>
      </c>
      <c r="N4530">
        <f>(G4530*(1/$N$1)^1+F4530*(1/$N$1)^2+E4530*(1/$N$1)^3+D4530*(1/$N$1)^4+C4530*(1/$N$1)^5+B4530*(1/$N$1)^6)*($N$1-1)</f>
        <v>0</v>
      </c>
      <c r="O4530">
        <f>(ABS(N4530-H4530))^2</f>
        <v>0</v>
      </c>
      <c r="Q4530">
        <f>(H4530*(1/$Q$1)^1+G4530*(1/$Q$1)^2+F4530*(1/$Q$1)^3+E4530*(1/$Q$1)^4+D4530*(1/$Q$1)^5+C4530*(1/$Q$1)^6+B4530*(1/$Q$1)^7)*($Q$1-1)</f>
        <v>0</v>
      </c>
      <c r="R4530">
        <f>(ABS(Q4530-I4530))^2</f>
        <v>200.45351592099911</v>
      </c>
      <c r="T4530">
        <f>(I4530*(1/$T$1)^1+H4530*(1/$T$1)^2+G4530*(1/$T$1)^3+F4530*(1/$T$1)^4+E4530*(1/$T$1)^5+D4530*(1/$T$1)^6+C4530*(1/$T$1)^7+B4530*(1/$T$1)^8)*($T$1-1)</f>
        <v>8.9143975114418712</v>
      </c>
    </row>
    <row r="4531" spans="1:20" x14ac:dyDescent="0.25">
      <c r="A4531" t="s">
        <v>4591</v>
      </c>
      <c r="I4531">
        <v>12</v>
      </c>
      <c r="K4531">
        <f>(F4531*(1/$K$1)^1+E4531*(1/$K$1)^2+D4531*(1/$K$1)^3+C4531*(1/$K$1)^4+B4531*(1/$K$1)^5)*($K$1-1)</f>
        <v>0</v>
      </c>
      <c r="L4531">
        <f>(ABS(K4531-G4531))^2</f>
        <v>0</v>
      </c>
      <c r="N4531">
        <f>(G4531*(1/$N$1)^1+F4531*(1/$N$1)^2+E4531*(1/$N$1)^3+D4531*(1/$N$1)^4+C4531*(1/$N$1)^5+B4531*(1/$N$1)^6)*($N$1-1)</f>
        <v>0</v>
      </c>
      <c r="O4531">
        <f>(ABS(N4531-H4531))^2</f>
        <v>0</v>
      </c>
      <c r="Q4531">
        <f>(H4531*(1/$Q$1)^1+G4531*(1/$Q$1)^2+F4531*(1/$Q$1)^3+E4531*(1/$Q$1)^4+D4531*(1/$Q$1)^5+C4531*(1/$Q$1)^6+B4531*(1/$Q$1)^7)*($Q$1-1)</f>
        <v>0</v>
      </c>
      <c r="R4531">
        <f>(ABS(Q4531-I4531))^2</f>
        <v>144</v>
      </c>
      <c r="T4531">
        <f>(I4531*(1/$T$1)^1+H4531*(1/$T$1)^2+G4531*(1/$T$1)^3+F4531*(1/$T$1)^4+E4531*(1/$T$1)^5+D4531*(1/$T$1)^6+C4531*(1/$T$1)^7+B4531*(1/$T$1)^8)*($T$1-1)</f>
        <v>7.5555555555555562</v>
      </c>
    </row>
    <row r="4532" spans="1:20" x14ac:dyDescent="0.25">
      <c r="A4532" t="s">
        <v>4752</v>
      </c>
      <c r="I4532">
        <v>8</v>
      </c>
      <c r="K4532">
        <f>(F4532*(1/$K$1)^1+E4532*(1/$K$1)^2+D4532*(1/$K$1)^3+C4532*(1/$K$1)^4+B4532*(1/$K$1)^5)*($K$1-1)</f>
        <v>0</v>
      </c>
      <c r="L4532">
        <f>(ABS(K4532-G4532))^2</f>
        <v>0</v>
      </c>
      <c r="N4532">
        <f>(G4532*(1/$N$1)^1+F4532*(1/$N$1)^2+E4532*(1/$N$1)^3+D4532*(1/$N$1)^4+C4532*(1/$N$1)^5+B4532*(1/$N$1)^6)*($N$1-1)</f>
        <v>0</v>
      </c>
      <c r="O4532">
        <f>(ABS(N4532-H4532))^2</f>
        <v>0</v>
      </c>
      <c r="Q4532">
        <f>(H4532*(1/$Q$1)^1+G4532*(1/$Q$1)^2+F4532*(1/$Q$1)^3+E4532*(1/$Q$1)^4+D4532*(1/$Q$1)^5+C4532*(1/$Q$1)^6+B4532*(1/$Q$1)^7)*($Q$1-1)</f>
        <v>0</v>
      </c>
      <c r="R4532">
        <f>(ABS(Q4532-I4532))^2</f>
        <v>64</v>
      </c>
      <c r="T4532">
        <f>(I4532*(1/$T$1)^1+H4532*(1/$T$1)^2+G4532*(1/$T$1)^3+F4532*(1/$T$1)^4+E4532*(1/$T$1)^5+D4532*(1/$T$1)^6+C4532*(1/$T$1)^7+B4532*(1/$T$1)^8)*($T$1-1)</f>
        <v>5.0370370370370372</v>
      </c>
    </row>
    <row r="4533" spans="1:20" x14ac:dyDescent="0.25">
      <c r="A4533" t="s">
        <v>4695</v>
      </c>
      <c r="I4533">
        <v>40.135900716452497</v>
      </c>
      <c r="K4533">
        <f>(F4533*(1/$K$1)^1+E4533*(1/$K$1)^2+D4533*(1/$K$1)^3+C4533*(1/$K$1)^4+B4533*(1/$K$1)^5)*($K$1-1)</f>
        <v>0</v>
      </c>
      <c r="L4533">
        <f>(ABS(K4533-G4533))^2</f>
        <v>0</v>
      </c>
      <c r="N4533">
        <f>(G4533*(1/$N$1)^1+F4533*(1/$N$1)^2+E4533*(1/$N$1)^3+D4533*(1/$N$1)^4+C4533*(1/$N$1)^5+B4533*(1/$N$1)^6)*($N$1-1)</f>
        <v>0</v>
      </c>
      <c r="O4533">
        <f>(ABS(N4533-H4533))^2</f>
        <v>0</v>
      </c>
      <c r="Q4533">
        <f>(H4533*(1/$Q$1)^1+G4533*(1/$Q$1)^2+F4533*(1/$Q$1)^3+E4533*(1/$Q$1)^4+D4533*(1/$Q$1)^5+C4533*(1/$Q$1)^6+B4533*(1/$Q$1)^7)*($Q$1-1)</f>
        <v>0</v>
      </c>
      <c r="R4533">
        <f>(ABS(Q4533-I4533))^2</f>
        <v>1610.8905263209319</v>
      </c>
      <c r="T4533">
        <f>(I4533*(1/$T$1)^1+H4533*(1/$T$1)^2+G4533*(1/$T$1)^3+F4533*(1/$T$1)^4+E4533*(1/$T$1)^5+D4533*(1/$T$1)^6+C4533*(1/$T$1)^7+B4533*(1/$T$1)^8)*($T$1-1)</f>
        <v>25.270752302951571</v>
      </c>
    </row>
    <row r="4534" spans="1:20" x14ac:dyDescent="0.25">
      <c r="A4534" t="s">
        <v>4612</v>
      </c>
      <c r="I4534">
        <v>8</v>
      </c>
      <c r="K4534">
        <f>(F4534*(1/$K$1)^1+E4534*(1/$K$1)^2+D4534*(1/$K$1)^3+C4534*(1/$K$1)^4+B4534*(1/$K$1)^5)*($K$1-1)</f>
        <v>0</v>
      </c>
      <c r="L4534">
        <f>(ABS(K4534-G4534))^2</f>
        <v>0</v>
      </c>
      <c r="N4534">
        <f>(G4534*(1/$N$1)^1+F4534*(1/$N$1)^2+E4534*(1/$N$1)^3+D4534*(1/$N$1)^4+C4534*(1/$N$1)^5+B4534*(1/$N$1)^6)*($N$1-1)</f>
        <v>0</v>
      </c>
      <c r="O4534">
        <f>(ABS(N4534-H4534))^2</f>
        <v>0</v>
      </c>
      <c r="Q4534">
        <f>(H4534*(1/$Q$1)^1+G4534*(1/$Q$1)^2+F4534*(1/$Q$1)^3+E4534*(1/$Q$1)^4+D4534*(1/$Q$1)^5+C4534*(1/$Q$1)^6+B4534*(1/$Q$1)^7)*($Q$1-1)</f>
        <v>0</v>
      </c>
      <c r="R4534">
        <f>(ABS(Q4534-I4534))^2</f>
        <v>64</v>
      </c>
      <c r="T4534">
        <f>(I4534*(1/$T$1)^1+H4534*(1/$T$1)^2+G4534*(1/$T$1)^3+F4534*(1/$T$1)^4+E4534*(1/$T$1)^5+D4534*(1/$T$1)^6+C4534*(1/$T$1)^7+B4534*(1/$T$1)^8)*($T$1-1)</f>
        <v>5.0370370370370372</v>
      </c>
    </row>
    <row r="4535" spans="1:20" x14ac:dyDescent="0.25">
      <c r="A4535" t="s">
        <v>4910</v>
      </c>
      <c r="I4535">
        <v>4</v>
      </c>
      <c r="K4535">
        <f>(F4535*(1/$K$1)^1+E4535*(1/$K$1)^2+D4535*(1/$K$1)^3+C4535*(1/$K$1)^4+B4535*(1/$K$1)^5)*($K$1-1)</f>
        <v>0</v>
      </c>
      <c r="L4535">
        <f>(ABS(K4535-G4535))^2</f>
        <v>0</v>
      </c>
      <c r="N4535">
        <f>(G4535*(1/$N$1)^1+F4535*(1/$N$1)^2+E4535*(1/$N$1)^3+D4535*(1/$N$1)^4+C4535*(1/$N$1)^5+B4535*(1/$N$1)^6)*($N$1-1)</f>
        <v>0</v>
      </c>
      <c r="O4535">
        <f>(ABS(N4535-H4535))^2</f>
        <v>0</v>
      </c>
      <c r="Q4535">
        <f>(H4535*(1/$Q$1)^1+G4535*(1/$Q$1)^2+F4535*(1/$Q$1)^3+E4535*(1/$Q$1)^4+D4535*(1/$Q$1)^5+C4535*(1/$Q$1)^6+B4535*(1/$Q$1)^7)*($Q$1-1)</f>
        <v>0</v>
      </c>
      <c r="R4535">
        <f>(ABS(Q4535-I4535))^2</f>
        <v>16</v>
      </c>
      <c r="T4535">
        <f>(I4535*(1/$T$1)^1+H4535*(1/$T$1)^2+G4535*(1/$T$1)^3+F4535*(1/$T$1)^4+E4535*(1/$T$1)^5+D4535*(1/$T$1)^6+C4535*(1/$T$1)^7+B4535*(1/$T$1)^8)*($T$1-1)</f>
        <v>2.5185185185185186</v>
      </c>
    </row>
    <row r="4536" spans="1:20" x14ac:dyDescent="0.25">
      <c r="A4536" t="s">
        <v>4967</v>
      </c>
      <c r="I4536">
        <v>18</v>
      </c>
      <c r="K4536">
        <f>(F4536*(1/$K$1)^1+E4536*(1/$K$1)^2+D4536*(1/$K$1)^3+C4536*(1/$K$1)^4+B4536*(1/$K$1)^5)*($K$1-1)</f>
        <v>0</v>
      </c>
      <c r="L4536">
        <f>(ABS(K4536-G4536))^2</f>
        <v>0</v>
      </c>
      <c r="N4536">
        <f>(G4536*(1/$N$1)^1+F4536*(1/$N$1)^2+E4536*(1/$N$1)^3+D4536*(1/$N$1)^4+C4536*(1/$N$1)^5+B4536*(1/$N$1)^6)*($N$1-1)</f>
        <v>0</v>
      </c>
      <c r="O4536">
        <f>(ABS(N4536-H4536))^2</f>
        <v>0</v>
      </c>
      <c r="Q4536">
        <f>(H4536*(1/$Q$1)^1+G4536*(1/$Q$1)^2+F4536*(1/$Q$1)^3+E4536*(1/$Q$1)^4+D4536*(1/$Q$1)^5+C4536*(1/$Q$1)^6+B4536*(1/$Q$1)^7)*($Q$1-1)</f>
        <v>0</v>
      </c>
      <c r="R4536">
        <f>(ABS(Q4536-I4536))^2</f>
        <v>324</v>
      </c>
      <c r="T4536">
        <f>(I4536*(1/$T$1)^1+H4536*(1/$T$1)^2+G4536*(1/$T$1)^3+F4536*(1/$T$1)^4+E4536*(1/$T$1)^5+D4536*(1/$T$1)^6+C4536*(1/$T$1)^7+B4536*(1/$T$1)^8)*($T$1-1)</f>
        <v>11.333333333333334</v>
      </c>
    </row>
    <row r="4537" spans="1:20" x14ac:dyDescent="0.25">
      <c r="A4537" t="s">
        <v>4945</v>
      </c>
      <c r="I4537">
        <v>34</v>
      </c>
      <c r="K4537">
        <f>(F4537*(1/$K$1)^1+E4537*(1/$K$1)^2+D4537*(1/$K$1)^3+C4537*(1/$K$1)^4+B4537*(1/$K$1)^5)*($K$1-1)</f>
        <v>0</v>
      </c>
      <c r="L4537">
        <f>(ABS(K4537-G4537))^2</f>
        <v>0</v>
      </c>
      <c r="N4537">
        <f>(G4537*(1/$N$1)^1+F4537*(1/$N$1)^2+E4537*(1/$N$1)^3+D4537*(1/$N$1)^4+C4537*(1/$N$1)^5+B4537*(1/$N$1)^6)*($N$1-1)</f>
        <v>0</v>
      </c>
      <c r="O4537">
        <f>(ABS(N4537-H4537))^2</f>
        <v>0</v>
      </c>
      <c r="Q4537">
        <f>(H4537*(1/$Q$1)^1+G4537*(1/$Q$1)^2+F4537*(1/$Q$1)^3+E4537*(1/$Q$1)^4+D4537*(1/$Q$1)^5+C4537*(1/$Q$1)^6+B4537*(1/$Q$1)^7)*($Q$1-1)</f>
        <v>0</v>
      </c>
      <c r="R4537">
        <f>(ABS(Q4537-I4537))^2</f>
        <v>1156</v>
      </c>
      <c r="T4537">
        <f>(I4537*(1/$T$1)^1+H4537*(1/$T$1)^2+G4537*(1/$T$1)^3+F4537*(1/$T$1)^4+E4537*(1/$T$1)^5+D4537*(1/$T$1)^6+C4537*(1/$T$1)^7+B4537*(1/$T$1)^8)*($T$1-1)</f>
        <v>21.407407407407408</v>
      </c>
    </row>
    <row r="4538" spans="1:20" x14ac:dyDescent="0.25">
      <c r="A4538" t="s">
        <v>4587</v>
      </c>
      <c r="I4538">
        <v>6</v>
      </c>
      <c r="K4538">
        <f>(F4538*(1/$K$1)^1+E4538*(1/$K$1)^2+D4538*(1/$K$1)^3+C4538*(1/$K$1)^4+B4538*(1/$K$1)^5)*($K$1-1)</f>
        <v>0</v>
      </c>
      <c r="L4538">
        <f>(ABS(K4538-G4538))^2</f>
        <v>0</v>
      </c>
      <c r="N4538">
        <f>(G4538*(1/$N$1)^1+F4538*(1/$N$1)^2+E4538*(1/$N$1)^3+D4538*(1/$N$1)^4+C4538*(1/$N$1)^5+B4538*(1/$N$1)^6)*($N$1-1)</f>
        <v>0</v>
      </c>
      <c r="O4538">
        <f>(ABS(N4538-H4538))^2</f>
        <v>0</v>
      </c>
      <c r="Q4538">
        <f>(H4538*(1/$Q$1)^1+G4538*(1/$Q$1)^2+F4538*(1/$Q$1)^3+E4538*(1/$Q$1)^4+D4538*(1/$Q$1)^5+C4538*(1/$Q$1)^6+B4538*(1/$Q$1)^7)*($Q$1-1)</f>
        <v>0</v>
      </c>
      <c r="R4538">
        <f>(ABS(Q4538-I4538))^2</f>
        <v>36</v>
      </c>
      <c r="T4538">
        <f>(I4538*(1/$T$1)^1+H4538*(1/$T$1)^2+G4538*(1/$T$1)^3+F4538*(1/$T$1)^4+E4538*(1/$T$1)^5+D4538*(1/$T$1)^6+C4538*(1/$T$1)^7+B4538*(1/$T$1)^8)*($T$1-1)</f>
        <v>3.7777777777777781</v>
      </c>
    </row>
    <row r="4539" spans="1:20" x14ac:dyDescent="0.25">
      <c r="A4539" t="s">
        <v>4859</v>
      </c>
      <c r="I4539">
        <v>38.235702183687501</v>
      </c>
      <c r="K4539">
        <f>(F4539*(1/$K$1)^1+E4539*(1/$K$1)^2+D4539*(1/$K$1)^3+C4539*(1/$K$1)^4+B4539*(1/$K$1)^5)*($K$1-1)</f>
        <v>0</v>
      </c>
      <c r="L4539">
        <f>(ABS(K4539-G4539))^2</f>
        <v>0</v>
      </c>
      <c r="N4539">
        <f>(G4539*(1/$N$1)^1+F4539*(1/$N$1)^2+E4539*(1/$N$1)^3+D4539*(1/$N$1)^4+C4539*(1/$N$1)^5+B4539*(1/$N$1)^6)*($N$1-1)</f>
        <v>0</v>
      </c>
      <c r="O4539">
        <f>(ABS(N4539-H4539))^2</f>
        <v>0</v>
      </c>
      <c r="Q4539">
        <f>(H4539*(1/$Q$1)^1+G4539*(1/$Q$1)^2+F4539*(1/$Q$1)^3+E4539*(1/$Q$1)^4+D4539*(1/$Q$1)^5+C4539*(1/$Q$1)^6+B4539*(1/$Q$1)^7)*($Q$1-1)</f>
        <v>0</v>
      </c>
      <c r="R4539">
        <f>(ABS(Q4539-I4539))^2</f>
        <v>1461.9689214796451</v>
      </c>
      <c r="T4539">
        <f>(I4539*(1/$T$1)^1+H4539*(1/$T$1)^2+G4539*(1/$T$1)^3+F4539*(1/$T$1)^4+E4539*(1/$T$1)^5+D4539*(1/$T$1)^6+C4539*(1/$T$1)^7+B4539*(1/$T$1)^8)*($T$1-1)</f>
        <v>24.074331004543986</v>
      </c>
    </row>
    <row r="4540" spans="1:20" x14ac:dyDescent="0.25">
      <c r="A4540" t="s">
        <v>4671</v>
      </c>
      <c r="I4540">
        <v>66.918886411434002</v>
      </c>
      <c r="K4540">
        <f>(F4540*(1/$K$1)^1+E4540*(1/$K$1)^2+D4540*(1/$K$1)^3+C4540*(1/$K$1)^4+B4540*(1/$K$1)^5)*($K$1-1)</f>
        <v>0</v>
      </c>
      <c r="L4540">
        <f>(ABS(K4540-G4540))^2</f>
        <v>0</v>
      </c>
      <c r="N4540">
        <f>(G4540*(1/$N$1)^1+F4540*(1/$N$1)^2+E4540*(1/$N$1)^3+D4540*(1/$N$1)^4+C4540*(1/$N$1)^5+B4540*(1/$N$1)^6)*($N$1-1)</f>
        <v>0</v>
      </c>
      <c r="O4540">
        <f>(ABS(N4540-H4540))^2</f>
        <v>0</v>
      </c>
      <c r="Q4540">
        <f>(H4540*(1/$Q$1)^1+G4540*(1/$Q$1)^2+F4540*(1/$Q$1)^3+E4540*(1/$Q$1)^4+D4540*(1/$Q$1)^5+C4540*(1/$Q$1)^6+B4540*(1/$Q$1)^7)*($Q$1-1)</f>
        <v>0</v>
      </c>
      <c r="R4540">
        <f>(ABS(Q4540-I4540))^2</f>
        <v>4478.1373585464062</v>
      </c>
      <c r="T4540">
        <f>(I4540*(1/$T$1)^1+H4540*(1/$T$1)^2+G4540*(1/$T$1)^3+F4540*(1/$T$1)^4+E4540*(1/$T$1)^5+D4540*(1/$T$1)^6+C4540*(1/$T$1)^7+B4540*(1/$T$1)^8)*($T$1-1)</f>
        <v>42.134113666458447</v>
      </c>
    </row>
    <row r="4541" spans="1:20" x14ac:dyDescent="0.25">
      <c r="A4541" t="s">
        <v>4654</v>
      </c>
      <c r="I4541">
        <v>28</v>
      </c>
      <c r="K4541">
        <f>(F4541*(1/$K$1)^1+E4541*(1/$K$1)^2+D4541*(1/$K$1)^3+C4541*(1/$K$1)^4+B4541*(1/$K$1)^5)*($K$1-1)</f>
        <v>0</v>
      </c>
      <c r="L4541">
        <f>(ABS(K4541-G4541))^2</f>
        <v>0</v>
      </c>
      <c r="N4541">
        <f>(G4541*(1/$N$1)^1+F4541*(1/$N$1)^2+E4541*(1/$N$1)^3+D4541*(1/$N$1)^4+C4541*(1/$N$1)^5+B4541*(1/$N$1)^6)*($N$1-1)</f>
        <v>0</v>
      </c>
      <c r="O4541">
        <f>(ABS(N4541-H4541))^2</f>
        <v>0</v>
      </c>
      <c r="Q4541">
        <f>(H4541*(1/$Q$1)^1+G4541*(1/$Q$1)^2+F4541*(1/$Q$1)^3+E4541*(1/$Q$1)^4+D4541*(1/$Q$1)^5+C4541*(1/$Q$1)^6+B4541*(1/$Q$1)^7)*($Q$1-1)</f>
        <v>0</v>
      </c>
      <c r="R4541">
        <f>(ABS(Q4541-I4541))^2</f>
        <v>784</v>
      </c>
      <c r="T4541">
        <f>(I4541*(1/$T$1)^1+H4541*(1/$T$1)^2+G4541*(1/$T$1)^3+F4541*(1/$T$1)^4+E4541*(1/$T$1)^5+D4541*(1/$T$1)^6+C4541*(1/$T$1)^7+B4541*(1/$T$1)^8)*($T$1-1)</f>
        <v>17.62962962962963</v>
      </c>
    </row>
    <row r="4542" spans="1:20" x14ac:dyDescent="0.25">
      <c r="A4542" t="s">
        <v>5002</v>
      </c>
      <c r="I4542">
        <v>17</v>
      </c>
      <c r="K4542">
        <f>(F4542*(1/$K$1)^1+E4542*(1/$K$1)^2+D4542*(1/$K$1)^3+C4542*(1/$K$1)^4+B4542*(1/$K$1)^5)*($K$1-1)</f>
        <v>0</v>
      </c>
      <c r="L4542">
        <f>(ABS(K4542-G4542))^2</f>
        <v>0</v>
      </c>
      <c r="N4542">
        <f>(G4542*(1/$N$1)^1+F4542*(1/$N$1)^2+E4542*(1/$N$1)^3+D4542*(1/$N$1)^4+C4542*(1/$N$1)^5+B4542*(1/$N$1)^6)*($N$1-1)</f>
        <v>0</v>
      </c>
      <c r="O4542">
        <f>(ABS(N4542-H4542))^2</f>
        <v>0</v>
      </c>
      <c r="Q4542">
        <f>(H4542*(1/$Q$1)^1+G4542*(1/$Q$1)^2+F4542*(1/$Q$1)^3+E4542*(1/$Q$1)^4+D4542*(1/$Q$1)^5+C4542*(1/$Q$1)^6+B4542*(1/$Q$1)^7)*($Q$1-1)</f>
        <v>0</v>
      </c>
      <c r="R4542">
        <f>(ABS(Q4542-I4542))^2</f>
        <v>289</v>
      </c>
      <c r="T4542">
        <f>(I4542*(1/$T$1)^1+H4542*(1/$T$1)^2+G4542*(1/$T$1)^3+F4542*(1/$T$1)^4+E4542*(1/$T$1)^5+D4542*(1/$T$1)^6+C4542*(1/$T$1)^7+B4542*(1/$T$1)^8)*($T$1-1)</f>
        <v>10.703703703703704</v>
      </c>
    </row>
    <row r="4543" spans="1:20" x14ac:dyDescent="0.25">
      <c r="A4543" t="s">
        <v>4681</v>
      </c>
      <c r="I4543">
        <v>28.1785538517357</v>
      </c>
      <c r="K4543">
        <f>(F4543*(1/$K$1)^1+E4543*(1/$K$1)^2+D4543*(1/$K$1)^3+C4543*(1/$K$1)^4+B4543*(1/$K$1)^5)*($K$1-1)</f>
        <v>0</v>
      </c>
      <c r="L4543">
        <f>(ABS(K4543-G4543))^2</f>
        <v>0</v>
      </c>
      <c r="N4543">
        <f>(G4543*(1/$N$1)^1+F4543*(1/$N$1)^2+E4543*(1/$N$1)^3+D4543*(1/$N$1)^4+C4543*(1/$N$1)^5+B4543*(1/$N$1)^6)*($N$1-1)</f>
        <v>0</v>
      </c>
      <c r="O4543">
        <f>(ABS(N4543-H4543))^2</f>
        <v>0</v>
      </c>
      <c r="Q4543">
        <f>(H4543*(1/$Q$1)^1+G4543*(1/$Q$1)^2+F4543*(1/$Q$1)^3+E4543*(1/$Q$1)^4+D4543*(1/$Q$1)^5+C4543*(1/$Q$1)^6+B4543*(1/$Q$1)^7)*($Q$1-1)</f>
        <v>0</v>
      </c>
      <c r="R4543">
        <f>(ABS(Q4543-I4543))^2</f>
        <v>794.03089717516889</v>
      </c>
      <c r="T4543">
        <f>(I4543*(1/$T$1)^1+H4543*(1/$T$1)^2+G4543*(1/$T$1)^3+F4543*(1/$T$1)^4+E4543*(1/$T$1)^5+D4543*(1/$T$1)^6+C4543*(1/$T$1)^7+B4543*(1/$T$1)^8)*($T$1-1)</f>
        <v>17.742052425166921</v>
      </c>
    </row>
    <row r="4544" spans="1:20" x14ac:dyDescent="0.25">
      <c r="A4544" t="s">
        <v>4543</v>
      </c>
      <c r="I4544">
        <v>8</v>
      </c>
      <c r="K4544">
        <f>(F4544*(1/$K$1)^1+E4544*(1/$K$1)^2+D4544*(1/$K$1)^3+C4544*(1/$K$1)^4+B4544*(1/$K$1)^5)*($K$1-1)</f>
        <v>0</v>
      </c>
      <c r="L4544">
        <f>(ABS(K4544-G4544))^2</f>
        <v>0</v>
      </c>
      <c r="N4544">
        <f>(G4544*(1/$N$1)^1+F4544*(1/$N$1)^2+E4544*(1/$N$1)^3+D4544*(1/$N$1)^4+C4544*(1/$N$1)^5+B4544*(1/$N$1)^6)*($N$1-1)</f>
        <v>0</v>
      </c>
      <c r="O4544">
        <f>(ABS(N4544-H4544))^2</f>
        <v>0</v>
      </c>
      <c r="Q4544">
        <f>(H4544*(1/$Q$1)^1+G4544*(1/$Q$1)^2+F4544*(1/$Q$1)^3+E4544*(1/$Q$1)^4+D4544*(1/$Q$1)^5+C4544*(1/$Q$1)^6+B4544*(1/$Q$1)^7)*($Q$1-1)</f>
        <v>0</v>
      </c>
      <c r="R4544">
        <f>(ABS(Q4544-I4544))^2</f>
        <v>64</v>
      </c>
      <c r="T4544">
        <f>(I4544*(1/$T$1)^1+H4544*(1/$T$1)^2+G4544*(1/$T$1)^3+F4544*(1/$T$1)^4+E4544*(1/$T$1)^5+D4544*(1/$T$1)^6+C4544*(1/$T$1)^7+B4544*(1/$T$1)^8)*($T$1-1)</f>
        <v>5.0370370370370372</v>
      </c>
    </row>
    <row r="4545" spans="1:20" x14ac:dyDescent="0.25">
      <c r="A4545" t="s">
        <v>4624</v>
      </c>
      <c r="I4545">
        <v>6</v>
      </c>
      <c r="K4545">
        <f>(F4545*(1/$K$1)^1+E4545*(1/$K$1)^2+D4545*(1/$K$1)^3+C4545*(1/$K$1)^4+B4545*(1/$K$1)^5)*($K$1-1)</f>
        <v>0</v>
      </c>
      <c r="L4545">
        <f>(ABS(K4545-G4545))^2</f>
        <v>0</v>
      </c>
      <c r="N4545">
        <f>(G4545*(1/$N$1)^1+F4545*(1/$N$1)^2+E4545*(1/$N$1)^3+D4545*(1/$N$1)^4+C4545*(1/$N$1)^5+B4545*(1/$N$1)^6)*($N$1-1)</f>
        <v>0</v>
      </c>
      <c r="O4545">
        <f>(ABS(N4545-H4545))^2</f>
        <v>0</v>
      </c>
      <c r="Q4545">
        <f>(H4545*(1/$Q$1)^1+G4545*(1/$Q$1)^2+F4545*(1/$Q$1)^3+E4545*(1/$Q$1)^4+D4545*(1/$Q$1)^5+C4545*(1/$Q$1)^6+B4545*(1/$Q$1)^7)*($Q$1-1)</f>
        <v>0</v>
      </c>
      <c r="R4545">
        <f>(ABS(Q4545-I4545))^2</f>
        <v>36</v>
      </c>
      <c r="T4545">
        <f>(I4545*(1/$T$1)^1+H4545*(1/$T$1)^2+G4545*(1/$T$1)^3+F4545*(1/$T$1)^4+E4545*(1/$T$1)^5+D4545*(1/$T$1)^6+C4545*(1/$T$1)^7+B4545*(1/$T$1)^8)*($T$1-1)</f>
        <v>3.7777777777777781</v>
      </c>
    </row>
    <row r="4546" spans="1:20" x14ac:dyDescent="0.25">
      <c r="A4546" t="s">
        <v>282</v>
      </c>
      <c r="B4546">
        <v>76.656789590083804</v>
      </c>
      <c r="C4546">
        <v>66.924065397872397</v>
      </c>
      <c r="D4546">
        <v>50.888243633562197</v>
      </c>
      <c r="E4546">
        <v>38.781049020364797</v>
      </c>
      <c r="F4546">
        <v>39.396621227037301</v>
      </c>
      <c r="G4546">
        <v>92.970689188457101</v>
      </c>
      <c r="H4546">
        <v>78.139871371754097</v>
      </c>
      <c r="I4546">
        <v>109.813665243678</v>
      </c>
      <c r="K4546">
        <f>(F4546*(1/$K$1)^1+E4546*(1/$K$1)^2+D4546*(1/$K$1)^3+C4546*(1/$K$1)^4+B4546*(1/$K$1)^5)*($K$1-1)</f>
        <v>40.740336035138959</v>
      </c>
      <c r="L4546">
        <f>(ABS(K4546-G4546))^2</f>
        <v>2728.0097905203302</v>
      </c>
      <c r="N4546">
        <f>(G4546*(1/$N$1)^1+F4546*(1/$N$1)^2+E4546*(1/$N$1)^3+D4546*(1/$N$1)^4+C4546*(1/$N$1)^5+B4546*(1/$N$1)^6)*($N$1-1)</f>
        <v>72.413624828799826</v>
      </c>
      <c r="O4546">
        <f>(ABS(N4546-H4546))^2</f>
        <v>32.789899470695744</v>
      </c>
      <c r="Q4546">
        <f>(H4546*(1/$Q$1)^1+G4546*(1/$Q$1)^2+F4546*(1/$Q$1)^3+E4546*(1/$Q$1)^4+D4546*(1/$Q$1)^5+C4546*(1/$Q$1)^6+B4546*(1/$Q$1)^7)*($Q$1-1)</f>
        <v>75.423897968440542</v>
      </c>
      <c r="R4546">
        <f>(ABS(Q4546-I4546))^2</f>
        <v>1182.6560932449934</v>
      </c>
      <c r="T4546">
        <f>(I4546*(1/$T$1)^1+H4546*(1/$T$1)^2+G4546*(1/$T$1)^3+F4546*(1/$T$1)^4+E4546*(1/$T$1)^5+D4546*(1/$T$1)^6+C4546*(1/$T$1)^7+B4546*(1/$T$1)^8)*($T$1-1)</f>
        <v>97.49153935642839</v>
      </c>
    </row>
    <row r="4547" spans="1:20" x14ac:dyDescent="0.25">
      <c r="A4547" t="s">
        <v>4710</v>
      </c>
      <c r="I4547">
        <v>16.0048773734839</v>
      </c>
      <c r="K4547">
        <f>(F4547*(1/$K$1)^1+E4547*(1/$K$1)^2+D4547*(1/$K$1)^3+C4547*(1/$K$1)^4+B4547*(1/$K$1)^5)*($K$1-1)</f>
        <v>0</v>
      </c>
      <c r="L4547">
        <f>(ABS(K4547-G4547))^2</f>
        <v>0</v>
      </c>
      <c r="N4547">
        <f>(G4547*(1/$N$1)^1+F4547*(1/$N$1)^2+E4547*(1/$N$1)^3+D4547*(1/$N$1)^4+C4547*(1/$N$1)^5+B4547*(1/$N$1)^6)*($N$1-1)</f>
        <v>0</v>
      </c>
      <c r="O4547">
        <f>(ABS(N4547-H4547))^2</f>
        <v>0</v>
      </c>
      <c r="Q4547">
        <f>(H4547*(1/$Q$1)^1+G4547*(1/$Q$1)^2+F4547*(1/$Q$1)^3+E4547*(1/$Q$1)^4+D4547*(1/$Q$1)^5+C4547*(1/$Q$1)^6+B4547*(1/$Q$1)^7)*($Q$1-1)</f>
        <v>0</v>
      </c>
      <c r="R4547">
        <f>(ABS(Q4547-I4547))^2</f>
        <v>256.15609974025693</v>
      </c>
      <c r="T4547">
        <f>(I4547*(1/$T$1)^1+H4547*(1/$T$1)^2+G4547*(1/$T$1)^3+F4547*(1/$T$1)^4+E4547*(1/$T$1)^5+D4547*(1/$T$1)^6+C4547*(1/$T$1)^7+B4547*(1/$T$1)^8)*($T$1-1)</f>
        <v>10.077145012934308</v>
      </c>
    </row>
    <row r="4548" spans="1:20" x14ac:dyDescent="0.25">
      <c r="A4548" t="s">
        <v>4711</v>
      </c>
      <c r="I4548">
        <v>46.995153956677697</v>
      </c>
      <c r="K4548">
        <f>(F4548*(1/$K$1)^1+E4548*(1/$K$1)^2+D4548*(1/$K$1)^3+C4548*(1/$K$1)^4+B4548*(1/$K$1)^5)*($K$1-1)</f>
        <v>0</v>
      </c>
      <c r="L4548">
        <f>(ABS(K4548-G4548))^2</f>
        <v>0</v>
      </c>
      <c r="N4548">
        <f>(G4548*(1/$N$1)^1+F4548*(1/$N$1)^2+E4548*(1/$N$1)^3+D4548*(1/$N$1)^4+C4548*(1/$N$1)^5+B4548*(1/$N$1)^6)*($N$1-1)</f>
        <v>0</v>
      </c>
      <c r="O4548">
        <f>(ABS(N4548-H4548))^2</f>
        <v>0</v>
      </c>
      <c r="Q4548">
        <f>(H4548*(1/$Q$1)^1+G4548*(1/$Q$1)^2+F4548*(1/$Q$1)^3+E4548*(1/$Q$1)^4+D4548*(1/$Q$1)^5+C4548*(1/$Q$1)^6+B4548*(1/$Q$1)^7)*($Q$1-1)</f>
        <v>0</v>
      </c>
      <c r="R4548">
        <f>(ABS(Q4548-I4548))^2</f>
        <v>2208.5444954118393</v>
      </c>
      <c r="T4548">
        <f>(I4548*(1/$T$1)^1+H4548*(1/$T$1)^2+G4548*(1/$T$1)^3+F4548*(1/$T$1)^4+E4548*(1/$T$1)^5+D4548*(1/$T$1)^6+C4548*(1/$T$1)^7+B4548*(1/$T$1)^8)*($T$1-1)</f>
        <v>29.589541380130406</v>
      </c>
    </row>
    <row r="4549" spans="1:20" x14ac:dyDescent="0.25">
      <c r="A4549" t="s">
        <v>4876</v>
      </c>
      <c r="I4549">
        <v>25.0270050656863</v>
      </c>
      <c r="K4549">
        <f>(F4549*(1/$K$1)^1+E4549*(1/$K$1)^2+D4549*(1/$K$1)^3+C4549*(1/$K$1)^4+B4549*(1/$K$1)^5)*($K$1-1)</f>
        <v>0</v>
      </c>
      <c r="L4549">
        <f>(ABS(K4549-G4549))^2</f>
        <v>0</v>
      </c>
      <c r="N4549">
        <f>(G4549*(1/$N$1)^1+F4549*(1/$N$1)^2+E4549*(1/$N$1)^3+D4549*(1/$N$1)^4+C4549*(1/$N$1)^5+B4549*(1/$N$1)^6)*($N$1-1)</f>
        <v>0</v>
      </c>
      <c r="O4549">
        <f>(ABS(N4549-H4549))^2</f>
        <v>0</v>
      </c>
      <c r="Q4549">
        <f>(H4549*(1/$Q$1)^1+G4549*(1/$Q$1)^2+F4549*(1/$Q$1)^3+E4549*(1/$Q$1)^4+D4549*(1/$Q$1)^5+C4549*(1/$Q$1)^6+B4549*(1/$Q$1)^7)*($Q$1-1)</f>
        <v>0</v>
      </c>
      <c r="R4549">
        <f>(ABS(Q4549-I4549))^2</f>
        <v>626.35098255788773</v>
      </c>
      <c r="T4549">
        <f>(I4549*(1/$T$1)^1+H4549*(1/$T$1)^2+G4549*(1/$T$1)^3+F4549*(1/$T$1)^4+E4549*(1/$T$1)^5+D4549*(1/$T$1)^6+C4549*(1/$T$1)^7+B4549*(1/$T$1)^8)*($T$1-1)</f>
        <v>15.757743930246932</v>
      </c>
    </row>
    <row r="4550" spans="1:20" x14ac:dyDescent="0.25">
      <c r="A4550" t="s">
        <v>4698</v>
      </c>
      <c r="I4550">
        <v>12.3114441334491</v>
      </c>
      <c r="K4550">
        <f>(F4550*(1/$K$1)^1+E4550*(1/$K$1)^2+D4550*(1/$K$1)^3+C4550*(1/$K$1)^4+B4550*(1/$K$1)^5)*($K$1-1)</f>
        <v>0</v>
      </c>
      <c r="L4550">
        <f>(ABS(K4550-G4550))^2</f>
        <v>0</v>
      </c>
      <c r="N4550">
        <f>(G4550*(1/$N$1)^1+F4550*(1/$N$1)^2+E4550*(1/$N$1)^3+D4550*(1/$N$1)^4+C4550*(1/$N$1)^5+B4550*(1/$N$1)^6)*($N$1-1)</f>
        <v>0</v>
      </c>
      <c r="O4550">
        <f>(ABS(N4550-H4550))^2</f>
        <v>0</v>
      </c>
      <c r="Q4550">
        <f>(H4550*(1/$Q$1)^1+G4550*(1/$Q$1)^2+F4550*(1/$Q$1)^3+E4550*(1/$Q$1)^4+D4550*(1/$Q$1)^5+C4550*(1/$Q$1)^6+B4550*(1/$Q$1)^7)*($Q$1-1)</f>
        <v>0</v>
      </c>
      <c r="R4550">
        <f>(ABS(Q4550-I4550))^2</f>
        <v>151.57165665103827</v>
      </c>
      <c r="T4550">
        <f>(I4550*(1/$T$1)^1+H4550*(1/$T$1)^2+G4550*(1/$T$1)^3+F4550*(1/$T$1)^4+E4550*(1/$T$1)^5+D4550*(1/$T$1)^6+C4550*(1/$T$1)^7+B4550*(1/$T$1)^8)*($T$1-1)</f>
        <v>7.7516500099494339</v>
      </c>
    </row>
    <row r="4551" spans="1:20" x14ac:dyDescent="0.25">
      <c r="A4551" t="s">
        <v>4842</v>
      </c>
      <c r="I4551">
        <v>33.230301170550199</v>
      </c>
      <c r="K4551">
        <f>(F4551*(1/$K$1)^1+E4551*(1/$K$1)^2+D4551*(1/$K$1)^3+C4551*(1/$K$1)^4+B4551*(1/$K$1)^5)*($K$1-1)</f>
        <v>0</v>
      </c>
      <c r="L4551">
        <f>(ABS(K4551-G4551))^2</f>
        <v>0</v>
      </c>
      <c r="N4551">
        <f>(G4551*(1/$N$1)^1+F4551*(1/$N$1)^2+E4551*(1/$N$1)^3+D4551*(1/$N$1)^4+C4551*(1/$N$1)^5+B4551*(1/$N$1)^6)*($N$1-1)</f>
        <v>0</v>
      </c>
      <c r="O4551">
        <f>(ABS(N4551-H4551))^2</f>
        <v>0</v>
      </c>
      <c r="Q4551">
        <f>(H4551*(1/$Q$1)^1+G4551*(1/$Q$1)^2+F4551*(1/$Q$1)^3+E4551*(1/$Q$1)^4+D4551*(1/$Q$1)^5+C4551*(1/$Q$1)^6+B4551*(1/$Q$1)^7)*($Q$1-1)</f>
        <v>0</v>
      </c>
      <c r="R4551">
        <f>(ABS(Q4551-I4551))^2</f>
        <v>1104.25291588547</v>
      </c>
      <c r="T4551">
        <f>(I4551*(1/$T$1)^1+H4551*(1/$T$1)^2+G4551*(1/$T$1)^3+F4551*(1/$T$1)^4+E4551*(1/$T$1)^5+D4551*(1/$T$1)^6+C4551*(1/$T$1)^7+B4551*(1/$T$1)^8)*($T$1-1)</f>
        <v>20.922782218494572</v>
      </c>
    </row>
    <row r="4552" spans="1:20" x14ac:dyDescent="0.25">
      <c r="A4552" t="s">
        <v>4712</v>
      </c>
      <c r="I4552">
        <v>22</v>
      </c>
      <c r="K4552">
        <f>(F4552*(1/$K$1)^1+E4552*(1/$K$1)^2+D4552*(1/$K$1)^3+C4552*(1/$K$1)^4+B4552*(1/$K$1)^5)*($K$1-1)</f>
        <v>0</v>
      </c>
      <c r="L4552">
        <f>(ABS(K4552-G4552))^2</f>
        <v>0</v>
      </c>
      <c r="N4552">
        <f>(G4552*(1/$N$1)^1+F4552*(1/$N$1)^2+E4552*(1/$N$1)^3+D4552*(1/$N$1)^4+C4552*(1/$N$1)^5+B4552*(1/$N$1)^6)*($N$1-1)</f>
        <v>0</v>
      </c>
      <c r="O4552">
        <f>(ABS(N4552-H4552))^2</f>
        <v>0</v>
      </c>
      <c r="Q4552">
        <f>(H4552*(1/$Q$1)^1+G4552*(1/$Q$1)^2+F4552*(1/$Q$1)^3+E4552*(1/$Q$1)^4+D4552*(1/$Q$1)^5+C4552*(1/$Q$1)^6+B4552*(1/$Q$1)^7)*($Q$1-1)</f>
        <v>0</v>
      </c>
      <c r="R4552">
        <f>(ABS(Q4552-I4552))^2</f>
        <v>484</v>
      </c>
      <c r="T4552">
        <f>(I4552*(1/$T$1)^1+H4552*(1/$T$1)^2+G4552*(1/$T$1)^3+F4552*(1/$T$1)^4+E4552*(1/$T$1)^5+D4552*(1/$T$1)^6+C4552*(1/$T$1)^7+B4552*(1/$T$1)^8)*($T$1-1)</f>
        <v>13.851851851851851</v>
      </c>
    </row>
    <row r="4553" spans="1:20" x14ac:dyDescent="0.25">
      <c r="A4553" t="s">
        <v>4682</v>
      </c>
      <c r="I4553">
        <v>29.055008154940001</v>
      </c>
      <c r="K4553">
        <f>(F4553*(1/$K$1)^1+E4553*(1/$K$1)^2+D4553*(1/$K$1)^3+C4553*(1/$K$1)^4+B4553*(1/$K$1)^5)*($K$1-1)</f>
        <v>0</v>
      </c>
      <c r="L4553">
        <f>(ABS(K4553-G4553))^2</f>
        <v>0</v>
      </c>
      <c r="N4553">
        <f>(G4553*(1/$N$1)^1+F4553*(1/$N$1)^2+E4553*(1/$N$1)^3+D4553*(1/$N$1)^4+C4553*(1/$N$1)^5+B4553*(1/$N$1)^6)*($N$1-1)</f>
        <v>0</v>
      </c>
      <c r="O4553">
        <f>(ABS(N4553-H4553))^2</f>
        <v>0</v>
      </c>
      <c r="Q4553">
        <f>(H4553*(1/$Q$1)^1+G4553*(1/$Q$1)^2+F4553*(1/$Q$1)^3+E4553*(1/$Q$1)^4+D4553*(1/$Q$1)^5+C4553*(1/$Q$1)^6+B4553*(1/$Q$1)^7)*($Q$1-1)</f>
        <v>0</v>
      </c>
      <c r="R4553">
        <f>(ABS(Q4553-I4553))^2</f>
        <v>844.19349888363001</v>
      </c>
      <c r="T4553">
        <f>(I4553*(1/$T$1)^1+H4553*(1/$T$1)^2+G4553*(1/$T$1)^3+F4553*(1/$T$1)^4+E4553*(1/$T$1)^5+D4553*(1/$T$1)^6+C4553*(1/$T$1)^7+B4553*(1/$T$1)^8)*($T$1-1)</f>
        <v>18.293894023480743</v>
      </c>
    </row>
    <row r="4554" spans="1:20" x14ac:dyDescent="0.25">
      <c r="A4554" t="s">
        <v>4713</v>
      </c>
      <c r="I4554">
        <v>16</v>
      </c>
      <c r="K4554">
        <f>(F4554*(1/$K$1)^1+E4554*(1/$K$1)^2+D4554*(1/$K$1)^3+C4554*(1/$K$1)^4+B4554*(1/$K$1)^5)*($K$1-1)</f>
        <v>0</v>
      </c>
      <c r="L4554">
        <f>(ABS(K4554-G4554))^2</f>
        <v>0</v>
      </c>
      <c r="N4554">
        <f>(G4554*(1/$N$1)^1+F4554*(1/$N$1)^2+E4554*(1/$N$1)^3+D4554*(1/$N$1)^4+C4554*(1/$N$1)^5+B4554*(1/$N$1)^6)*($N$1-1)</f>
        <v>0</v>
      </c>
      <c r="O4554">
        <f>(ABS(N4554-H4554))^2</f>
        <v>0</v>
      </c>
      <c r="Q4554">
        <f>(H4554*(1/$Q$1)^1+G4554*(1/$Q$1)^2+F4554*(1/$Q$1)^3+E4554*(1/$Q$1)^4+D4554*(1/$Q$1)^5+C4554*(1/$Q$1)^6+B4554*(1/$Q$1)^7)*($Q$1-1)</f>
        <v>0</v>
      </c>
      <c r="R4554">
        <f>(ABS(Q4554-I4554))^2</f>
        <v>256</v>
      </c>
      <c r="T4554">
        <f>(I4554*(1/$T$1)^1+H4554*(1/$T$1)^2+G4554*(1/$T$1)^3+F4554*(1/$T$1)^4+E4554*(1/$T$1)^5+D4554*(1/$T$1)^6+C4554*(1/$T$1)^7+B4554*(1/$T$1)^8)*($T$1-1)</f>
        <v>10.074074074074074</v>
      </c>
    </row>
    <row r="4555" spans="1:20" x14ac:dyDescent="0.25">
      <c r="A4555" t="s">
        <v>4956</v>
      </c>
      <c r="I4555">
        <v>26</v>
      </c>
      <c r="K4555">
        <f>(F4555*(1/$K$1)^1+E4555*(1/$K$1)^2+D4555*(1/$K$1)^3+C4555*(1/$K$1)^4+B4555*(1/$K$1)^5)*($K$1-1)</f>
        <v>0</v>
      </c>
      <c r="L4555">
        <f>(ABS(K4555-G4555))^2</f>
        <v>0</v>
      </c>
      <c r="N4555">
        <f>(G4555*(1/$N$1)^1+F4555*(1/$N$1)^2+E4555*(1/$N$1)^3+D4555*(1/$N$1)^4+C4555*(1/$N$1)^5+B4555*(1/$N$1)^6)*($N$1-1)</f>
        <v>0</v>
      </c>
      <c r="O4555">
        <f>(ABS(N4555-H4555))^2</f>
        <v>0</v>
      </c>
      <c r="Q4555">
        <f>(H4555*(1/$Q$1)^1+G4555*(1/$Q$1)^2+F4555*(1/$Q$1)^3+E4555*(1/$Q$1)^4+D4555*(1/$Q$1)^5+C4555*(1/$Q$1)^6+B4555*(1/$Q$1)^7)*($Q$1-1)</f>
        <v>0</v>
      </c>
      <c r="R4555">
        <f>(ABS(Q4555-I4555))^2</f>
        <v>676</v>
      </c>
      <c r="T4555">
        <f>(I4555*(1/$T$1)^1+H4555*(1/$T$1)^2+G4555*(1/$T$1)^3+F4555*(1/$T$1)^4+E4555*(1/$T$1)^5+D4555*(1/$T$1)^6+C4555*(1/$T$1)^7+B4555*(1/$T$1)^8)*($T$1-1)</f>
        <v>16.370370370370374</v>
      </c>
    </row>
    <row r="4556" spans="1:20" x14ac:dyDescent="0.25">
      <c r="A4556" t="s">
        <v>1501</v>
      </c>
      <c r="B4556">
        <v>32</v>
      </c>
      <c r="C4556">
        <v>13</v>
      </c>
      <c r="D4556">
        <v>11</v>
      </c>
      <c r="E4556">
        <v>57</v>
      </c>
      <c r="F4556">
        <v>25</v>
      </c>
      <c r="G4556">
        <v>24.007316060225801</v>
      </c>
      <c r="H4556">
        <v>11</v>
      </c>
      <c r="I4556">
        <v>8</v>
      </c>
      <c r="K4556">
        <f>(F4556*(1/$K$1)^1+E4556*(1/$K$1)^2+D4556*(1/$K$1)^3+C4556*(1/$K$1)^4+B4556*(1/$K$1)^5)*($K$1-1)</f>
        <v>30.654678344726566</v>
      </c>
      <c r="L4556">
        <f>(ABS(K4556-G4556))^2</f>
        <v>44.187425341403234</v>
      </c>
      <c r="N4556">
        <f>(G4556*(1/$N$1)^1+F4556*(1/$N$1)^2+E4556*(1/$N$1)^3+D4556*(1/$N$1)^4+C4556*(1/$N$1)^5+B4556*(1/$N$1)^6)*($N$1-1)</f>
        <v>26.695077636135483</v>
      </c>
      <c r="O4556">
        <f>(ABS(N4556-H4556))^2</f>
        <v>246.33546200432019</v>
      </c>
      <c r="Q4556">
        <f>(H4556*(1/$Q$1)^1+G4556*(1/$Q$1)^2+F4556*(1/$Q$1)^3+E4556*(1/$Q$1)^4+D4556*(1/$Q$1)^5+C4556*(1/$Q$1)^6+B4556*(1/$Q$1)^7)*($Q$1-1)</f>
        <v>17.575162951488068</v>
      </c>
      <c r="R4556">
        <f>(ABS(Q4556-I4556))^2</f>
        <v>91.683745547549677</v>
      </c>
      <c r="T4556">
        <f>(I4556*(1/$T$1)^1+H4556*(1/$T$1)^2+G4556*(1/$T$1)^3+F4556*(1/$T$1)^4+E4556*(1/$T$1)^5+D4556*(1/$T$1)^6+C4556*(1/$T$1)^7+B4556*(1/$T$1)^8)*($T$1-1)</f>
        <v>11.239363459943169</v>
      </c>
    </row>
    <row r="4557" spans="1:20" x14ac:dyDescent="0.25">
      <c r="A4557" t="s">
        <v>4732</v>
      </c>
      <c r="I4557">
        <v>11</v>
      </c>
      <c r="K4557">
        <f>(F4557*(1/$K$1)^1+E4557*(1/$K$1)^2+D4557*(1/$K$1)^3+C4557*(1/$K$1)^4+B4557*(1/$K$1)^5)*($K$1-1)</f>
        <v>0</v>
      </c>
      <c r="L4557">
        <f>(ABS(K4557-G4557))^2</f>
        <v>0</v>
      </c>
      <c r="N4557">
        <f>(G4557*(1/$N$1)^1+F4557*(1/$N$1)^2+E4557*(1/$N$1)^3+D4557*(1/$N$1)^4+C4557*(1/$N$1)^5+B4557*(1/$N$1)^6)*($N$1-1)</f>
        <v>0</v>
      </c>
      <c r="O4557">
        <f>(ABS(N4557-H4557))^2</f>
        <v>0</v>
      </c>
      <c r="Q4557">
        <f>(H4557*(1/$Q$1)^1+G4557*(1/$Q$1)^2+F4557*(1/$Q$1)^3+E4557*(1/$Q$1)^4+D4557*(1/$Q$1)^5+C4557*(1/$Q$1)^6+B4557*(1/$Q$1)^7)*($Q$1-1)</f>
        <v>0</v>
      </c>
      <c r="R4557">
        <f>(ABS(Q4557-I4557))^2</f>
        <v>121</v>
      </c>
      <c r="T4557">
        <f>(I4557*(1/$T$1)^1+H4557*(1/$T$1)^2+G4557*(1/$T$1)^3+F4557*(1/$T$1)^4+E4557*(1/$T$1)^5+D4557*(1/$T$1)^6+C4557*(1/$T$1)^7+B4557*(1/$T$1)^8)*($T$1-1)</f>
        <v>6.9259259259259256</v>
      </c>
    </row>
    <row r="4558" spans="1:20" x14ac:dyDescent="0.25">
      <c r="A4558" t="s">
        <v>4997</v>
      </c>
      <c r="I4558">
        <v>37</v>
      </c>
      <c r="K4558">
        <f>(F4558*(1/$K$1)^1+E4558*(1/$K$1)^2+D4558*(1/$K$1)^3+C4558*(1/$K$1)^4+B4558*(1/$K$1)^5)*($K$1-1)</f>
        <v>0</v>
      </c>
      <c r="L4558">
        <f>(ABS(K4558-G4558))^2</f>
        <v>0</v>
      </c>
      <c r="N4558">
        <f>(G4558*(1/$N$1)^1+F4558*(1/$N$1)^2+E4558*(1/$N$1)^3+D4558*(1/$N$1)^4+C4558*(1/$N$1)^5+B4558*(1/$N$1)^6)*($N$1-1)</f>
        <v>0</v>
      </c>
      <c r="O4558">
        <f>(ABS(N4558-H4558))^2</f>
        <v>0</v>
      </c>
      <c r="Q4558">
        <f>(H4558*(1/$Q$1)^1+G4558*(1/$Q$1)^2+F4558*(1/$Q$1)^3+E4558*(1/$Q$1)^4+D4558*(1/$Q$1)^5+C4558*(1/$Q$1)^6+B4558*(1/$Q$1)^7)*($Q$1-1)</f>
        <v>0</v>
      </c>
      <c r="R4558">
        <f>(ABS(Q4558-I4558))^2</f>
        <v>1369</v>
      </c>
      <c r="T4558">
        <f>(I4558*(1/$T$1)^1+H4558*(1/$T$1)^2+G4558*(1/$T$1)^3+F4558*(1/$T$1)^4+E4558*(1/$T$1)^5+D4558*(1/$T$1)^6+C4558*(1/$T$1)^7+B4558*(1/$T$1)^8)*($T$1-1)</f>
        <v>23.296296296296298</v>
      </c>
    </row>
    <row r="4559" spans="1:20" x14ac:dyDescent="0.25">
      <c r="A4559" t="s">
        <v>4714</v>
      </c>
      <c r="I4559">
        <v>28.085861240381298</v>
      </c>
      <c r="K4559">
        <f>(F4559*(1/$K$1)^1+E4559*(1/$K$1)^2+D4559*(1/$K$1)^3+C4559*(1/$K$1)^4+B4559*(1/$K$1)^5)*($K$1-1)</f>
        <v>0</v>
      </c>
      <c r="L4559">
        <f>(ABS(K4559-G4559))^2</f>
        <v>0</v>
      </c>
      <c r="N4559">
        <f>(G4559*(1/$N$1)^1+F4559*(1/$N$1)^2+E4559*(1/$N$1)^3+D4559*(1/$N$1)^4+C4559*(1/$N$1)^5+B4559*(1/$N$1)^6)*($N$1-1)</f>
        <v>0</v>
      </c>
      <c r="O4559">
        <f>(ABS(N4559-H4559))^2</f>
        <v>0</v>
      </c>
      <c r="Q4559">
        <f>(H4559*(1/$Q$1)^1+G4559*(1/$Q$1)^2+F4559*(1/$Q$1)^3+E4559*(1/$Q$1)^4+D4559*(1/$Q$1)^5+C4559*(1/$Q$1)^6+B4559*(1/$Q$1)^7)*($Q$1-1)</f>
        <v>0</v>
      </c>
      <c r="R4559">
        <f>(ABS(Q4559-I4559))^2</f>
        <v>788.81560161395248</v>
      </c>
      <c r="T4559">
        <f>(I4559*(1/$T$1)^1+H4559*(1/$T$1)^2+G4559*(1/$T$1)^3+F4559*(1/$T$1)^4+E4559*(1/$T$1)^5+D4559*(1/$T$1)^6+C4559*(1/$T$1)^7+B4559*(1/$T$1)^8)*($T$1-1)</f>
        <v>17.683690410610449</v>
      </c>
    </row>
    <row r="4560" spans="1:20" x14ac:dyDescent="0.25">
      <c r="A4560" t="s">
        <v>4946</v>
      </c>
      <c r="I4560">
        <v>17</v>
      </c>
      <c r="K4560">
        <f>(F4560*(1/$K$1)^1+E4560*(1/$K$1)^2+D4560*(1/$K$1)^3+C4560*(1/$K$1)^4+B4560*(1/$K$1)^5)*($K$1-1)</f>
        <v>0</v>
      </c>
      <c r="L4560">
        <f>(ABS(K4560-G4560))^2</f>
        <v>0</v>
      </c>
      <c r="N4560">
        <f>(G4560*(1/$N$1)^1+F4560*(1/$N$1)^2+E4560*(1/$N$1)^3+D4560*(1/$N$1)^4+C4560*(1/$N$1)^5+B4560*(1/$N$1)^6)*($N$1-1)</f>
        <v>0</v>
      </c>
      <c r="O4560">
        <f>(ABS(N4560-H4560))^2</f>
        <v>0</v>
      </c>
      <c r="Q4560">
        <f>(H4560*(1/$Q$1)^1+G4560*(1/$Q$1)^2+F4560*(1/$Q$1)^3+E4560*(1/$Q$1)^4+D4560*(1/$Q$1)^5+C4560*(1/$Q$1)^6+B4560*(1/$Q$1)^7)*($Q$1-1)</f>
        <v>0</v>
      </c>
      <c r="R4560">
        <f>(ABS(Q4560-I4560))^2</f>
        <v>289</v>
      </c>
      <c r="T4560">
        <f>(I4560*(1/$T$1)^1+H4560*(1/$T$1)^2+G4560*(1/$T$1)^3+F4560*(1/$T$1)^4+E4560*(1/$T$1)^5+D4560*(1/$T$1)^6+C4560*(1/$T$1)^7+B4560*(1/$T$1)^8)*($T$1-1)</f>
        <v>10.703703703703704</v>
      </c>
    </row>
    <row r="4561" spans="1:20" x14ac:dyDescent="0.25">
      <c r="A4561" t="s">
        <v>4799</v>
      </c>
      <c r="I4561">
        <v>25.854032680243201</v>
      </c>
      <c r="K4561">
        <f>(F4561*(1/$K$1)^1+E4561*(1/$K$1)^2+D4561*(1/$K$1)^3+C4561*(1/$K$1)^4+B4561*(1/$K$1)^5)*($K$1-1)</f>
        <v>0</v>
      </c>
      <c r="L4561">
        <f>(ABS(K4561-G4561))^2</f>
        <v>0</v>
      </c>
      <c r="N4561">
        <f>(G4561*(1/$N$1)^1+F4561*(1/$N$1)^2+E4561*(1/$N$1)^3+D4561*(1/$N$1)^4+C4561*(1/$N$1)^5+B4561*(1/$N$1)^6)*($N$1-1)</f>
        <v>0</v>
      </c>
      <c r="O4561">
        <f>(ABS(N4561-H4561))^2</f>
        <v>0</v>
      </c>
      <c r="Q4561">
        <f>(H4561*(1/$Q$1)^1+G4561*(1/$Q$1)^2+F4561*(1/$Q$1)^3+E4561*(1/$Q$1)^4+D4561*(1/$Q$1)^5+C4561*(1/$Q$1)^6+B4561*(1/$Q$1)^7)*($Q$1-1)</f>
        <v>0</v>
      </c>
      <c r="R4561">
        <f>(ABS(Q4561-I4561))^2</f>
        <v>668.43100583108344</v>
      </c>
      <c r="T4561">
        <f>(I4561*(1/$T$1)^1+H4561*(1/$T$1)^2+G4561*(1/$T$1)^3+F4561*(1/$T$1)^4+E4561*(1/$T$1)^5+D4561*(1/$T$1)^6+C4561*(1/$T$1)^7+B4561*(1/$T$1)^8)*($T$1-1)</f>
        <v>16.278465020893869</v>
      </c>
    </row>
    <row r="4562" spans="1:20" x14ac:dyDescent="0.25">
      <c r="A4562" t="s">
        <v>4615</v>
      </c>
      <c r="I4562">
        <v>39</v>
      </c>
      <c r="K4562">
        <f>(F4562*(1/$K$1)^1+E4562*(1/$K$1)^2+D4562*(1/$K$1)^3+C4562*(1/$K$1)^4+B4562*(1/$K$1)^5)*($K$1-1)</f>
        <v>0</v>
      </c>
      <c r="L4562">
        <f>(ABS(K4562-G4562))^2</f>
        <v>0</v>
      </c>
      <c r="N4562">
        <f>(G4562*(1/$N$1)^1+F4562*(1/$N$1)^2+E4562*(1/$N$1)^3+D4562*(1/$N$1)^4+C4562*(1/$N$1)^5+B4562*(1/$N$1)^6)*($N$1-1)</f>
        <v>0</v>
      </c>
      <c r="O4562">
        <f>(ABS(N4562-H4562))^2</f>
        <v>0</v>
      </c>
      <c r="Q4562">
        <f>(H4562*(1/$Q$1)^1+G4562*(1/$Q$1)^2+F4562*(1/$Q$1)^3+E4562*(1/$Q$1)^4+D4562*(1/$Q$1)^5+C4562*(1/$Q$1)^6+B4562*(1/$Q$1)^7)*($Q$1-1)</f>
        <v>0</v>
      </c>
      <c r="R4562">
        <f>(ABS(Q4562-I4562))^2</f>
        <v>1521</v>
      </c>
      <c r="T4562">
        <f>(I4562*(1/$T$1)^1+H4562*(1/$T$1)^2+G4562*(1/$T$1)^3+F4562*(1/$T$1)^4+E4562*(1/$T$1)^5+D4562*(1/$T$1)^6+C4562*(1/$T$1)^7+B4562*(1/$T$1)^8)*($T$1-1)</f>
        <v>24.555555555555557</v>
      </c>
    </row>
    <row r="4563" spans="1:20" x14ac:dyDescent="0.25">
      <c r="A4563" t="s">
        <v>4743</v>
      </c>
      <c r="I4563">
        <v>27.854129711995299</v>
      </c>
      <c r="K4563">
        <f>(F4563*(1/$K$1)^1+E4563*(1/$K$1)^2+D4563*(1/$K$1)^3+C4563*(1/$K$1)^4+B4563*(1/$K$1)^5)*($K$1-1)</f>
        <v>0</v>
      </c>
      <c r="L4563">
        <f>(ABS(K4563-G4563))^2</f>
        <v>0</v>
      </c>
      <c r="N4563">
        <f>(G4563*(1/$N$1)^1+F4563*(1/$N$1)^2+E4563*(1/$N$1)^3+D4563*(1/$N$1)^4+C4563*(1/$N$1)^5+B4563*(1/$N$1)^6)*($N$1-1)</f>
        <v>0</v>
      </c>
      <c r="O4563">
        <f>(ABS(N4563-H4563))^2</f>
        <v>0</v>
      </c>
      <c r="Q4563">
        <f>(H4563*(1/$Q$1)^1+G4563*(1/$Q$1)^2+F4563*(1/$Q$1)^3+E4563*(1/$Q$1)^4+D4563*(1/$Q$1)^5+C4563*(1/$Q$1)^6+B4563*(1/$Q$1)^7)*($Q$1-1)</f>
        <v>0</v>
      </c>
      <c r="R4563">
        <f>(ABS(Q4563-I4563))^2</f>
        <v>775.85254201265934</v>
      </c>
      <c r="T4563">
        <f>(I4563*(1/$T$1)^1+H4563*(1/$T$1)^2+G4563*(1/$T$1)^3+F4563*(1/$T$1)^4+E4563*(1/$T$1)^5+D4563*(1/$T$1)^6+C4563*(1/$T$1)^7+B4563*(1/$T$1)^8)*($T$1-1)</f>
        <v>17.537785374219261</v>
      </c>
    </row>
    <row r="4564" spans="1:20" x14ac:dyDescent="0.25">
      <c r="A4564" t="s">
        <v>4883</v>
      </c>
      <c r="I4564">
        <v>30.409267009619398</v>
      </c>
      <c r="K4564">
        <f>(F4564*(1/$K$1)^1+E4564*(1/$K$1)^2+D4564*(1/$K$1)^3+C4564*(1/$K$1)^4+B4564*(1/$K$1)^5)*($K$1-1)</f>
        <v>0</v>
      </c>
      <c r="L4564">
        <f>(ABS(K4564-G4564))^2</f>
        <v>0</v>
      </c>
      <c r="N4564">
        <f>(G4564*(1/$N$1)^1+F4564*(1/$N$1)^2+E4564*(1/$N$1)^3+D4564*(1/$N$1)^4+C4564*(1/$N$1)^5+B4564*(1/$N$1)^6)*($N$1-1)</f>
        <v>0</v>
      </c>
      <c r="O4564">
        <f>(ABS(N4564-H4564))^2</f>
        <v>0</v>
      </c>
      <c r="Q4564">
        <f>(H4564*(1/$Q$1)^1+G4564*(1/$Q$1)^2+F4564*(1/$Q$1)^3+E4564*(1/$Q$1)^4+D4564*(1/$Q$1)^5+C4564*(1/$Q$1)^6+B4564*(1/$Q$1)^7)*($Q$1-1)</f>
        <v>0</v>
      </c>
      <c r="R4564">
        <f>(ABS(Q4564-I4564))^2</f>
        <v>924.72352006232666</v>
      </c>
      <c r="T4564">
        <f>(I4564*(1/$T$1)^1+H4564*(1/$T$1)^2+G4564*(1/$T$1)^3+F4564*(1/$T$1)^4+E4564*(1/$T$1)^5+D4564*(1/$T$1)^6+C4564*(1/$T$1)^7+B4564*(1/$T$1)^8)*($T$1-1)</f>
        <v>19.14657552457518</v>
      </c>
    </row>
    <row r="4565" spans="1:20" x14ac:dyDescent="0.25">
      <c r="A4565" t="s">
        <v>4777</v>
      </c>
      <c r="I4565">
        <v>33.856471366985197</v>
      </c>
      <c r="K4565">
        <f>(F4565*(1/$K$1)^1+E4565*(1/$K$1)^2+D4565*(1/$K$1)^3+C4565*(1/$K$1)^4+B4565*(1/$K$1)^5)*($K$1-1)</f>
        <v>0</v>
      </c>
      <c r="L4565">
        <f>(ABS(K4565-G4565))^2</f>
        <v>0</v>
      </c>
      <c r="N4565">
        <f>(G4565*(1/$N$1)^1+F4565*(1/$N$1)^2+E4565*(1/$N$1)^3+D4565*(1/$N$1)^4+C4565*(1/$N$1)^5+B4565*(1/$N$1)^6)*($N$1-1)</f>
        <v>0</v>
      </c>
      <c r="O4565">
        <f>(ABS(N4565-H4565))^2</f>
        <v>0</v>
      </c>
      <c r="Q4565">
        <f>(H4565*(1/$Q$1)^1+G4565*(1/$Q$1)^2+F4565*(1/$Q$1)^3+E4565*(1/$Q$1)^4+D4565*(1/$Q$1)^5+C4565*(1/$Q$1)^6+B4565*(1/$Q$1)^7)*($Q$1-1)</f>
        <v>0</v>
      </c>
      <c r="R4565">
        <f>(ABS(Q4565-I4565))^2</f>
        <v>1146.2606534234885</v>
      </c>
      <c r="T4565">
        <f>(I4565*(1/$T$1)^1+H4565*(1/$T$1)^2+G4565*(1/$T$1)^3+F4565*(1/$T$1)^4+E4565*(1/$T$1)^5+D4565*(1/$T$1)^6+C4565*(1/$T$1)^7+B4565*(1/$T$1)^8)*($T$1-1)</f>
        <v>21.317037527361052</v>
      </c>
    </row>
    <row r="4566" spans="1:20" x14ac:dyDescent="0.25">
      <c r="A4566" t="s">
        <v>4939</v>
      </c>
      <c r="I4566">
        <v>9.8491553067593305</v>
      </c>
      <c r="K4566">
        <f>(F4566*(1/$K$1)^1+E4566*(1/$K$1)^2+D4566*(1/$K$1)^3+C4566*(1/$K$1)^4+B4566*(1/$K$1)^5)*($K$1-1)</f>
        <v>0</v>
      </c>
      <c r="L4566">
        <f>(ABS(K4566-G4566))^2</f>
        <v>0</v>
      </c>
      <c r="N4566">
        <f>(G4566*(1/$N$1)^1+F4566*(1/$N$1)^2+E4566*(1/$N$1)^3+D4566*(1/$N$1)^4+C4566*(1/$N$1)^5+B4566*(1/$N$1)^6)*($N$1-1)</f>
        <v>0</v>
      </c>
      <c r="O4566">
        <f>(ABS(N4566-H4566))^2</f>
        <v>0</v>
      </c>
      <c r="Q4566">
        <f>(H4566*(1/$Q$1)^1+G4566*(1/$Q$1)^2+F4566*(1/$Q$1)^3+E4566*(1/$Q$1)^4+D4566*(1/$Q$1)^5+C4566*(1/$Q$1)^6+B4566*(1/$Q$1)^7)*($Q$1-1)</f>
        <v>0</v>
      </c>
      <c r="R4566">
        <f>(ABS(Q4566-I4566))^2</f>
        <v>97.005860256665486</v>
      </c>
      <c r="T4566">
        <f>(I4566*(1/$T$1)^1+H4566*(1/$T$1)^2+G4566*(1/$T$1)^3+F4566*(1/$T$1)^4+E4566*(1/$T$1)^5+D4566*(1/$T$1)^6+C4566*(1/$T$1)^7+B4566*(1/$T$1)^8)*($T$1-1)</f>
        <v>6.2013200079595787</v>
      </c>
    </row>
    <row r="4567" spans="1:20" x14ac:dyDescent="0.25">
      <c r="A4567" t="s">
        <v>180</v>
      </c>
      <c r="B4567">
        <v>33</v>
      </c>
      <c r="C4567">
        <v>51</v>
      </c>
      <c r="D4567">
        <v>80.639959074092005</v>
      </c>
      <c r="E4567">
        <v>76.330953627384801</v>
      </c>
      <c r="F4567">
        <v>67.712942733970394</v>
      </c>
      <c r="G4567">
        <v>57.248215220538597</v>
      </c>
      <c r="H4567">
        <v>67.850991511416296</v>
      </c>
      <c r="I4567">
        <v>43.090054467072001</v>
      </c>
      <c r="K4567">
        <f>(F4567*(1/$K$1)^1+E4567*(1/$K$1)^2+D4567*(1/$K$1)^3+C4567*(1/$K$1)^4+B4567*(1/$K$1)^5)*($K$1-1)</f>
        <v>69.652323643819471</v>
      </c>
      <c r="L4567">
        <f>(ABS(K4567-G4567))^2</f>
        <v>153.86190577650754</v>
      </c>
      <c r="N4567">
        <f>(G4567*(1/$N$1)^1+F4567*(1/$N$1)^2+E4567*(1/$N$1)^3+D4567*(1/$N$1)^4+C4567*(1/$N$1)^5+B4567*(1/$N$1)^6)*($N$1-1)</f>
        <v>62.01049336515014</v>
      </c>
      <c r="O4567">
        <f>(ABS(N4567-H4567))^2</f>
        <v>34.111418596538414</v>
      </c>
      <c r="Q4567">
        <f>(H4567*(1/$Q$1)^1+G4567*(1/$Q$1)^2+F4567*(1/$Q$1)^3+E4567*(1/$Q$1)^4+D4567*(1/$Q$1)^5+C4567*(1/$Q$1)^6+B4567*(1/$Q$1)^7)*($Q$1-1)</f>
        <v>65.46486794906879</v>
      </c>
      <c r="R4567">
        <f>(ABS(Q4567-I4567))^2</f>
        <v>500.63227835414528</v>
      </c>
      <c r="T4567">
        <f>(I4567*(1/$T$1)^1+H4567*(1/$T$1)^2+G4567*(1/$T$1)^3+F4567*(1/$T$1)^4+E4567*(1/$T$1)^5+D4567*(1/$T$1)^6+C4567*(1/$T$1)^7+B4567*(1/$T$1)^8)*($T$1-1)</f>
        <v>51.424802855651684</v>
      </c>
    </row>
    <row r="4568" spans="1:20" x14ac:dyDescent="0.25">
      <c r="A4568" t="s">
        <v>4616</v>
      </c>
      <c r="I4568">
        <v>5</v>
      </c>
      <c r="K4568">
        <f>(F4568*(1/$K$1)^1+E4568*(1/$K$1)^2+D4568*(1/$K$1)^3+C4568*(1/$K$1)^4+B4568*(1/$K$1)^5)*($K$1-1)</f>
        <v>0</v>
      </c>
      <c r="L4568">
        <f>(ABS(K4568-G4568))^2</f>
        <v>0</v>
      </c>
      <c r="N4568">
        <f>(G4568*(1/$N$1)^1+F4568*(1/$N$1)^2+E4568*(1/$N$1)^3+D4568*(1/$N$1)^4+C4568*(1/$N$1)^5+B4568*(1/$N$1)^6)*($N$1-1)</f>
        <v>0</v>
      </c>
      <c r="O4568">
        <f>(ABS(N4568-H4568))^2</f>
        <v>0</v>
      </c>
      <c r="Q4568">
        <f>(H4568*(1/$Q$1)^1+G4568*(1/$Q$1)^2+F4568*(1/$Q$1)^3+E4568*(1/$Q$1)^4+D4568*(1/$Q$1)^5+C4568*(1/$Q$1)^6+B4568*(1/$Q$1)^7)*($Q$1-1)</f>
        <v>0</v>
      </c>
      <c r="R4568">
        <f>(ABS(Q4568-I4568))^2</f>
        <v>25</v>
      </c>
      <c r="T4568">
        <f>(I4568*(1/$T$1)^1+H4568*(1/$T$1)^2+G4568*(1/$T$1)^3+F4568*(1/$T$1)^4+E4568*(1/$T$1)^5+D4568*(1/$T$1)^6+C4568*(1/$T$1)^7+B4568*(1/$T$1)^8)*($T$1-1)</f>
        <v>3.1481481481481479</v>
      </c>
    </row>
    <row r="4569" spans="1:20" x14ac:dyDescent="0.25">
      <c r="A4569" t="s">
        <v>4951</v>
      </c>
      <c r="I4569">
        <v>11</v>
      </c>
      <c r="K4569">
        <f>(F4569*(1/$K$1)^1+E4569*(1/$K$1)^2+D4569*(1/$K$1)^3+C4569*(1/$K$1)^4+B4569*(1/$K$1)^5)*($K$1-1)</f>
        <v>0</v>
      </c>
      <c r="L4569">
        <f>(ABS(K4569-G4569))^2</f>
        <v>0</v>
      </c>
      <c r="N4569">
        <f>(G4569*(1/$N$1)^1+F4569*(1/$N$1)^2+E4569*(1/$N$1)^3+D4569*(1/$N$1)^4+C4569*(1/$N$1)^5+B4569*(1/$N$1)^6)*($N$1-1)</f>
        <v>0</v>
      </c>
      <c r="O4569">
        <f>(ABS(N4569-H4569))^2</f>
        <v>0</v>
      </c>
      <c r="Q4569">
        <f>(H4569*(1/$Q$1)^1+G4569*(1/$Q$1)^2+F4569*(1/$Q$1)^3+E4569*(1/$Q$1)^4+D4569*(1/$Q$1)^5+C4569*(1/$Q$1)^6+B4569*(1/$Q$1)^7)*($Q$1-1)</f>
        <v>0</v>
      </c>
      <c r="R4569">
        <f>(ABS(Q4569-I4569))^2</f>
        <v>121</v>
      </c>
      <c r="T4569">
        <f>(I4569*(1/$T$1)^1+H4569*(1/$T$1)^2+G4569*(1/$T$1)^3+F4569*(1/$T$1)^4+E4569*(1/$T$1)^5+D4569*(1/$T$1)^6+C4569*(1/$T$1)^7+B4569*(1/$T$1)^8)*($T$1-1)</f>
        <v>6.9259259259259256</v>
      </c>
    </row>
    <row r="4570" spans="1:20" x14ac:dyDescent="0.25">
      <c r="A4570" t="s">
        <v>4646</v>
      </c>
      <c r="I4570">
        <v>11</v>
      </c>
      <c r="K4570">
        <f>(F4570*(1/$K$1)^1+E4570*(1/$K$1)^2+D4570*(1/$K$1)^3+C4570*(1/$K$1)^4+B4570*(1/$K$1)^5)*($K$1-1)</f>
        <v>0</v>
      </c>
      <c r="L4570">
        <f>(ABS(K4570-G4570))^2</f>
        <v>0</v>
      </c>
      <c r="N4570">
        <f>(G4570*(1/$N$1)^1+F4570*(1/$N$1)^2+E4570*(1/$N$1)^3+D4570*(1/$N$1)^4+C4570*(1/$N$1)^5+B4570*(1/$N$1)^6)*($N$1-1)</f>
        <v>0</v>
      </c>
      <c r="O4570">
        <f>(ABS(N4570-H4570))^2</f>
        <v>0</v>
      </c>
      <c r="Q4570">
        <f>(H4570*(1/$Q$1)^1+G4570*(1/$Q$1)^2+F4570*(1/$Q$1)^3+E4570*(1/$Q$1)^4+D4570*(1/$Q$1)^5+C4570*(1/$Q$1)^6+B4570*(1/$Q$1)^7)*($Q$1-1)</f>
        <v>0</v>
      </c>
      <c r="R4570">
        <f>(ABS(Q4570-I4570))^2</f>
        <v>121</v>
      </c>
      <c r="T4570">
        <f>(I4570*(1/$T$1)^1+H4570*(1/$T$1)^2+G4570*(1/$T$1)^3+F4570*(1/$T$1)^4+E4570*(1/$T$1)^5+D4570*(1/$T$1)^6+C4570*(1/$T$1)^7+B4570*(1/$T$1)^8)*($T$1-1)</f>
        <v>6.9259259259259256</v>
      </c>
    </row>
    <row r="4571" spans="1:20" x14ac:dyDescent="0.25">
      <c r="A4571" t="s">
        <v>4795</v>
      </c>
      <c r="I4571">
        <v>10.464727513431701</v>
      </c>
      <c r="K4571">
        <f>(F4571*(1/$K$1)^1+E4571*(1/$K$1)^2+D4571*(1/$K$1)^3+C4571*(1/$K$1)^4+B4571*(1/$K$1)^5)*($K$1-1)</f>
        <v>0</v>
      </c>
      <c r="L4571">
        <f>(ABS(K4571-G4571))^2</f>
        <v>0</v>
      </c>
      <c r="N4571">
        <f>(G4571*(1/$N$1)^1+F4571*(1/$N$1)^2+E4571*(1/$N$1)^3+D4571*(1/$N$1)^4+C4571*(1/$N$1)^5+B4571*(1/$N$1)^6)*($N$1-1)</f>
        <v>0</v>
      </c>
      <c r="O4571">
        <f>(ABS(N4571-H4571))^2</f>
        <v>0</v>
      </c>
      <c r="Q4571">
        <f>(H4571*(1/$Q$1)^1+G4571*(1/$Q$1)^2+F4571*(1/$Q$1)^3+E4571*(1/$Q$1)^4+D4571*(1/$Q$1)^5+C4571*(1/$Q$1)^6+B4571*(1/$Q$1)^7)*($Q$1-1)</f>
        <v>0</v>
      </c>
      <c r="R4571">
        <f>(ABS(Q4571-I4571))^2</f>
        <v>109.51052193037442</v>
      </c>
      <c r="T4571">
        <f>(I4571*(1/$T$1)^1+H4571*(1/$T$1)^2+G4571*(1/$T$1)^3+F4571*(1/$T$1)^4+E4571*(1/$T$1)^5+D4571*(1/$T$1)^6+C4571*(1/$T$1)^7+B4571*(1/$T$1)^8)*($T$1-1)</f>
        <v>6.5889025084569965</v>
      </c>
    </row>
    <row r="4572" spans="1:20" x14ac:dyDescent="0.25">
      <c r="A4572" t="s">
        <v>4677</v>
      </c>
      <c r="I4572">
        <v>25.854032680243201</v>
      </c>
      <c r="K4572">
        <f>(F4572*(1/$K$1)^1+E4572*(1/$K$1)^2+D4572*(1/$K$1)^3+C4572*(1/$K$1)^4+B4572*(1/$K$1)^5)*($K$1-1)</f>
        <v>0</v>
      </c>
      <c r="L4572">
        <f>(ABS(K4572-G4572))^2</f>
        <v>0</v>
      </c>
      <c r="N4572">
        <f>(G4572*(1/$N$1)^1+F4572*(1/$N$1)^2+E4572*(1/$N$1)^3+D4572*(1/$N$1)^4+C4572*(1/$N$1)^5+B4572*(1/$N$1)^6)*($N$1-1)</f>
        <v>0</v>
      </c>
      <c r="O4572">
        <f>(ABS(N4572-H4572))^2</f>
        <v>0</v>
      </c>
      <c r="Q4572">
        <f>(H4572*(1/$Q$1)^1+G4572*(1/$Q$1)^2+F4572*(1/$Q$1)^3+E4572*(1/$Q$1)^4+D4572*(1/$Q$1)^5+C4572*(1/$Q$1)^6+B4572*(1/$Q$1)^7)*($Q$1-1)</f>
        <v>0</v>
      </c>
      <c r="R4572">
        <f>(ABS(Q4572-I4572))^2</f>
        <v>668.43100583108344</v>
      </c>
      <c r="T4572">
        <f>(I4572*(1/$T$1)^1+H4572*(1/$T$1)^2+G4572*(1/$T$1)^3+F4572*(1/$T$1)^4+E4572*(1/$T$1)^5+D4572*(1/$T$1)^6+C4572*(1/$T$1)^7+B4572*(1/$T$1)^8)*($T$1-1)</f>
        <v>16.278465020893869</v>
      </c>
    </row>
    <row r="4573" spans="1:20" x14ac:dyDescent="0.25">
      <c r="A4573" t="s">
        <v>4844</v>
      </c>
      <c r="I4573">
        <v>11</v>
      </c>
      <c r="K4573">
        <f>(F4573*(1/$K$1)^1+E4573*(1/$K$1)^2+D4573*(1/$K$1)^3+C4573*(1/$K$1)^4+B4573*(1/$K$1)^5)*($K$1-1)</f>
        <v>0</v>
      </c>
      <c r="L4573">
        <f>(ABS(K4573-G4573))^2</f>
        <v>0</v>
      </c>
      <c r="N4573">
        <f>(G4573*(1/$N$1)^1+F4573*(1/$N$1)^2+E4573*(1/$N$1)^3+D4573*(1/$N$1)^4+C4573*(1/$N$1)^5+B4573*(1/$N$1)^6)*($N$1-1)</f>
        <v>0</v>
      </c>
      <c r="O4573">
        <f>(ABS(N4573-H4573))^2</f>
        <v>0</v>
      </c>
      <c r="Q4573">
        <f>(H4573*(1/$Q$1)^1+G4573*(1/$Q$1)^2+F4573*(1/$Q$1)^3+E4573*(1/$Q$1)^4+D4573*(1/$Q$1)^5+C4573*(1/$Q$1)^6+B4573*(1/$Q$1)^7)*($Q$1-1)</f>
        <v>0</v>
      </c>
      <c r="R4573">
        <f>(ABS(Q4573-I4573))^2</f>
        <v>121</v>
      </c>
      <c r="T4573">
        <f>(I4573*(1/$T$1)^1+H4573*(1/$T$1)^2+G4573*(1/$T$1)^3+F4573*(1/$T$1)^4+E4573*(1/$T$1)^5+D4573*(1/$T$1)^6+C4573*(1/$T$1)^7+B4573*(1/$T$1)^8)*($T$1-1)</f>
        <v>6.9259259259259256</v>
      </c>
    </row>
    <row r="4574" spans="1:20" x14ac:dyDescent="0.25">
      <c r="A4574" t="s">
        <v>4655</v>
      </c>
      <c r="I4574">
        <v>14.1581607534665</v>
      </c>
      <c r="K4574">
        <f>(F4574*(1/$K$1)^1+E4574*(1/$K$1)^2+D4574*(1/$K$1)^3+C4574*(1/$K$1)^4+B4574*(1/$K$1)^5)*($K$1-1)</f>
        <v>0</v>
      </c>
      <c r="L4574">
        <f>(ABS(K4574-G4574))^2</f>
        <v>0</v>
      </c>
      <c r="N4574">
        <f>(G4574*(1/$N$1)^1+F4574*(1/$N$1)^2+E4574*(1/$N$1)^3+D4574*(1/$N$1)^4+C4574*(1/$N$1)^5+B4574*(1/$N$1)^6)*($N$1-1)</f>
        <v>0</v>
      </c>
      <c r="O4574">
        <f>(ABS(N4574-H4574))^2</f>
        <v>0</v>
      </c>
      <c r="Q4574">
        <f>(H4574*(1/$Q$1)^1+G4574*(1/$Q$1)^2+F4574*(1/$Q$1)^3+E4574*(1/$Q$1)^4+D4574*(1/$Q$1)^5+C4574*(1/$Q$1)^6+B4574*(1/$Q$1)^7)*($Q$1-1)</f>
        <v>0</v>
      </c>
      <c r="R4574">
        <f>(ABS(Q4574-I4574))^2</f>
        <v>200.45351592099911</v>
      </c>
      <c r="T4574">
        <f>(I4574*(1/$T$1)^1+H4574*(1/$T$1)^2+G4574*(1/$T$1)^3+F4574*(1/$T$1)^4+E4574*(1/$T$1)^5+D4574*(1/$T$1)^6+C4574*(1/$T$1)^7+B4574*(1/$T$1)^8)*($T$1-1)</f>
        <v>8.9143975114418712</v>
      </c>
    </row>
    <row r="4575" spans="1:20" x14ac:dyDescent="0.25">
      <c r="A4575" t="s">
        <v>4553</v>
      </c>
      <c r="I4575">
        <v>28.316321506933001</v>
      </c>
      <c r="K4575">
        <f>(F4575*(1/$K$1)^1+E4575*(1/$K$1)^2+D4575*(1/$K$1)^3+C4575*(1/$K$1)^4+B4575*(1/$K$1)^5)*($K$1-1)</f>
        <v>0</v>
      </c>
      <c r="L4575">
        <f>(ABS(K4575-G4575))^2</f>
        <v>0</v>
      </c>
      <c r="N4575">
        <f>(G4575*(1/$N$1)^1+F4575*(1/$N$1)^2+E4575*(1/$N$1)^3+D4575*(1/$N$1)^4+C4575*(1/$N$1)^5+B4575*(1/$N$1)^6)*($N$1-1)</f>
        <v>0</v>
      </c>
      <c r="O4575">
        <f>(ABS(N4575-H4575))^2</f>
        <v>0</v>
      </c>
      <c r="Q4575">
        <f>(H4575*(1/$Q$1)^1+G4575*(1/$Q$1)^2+F4575*(1/$Q$1)^3+E4575*(1/$Q$1)^4+D4575*(1/$Q$1)^5+C4575*(1/$Q$1)^6+B4575*(1/$Q$1)^7)*($Q$1-1)</f>
        <v>0</v>
      </c>
      <c r="R4575">
        <f>(ABS(Q4575-I4575))^2</f>
        <v>801.81406368399644</v>
      </c>
      <c r="T4575">
        <f>(I4575*(1/$T$1)^1+H4575*(1/$T$1)^2+G4575*(1/$T$1)^3+F4575*(1/$T$1)^4+E4575*(1/$T$1)^5+D4575*(1/$T$1)^6+C4575*(1/$T$1)^7+B4575*(1/$T$1)^8)*($T$1-1)</f>
        <v>17.828795022883742</v>
      </c>
    </row>
    <row r="4576" spans="1:20" x14ac:dyDescent="0.25">
      <c r="A4576" t="s">
        <v>4896</v>
      </c>
      <c r="I4576">
        <v>9</v>
      </c>
      <c r="K4576">
        <f>(F4576*(1/$K$1)^1+E4576*(1/$K$1)^2+D4576*(1/$K$1)^3+C4576*(1/$K$1)^4+B4576*(1/$K$1)^5)*($K$1-1)</f>
        <v>0</v>
      </c>
      <c r="L4576">
        <f>(ABS(K4576-G4576))^2</f>
        <v>0</v>
      </c>
      <c r="N4576">
        <f>(G4576*(1/$N$1)^1+F4576*(1/$N$1)^2+E4576*(1/$N$1)^3+D4576*(1/$N$1)^4+C4576*(1/$N$1)^5+B4576*(1/$N$1)^6)*($N$1-1)</f>
        <v>0</v>
      </c>
      <c r="O4576">
        <f>(ABS(N4576-H4576))^2</f>
        <v>0</v>
      </c>
      <c r="Q4576">
        <f>(H4576*(1/$Q$1)^1+G4576*(1/$Q$1)^2+F4576*(1/$Q$1)^3+E4576*(1/$Q$1)^4+D4576*(1/$Q$1)^5+C4576*(1/$Q$1)^6+B4576*(1/$Q$1)^7)*($Q$1-1)</f>
        <v>0</v>
      </c>
      <c r="R4576">
        <f>(ABS(Q4576-I4576))^2</f>
        <v>81</v>
      </c>
      <c r="T4576">
        <f>(I4576*(1/$T$1)^1+H4576*(1/$T$1)^2+G4576*(1/$T$1)^3+F4576*(1/$T$1)^4+E4576*(1/$T$1)^5+D4576*(1/$T$1)^6+C4576*(1/$T$1)^7+B4576*(1/$T$1)^8)*($T$1-1)</f>
        <v>5.666666666666667</v>
      </c>
    </row>
    <row r="4577" spans="1:20" x14ac:dyDescent="0.25">
      <c r="A4577" t="s">
        <v>4957</v>
      </c>
      <c r="I4577">
        <v>37</v>
      </c>
      <c r="K4577">
        <f>(F4577*(1/$K$1)^1+E4577*(1/$K$1)^2+D4577*(1/$K$1)^3+C4577*(1/$K$1)^4+B4577*(1/$K$1)^5)*($K$1-1)</f>
        <v>0</v>
      </c>
      <c r="L4577">
        <f>(ABS(K4577-G4577))^2</f>
        <v>0</v>
      </c>
      <c r="N4577">
        <f>(G4577*(1/$N$1)^1+F4577*(1/$N$1)^2+E4577*(1/$N$1)^3+D4577*(1/$N$1)^4+C4577*(1/$N$1)^5+B4577*(1/$N$1)^6)*($N$1-1)</f>
        <v>0</v>
      </c>
      <c r="O4577">
        <f>(ABS(N4577-H4577))^2</f>
        <v>0</v>
      </c>
      <c r="Q4577">
        <f>(H4577*(1/$Q$1)^1+G4577*(1/$Q$1)^2+F4577*(1/$Q$1)^3+E4577*(1/$Q$1)^4+D4577*(1/$Q$1)^5+C4577*(1/$Q$1)^6+B4577*(1/$Q$1)^7)*($Q$1-1)</f>
        <v>0</v>
      </c>
      <c r="R4577">
        <f>(ABS(Q4577-I4577))^2</f>
        <v>1369</v>
      </c>
      <c r="T4577">
        <f>(I4577*(1/$T$1)^1+H4577*(1/$T$1)^2+G4577*(1/$T$1)^3+F4577*(1/$T$1)^4+E4577*(1/$T$1)^5+D4577*(1/$T$1)^6+C4577*(1/$T$1)^7+B4577*(1/$T$1)^8)*($T$1-1)</f>
        <v>23.296296296296298</v>
      </c>
    </row>
    <row r="4578" spans="1:20" x14ac:dyDescent="0.25">
      <c r="A4578" t="s">
        <v>4958</v>
      </c>
      <c r="I4578">
        <v>6</v>
      </c>
      <c r="K4578">
        <f>(F4578*(1/$K$1)^1+E4578*(1/$K$1)^2+D4578*(1/$K$1)^3+C4578*(1/$K$1)^4+B4578*(1/$K$1)^5)*($K$1-1)</f>
        <v>0</v>
      </c>
      <c r="L4578">
        <f>(ABS(K4578-G4578))^2</f>
        <v>0</v>
      </c>
      <c r="N4578">
        <f>(G4578*(1/$N$1)^1+F4578*(1/$N$1)^2+E4578*(1/$N$1)^3+D4578*(1/$N$1)^4+C4578*(1/$N$1)^5+B4578*(1/$N$1)^6)*($N$1-1)</f>
        <v>0</v>
      </c>
      <c r="O4578">
        <f>(ABS(N4578-H4578))^2</f>
        <v>0</v>
      </c>
      <c r="Q4578">
        <f>(H4578*(1/$Q$1)^1+G4578*(1/$Q$1)^2+F4578*(1/$Q$1)^3+E4578*(1/$Q$1)^4+D4578*(1/$Q$1)^5+C4578*(1/$Q$1)^6+B4578*(1/$Q$1)^7)*($Q$1-1)</f>
        <v>0</v>
      </c>
      <c r="R4578">
        <f>(ABS(Q4578-I4578))^2</f>
        <v>36</v>
      </c>
      <c r="T4578">
        <f>(I4578*(1/$T$1)^1+H4578*(1/$T$1)^2+G4578*(1/$T$1)^3+F4578*(1/$T$1)^4+E4578*(1/$T$1)^5+D4578*(1/$T$1)^6+C4578*(1/$T$1)^7+B4578*(1/$T$1)^8)*($T$1-1)</f>
        <v>3.7777777777777781</v>
      </c>
    </row>
    <row r="4579" spans="1:20" x14ac:dyDescent="0.25">
      <c r="A4579" t="s">
        <v>4996</v>
      </c>
      <c r="I4579">
        <v>20</v>
      </c>
      <c r="K4579">
        <f>(F4579*(1/$K$1)^1+E4579*(1/$K$1)^2+D4579*(1/$K$1)^3+C4579*(1/$K$1)^4+B4579*(1/$K$1)^5)*($K$1-1)</f>
        <v>0</v>
      </c>
      <c r="L4579">
        <f>(ABS(K4579-G4579))^2</f>
        <v>0</v>
      </c>
      <c r="N4579">
        <f>(G4579*(1/$N$1)^1+F4579*(1/$N$1)^2+E4579*(1/$N$1)^3+D4579*(1/$N$1)^4+C4579*(1/$N$1)^5+B4579*(1/$N$1)^6)*($N$1-1)</f>
        <v>0</v>
      </c>
      <c r="O4579">
        <f>(ABS(N4579-H4579))^2</f>
        <v>0</v>
      </c>
      <c r="Q4579">
        <f>(H4579*(1/$Q$1)^1+G4579*(1/$Q$1)^2+F4579*(1/$Q$1)^3+E4579*(1/$Q$1)^4+D4579*(1/$Q$1)^5+C4579*(1/$Q$1)^6+B4579*(1/$Q$1)^7)*($Q$1-1)</f>
        <v>0</v>
      </c>
      <c r="R4579">
        <f>(ABS(Q4579-I4579))^2</f>
        <v>400</v>
      </c>
      <c r="T4579">
        <f>(I4579*(1/$T$1)^1+H4579*(1/$T$1)^2+G4579*(1/$T$1)^3+F4579*(1/$T$1)^4+E4579*(1/$T$1)^5+D4579*(1/$T$1)^6+C4579*(1/$T$1)^7+B4579*(1/$T$1)^8)*($T$1-1)</f>
        <v>12.592592592592592</v>
      </c>
    </row>
    <row r="4580" spans="1:20" x14ac:dyDescent="0.25">
      <c r="A4580" t="s">
        <v>4932</v>
      </c>
      <c r="I4580">
        <v>14.773732960138901</v>
      </c>
      <c r="K4580">
        <f>(F4580*(1/$K$1)^1+E4580*(1/$K$1)^2+D4580*(1/$K$1)^3+C4580*(1/$K$1)^4+B4580*(1/$K$1)^5)*($K$1-1)</f>
        <v>0</v>
      </c>
      <c r="L4580">
        <f>(ABS(K4580-G4580))^2</f>
        <v>0</v>
      </c>
      <c r="N4580">
        <f>(G4580*(1/$N$1)^1+F4580*(1/$N$1)^2+E4580*(1/$N$1)^3+D4580*(1/$N$1)^4+C4580*(1/$N$1)^5+B4580*(1/$N$1)^6)*($N$1-1)</f>
        <v>0</v>
      </c>
      <c r="O4580">
        <f>(ABS(N4580-H4580))^2</f>
        <v>0</v>
      </c>
      <c r="Q4580">
        <f>(H4580*(1/$Q$1)^1+G4580*(1/$Q$1)^2+F4580*(1/$Q$1)^3+E4580*(1/$Q$1)^4+D4580*(1/$Q$1)^5+C4580*(1/$Q$1)^6+B4580*(1/$Q$1)^7)*($Q$1-1)</f>
        <v>0</v>
      </c>
      <c r="R4580">
        <f>(ABS(Q4580-I4580))^2</f>
        <v>218.26318557749454</v>
      </c>
      <c r="T4580">
        <f>(I4580*(1/$T$1)^1+H4580*(1/$T$1)^2+G4580*(1/$T$1)^3+F4580*(1/$T$1)^4+E4580*(1/$T$1)^5+D4580*(1/$T$1)^6+C4580*(1/$T$1)^7+B4580*(1/$T$1)^8)*($T$1-1)</f>
        <v>9.3019800119393068</v>
      </c>
    </row>
    <row r="4581" spans="1:20" x14ac:dyDescent="0.25">
      <c r="A4581" t="s">
        <v>4837</v>
      </c>
      <c r="I4581">
        <v>8</v>
      </c>
      <c r="K4581">
        <f>(F4581*(1/$K$1)^1+E4581*(1/$K$1)^2+D4581*(1/$K$1)^3+C4581*(1/$K$1)^4+B4581*(1/$K$1)^5)*($K$1-1)</f>
        <v>0</v>
      </c>
      <c r="L4581">
        <f>(ABS(K4581-G4581))^2</f>
        <v>0</v>
      </c>
      <c r="N4581">
        <f>(G4581*(1/$N$1)^1+F4581*(1/$N$1)^2+E4581*(1/$N$1)^3+D4581*(1/$N$1)^4+C4581*(1/$N$1)^5+B4581*(1/$N$1)^6)*($N$1-1)</f>
        <v>0</v>
      </c>
      <c r="O4581">
        <f>(ABS(N4581-H4581))^2</f>
        <v>0</v>
      </c>
      <c r="Q4581">
        <f>(H4581*(1/$Q$1)^1+G4581*(1/$Q$1)^2+F4581*(1/$Q$1)^3+E4581*(1/$Q$1)^4+D4581*(1/$Q$1)^5+C4581*(1/$Q$1)^6+B4581*(1/$Q$1)^7)*($Q$1-1)</f>
        <v>0</v>
      </c>
      <c r="R4581">
        <f>(ABS(Q4581-I4581))^2</f>
        <v>64</v>
      </c>
      <c r="T4581">
        <f>(I4581*(1/$T$1)^1+H4581*(1/$T$1)^2+G4581*(1/$T$1)^3+F4581*(1/$T$1)^4+E4581*(1/$T$1)^5+D4581*(1/$T$1)^6+C4581*(1/$T$1)^7+B4581*(1/$T$1)^8)*($T$1-1)</f>
        <v>5.0370370370370372</v>
      </c>
    </row>
    <row r="4582" spans="1:20" x14ac:dyDescent="0.25">
      <c r="A4582" t="s">
        <v>4935</v>
      </c>
      <c r="I4582">
        <v>24.6228882668983</v>
      </c>
      <c r="K4582">
        <f>(F4582*(1/$K$1)^1+E4582*(1/$K$1)^2+D4582*(1/$K$1)^3+C4582*(1/$K$1)^4+B4582*(1/$K$1)^5)*($K$1-1)</f>
        <v>0</v>
      </c>
      <c r="L4582">
        <f>(ABS(K4582-G4582))^2</f>
        <v>0</v>
      </c>
      <c r="N4582">
        <f>(G4582*(1/$N$1)^1+F4582*(1/$N$1)^2+E4582*(1/$N$1)^3+D4582*(1/$N$1)^4+C4582*(1/$N$1)^5+B4582*(1/$N$1)^6)*($N$1-1)</f>
        <v>0</v>
      </c>
      <c r="O4582">
        <f>(ABS(N4582-H4582))^2</f>
        <v>0</v>
      </c>
      <c r="Q4582">
        <f>(H4582*(1/$Q$1)^1+G4582*(1/$Q$1)^2+F4582*(1/$Q$1)^3+E4582*(1/$Q$1)^4+D4582*(1/$Q$1)^5+C4582*(1/$Q$1)^6+B4582*(1/$Q$1)^7)*($Q$1-1)</f>
        <v>0</v>
      </c>
      <c r="R4582">
        <f>(ABS(Q4582-I4582))^2</f>
        <v>606.28662660415796</v>
      </c>
      <c r="T4582">
        <f>(I4582*(1/$T$1)^1+H4582*(1/$T$1)^2+G4582*(1/$T$1)^3+F4582*(1/$T$1)^4+E4582*(1/$T$1)^5+D4582*(1/$T$1)^6+C4582*(1/$T$1)^7+B4582*(1/$T$1)^8)*($T$1-1)</f>
        <v>15.503300019898932</v>
      </c>
    </row>
    <row r="4583" spans="1:20" x14ac:dyDescent="0.25">
      <c r="A4583" t="s">
        <v>4921</v>
      </c>
      <c r="I4583">
        <v>34.991460786283703</v>
      </c>
      <c r="K4583">
        <f>(F4583*(1/$K$1)^1+E4583*(1/$K$1)^2+D4583*(1/$K$1)^3+C4583*(1/$K$1)^4+B4583*(1/$K$1)^5)*($K$1-1)</f>
        <v>0</v>
      </c>
      <c r="L4583">
        <f>(ABS(K4583-G4583))^2</f>
        <v>0</v>
      </c>
      <c r="N4583">
        <f>(G4583*(1/$N$1)^1+F4583*(1/$N$1)^2+E4583*(1/$N$1)^3+D4583*(1/$N$1)^4+C4583*(1/$N$1)^5+B4583*(1/$N$1)^6)*($N$1-1)</f>
        <v>0</v>
      </c>
      <c r="O4583">
        <f>(ABS(N4583-H4583))^2</f>
        <v>0</v>
      </c>
      <c r="Q4583">
        <f>(H4583*(1/$Q$1)^1+G4583*(1/$Q$1)^2+F4583*(1/$Q$1)^3+E4583*(1/$Q$1)^4+D4583*(1/$Q$1)^5+C4583*(1/$Q$1)^6+B4583*(1/$Q$1)^7)*($Q$1-1)</f>
        <v>0</v>
      </c>
      <c r="R4583">
        <f>(ABS(Q4583-I4583))^2</f>
        <v>1224.4023279580301</v>
      </c>
      <c r="T4583">
        <f>(I4583*(1/$T$1)^1+H4583*(1/$T$1)^2+G4583*(1/$T$1)^3+F4583*(1/$T$1)^4+E4583*(1/$T$1)^5+D4583*(1/$T$1)^6+C4583*(1/$T$1)^7+B4583*(1/$T$1)^8)*($T$1-1)</f>
        <v>22.031660495067516</v>
      </c>
    </row>
    <row r="4584" spans="1:20" x14ac:dyDescent="0.25">
      <c r="A4584" t="s">
        <v>4539</v>
      </c>
      <c r="I4584">
        <v>22</v>
      </c>
      <c r="K4584">
        <f>(F4584*(1/$K$1)^1+E4584*(1/$K$1)^2+D4584*(1/$K$1)^3+C4584*(1/$K$1)^4+B4584*(1/$K$1)^5)*($K$1-1)</f>
        <v>0</v>
      </c>
      <c r="L4584">
        <f>(ABS(K4584-G4584))^2</f>
        <v>0</v>
      </c>
      <c r="N4584">
        <f>(G4584*(1/$N$1)^1+F4584*(1/$N$1)^2+E4584*(1/$N$1)^3+D4584*(1/$N$1)^4+C4584*(1/$N$1)^5+B4584*(1/$N$1)^6)*($N$1-1)</f>
        <v>0</v>
      </c>
      <c r="O4584">
        <f>(ABS(N4584-H4584))^2</f>
        <v>0</v>
      </c>
      <c r="Q4584">
        <f>(H4584*(1/$Q$1)^1+G4584*(1/$Q$1)^2+F4584*(1/$Q$1)^3+E4584*(1/$Q$1)^4+D4584*(1/$Q$1)^5+C4584*(1/$Q$1)^6+B4584*(1/$Q$1)^7)*($Q$1-1)</f>
        <v>0</v>
      </c>
      <c r="R4584">
        <f>(ABS(Q4584-I4584))^2</f>
        <v>484</v>
      </c>
      <c r="T4584">
        <f>(I4584*(1/$T$1)^1+H4584*(1/$T$1)^2+G4584*(1/$T$1)^3+F4584*(1/$T$1)^4+E4584*(1/$T$1)^5+D4584*(1/$T$1)^6+C4584*(1/$T$1)^7+B4584*(1/$T$1)^8)*($T$1-1)</f>
        <v>13.851851851851851</v>
      </c>
    </row>
    <row r="4585" spans="1:20" x14ac:dyDescent="0.25">
      <c r="A4585" t="s">
        <v>125</v>
      </c>
      <c r="B4585">
        <v>8</v>
      </c>
      <c r="C4585">
        <v>23</v>
      </c>
      <c r="D4585">
        <v>10</v>
      </c>
      <c r="E4585">
        <v>29.547465920277901</v>
      </c>
      <c r="F4585">
        <v>22.776171646880901</v>
      </c>
      <c r="G4585">
        <v>22</v>
      </c>
      <c r="H4585">
        <v>32</v>
      </c>
      <c r="I4585">
        <v>16.0048773734839</v>
      </c>
      <c r="K4585">
        <f>(F4585*(1/$K$1)^1+E4585*(1/$K$1)^2+D4585*(1/$K$1)^3+C4585*(1/$K$1)^4+B4585*(1/$K$1)^5)*($K$1-1)</f>
        <v>23.213104398794233</v>
      </c>
      <c r="L4585">
        <f>(ABS(K4585-G4585))^2</f>
        <v>1.4716222823739167</v>
      </c>
      <c r="N4585">
        <f>(G4585*(1/$N$1)^1+F4585*(1/$N$1)^2+E4585*(1/$N$1)^3+D4585*(1/$N$1)^4+C4585*(1/$N$1)^5+B4585*(1/$N$1)^6)*($N$1-1)</f>
        <v>22.289269923598098</v>
      </c>
      <c r="O4585">
        <f>(ABS(N4585-H4585))^2</f>
        <v>94.298278616736482</v>
      </c>
      <c r="Q4585">
        <f>(H4585*(1/$Q$1)^1+G4585*(1/$Q$1)^2+F4585*(1/$Q$1)^3+E4585*(1/$Q$1)^4+D4585*(1/$Q$1)^5+C4585*(1/$Q$1)^6+B4585*(1/$Q$1)^7)*($Q$1-1)</f>
        <v>27.936058826383018</v>
      </c>
      <c r="R4585">
        <f>(ABS(Q4585-I4585))^2</f>
        <v>142.35309086200391</v>
      </c>
      <c r="T4585">
        <f>(I4585*(1/$T$1)^1+H4585*(1/$T$1)^2+G4585*(1/$T$1)^3+F4585*(1/$T$1)^4+E4585*(1/$T$1)^5+D4585*(1/$T$1)^6+C4585*(1/$T$1)^7+B4585*(1/$T$1)^8)*($T$1-1)</f>
        <v>20.604255401637385</v>
      </c>
    </row>
    <row r="4586" spans="1:20" x14ac:dyDescent="0.25">
      <c r="A4586" t="s">
        <v>4647</v>
      </c>
      <c r="I4586">
        <v>7</v>
      </c>
      <c r="K4586">
        <f>(F4586*(1/$K$1)^1+E4586*(1/$K$1)^2+D4586*(1/$K$1)^3+C4586*(1/$K$1)^4+B4586*(1/$K$1)^5)*($K$1-1)</f>
        <v>0</v>
      </c>
      <c r="L4586">
        <f>(ABS(K4586-G4586))^2</f>
        <v>0</v>
      </c>
      <c r="N4586">
        <f>(G4586*(1/$N$1)^1+F4586*(1/$N$1)^2+E4586*(1/$N$1)^3+D4586*(1/$N$1)^4+C4586*(1/$N$1)^5+B4586*(1/$N$1)^6)*($N$1-1)</f>
        <v>0</v>
      </c>
      <c r="O4586">
        <f>(ABS(N4586-H4586))^2</f>
        <v>0</v>
      </c>
      <c r="Q4586">
        <f>(H4586*(1/$Q$1)^1+G4586*(1/$Q$1)^2+F4586*(1/$Q$1)^3+E4586*(1/$Q$1)^4+D4586*(1/$Q$1)^5+C4586*(1/$Q$1)^6+B4586*(1/$Q$1)^7)*($Q$1-1)</f>
        <v>0</v>
      </c>
      <c r="R4586">
        <f>(ABS(Q4586-I4586))^2</f>
        <v>49</v>
      </c>
      <c r="T4586">
        <f>(I4586*(1/$T$1)^1+H4586*(1/$T$1)^2+G4586*(1/$T$1)^3+F4586*(1/$T$1)^4+E4586*(1/$T$1)^5+D4586*(1/$T$1)^6+C4586*(1/$T$1)^7+B4586*(1/$T$1)^8)*($T$1-1)</f>
        <v>4.4074074074074074</v>
      </c>
    </row>
    <row r="4587" spans="1:20" x14ac:dyDescent="0.25">
      <c r="A4587" t="s">
        <v>4897</v>
      </c>
      <c r="I4587">
        <v>5</v>
      </c>
      <c r="K4587">
        <f>(F4587*(1/$K$1)^1+E4587*(1/$K$1)^2+D4587*(1/$K$1)^3+C4587*(1/$K$1)^4+B4587*(1/$K$1)^5)*($K$1-1)</f>
        <v>0</v>
      </c>
      <c r="L4587">
        <f>(ABS(K4587-G4587))^2</f>
        <v>0</v>
      </c>
      <c r="N4587">
        <f>(G4587*(1/$N$1)^1+F4587*(1/$N$1)^2+E4587*(1/$N$1)^3+D4587*(1/$N$1)^4+C4587*(1/$N$1)^5+B4587*(1/$N$1)^6)*($N$1-1)</f>
        <v>0</v>
      </c>
      <c r="O4587">
        <f>(ABS(N4587-H4587))^2</f>
        <v>0</v>
      </c>
      <c r="Q4587">
        <f>(H4587*(1/$Q$1)^1+G4587*(1/$Q$1)^2+F4587*(1/$Q$1)^3+E4587*(1/$Q$1)^4+D4587*(1/$Q$1)^5+C4587*(1/$Q$1)^6+B4587*(1/$Q$1)^7)*($Q$1-1)</f>
        <v>0</v>
      </c>
      <c r="R4587">
        <f>(ABS(Q4587-I4587))^2</f>
        <v>25</v>
      </c>
      <c r="T4587">
        <f>(I4587*(1/$T$1)^1+H4587*(1/$T$1)^2+G4587*(1/$T$1)^3+F4587*(1/$T$1)^4+E4587*(1/$T$1)^5+D4587*(1/$T$1)^6+C4587*(1/$T$1)^7+B4587*(1/$T$1)^8)*($T$1-1)</f>
        <v>3.1481481481481479</v>
      </c>
    </row>
    <row r="4588" spans="1:20" x14ac:dyDescent="0.25">
      <c r="A4588" t="s">
        <v>4845</v>
      </c>
      <c r="I4588">
        <v>9</v>
      </c>
      <c r="K4588">
        <f>(F4588*(1/$K$1)^1+E4588*(1/$K$1)^2+D4588*(1/$K$1)^3+C4588*(1/$K$1)^4+B4588*(1/$K$1)^5)*($K$1-1)</f>
        <v>0</v>
      </c>
      <c r="L4588">
        <f>(ABS(K4588-G4588))^2</f>
        <v>0</v>
      </c>
      <c r="N4588">
        <f>(G4588*(1/$N$1)^1+F4588*(1/$N$1)^2+E4588*(1/$N$1)^3+D4588*(1/$N$1)^4+C4588*(1/$N$1)^5+B4588*(1/$N$1)^6)*($N$1-1)</f>
        <v>0</v>
      </c>
      <c r="O4588">
        <f>(ABS(N4588-H4588))^2</f>
        <v>0</v>
      </c>
      <c r="Q4588">
        <f>(H4588*(1/$Q$1)^1+G4588*(1/$Q$1)^2+F4588*(1/$Q$1)^3+E4588*(1/$Q$1)^4+D4588*(1/$Q$1)^5+C4588*(1/$Q$1)^6+B4588*(1/$Q$1)^7)*($Q$1-1)</f>
        <v>0</v>
      </c>
      <c r="R4588">
        <f>(ABS(Q4588-I4588))^2</f>
        <v>81</v>
      </c>
      <c r="T4588">
        <f>(I4588*(1/$T$1)^1+H4588*(1/$T$1)^2+G4588*(1/$T$1)^3+F4588*(1/$T$1)^4+E4588*(1/$T$1)^5+D4588*(1/$T$1)^6+C4588*(1/$T$1)^7+B4588*(1/$T$1)^8)*($T$1-1)</f>
        <v>5.666666666666667</v>
      </c>
    </row>
    <row r="4589" spans="1:20" x14ac:dyDescent="0.25">
      <c r="A4589" t="s">
        <v>4637</v>
      </c>
      <c r="I4589">
        <v>41.982024495061601</v>
      </c>
      <c r="K4589">
        <f>(F4589*(1/$K$1)^1+E4589*(1/$K$1)^2+D4589*(1/$K$1)^3+C4589*(1/$K$1)^4+B4589*(1/$K$1)^5)*($K$1-1)</f>
        <v>0</v>
      </c>
      <c r="L4589">
        <f>(ABS(K4589-G4589))^2</f>
        <v>0</v>
      </c>
      <c r="N4589">
        <f>(G4589*(1/$N$1)^1+F4589*(1/$N$1)^2+E4589*(1/$N$1)^3+D4589*(1/$N$1)^4+C4589*(1/$N$1)^5+B4589*(1/$N$1)^6)*($N$1-1)</f>
        <v>0</v>
      </c>
      <c r="O4589">
        <f>(ABS(N4589-H4589))^2</f>
        <v>0</v>
      </c>
      <c r="Q4589">
        <f>(H4589*(1/$Q$1)^1+G4589*(1/$Q$1)^2+F4589*(1/$Q$1)^3+E4589*(1/$Q$1)^4+D4589*(1/$Q$1)^5+C4589*(1/$Q$1)^6+B4589*(1/$Q$1)^7)*($Q$1-1)</f>
        <v>0</v>
      </c>
      <c r="R4589">
        <f>(ABS(Q4589-I4589))^2</f>
        <v>1762.4903807039523</v>
      </c>
      <c r="T4589">
        <f>(I4589*(1/$T$1)^1+H4589*(1/$T$1)^2+G4589*(1/$T$1)^3+F4589*(1/$T$1)^4+E4589*(1/$T$1)^5+D4589*(1/$T$1)^6+C4589*(1/$T$1)^7+B4589*(1/$T$1)^8)*($T$1-1)</f>
        <v>26.433126533927677</v>
      </c>
    </row>
    <row r="4590" spans="1:20" x14ac:dyDescent="0.25">
      <c r="A4590" t="s">
        <v>4959</v>
      </c>
      <c r="I4590">
        <v>10</v>
      </c>
      <c r="K4590">
        <f>(F4590*(1/$K$1)^1+E4590*(1/$K$1)^2+D4590*(1/$K$1)^3+C4590*(1/$K$1)^4+B4590*(1/$K$1)^5)*($K$1-1)</f>
        <v>0</v>
      </c>
      <c r="L4590">
        <f>(ABS(K4590-G4590))^2</f>
        <v>0</v>
      </c>
      <c r="N4590">
        <f>(G4590*(1/$N$1)^1+F4590*(1/$N$1)^2+E4590*(1/$N$1)^3+D4590*(1/$N$1)^4+C4590*(1/$N$1)^5+B4590*(1/$N$1)^6)*($N$1-1)</f>
        <v>0</v>
      </c>
      <c r="O4590">
        <f>(ABS(N4590-H4590))^2</f>
        <v>0</v>
      </c>
      <c r="Q4590">
        <f>(H4590*(1/$Q$1)^1+G4590*(1/$Q$1)^2+F4590*(1/$Q$1)^3+E4590*(1/$Q$1)^4+D4590*(1/$Q$1)^5+C4590*(1/$Q$1)^6+B4590*(1/$Q$1)^7)*($Q$1-1)</f>
        <v>0</v>
      </c>
      <c r="R4590">
        <f>(ABS(Q4590-I4590))^2</f>
        <v>100</v>
      </c>
      <c r="T4590">
        <f>(I4590*(1/$T$1)^1+H4590*(1/$T$1)^2+G4590*(1/$T$1)^3+F4590*(1/$T$1)^4+E4590*(1/$T$1)^5+D4590*(1/$T$1)^6+C4590*(1/$T$1)^7+B4590*(1/$T$1)^8)*($T$1-1)</f>
        <v>6.2962962962962958</v>
      </c>
    </row>
    <row r="4591" spans="1:20" x14ac:dyDescent="0.25">
      <c r="A4591" t="s">
        <v>4916</v>
      </c>
      <c r="I4591">
        <v>32.674145502423798</v>
      </c>
      <c r="K4591">
        <f>(F4591*(1/$K$1)^1+E4591*(1/$K$1)^2+D4591*(1/$K$1)^3+C4591*(1/$K$1)^4+B4591*(1/$K$1)^5)*($K$1-1)</f>
        <v>0</v>
      </c>
      <c r="L4591">
        <f>(ABS(K4591-G4591))^2</f>
        <v>0</v>
      </c>
      <c r="N4591">
        <f>(G4591*(1/$N$1)^1+F4591*(1/$N$1)^2+E4591*(1/$N$1)^3+D4591*(1/$N$1)^4+C4591*(1/$N$1)^5+B4591*(1/$N$1)^6)*($N$1-1)</f>
        <v>0</v>
      </c>
      <c r="O4591">
        <f>(ABS(N4591-H4591))^2</f>
        <v>0</v>
      </c>
      <c r="Q4591">
        <f>(H4591*(1/$Q$1)^1+G4591*(1/$Q$1)^2+F4591*(1/$Q$1)^3+E4591*(1/$Q$1)^4+D4591*(1/$Q$1)^5+C4591*(1/$Q$1)^6+B4591*(1/$Q$1)^7)*($Q$1-1)</f>
        <v>0</v>
      </c>
      <c r="R4591">
        <f>(ABS(Q4591-I4591))^2</f>
        <v>1067.5997843135613</v>
      </c>
      <c r="T4591">
        <f>(I4591*(1/$T$1)^1+H4591*(1/$T$1)^2+G4591*(1/$T$1)^3+F4591*(1/$T$1)^4+E4591*(1/$T$1)^5+D4591*(1/$T$1)^6+C4591*(1/$T$1)^7+B4591*(1/$T$1)^8)*($T$1-1)</f>
        <v>20.572610131155724</v>
      </c>
    </row>
    <row r="4592" spans="1:20" x14ac:dyDescent="0.25">
      <c r="A4592" t="s">
        <v>4638</v>
      </c>
      <c r="I4592">
        <v>42.597596701734098</v>
      </c>
      <c r="K4592">
        <f>(F4592*(1/$K$1)^1+E4592*(1/$K$1)^2+D4592*(1/$K$1)^3+C4592*(1/$K$1)^4+B4592*(1/$K$1)^5)*($K$1-1)</f>
        <v>0</v>
      </c>
      <c r="L4592">
        <f>(ABS(K4592-G4592))^2</f>
        <v>0</v>
      </c>
      <c r="N4592">
        <f>(G4592*(1/$N$1)^1+F4592*(1/$N$1)^2+E4592*(1/$N$1)^3+D4592*(1/$N$1)^4+C4592*(1/$N$1)^5+B4592*(1/$N$1)^6)*($N$1-1)</f>
        <v>0</v>
      </c>
      <c r="O4592">
        <f>(ABS(N4592-H4592))^2</f>
        <v>0</v>
      </c>
      <c r="Q4592">
        <f>(H4592*(1/$Q$1)^1+G4592*(1/$Q$1)^2+F4592*(1/$Q$1)^3+E4592*(1/$Q$1)^4+D4592*(1/$Q$1)^5+C4592*(1/$Q$1)^6+B4592*(1/$Q$1)^7)*($Q$1-1)</f>
        <v>0</v>
      </c>
      <c r="R4592">
        <f>(ABS(Q4592-I4592))^2</f>
        <v>1814.5552447635878</v>
      </c>
      <c r="T4592">
        <f>(I4592*(1/$T$1)^1+H4592*(1/$T$1)^2+G4592*(1/$T$1)^3+F4592*(1/$T$1)^4+E4592*(1/$T$1)^5+D4592*(1/$T$1)^6+C4592*(1/$T$1)^7+B4592*(1/$T$1)^8)*($T$1-1)</f>
        <v>26.820709034425175</v>
      </c>
    </row>
    <row r="4593" spans="1:20" x14ac:dyDescent="0.25">
      <c r="A4593" t="s">
        <v>4968</v>
      </c>
      <c r="I4593">
        <v>20</v>
      </c>
      <c r="K4593">
        <f>(F4593*(1/$K$1)^1+E4593*(1/$K$1)^2+D4593*(1/$K$1)^3+C4593*(1/$K$1)^4+B4593*(1/$K$1)^5)*($K$1-1)</f>
        <v>0</v>
      </c>
      <c r="L4593">
        <f>(ABS(K4593-G4593))^2</f>
        <v>0</v>
      </c>
      <c r="N4593">
        <f>(G4593*(1/$N$1)^1+F4593*(1/$N$1)^2+E4593*(1/$N$1)^3+D4593*(1/$N$1)^4+C4593*(1/$N$1)^5+B4593*(1/$N$1)^6)*($N$1-1)</f>
        <v>0</v>
      </c>
      <c r="O4593">
        <f>(ABS(N4593-H4593))^2</f>
        <v>0</v>
      </c>
      <c r="Q4593">
        <f>(H4593*(1/$Q$1)^1+G4593*(1/$Q$1)^2+F4593*(1/$Q$1)^3+E4593*(1/$Q$1)^4+D4593*(1/$Q$1)^5+C4593*(1/$Q$1)^6+B4593*(1/$Q$1)^7)*($Q$1-1)</f>
        <v>0</v>
      </c>
      <c r="R4593">
        <f>(ABS(Q4593-I4593))^2</f>
        <v>400</v>
      </c>
      <c r="T4593">
        <f>(I4593*(1/$T$1)^1+H4593*(1/$T$1)^2+G4593*(1/$T$1)^3+F4593*(1/$T$1)^4+E4593*(1/$T$1)^5+D4593*(1/$T$1)^6+C4593*(1/$T$1)^7+B4593*(1/$T$1)^8)*($T$1-1)</f>
        <v>12.592592592592592</v>
      </c>
    </row>
    <row r="4594" spans="1:20" x14ac:dyDescent="0.25">
      <c r="A4594" t="s">
        <v>4960</v>
      </c>
      <c r="I4594">
        <v>17</v>
      </c>
      <c r="K4594">
        <f>(F4594*(1/$K$1)^1+E4594*(1/$K$1)^2+D4594*(1/$K$1)^3+C4594*(1/$K$1)^4+B4594*(1/$K$1)^5)*($K$1-1)</f>
        <v>0</v>
      </c>
      <c r="L4594">
        <f>(ABS(K4594-G4594))^2</f>
        <v>0</v>
      </c>
      <c r="N4594">
        <f>(G4594*(1/$N$1)^1+F4594*(1/$N$1)^2+E4594*(1/$N$1)^3+D4594*(1/$N$1)^4+C4594*(1/$N$1)^5+B4594*(1/$N$1)^6)*($N$1-1)</f>
        <v>0</v>
      </c>
      <c r="O4594">
        <f>(ABS(N4594-H4594))^2</f>
        <v>0</v>
      </c>
      <c r="Q4594">
        <f>(H4594*(1/$Q$1)^1+G4594*(1/$Q$1)^2+F4594*(1/$Q$1)^3+E4594*(1/$Q$1)^4+D4594*(1/$Q$1)^5+C4594*(1/$Q$1)^6+B4594*(1/$Q$1)^7)*($Q$1-1)</f>
        <v>0</v>
      </c>
      <c r="R4594">
        <f>(ABS(Q4594-I4594))^2</f>
        <v>289</v>
      </c>
      <c r="T4594">
        <f>(I4594*(1/$T$1)^1+H4594*(1/$T$1)^2+G4594*(1/$T$1)^3+F4594*(1/$T$1)^4+E4594*(1/$T$1)^5+D4594*(1/$T$1)^6+C4594*(1/$T$1)^7+B4594*(1/$T$1)^8)*($T$1-1)</f>
        <v>10.703703703703704</v>
      </c>
    </row>
    <row r="4595" spans="1:20" x14ac:dyDescent="0.25">
      <c r="A4595" t="s">
        <v>4739</v>
      </c>
      <c r="I4595">
        <v>30.7786103336229</v>
      </c>
      <c r="K4595">
        <f>(F4595*(1/$K$1)^1+E4595*(1/$K$1)^2+D4595*(1/$K$1)^3+C4595*(1/$K$1)^4+B4595*(1/$K$1)^5)*($K$1-1)</f>
        <v>0</v>
      </c>
      <c r="L4595">
        <f>(ABS(K4595-G4595))^2</f>
        <v>0</v>
      </c>
      <c r="N4595">
        <f>(G4595*(1/$N$1)^1+F4595*(1/$N$1)^2+E4595*(1/$N$1)^3+D4595*(1/$N$1)^4+C4595*(1/$N$1)^5+B4595*(1/$N$1)^6)*($N$1-1)</f>
        <v>0</v>
      </c>
      <c r="O4595">
        <f>(ABS(N4595-H4595))^2</f>
        <v>0</v>
      </c>
      <c r="Q4595">
        <f>(H4595*(1/$Q$1)^1+G4595*(1/$Q$1)^2+F4595*(1/$Q$1)^3+E4595*(1/$Q$1)^4+D4595*(1/$Q$1)^5+C4595*(1/$Q$1)^6+B4595*(1/$Q$1)^7)*($Q$1-1)</f>
        <v>0</v>
      </c>
      <c r="R4595">
        <f>(ABS(Q4595-I4595))^2</f>
        <v>947.32285406899837</v>
      </c>
      <c r="T4595">
        <f>(I4595*(1/$T$1)^1+H4595*(1/$T$1)^2+G4595*(1/$T$1)^3+F4595*(1/$T$1)^4+E4595*(1/$T$1)^5+D4595*(1/$T$1)^6+C4595*(1/$T$1)^7+B4595*(1/$T$1)^8)*($T$1-1)</f>
        <v>19.37912502487368</v>
      </c>
    </row>
    <row r="4596" spans="1:20" x14ac:dyDescent="0.25">
      <c r="A4596" t="s">
        <v>4928</v>
      </c>
      <c r="I4596">
        <v>23.3917438535534</v>
      </c>
      <c r="K4596">
        <f>(F4596*(1/$K$1)^1+E4596*(1/$K$1)^2+D4596*(1/$K$1)^3+C4596*(1/$K$1)^4+B4596*(1/$K$1)^5)*($K$1-1)</f>
        <v>0</v>
      </c>
      <c r="L4596">
        <f>(ABS(K4596-G4596))^2</f>
        <v>0</v>
      </c>
      <c r="N4596">
        <f>(G4596*(1/$N$1)^1+F4596*(1/$N$1)^2+E4596*(1/$N$1)^3+D4596*(1/$N$1)^4+C4596*(1/$N$1)^5+B4596*(1/$N$1)^6)*($N$1-1)</f>
        <v>0</v>
      </c>
      <c r="O4596">
        <f>(ABS(N4596-H4596))^2</f>
        <v>0</v>
      </c>
      <c r="Q4596">
        <f>(H4596*(1/$Q$1)^1+G4596*(1/$Q$1)^2+F4596*(1/$Q$1)^3+E4596*(1/$Q$1)^4+D4596*(1/$Q$1)^5+C4596*(1/$Q$1)^6+B4596*(1/$Q$1)^7)*($Q$1-1)</f>
        <v>0</v>
      </c>
      <c r="R4596">
        <f>(ABS(Q4596-I4596))^2</f>
        <v>547.17368051025323</v>
      </c>
      <c r="T4596">
        <f>(I4596*(1/$T$1)^1+H4596*(1/$T$1)^2+G4596*(1/$T$1)^3+F4596*(1/$T$1)^4+E4596*(1/$T$1)^5+D4596*(1/$T$1)^6+C4596*(1/$T$1)^7+B4596*(1/$T$1)^8)*($T$1-1)</f>
        <v>14.728135018903995</v>
      </c>
    </row>
    <row r="4597" spans="1:20" x14ac:dyDescent="0.25">
      <c r="A4597" t="s">
        <v>4999</v>
      </c>
      <c r="I4597">
        <v>29</v>
      </c>
      <c r="K4597">
        <f>(F4597*(1/$K$1)^1+E4597*(1/$K$1)^2+D4597*(1/$K$1)^3+C4597*(1/$K$1)^4+B4597*(1/$K$1)^5)*($K$1-1)</f>
        <v>0</v>
      </c>
      <c r="L4597">
        <f>(ABS(K4597-G4597))^2</f>
        <v>0</v>
      </c>
      <c r="N4597">
        <f>(G4597*(1/$N$1)^1+F4597*(1/$N$1)^2+E4597*(1/$N$1)^3+D4597*(1/$N$1)^4+C4597*(1/$N$1)^5+B4597*(1/$N$1)^6)*($N$1-1)</f>
        <v>0</v>
      </c>
      <c r="O4597">
        <f>(ABS(N4597-H4597))^2</f>
        <v>0</v>
      </c>
      <c r="Q4597">
        <f>(H4597*(1/$Q$1)^1+G4597*(1/$Q$1)^2+F4597*(1/$Q$1)^3+E4597*(1/$Q$1)^4+D4597*(1/$Q$1)^5+C4597*(1/$Q$1)^6+B4597*(1/$Q$1)^7)*($Q$1-1)</f>
        <v>0</v>
      </c>
      <c r="R4597">
        <f>(ABS(Q4597-I4597))^2</f>
        <v>841</v>
      </c>
      <c r="T4597">
        <f>(I4597*(1/$T$1)^1+H4597*(1/$T$1)^2+G4597*(1/$T$1)^3+F4597*(1/$T$1)^4+E4597*(1/$T$1)^5+D4597*(1/$T$1)^6+C4597*(1/$T$1)^7+B4597*(1/$T$1)^8)*($T$1-1)</f>
        <v>18.25925925925926</v>
      </c>
    </row>
    <row r="4598" spans="1:20" x14ac:dyDescent="0.25">
      <c r="A4598" t="s">
        <v>4643</v>
      </c>
      <c r="I4598">
        <v>12</v>
      </c>
      <c r="K4598">
        <f>(F4598*(1/$K$1)^1+E4598*(1/$K$1)^2+D4598*(1/$K$1)^3+C4598*(1/$K$1)^4+B4598*(1/$K$1)^5)*($K$1-1)</f>
        <v>0</v>
      </c>
      <c r="L4598">
        <f>(ABS(K4598-G4598))^2</f>
        <v>0</v>
      </c>
      <c r="N4598">
        <f>(G4598*(1/$N$1)^1+F4598*(1/$N$1)^2+E4598*(1/$N$1)^3+D4598*(1/$N$1)^4+C4598*(1/$N$1)^5+B4598*(1/$N$1)^6)*($N$1-1)</f>
        <v>0</v>
      </c>
      <c r="O4598">
        <f>(ABS(N4598-H4598))^2</f>
        <v>0</v>
      </c>
      <c r="Q4598">
        <f>(H4598*(1/$Q$1)^1+G4598*(1/$Q$1)^2+F4598*(1/$Q$1)^3+E4598*(1/$Q$1)^4+D4598*(1/$Q$1)^5+C4598*(1/$Q$1)^6+B4598*(1/$Q$1)^7)*($Q$1-1)</f>
        <v>0</v>
      </c>
      <c r="R4598">
        <f>(ABS(Q4598-I4598))^2</f>
        <v>144</v>
      </c>
      <c r="T4598">
        <f>(I4598*(1/$T$1)^1+H4598*(1/$T$1)^2+G4598*(1/$T$1)^3+F4598*(1/$T$1)^4+E4598*(1/$T$1)^5+D4598*(1/$T$1)^6+C4598*(1/$T$1)^7+B4598*(1/$T$1)^8)*($T$1-1)</f>
        <v>7.5555555555555562</v>
      </c>
    </row>
    <row r="4599" spans="1:20" x14ac:dyDescent="0.25">
      <c r="A4599" t="s">
        <v>4566</v>
      </c>
      <c r="I4599">
        <v>59.341160723224903</v>
      </c>
      <c r="K4599">
        <f>(F4599*(1/$K$1)^1+E4599*(1/$K$1)^2+D4599*(1/$K$1)^3+C4599*(1/$K$1)^4+B4599*(1/$K$1)^5)*($K$1-1)</f>
        <v>0</v>
      </c>
      <c r="L4599">
        <f>(ABS(K4599-G4599))^2</f>
        <v>0</v>
      </c>
      <c r="N4599">
        <f>(G4599*(1/$N$1)^1+F4599*(1/$N$1)^2+E4599*(1/$N$1)^3+D4599*(1/$N$1)^4+C4599*(1/$N$1)^5+B4599*(1/$N$1)^6)*($N$1-1)</f>
        <v>0</v>
      </c>
      <c r="O4599">
        <f>(ABS(N4599-H4599))^2</f>
        <v>0</v>
      </c>
      <c r="Q4599">
        <f>(H4599*(1/$Q$1)^1+G4599*(1/$Q$1)^2+F4599*(1/$Q$1)^3+E4599*(1/$Q$1)^4+D4599*(1/$Q$1)^5+C4599*(1/$Q$1)^6+B4599*(1/$Q$1)^7)*($Q$1-1)</f>
        <v>0</v>
      </c>
      <c r="R4599">
        <f>(ABS(Q4599-I4599))^2</f>
        <v>3521.3733559796096</v>
      </c>
      <c r="T4599">
        <f>(I4599*(1/$T$1)^1+H4599*(1/$T$1)^2+G4599*(1/$T$1)^3+F4599*(1/$T$1)^4+E4599*(1/$T$1)^5+D4599*(1/$T$1)^6+C4599*(1/$T$1)^7+B4599*(1/$T$1)^8)*($T$1-1)</f>
        <v>37.362953047956424</v>
      </c>
    </row>
    <row r="4600" spans="1:20" x14ac:dyDescent="0.25">
      <c r="A4600" t="s">
        <v>4961</v>
      </c>
      <c r="I4600">
        <v>5</v>
      </c>
      <c r="K4600">
        <f>(F4600*(1/$K$1)^1+E4600*(1/$K$1)^2+D4600*(1/$K$1)^3+C4600*(1/$K$1)^4+B4600*(1/$K$1)^5)*($K$1-1)</f>
        <v>0</v>
      </c>
      <c r="L4600">
        <f>(ABS(K4600-G4600))^2</f>
        <v>0</v>
      </c>
      <c r="N4600">
        <f>(G4600*(1/$N$1)^1+F4600*(1/$N$1)^2+E4600*(1/$N$1)^3+D4600*(1/$N$1)^4+C4600*(1/$N$1)^5+B4600*(1/$N$1)^6)*($N$1-1)</f>
        <v>0</v>
      </c>
      <c r="O4600">
        <f>(ABS(N4600-H4600))^2</f>
        <v>0</v>
      </c>
      <c r="Q4600">
        <f>(H4600*(1/$Q$1)^1+G4600*(1/$Q$1)^2+F4600*(1/$Q$1)^3+E4600*(1/$Q$1)^4+D4600*(1/$Q$1)^5+C4600*(1/$Q$1)^6+B4600*(1/$Q$1)^7)*($Q$1-1)</f>
        <v>0</v>
      </c>
      <c r="R4600">
        <f>(ABS(Q4600-I4600))^2</f>
        <v>25</v>
      </c>
      <c r="T4600">
        <f>(I4600*(1/$T$1)^1+H4600*(1/$T$1)^2+G4600*(1/$T$1)^3+F4600*(1/$T$1)^4+E4600*(1/$T$1)^5+D4600*(1/$T$1)^6+C4600*(1/$T$1)^7+B4600*(1/$T$1)^8)*($T$1-1)</f>
        <v>3.1481481481481479</v>
      </c>
    </row>
    <row r="4601" spans="1:20" x14ac:dyDescent="0.25">
      <c r="A4601" t="s">
        <v>4567</v>
      </c>
      <c r="I4601">
        <v>27</v>
      </c>
      <c r="K4601">
        <f>(F4601*(1/$K$1)^1+E4601*(1/$K$1)^2+D4601*(1/$K$1)^3+C4601*(1/$K$1)^4+B4601*(1/$K$1)^5)*($K$1-1)</f>
        <v>0</v>
      </c>
      <c r="L4601">
        <f>(ABS(K4601-G4601))^2</f>
        <v>0</v>
      </c>
      <c r="N4601">
        <f>(G4601*(1/$N$1)^1+F4601*(1/$N$1)^2+E4601*(1/$N$1)^3+D4601*(1/$N$1)^4+C4601*(1/$N$1)^5+B4601*(1/$N$1)^6)*($N$1-1)</f>
        <v>0</v>
      </c>
      <c r="O4601">
        <f>(ABS(N4601-H4601))^2</f>
        <v>0</v>
      </c>
      <c r="Q4601">
        <f>(H4601*(1/$Q$1)^1+G4601*(1/$Q$1)^2+F4601*(1/$Q$1)^3+E4601*(1/$Q$1)^4+D4601*(1/$Q$1)^5+C4601*(1/$Q$1)^6+B4601*(1/$Q$1)^7)*($Q$1-1)</f>
        <v>0</v>
      </c>
      <c r="R4601">
        <f>(ABS(Q4601-I4601))^2</f>
        <v>729</v>
      </c>
      <c r="T4601">
        <f>(I4601*(1/$T$1)^1+H4601*(1/$T$1)^2+G4601*(1/$T$1)^3+F4601*(1/$T$1)^4+E4601*(1/$T$1)^5+D4601*(1/$T$1)^6+C4601*(1/$T$1)^7+B4601*(1/$T$1)^8)*($T$1-1)</f>
        <v>17</v>
      </c>
    </row>
    <row r="4602" spans="1:20" x14ac:dyDescent="0.25">
      <c r="A4602" t="s">
        <v>4708</v>
      </c>
      <c r="I4602">
        <v>25.361574914905201</v>
      </c>
      <c r="K4602">
        <f>(F4602*(1/$K$1)^1+E4602*(1/$K$1)^2+D4602*(1/$K$1)^3+C4602*(1/$K$1)^4+B4602*(1/$K$1)^5)*($K$1-1)</f>
        <v>0</v>
      </c>
      <c r="L4602">
        <f>(ABS(K4602-G4602))^2</f>
        <v>0</v>
      </c>
      <c r="N4602">
        <f>(G4602*(1/$N$1)^1+F4602*(1/$N$1)^2+E4602*(1/$N$1)^3+D4602*(1/$N$1)^4+C4602*(1/$N$1)^5+B4602*(1/$N$1)^6)*($N$1-1)</f>
        <v>0</v>
      </c>
      <c r="O4602">
        <f>(ABS(N4602-H4602))^2</f>
        <v>0</v>
      </c>
      <c r="Q4602">
        <f>(H4602*(1/$Q$1)^1+G4602*(1/$Q$1)^2+F4602*(1/$Q$1)^3+E4602*(1/$Q$1)^4+D4602*(1/$Q$1)^5+C4602*(1/$Q$1)^6+B4602*(1/$Q$1)^7)*($Q$1-1)</f>
        <v>0</v>
      </c>
      <c r="R4602">
        <f>(ABS(Q4602-I4602))^2</f>
        <v>643.20948216434874</v>
      </c>
      <c r="T4602">
        <f>(I4602*(1/$T$1)^1+H4602*(1/$T$1)^2+G4602*(1/$T$1)^3+F4602*(1/$T$1)^4+E4602*(1/$T$1)^5+D4602*(1/$T$1)^6+C4602*(1/$T$1)^7+B4602*(1/$T$1)^8)*($T$1-1)</f>
        <v>15.968399020495868</v>
      </c>
    </row>
    <row r="4603" spans="1:20" x14ac:dyDescent="0.25">
      <c r="A4603" t="s">
        <v>1111</v>
      </c>
      <c r="B4603">
        <v>12</v>
      </c>
      <c r="C4603">
        <v>12</v>
      </c>
      <c r="K4603">
        <f>(F4603*(1/$K$1)^1+E4603*(1/$K$1)^2+D4603*(1/$K$1)^3+C4603*(1/$K$1)^4+B4603*(1/$K$1)^5)*($K$1-1)</f>
        <v>0.33044815063476563</v>
      </c>
      <c r="L4603">
        <f>(ABS(K4603-G4603))^2</f>
        <v>0.10919598025793675</v>
      </c>
      <c r="N4603">
        <f>(G4603*(1/$N$1)^1+F4603*(1/$N$1)^2+E4603*(1/$N$1)^3+D4603*(1/$N$1)^4+C4603*(1/$N$1)^5+B4603*(1/$N$1)^6)*($N$1-1)</f>
        <v>0.25804800000000017</v>
      </c>
      <c r="O4603">
        <f>(ABS(N4603-H4603))^2</f>
        <v>6.6588770304000081E-2</v>
      </c>
      <c r="Q4603">
        <f>(H4603*(1/$Q$1)^1+G4603*(1/$Q$1)^2+F4603*(1/$Q$1)^3+E4603*(1/$Q$1)^4+D4603*(1/$Q$1)^5+C4603*(1/$Q$1)^6+B4603*(1/$Q$1)^7)*($Q$1-1)</f>
        <v>0.12454018507801788</v>
      </c>
      <c r="R4603">
        <f>(ABS(Q4603-I4603))^2</f>
        <v>1.5510257699266948E-2</v>
      </c>
      <c r="T4603">
        <f>(I4603*(1/$T$1)^1+H4603*(1/$T$1)^2+G4603*(1/$T$1)^3+F4603*(1/$T$1)^4+E4603*(1/$T$1)^5+D4603*(1/$T$1)^6+C4603*(1/$T$1)^7+B4603*(1/$T$1)^8)*($T$1-1)</f>
        <v>2.6725250106791776E-2</v>
      </c>
    </row>
    <row r="4604" spans="1:20" x14ac:dyDescent="0.25">
      <c r="A4604" t="s">
        <v>692</v>
      </c>
      <c r="B4604">
        <v>58.089837411510999</v>
      </c>
      <c r="C4604">
        <v>49.080737712151603</v>
      </c>
      <c r="D4604">
        <v>57.786694098208898</v>
      </c>
      <c r="E4604">
        <v>72.4109367402326</v>
      </c>
      <c r="F4604">
        <v>72.261787308383205</v>
      </c>
      <c r="G4604">
        <v>65.100026531621594</v>
      </c>
      <c r="H4604">
        <v>58.051944497348202</v>
      </c>
      <c r="I4604">
        <v>57.824587012371602</v>
      </c>
      <c r="K4604">
        <f>(F4604*(1/$K$1)^1+E4604*(1/$K$1)^2+D4604*(1/$K$1)^3+C4604*(1/$K$1)^4+B4604*(1/$K$1)^5)*($K$1-1)</f>
        <v>70.52735936993524</v>
      </c>
      <c r="L4604">
        <f>(ABS(K4604-G4604))^2</f>
        <v>29.455941737837655</v>
      </c>
      <c r="N4604">
        <f>(G4604*(1/$N$1)^1+F4604*(1/$N$1)^2+E4604*(1/$N$1)^3+D4604*(1/$N$1)^4+C4604*(1/$N$1)^5+B4604*(1/$N$1)^6)*($N$1-1)</f>
        <v>66.684087945733452</v>
      </c>
      <c r="O4604">
        <f>(ABS(N4604-H4604))^2</f>
        <v>74.513900513500388</v>
      </c>
      <c r="Q4604">
        <f>(H4604*(1/$Q$1)^1+G4604*(1/$Q$1)^2+F4604*(1/$Q$1)^3+E4604*(1/$Q$1)^4+D4604*(1/$Q$1)^5+C4604*(1/$Q$1)^6+B4604*(1/$Q$1)^7)*($Q$1-1)</f>
        <v>61.613161751898005</v>
      </c>
      <c r="R4604">
        <f>(ABS(Q4604-I4604))^2</f>
        <v>14.353298556977554</v>
      </c>
      <c r="T4604">
        <f>(I4604*(1/$T$1)^1+H4604*(1/$T$1)^2+G4604*(1/$T$1)^3+F4604*(1/$T$1)^4+E4604*(1/$T$1)^5+D4604*(1/$T$1)^6+C4604*(1/$T$1)^7+B4604*(1/$T$1)^8)*($T$1-1)</f>
        <v>59.105924488784744</v>
      </c>
    </row>
    <row r="4605" spans="1:20" x14ac:dyDescent="0.25">
      <c r="A4605" t="s">
        <v>4715</v>
      </c>
      <c r="I4605">
        <v>6</v>
      </c>
      <c r="K4605">
        <f>(F4605*(1/$K$1)^1+E4605*(1/$K$1)^2+D4605*(1/$K$1)^3+C4605*(1/$K$1)^4+B4605*(1/$K$1)^5)*($K$1-1)</f>
        <v>0</v>
      </c>
      <c r="L4605">
        <f>(ABS(K4605-G4605))^2</f>
        <v>0</v>
      </c>
      <c r="N4605">
        <f>(G4605*(1/$N$1)^1+F4605*(1/$N$1)^2+E4605*(1/$N$1)^3+D4605*(1/$N$1)^4+C4605*(1/$N$1)^5+B4605*(1/$N$1)^6)*($N$1-1)</f>
        <v>0</v>
      </c>
      <c r="O4605">
        <f>(ABS(N4605-H4605))^2</f>
        <v>0</v>
      </c>
      <c r="Q4605">
        <f>(H4605*(1/$Q$1)^1+G4605*(1/$Q$1)^2+F4605*(1/$Q$1)^3+E4605*(1/$Q$1)^4+D4605*(1/$Q$1)^5+C4605*(1/$Q$1)^6+B4605*(1/$Q$1)^7)*($Q$1-1)</f>
        <v>0</v>
      </c>
      <c r="R4605">
        <f>(ABS(Q4605-I4605))^2</f>
        <v>36</v>
      </c>
      <c r="T4605">
        <f>(I4605*(1/$T$1)^1+H4605*(1/$T$1)^2+G4605*(1/$T$1)^3+F4605*(1/$T$1)^4+E4605*(1/$T$1)^5+D4605*(1/$T$1)^6+C4605*(1/$T$1)^7+B4605*(1/$T$1)^8)*($T$1-1)</f>
        <v>3.7777777777777781</v>
      </c>
    </row>
    <row r="4606" spans="1:20" x14ac:dyDescent="0.25">
      <c r="A4606" t="s">
        <v>4962</v>
      </c>
      <c r="I4606">
        <v>13</v>
      </c>
      <c r="K4606">
        <f>(F4606*(1/$K$1)^1+E4606*(1/$K$1)^2+D4606*(1/$K$1)^3+C4606*(1/$K$1)^4+B4606*(1/$K$1)^5)*($K$1-1)</f>
        <v>0</v>
      </c>
      <c r="L4606">
        <f>(ABS(K4606-G4606))^2</f>
        <v>0</v>
      </c>
      <c r="N4606">
        <f>(G4606*(1/$N$1)^1+F4606*(1/$N$1)^2+E4606*(1/$N$1)^3+D4606*(1/$N$1)^4+C4606*(1/$N$1)^5+B4606*(1/$N$1)^6)*($N$1-1)</f>
        <v>0</v>
      </c>
      <c r="O4606">
        <f>(ABS(N4606-H4606))^2</f>
        <v>0</v>
      </c>
      <c r="Q4606">
        <f>(H4606*(1/$Q$1)^1+G4606*(1/$Q$1)^2+F4606*(1/$Q$1)^3+E4606*(1/$Q$1)^4+D4606*(1/$Q$1)^5+C4606*(1/$Q$1)^6+B4606*(1/$Q$1)^7)*($Q$1-1)</f>
        <v>0</v>
      </c>
      <c r="R4606">
        <f>(ABS(Q4606-I4606))^2</f>
        <v>169</v>
      </c>
      <c r="T4606">
        <f>(I4606*(1/$T$1)^1+H4606*(1/$T$1)^2+G4606*(1/$T$1)^3+F4606*(1/$T$1)^4+E4606*(1/$T$1)^5+D4606*(1/$T$1)^6+C4606*(1/$T$1)^7+B4606*(1/$T$1)^8)*($T$1-1)</f>
        <v>8.1851851851851869</v>
      </c>
    </row>
    <row r="4607" spans="1:20" x14ac:dyDescent="0.25">
      <c r="A4607" t="s">
        <v>4963</v>
      </c>
      <c r="I4607">
        <v>11</v>
      </c>
      <c r="K4607">
        <f>(F4607*(1/$K$1)^1+E4607*(1/$K$1)^2+D4607*(1/$K$1)^3+C4607*(1/$K$1)^4+B4607*(1/$K$1)^5)*($K$1-1)</f>
        <v>0</v>
      </c>
      <c r="L4607">
        <f>(ABS(K4607-G4607))^2</f>
        <v>0</v>
      </c>
      <c r="N4607">
        <f>(G4607*(1/$N$1)^1+F4607*(1/$N$1)^2+E4607*(1/$N$1)^3+D4607*(1/$N$1)^4+C4607*(1/$N$1)^5+B4607*(1/$N$1)^6)*($N$1-1)</f>
        <v>0</v>
      </c>
      <c r="O4607">
        <f>(ABS(N4607-H4607))^2</f>
        <v>0</v>
      </c>
      <c r="Q4607">
        <f>(H4607*(1/$Q$1)^1+G4607*(1/$Q$1)^2+F4607*(1/$Q$1)^3+E4607*(1/$Q$1)^4+D4607*(1/$Q$1)^5+C4607*(1/$Q$1)^6+B4607*(1/$Q$1)^7)*($Q$1-1)</f>
        <v>0</v>
      </c>
      <c r="R4607">
        <f>(ABS(Q4607-I4607))^2</f>
        <v>121</v>
      </c>
      <c r="T4607">
        <f>(I4607*(1/$T$1)^1+H4607*(1/$T$1)^2+G4607*(1/$T$1)^3+F4607*(1/$T$1)^4+E4607*(1/$T$1)^5+D4607*(1/$T$1)^6+C4607*(1/$T$1)^7+B4607*(1/$T$1)^8)*($T$1-1)</f>
        <v>6.9259259259259256</v>
      </c>
    </row>
    <row r="4608" spans="1:20" x14ac:dyDescent="0.25">
      <c r="A4608" t="s">
        <v>4898</v>
      </c>
      <c r="I4608">
        <v>30</v>
      </c>
      <c r="K4608">
        <f>(F4608*(1/$K$1)^1+E4608*(1/$K$1)^2+D4608*(1/$K$1)^3+C4608*(1/$K$1)^4+B4608*(1/$K$1)^5)*($K$1-1)</f>
        <v>0</v>
      </c>
      <c r="L4608">
        <f>(ABS(K4608-G4608))^2</f>
        <v>0</v>
      </c>
      <c r="N4608">
        <f>(G4608*(1/$N$1)^1+F4608*(1/$N$1)^2+E4608*(1/$N$1)^3+D4608*(1/$N$1)^4+C4608*(1/$N$1)^5+B4608*(1/$N$1)^6)*($N$1-1)</f>
        <v>0</v>
      </c>
      <c r="O4608">
        <f>(ABS(N4608-H4608))^2</f>
        <v>0</v>
      </c>
      <c r="Q4608">
        <f>(H4608*(1/$Q$1)^1+G4608*(1/$Q$1)^2+F4608*(1/$Q$1)^3+E4608*(1/$Q$1)^4+D4608*(1/$Q$1)^5+C4608*(1/$Q$1)^6+B4608*(1/$Q$1)^7)*($Q$1-1)</f>
        <v>0</v>
      </c>
      <c r="R4608">
        <f>(ABS(Q4608-I4608))^2</f>
        <v>900</v>
      </c>
      <c r="T4608">
        <f>(I4608*(1/$T$1)^1+H4608*(1/$T$1)^2+G4608*(1/$T$1)^3+F4608*(1/$T$1)^4+E4608*(1/$T$1)^5+D4608*(1/$T$1)^6+C4608*(1/$T$1)^7+B4608*(1/$T$1)^8)*($T$1-1)</f>
        <v>18.888888888888889</v>
      </c>
    </row>
    <row r="4609" spans="1:20" x14ac:dyDescent="0.25">
      <c r="A4609" t="s">
        <v>4716</v>
      </c>
      <c r="I4609">
        <v>19</v>
      </c>
      <c r="K4609">
        <f>(F4609*(1/$K$1)^1+E4609*(1/$K$1)^2+D4609*(1/$K$1)^3+C4609*(1/$K$1)^4+B4609*(1/$K$1)^5)*($K$1-1)</f>
        <v>0</v>
      </c>
      <c r="L4609">
        <f>(ABS(K4609-G4609))^2</f>
        <v>0</v>
      </c>
      <c r="N4609">
        <f>(G4609*(1/$N$1)^1+F4609*(1/$N$1)^2+E4609*(1/$N$1)^3+D4609*(1/$N$1)^4+C4609*(1/$N$1)^5+B4609*(1/$N$1)^6)*($N$1-1)</f>
        <v>0</v>
      </c>
      <c r="O4609">
        <f>(ABS(N4609-H4609))^2</f>
        <v>0</v>
      </c>
      <c r="Q4609">
        <f>(H4609*(1/$Q$1)^1+G4609*(1/$Q$1)^2+F4609*(1/$Q$1)^3+E4609*(1/$Q$1)^4+D4609*(1/$Q$1)^5+C4609*(1/$Q$1)^6+B4609*(1/$Q$1)^7)*($Q$1-1)</f>
        <v>0</v>
      </c>
      <c r="R4609">
        <f>(ABS(Q4609-I4609))^2</f>
        <v>361</v>
      </c>
      <c r="T4609">
        <f>(I4609*(1/$T$1)^1+H4609*(1/$T$1)^2+G4609*(1/$T$1)^3+F4609*(1/$T$1)^4+E4609*(1/$T$1)^5+D4609*(1/$T$1)^6+C4609*(1/$T$1)^7+B4609*(1/$T$1)^8)*($T$1-1)</f>
        <v>11.962962962962964</v>
      </c>
    </row>
    <row r="4610" spans="1:20" x14ac:dyDescent="0.25">
      <c r="A4610" t="s">
        <v>4717</v>
      </c>
      <c r="I4610">
        <v>4</v>
      </c>
      <c r="K4610">
        <f>(F4610*(1/$K$1)^1+E4610*(1/$K$1)^2+D4610*(1/$K$1)^3+C4610*(1/$K$1)^4+B4610*(1/$K$1)^5)*($K$1-1)</f>
        <v>0</v>
      </c>
      <c r="L4610">
        <f>(ABS(K4610-G4610))^2</f>
        <v>0</v>
      </c>
      <c r="N4610">
        <f>(G4610*(1/$N$1)^1+F4610*(1/$N$1)^2+E4610*(1/$N$1)^3+D4610*(1/$N$1)^4+C4610*(1/$N$1)^5+B4610*(1/$N$1)^6)*($N$1-1)</f>
        <v>0</v>
      </c>
      <c r="O4610">
        <f>(ABS(N4610-H4610))^2</f>
        <v>0</v>
      </c>
      <c r="Q4610">
        <f>(H4610*(1/$Q$1)^1+G4610*(1/$Q$1)^2+F4610*(1/$Q$1)^3+E4610*(1/$Q$1)^4+D4610*(1/$Q$1)^5+C4610*(1/$Q$1)^6+B4610*(1/$Q$1)^7)*($Q$1-1)</f>
        <v>0</v>
      </c>
      <c r="R4610">
        <f>(ABS(Q4610-I4610))^2</f>
        <v>16</v>
      </c>
      <c r="T4610">
        <f>(I4610*(1/$T$1)^1+H4610*(1/$T$1)^2+G4610*(1/$T$1)^3+F4610*(1/$T$1)^4+E4610*(1/$T$1)^5+D4610*(1/$T$1)^6+C4610*(1/$T$1)^7+B4610*(1/$T$1)^8)*($T$1-1)</f>
        <v>2.5185185185185186</v>
      </c>
    </row>
    <row r="4611" spans="1:20" x14ac:dyDescent="0.25">
      <c r="A4611" t="s">
        <v>78</v>
      </c>
      <c r="B4611">
        <v>29.105479965279699</v>
      </c>
      <c r="C4611">
        <v>54.170354187176301</v>
      </c>
      <c r="D4611">
        <v>99.431006763082095</v>
      </c>
      <c r="E4611">
        <v>46.783487707106801</v>
      </c>
      <c r="F4611">
        <v>80.8634788233297</v>
      </c>
      <c r="G4611">
        <v>64.421364891303796</v>
      </c>
      <c r="H4611">
        <v>55.244796367218797</v>
      </c>
      <c r="I4611">
        <v>44.214375616045899</v>
      </c>
      <c r="K4611">
        <f>(F4611*(1/$K$1)^1+E4611*(1/$K$1)^2+D4611*(1/$K$1)^3+C4611*(1/$K$1)^4+B4611*(1/$K$1)^5)*($K$1-1)</f>
        <v>73.6478170237353</v>
      </c>
      <c r="L4611">
        <f>(ABS(K4611-G4611))^2</f>
        <v>85.127418952049851</v>
      </c>
      <c r="N4611">
        <f>(G4611*(1/$N$1)^1+F4611*(1/$N$1)^2+E4611*(1/$N$1)^3+D4611*(1/$N$1)^4+C4611*(1/$N$1)^5+B4611*(1/$N$1)^6)*($N$1-1)</f>
        <v>67.380300041187724</v>
      </c>
      <c r="O4611">
        <f>(ABS(N4611-H4611))^2</f>
        <v>147.27044942091331</v>
      </c>
      <c r="Q4611">
        <f>(H4611*(1/$Q$1)^1+G4611*(1/$Q$1)^2+F4611*(1/$Q$1)^3+E4611*(1/$Q$1)^4+D4611*(1/$Q$1)^5+C4611*(1/$Q$1)^6+B4611*(1/$Q$1)^7)*($Q$1-1)</f>
        <v>60.281430206532931</v>
      </c>
      <c r="R4611">
        <f>(ABS(Q4611-I4611))^2</f>
        <v>258.15024321369043</v>
      </c>
      <c r="T4611">
        <f>(I4611*(1/$T$1)^1+H4611*(1/$T$1)^2+G4611*(1/$T$1)^3+F4611*(1/$T$1)^4+E4611*(1/$T$1)^5+D4611*(1/$T$1)^6+C4611*(1/$T$1)^7+B4611*(1/$T$1)^8)*($T$1-1)</f>
        <v>49.968392731932774</v>
      </c>
    </row>
    <row r="4612" spans="1:20" x14ac:dyDescent="0.25">
      <c r="A4612" t="s">
        <v>4969</v>
      </c>
      <c r="I4612">
        <v>23</v>
      </c>
      <c r="K4612">
        <f>(F4612*(1/$K$1)^1+E4612*(1/$K$1)^2+D4612*(1/$K$1)^3+C4612*(1/$K$1)^4+B4612*(1/$K$1)^5)*($K$1-1)</f>
        <v>0</v>
      </c>
      <c r="L4612">
        <f>(ABS(K4612-G4612))^2</f>
        <v>0</v>
      </c>
      <c r="N4612">
        <f>(G4612*(1/$N$1)^1+F4612*(1/$N$1)^2+E4612*(1/$N$1)^3+D4612*(1/$N$1)^4+C4612*(1/$N$1)^5+B4612*(1/$N$1)^6)*($N$1-1)</f>
        <v>0</v>
      </c>
      <c r="O4612">
        <f>(ABS(N4612-H4612))^2</f>
        <v>0</v>
      </c>
      <c r="Q4612">
        <f>(H4612*(1/$Q$1)^1+G4612*(1/$Q$1)^2+F4612*(1/$Q$1)^3+E4612*(1/$Q$1)^4+D4612*(1/$Q$1)^5+C4612*(1/$Q$1)^6+B4612*(1/$Q$1)^7)*($Q$1-1)</f>
        <v>0</v>
      </c>
      <c r="R4612">
        <f>(ABS(Q4612-I4612))^2</f>
        <v>529</v>
      </c>
      <c r="T4612">
        <f>(I4612*(1/$T$1)^1+H4612*(1/$T$1)^2+G4612*(1/$T$1)^3+F4612*(1/$T$1)^4+E4612*(1/$T$1)^5+D4612*(1/$T$1)^6+C4612*(1/$T$1)^7+B4612*(1/$T$1)^8)*($T$1-1)</f>
        <v>14.481481481481481</v>
      </c>
    </row>
    <row r="4613" spans="1:20" x14ac:dyDescent="0.25">
      <c r="A4613" t="s">
        <v>4924</v>
      </c>
      <c r="I4613">
        <v>34.2499198954485</v>
      </c>
      <c r="K4613">
        <f>(F4613*(1/$K$1)^1+E4613*(1/$K$1)^2+D4613*(1/$K$1)^3+C4613*(1/$K$1)^4+B4613*(1/$K$1)^5)*($K$1-1)</f>
        <v>0</v>
      </c>
      <c r="L4613">
        <f>(ABS(K4613-G4613))^2</f>
        <v>0</v>
      </c>
      <c r="N4613">
        <f>(G4613*(1/$N$1)^1+F4613*(1/$N$1)^2+E4613*(1/$N$1)^3+D4613*(1/$N$1)^4+C4613*(1/$N$1)^5+B4613*(1/$N$1)^6)*($N$1-1)</f>
        <v>0</v>
      </c>
      <c r="O4613">
        <f>(ABS(N4613-H4613))^2</f>
        <v>0</v>
      </c>
      <c r="Q4613">
        <f>(H4613*(1/$Q$1)^1+G4613*(1/$Q$1)^2+F4613*(1/$Q$1)^3+E4613*(1/$Q$1)^4+D4613*(1/$Q$1)^5+C4613*(1/$Q$1)^6+B4613*(1/$Q$1)^7)*($Q$1-1)</f>
        <v>0</v>
      </c>
      <c r="R4613">
        <f>(ABS(Q4613-I4613))^2</f>
        <v>1173.0570128446388</v>
      </c>
      <c r="T4613">
        <f>(I4613*(1/$T$1)^1+H4613*(1/$T$1)^2+G4613*(1/$T$1)^3+F4613*(1/$T$1)^4+E4613*(1/$T$1)^5+D4613*(1/$T$1)^6+C4613*(1/$T$1)^7+B4613*(1/$T$1)^8)*($T$1-1)</f>
        <v>21.564764378615724</v>
      </c>
    </row>
    <row r="4614" spans="1:20" x14ac:dyDescent="0.25">
      <c r="A4614" t="s">
        <v>4899</v>
      </c>
      <c r="I4614">
        <v>10</v>
      </c>
      <c r="K4614">
        <f>(F4614*(1/$K$1)^1+E4614*(1/$K$1)^2+D4614*(1/$K$1)^3+C4614*(1/$K$1)^4+B4614*(1/$K$1)^5)*($K$1-1)</f>
        <v>0</v>
      </c>
      <c r="L4614">
        <f>(ABS(K4614-G4614))^2</f>
        <v>0</v>
      </c>
      <c r="N4614">
        <f>(G4614*(1/$N$1)^1+F4614*(1/$N$1)^2+E4614*(1/$N$1)^3+D4614*(1/$N$1)^4+C4614*(1/$N$1)^5+B4614*(1/$N$1)^6)*($N$1-1)</f>
        <v>0</v>
      </c>
      <c r="O4614">
        <f>(ABS(N4614-H4614))^2</f>
        <v>0</v>
      </c>
      <c r="Q4614">
        <f>(H4614*(1/$Q$1)^1+G4614*(1/$Q$1)^2+F4614*(1/$Q$1)^3+E4614*(1/$Q$1)^4+D4614*(1/$Q$1)^5+C4614*(1/$Q$1)^6+B4614*(1/$Q$1)^7)*($Q$1-1)</f>
        <v>0</v>
      </c>
      <c r="R4614">
        <f>(ABS(Q4614-I4614))^2</f>
        <v>100</v>
      </c>
      <c r="T4614">
        <f>(I4614*(1/$T$1)^1+H4614*(1/$T$1)^2+G4614*(1/$T$1)^3+F4614*(1/$T$1)^4+E4614*(1/$T$1)^5+D4614*(1/$T$1)^6+C4614*(1/$T$1)^7+B4614*(1/$T$1)^8)*($T$1-1)</f>
        <v>6.2962962962962958</v>
      </c>
    </row>
    <row r="4615" spans="1:20" x14ac:dyDescent="0.25">
      <c r="A4615" t="s">
        <v>4592</v>
      </c>
      <c r="I4615">
        <v>7</v>
      </c>
      <c r="K4615">
        <f>(F4615*(1/$K$1)^1+E4615*(1/$K$1)^2+D4615*(1/$K$1)^3+C4615*(1/$K$1)^4+B4615*(1/$K$1)^5)*($K$1-1)</f>
        <v>0</v>
      </c>
      <c r="L4615">
        <f>(ABS(K4615-G4615))^2</f>
        <v>0</v>
      </c>
      <c r="N4615">
        <f>(G4615*(1/$N$1)^1+F4615*(1/$N$1)^2+E4615*(1/$N$1)^3+D4615*(1/$N$1)^4+C4615*(1/$N$1)^5+B4615*(1/$N$1)^6)*($N$1-1)</f>
        <v>0</v>
      </c>
      <c r="O4615">
        <f>(ABS(N4615-H4615))^2</f>
        <v>0</v>
      </c>
      <c r="Q4615">
        <f>(H4615*(1/$Q$1)^1+G4615*(1/$Q$1)^2+F4615*(1/$Q$1)^3+E4615*(1/$Q$1)^4+D4615*(1/$Q$1)^5+C4615*(1/$Q$1)^6+B4615*(1/$Q$1)^7)*($Q$1-1)</f>
        <v>0</v>
      </c>
      <c r="R4615">
        <f>(ABS(Q4615-I4615))^2</f>
        <v>49</v>
      </c>
      <c r="T4615">
        <f>(I4615*(1/$T$1)^1+H4615*(1/$T$1)^2+G4615*(1/$T$1)^3+F4615*(1/$T$1)^4+E4615*(1/$T$1)^5+D4615*(1/$T$1)^6+C4615*(1/$T$1)^7+B4615*(1/$T$1)^8)*($T$1-1)</f>
        <v>4.4074074074074074</v>
      </c>
    </row>
    <row r="4616" spans="1:20" x14ac:dyDescent="0.25">
      <c r="A4616" t="s">
        <v>4849</v>
      </c>
      <c r="I4616">
        <v>52.446752008493398</v>
      </c>
      <c r="K4616">
        <f>(F4616*(1/$K$1)^1+E4616*(1/$K$1)^2+D4616*(1/$K$1)^3+C4616*(1/$K$1)^4+B4616*(1/$K$1)^5)*($K$1-1)</f>
        <v>0</v>
      </c>
      <c r="L4616">
        <f>(ABS(K4616-G4616))^2</f>
        <v>0</v>
      </c>
      <c r="N4616">
        <f>(G4616*(1/$N$1)^1+F4616*(1/$N$1)^2+E4616*(1/$N$1)^3+D4616*(1/$N$1)^4+C4616*(1/$N$1)^5+B4616*(1/$N$1)^6)*($N$1-1)</f>
        <v>0</v>
      </c>
      <c r="O4616">
        <f>(ABS(N4616-H4616))^2</f>
        <v>0</v>
      </c>
      <c r="Q4616">
        <f>(H4616*(1/$Q$1)^1+G4616*(1/$Q$1)^2+F4616*(1/$Q$1)^3+E4616*(1/$Q$1)^4+D4616*(1/$Q$1)^5+C4616*(1/$Q$1)^6+B4616*(1/$Q$1)^7)*($Q$1-1)</f>
        <v>0</v>
      </c>
      <c r="R4616">
        <f>(ABS(Q4616-I4616))^2</f>
        <v>2750.6617962404061</v>
      </c>
      <c r="T4616">
        <f>(I4616*(1/$T$1)^1+H4616*(1/$T$1)^2+G4616*(1/$T$1)^3+F4616*(1/$T$1)^4+E4616*(1/$T$1)^5+D4616*(1/$T$1)^6+C4616*(1/$T$1)^7+B4616*(1/$T$1)^8)*($T$1-1)</f>
        <v>33.02202904238473</v>
      </c>
    </row>
    <row r="4617" spans="1:20" x14ac:dyDescent="0.25">
      <c r="A4617" t="s">
        <v>4833</v>
      </c>
      <c r="I4617">
        <v>14</v>
      </c>
      <c r="K4617">
        <f>(F4617*(1/$K$1)^1+E4617*(1/$K$1)^2+D4617*(1/$K$1)^3+C4617*(1/$K$1)^4+B4617*(1/$K$1)^5)*($K$1-1)</f>
        <v>0</v>
      </c>
      <c r="L4617">
        <f>(ABS(K4617-G4617))^2</f>
        <v>0</v>
      </c>
      <c r="N4617">
        <f>(G4617*(1/$N$1)^1+F4617*(1/$N$1)^2+E4617*(1/$N$1)^3+D4617*(1/$N$1)^4+C4617*(1/$N$1)^5+B4617*(1/$N$1)^6)*($N$1-1)</f>
        <v>0</v>
      </c>
      <c r="O4617">
        <f>(ABS(N4617-H4617))^2</f>
        <v>0</v>
      </c>
      <c r="Q4617">
        <f>(H4617*(1/$Q$1)^1+G4617*(1/$Q$1)^2+F4617*(1/$Q$1)^3+E4617*(1/$Q$1)^4+D4617*(1/$Q$1)^5+C4617*(1/$Q$1)^6+B4617*(1/$Q$1)^7)*($Q$1-1)</f>
        <v>0</v>
      </c>
      <c r="R4617">
        <f>(ABS(Q4617-I4617))^2</f>
        <v>196</v>
      </c>
      <c r="T4617">
        <f>(I4617*(1/$T$1)^1+H4617*(1/$T$1)^2+G4617*(1/$T$1)^3+F4617*(1/$T$1)^4+E4617*(1/$T$1)^5+D4617*(1/$T$1)^6+C4617*(1/$T$1)^7+B4617*(1/$T$1)^8)*($T$1-1)</f>
        <v>8.8148148148148149</v>
      </c>
    </row>
    <row r="4618" spans="1:20" x14ac:dyDescent="0.25">
      <c r="A4618" t="s">
        <v>181</v>
      </c>
      <c r="B4618">
        <v>19.0827384068462</v>
      </c>
      <c r="C4618">
        <v>60.064812157647196</v>
      </c>
      <c r="D4618">
        <v>21.545027233536</v>
      </c>
      <c r="E4618">
        <v>22.776171646880901</v>
      </c>
      <c r="F4618">
        <v>11.586576419299201</v>
      </c>
      <c r="G4618">
        <v>20.929455026863501</v>
      </c>
      <c r="H4618">
        <v>32.349721362683397</v>
      </c>
      <c r="I4618">
        <v>39.396621227037301</v>
      </c>
      <c r="K4618">
        <f>(F4618*(1/$K$1)^1+E4618*(1/$K$1)^2+D4618*(1/$K$1)^3+C4618*(1/$K$1)^4+B4618*(1/$K$1)^5)*($K$1-1)</f>
        <v>15.690920023186386</v>
      </c>
      <c r="L4618">
        <f>(ABS(K4618-G4618))^2</f>
        <v>27.442248984750385</v>
      </c>
      <c r="N4618">
        <f>(G4618*(1/$N$1)^1+F4618*(1/$N$1)^2+E4618*(1/$N$1)^3+D4618*(1/$N$1)^4+C4618*(1/$N$1)^5+B4618*(1/$N$1)^6)*($N$1-1)</f>
        <v>19.39213274013138</v>
      </c>
      <c r="O4618">
        <f>(ABS(N4618-H4618))^2</f>
        <v>167.89910291128948</v>
      </c>
      <c r="Q4618">
        <f>(H4618*(1/$Q$1)^1+G4618*(1/$Q$1)^2+F4618*(1/$Q$1)^3+E4618*(1/$Q$1)^4+D4618*(1/$Q$1)^5+C4618*(1/$Q$1)^6+B4618*(1/$Q$1)^7)*($Q$1-1)</f>
        <v>26.969274981038328</v>
      </c>
      <c r="R4618">
        <f>(ABS(Q4618-I4618))^2</f>
        <v>154.43893471794476</v>
      </c>
      <c r="T4618">
        <f>(I4618*(1/$T$1)^1+H4618*(1/$T$1)^2+G4618*(1/$T$1)^3+F4618*(1/$T$1)^4+E4618*(1/$T$1)^5+D4618*(1/$T$1)^6+C4618*(1/$T$1)^7+B4618*(1/$T$1)^8)*($T$1-1)</f>
        <v>35.000887977794264</v>
      </c>
    </row>
    <row r="4619" spans="1:20" x14ac:dyDescent="0.25">
      <c r="A4619" t="s">
        <v>4765</v>
      </c>
      <c r="I4619">
        <v>10.464727513431701</v>
      </c>
      <c r="K4619">
        <f>(F4619*(1/$K$1)^1+E4619*(1/$K$1)^2+D4619*(1/$K$1)^3+C4619*(1/$K$1)^4+B4619*(1/$K$1)^5)*($K$1-1)</f>
        <v>0</v>
      </c>
      <c r="L4619">
        <f>(ABS(K4619-G4619))^2</f>
        <v>0</v>
      </c>
      <c r="N4619">
        <f>(G4619*(1/$N$1)^1+F4619*(1/$N$1)^2+E4619*(1/$N$1)^3+D4619*(1/$N$1)^4+C4619*(1/$N$1)^5+B4619*(1/$N$1)^6)*($N$1-1)</f>
        <v>0</v>
      </c>
      <c r="O4619">
        <f>(ABS(N4619-H4619))^2</f>
        <v>0</v>
      </c>
      <c r="Q4619">
        <f>(H4619*(1/$Q$1)^1+G4619*(1/$Q$1)^2+F4619*(1/$Q$1)^3+E4619*(1/$Q$1)^4+D4619*(1/$Q$1)^5+C4619*(1/$Q$1)^6+B4619*(1/$Q$1)^7)*($Q$1-1)</f>
        <v>0</v>
      </c>
      <c r="R4619">
        <f>(ABS(Q4619-I4619))^2</f>
        <v>109.51052193037442</v>
      </c>
      <c r="T4619">
        <f>(I4619*(1/$T$1)^1+H4619*(1/$T$1)^2+G4619*(1/$T$1)^3+F4619*(1/$T$1)^4+E4619*(1/$T$1)^5+D4619*(1/$T$1)^6+C4619*(1/$T$1)^7+B4619*(1/$T$1)^8)*($T$1-1)</f>
        <v>6.5889025084569965</v>
      </c>
    </row>
    <row r="4620" spans="1:20" x14ac:dyDescent="0.25">
      <c r="A4620" t="s">
        <v>4672</v>
      </c>
      <c r="I4620">
        <v>69.797536349858603</v>
      </c>
      <c r="K4620">
        <f>(F4620*(1/$K$1)^1+E4620*(1/$K$1)^2+D4620*(1/$K$1)^3+C4620*(1/$K$1)^4+B4620*(1/$K$1)^5)*($K$1-1)</f>
        <v>0</v>
      </c>
      <c r="L4620">
        <f>(ABS(K4620-G4620))^2</f>
        <v>0</v>
      </c>
      <c r="N4620">
        <f>(G4620*(1/$N$1)^1+F4620*(1/$N$1)^2+E4620*(1/$N$1)^3+D4620*(1/$N$1)^4+C4620*(1/$N$1)^5+B4620*(1/$N$1)^6)*($N$1-1)</f>
        <v>0</v>
      </c>
      <c r="O4620">
        <f>(ABS(N4620-H4620))^2</f>
        <v>0</v>
      </c>
      <c r="Q4620">
        <f>(H4620*(1/$Q$1)^1+G4620*(1/$Q$1)^2+F4620*(1/$Q$1)^3+E4620*(1/$Q$1)^4+D4620*(1/$Q$1)^5+C4620*(1/$Q$1)^6+B4620*(1/$Q$1)^7)*($Q$1-1)</f>
        <v>0</v>
      </c>
      <c r="R4620">
        <f>(ABS(Q4620-I4620))^2</f>
        <v>4871.6960805098333</v>
      </c>
      <c r="T4620">
        <f>(I4620*(1/$T$1)^1+H4620*(1/$T$1)^2+G4620*(1/$T$1)^3+F4620*(1/$T$1)^4+E4620*(1/$T$1)^5+D4620*(1/$T$1)^6+C4620*(1/$T$1)^7+B4620*(1/$T$1)^8)*($T$1-1)</f>
        <v>43.946596961022088</v>
      </c>
    </row>
    <row r="4621" spans="1:20" x14ac:dyDescent="0.25">
      <c r="A4621" t="s">
        <v>4929</v>
      </c>
      <c r="I4621">
        <v>20.929455026863501</v>
      </c>
      <c r="K4621">
        <f>(F4621*(1/$K$1)^1+E4621*(1/$K$1)^2+D4621*(1/$K$1)^3+C4621*(1/$K$1)^4+B4621*(1/$K$1)^5)*($K$1-1)</f>
        <v>0</v>
      </c>
      <c r="L4621">
        <f>(ABS(K4621-G4621))^2</f>
        <v>0</v>
      </c>
      <c r="N4621">
        <f>(G4621*(1/$N$1)^1+F4621*(1/$N$1)^2+E4621*(1/$N$1)^3+D4621*(1/$N$1)^4+C4621*(1/$N$1)^5+B4621*(1/$N$1)^6)*($N$1-1)</f>
        <v>0</v>
      </c>
      <c r="O4621">
        <f>(ABS(N4621-H4621))^2</f>
        <v>0</v>
      </c>
      <c r="Q4621">
        <f>(H4621*(1/$Q$1)^1+G4621*(1/$Q$1)^2+F4621*(1/$Q$1)^3+E4621*(1/$Q$1)^4+D4621*(1/$Q$1)^5+C4621*(1/$Q$1)^6+B4621*(1/$Q$1)^7)*($Q$1-1)</f>
        <v>0</v>
      </c>
      <c r="R4621">
        <f>(ABS(Q4621-I4621))^2</f>
        <v>438.04208772150184</v>
      </c>
      <c r="T4621">
        <f>(I4621*(1/$T$1)^1+H4621*(1/$T$1)^2+G4621*(1/$T$1)^3+F4621*(1/$T$1)^4+E4621*(1/$T$1)^5+D4621*(1/$T$1)^6+C4621*(1/$T$1)^7+B4621*(1/$T$1)^8)*($T$1-1)</f>
        <v>13.177805016914057</v>
      </c>
    </row>
    <row r="4622" spans="1:20" x14ac:dyDescent="0.25">
      <c r="A4622" t="s">
        <v>4568</v>
      </c>
      <c r="I4622">
        <v>15</v>
      </c>
      <c r="K4622">
        <f>(F4622*(1/$K$1)^1+E4622*(1/$K$1)^2+D4622*(1/$K$1)^3+C4622*(1/$K$1)^4+B4622*(1/$K$1)^5)*($K$1-1)</f>
        <v>0</v>
      </c>
      <c r="L4622">
        <f>(ABS(K4622-G4622))^2</f>
        <v>0</v>
      </c>
      <c r="N4622">
        <f>(G4622*(1/$N$1)^1+F4622*(1/$N$1)^2+E4622*(1/$N$1)^3+D4622*(1/$N$1)^4+C4622*(1/$N$1)^5+B4622*(1/$N$1)^6)*($N$1-1)</f>
        <v>0</v>
      </c>
      <c r="O4622">
        <f>(ABS(N4622-H4622))^2</f>
        <v>0</v>
      </c>
      <c r="Q4622">
        <f>(H4622*(1/$Q$1)^1+G4622*(1/$Q$1)^2+F4622*(1/$Q$1)^3+E4622*(1/$Q$1)^4+D4622*(1/$Q$1)^5+C4622*(1/$Q$1)^6+B4622*(1/$Q$1)^7)*($Q$1-1)</f>
        <v>0</v>
      </c>
      <c r="R4622">
        <f>(ABS(Q4622-I4622))^2</f>
        <v>225</v>
      </c>
      <c r="T4622">
        <f>(I4622*(1/$T$1)^1+H4622*(1/$T$1)^2+G4622*(1/$T$1)^3+F4622*(1/$T$1)^4+E4622*(1/$T$1)^5+D4622*(1/$T$1)^6+C4622*(1/$T$1)^7+B4622*(1/$T$1)^8)*($T$1-1)</f>
        <v>9.4444444444444446</v>
      </c>
    </row>
    <row r="4623" spans="1:20" x14ac:dyDescent="0.25">
      <c r="A4623" t="s">
        <v>4879</v>
      </c>
      <c r="I4623">
        <v>25.238460473570701</v>
      </c>
      <c r="K4623">
        <f>(F4623*(1/$K$1)^1+E4623*(1/$K$1)^2+D4623*(1/$K$1)^3+C4623*(1/$K$1)^4+B4623*(1/$K$1)^5)*($K$1-1)</f>
        <v>0</v>
      </c>
      <c r="L4623">
        <f>(ABS(K4623-G4623))^2</f>
        <v>0</v>
      </c>
      <c r="N4623">
        <f>(G4623*(1/$N$1)^1+F4623*(1/$N$1)^2+E4623*(1/$N$1)^3+D4623*(1/$N$1)^4+C4623*(1/$N$1)^5+B4623*(1/$N$1)^6)*($N$1-1)</f>
        <v>0</v>
      </c>
      <c r="O4623">
        <f>(ABS(N4623-H4623))^2</f>
        <v>0</v>
      </c>
      <c r="Q4623">
        <f>(H4623*(1/$Q$1)^1+G4623*(1/$Q$1)^2+F4623*(1/$Q$1)^3+E4623*(1/$Q$1)^4+D4623*(1/$Q$1)^5+C4623*(1/$Q$1)^6+B4623*(1/$Q$1)^7)*($Q$1-1)</f>
        <v>0</v>
      </c>
      <c r="R4623">
        <f>(ABS(Q4623-I4623))^2</f>
        <v>636.97988707599063</v>
      </c>
      <c r="T4623">
        <f>(I4623*(1/$T$1)^1+H4623*(1/$T$1)^2+G4623*(1/$T$1)^3+F4623*(1/$T$1)^4+E4623*(1/$T$1)^5+D4623*(1/$T$1)^6+C4623*(1/$T$1)^7+B4623*(1/$T$1)^8)*($T$1-1)</f>
        <v>15.890882520396369</v>
      </c>
    </row>
    <row r="4624" spans="1:20" x14ac:dyDescent="0.25">
      <c r="A4624" t="s">
        <v>4617</v>
      </c>
      <c r="I4624">
        <v>9</v>
      </c>
      <c r="K4624">
        <f>(F4624*(1/$K$1)^1+E4624*(1/$K$1)^2+D4624*(1/$K$1)^3+C4624*(1/$K$1)^4+B4624*(1/$K$1)^5)*($K$1-1)</f>
        <v>0</v>
      </c>
      <c r="L4624">
        <f>(ABS(K4624-G4624))^2</f>
        <v>0</v>
      </c>
      <c r="N4624">
        <f>(G4624*(1/$N$1)^1+F4624*(1/$N$1)^2+E4624*(1/$N$1)^3+D4624*(1/$N$1)^4+C4624*(1/$N$1)^5+B4624*(1/$N$1)^6)*($N$1-1)</f>
        <v>0</v>
      </c>
      <c r="O4624">
        <f>(ABS(N4624-H4624))^2</f>
        <v>0</v>
      </c>
      <c r="Q4624">
        <f>(H4624*(1/$Q$1)^1+G4624*(1/$Q$1)^2+F4624*(1/$Q$1)^3+E4624*(1/$Q$1)^4+D4624*(1/$Q$1)^5+C4624*(1/$Q$1)^6+B4624*(1/$Q$1)^7)*($Q$1-1)</f>
        <v>0</v>
      </c>
      <c r="R4624">
        <f>(ABS(Q4624-I4624))^2</f>
        <v>81</v>
      </c>
      <c r="T4624">
        <f>(I4624*(1/$T$1)^1+H4624*(1/$T$1)^2+G4624*(1/$T$1)^3+F4624*(1/$T$1)^4+E4624*(1/$T$1)^5+D4624*(1/$T$1)^6+C4624*(1/$T$1)^7+B4624*(1/$T$1)^8)*($T$1-1)</f>
        <v>5.666666666666667</v>
      </c>
    </row>
    <row r="4625" spans="1:20" x14ac:dyDescent="0.25">
      <c r="A4625" t="s">
        <v>4544</v>
      </c>
      <c r="I4625">
        <v>22.776171646880901</v>
      </c>
      <c r="K4625">
        <f>(F4625*(1/$K$1)^1+E4625*(1/$K$1)^2+D4625*(1/$K$1)^3+C4625*(1/$K$1)^4+B4625*(1/$K$1)^5)*($K$1-1)</f>
        <v>0</v>
      </c>
      <c r="L4625">
        <f>(ABS(K4625-G4625))^2</f>
        <v>0</v>
      </c>
      <c r="N4625">
        <f>(G4625*(1/$N$1)^1+F4625*(1/$N$1)^2+E4625*(1/$N$1)^3+D4625*(1/$N$1)^4+C4625*(1/$N$1)^5+B4625*(1/$N$1)^6)*($N$1-1)</f>
        <v>0</v>
      </c>
      <c r="O4625">
        <f>(ABS(N4625-H4625))^2</f>
        <v>0</v>
      </c>
      <c r="Q4625">
        <f>(H4625*(1/$Q$1)^1+G4625*(1/$Q$1)^2+F4625*(1/$Q$1)^3+E4625*(1/$Q$1)^4+D4625*(1/$Q$1)^5+C4625*(1/$Q$1)^6+B4625*(1/$Q$1)^7)*($Q$1-1)</f>
        <v>0</v>
      </c>
      <c r="R4625">
        <f>(ABS(Q4625-I4625))^2</f>
        <v>518.75399488818141</v>
      </c>
      <c r="T4625">
        <f>(I4625*(1/$T$1)^1+H4625*(1/$T$1)^2+G4625*(1/$T$1)^3+F4625*(1/$T$1)^4+E4625*(1/$T$1)^5+D4625*(1/$T$1)^6+C4625*(1/$T$1)^7+B4625*(1/$T$1)^8)*($T$1-1)</f>
        <v>14.340552518406493</v>
      </c>
    </row>
    <row r="4626" spans="1:20" x14ac:dyDescent="0.25">
      <c r="A4626" t="s">
        <v>4901</v>
      </c>
      <c r="I4626">
        <v>32</v>
      </c>
      <c r="K4626">
        <f>(F4626*(1/$K$1)^1+E4626*(1/$K$1)^2+D4626*(1/$K$1)^3+C4626*(1/$K$1)^4+B4626*(1/$K$1)^5)*($K$1-1)</f>
        <v>0</v>
      </c>
      <c r="L4626">
        <f>(ABS(K4626-G4626))^2</f>
        <v>0</v>
      </c>
      <c r="N4626">
        <f>(G4626*(1/$N$1)^1+F4626*(1/$N$1)^2+E4626*(1/$N$1)^3+D4626*(1/$N$1)^4+C4626*(1/$N$1)^5+B4626*(1/$N$1)^6)*($N$1-1)</f>
        <v>0</v>
      </c>
      <c r="O4626">
        <f>(ABS(N4626-H4626))^2</f>
        <v>0</v>
      </c>
      <c r="Q4626">
        <f>(H4626*(1/$Q$1)^1+G4626*(1/$Q$1)^2+F4626*(1/$Q$1)^3+E4626*(1/$Q$1)^4+D4626*(1/$Q$1)^5+C4626*(1/$Q$1)^6+B4626*(1/$Q$1)^7)*($Q$1-1)</f>
        <v>0</v>
      </c>
      <c r="R4626">
        <f>(ABS(Q4626-I4626))^2</f>
        <v>1024</v>
      </c>
      <c r="T4626">
        <f>(I4626*(1/$T$1)^1+H4626*(1/$T$1)^2+G4626*(1/$T$1)^3+F4626*(1/$T$1)^4+E4626*(1/$T$1)^5+D4626*(1/$T$1)^6+C4626*(1/$T$1)^7+B4626*(1/$T$1)^8)*($T$1-1)</f>
        <v>20.148148148148149</v>
      </c>
    </row>
    <row r="4627" spans="1:20" x14ac:dyDescent="0.25">
      <c r="A4627" t="s">
        <v>4630</v>
      </c>
      <c r="I4627">
        <v>28.070092624263999</v>
      </c>
      <c r="K4627">
        <f>(F4627*(1/$K$1)^1+E4627*(1/$K$1)^2+D4627*(1/$K$1)^3+C4627*(1/$K$1)^4+B4627*(1/$K$1)^5)*($K$1-1)</f>
        <v>0</v>
      </c>
      <c r="L4627">
        <f>(ABS(K4627-G4627))^2</f>
        <v>0</v>
      </c>
      <c r="N4627">
        <f>(G4627*(1/$N$1)^1+F4627*(1/$N$1)^2+E4627*(1/$N$1)^3+D4627*(1/$N$1)^4+C4627*(1/$N$1)^5+B4627*(1/$N$1)^6)*($N$1-1)</f>
        <v>0</v>
      </c>
      <c r="O4627">
        <f>(ABS(N4627-H4627))^2</f>
        <v>0</v>
      </c>
      <c r="Q4627">
        <f>(H4627*(1/$Q$1)^1+G4627*(1/$Q$1)^2+F4627*(1/$Q$1)^3+E4627*(1/$Q$1)^4+D4627*(1/$Q$1)^5+C4627*(1/$Q$1)^6+B4627*(1/$Q$1)^7)*($Q$1-1)</f>
        <v>0</v>
      </c>
      <c r="R4627">
        <f>(ABS(Q4627-I4627))^2</f>
        <v>787.93009993476016</v>
      </c>
      <c r="T4627">
        <f>(I4627*(1/$T$1)^1+H4627*(1/$T$1)^2+G4627*(1/$T$1)^3+F4627*(1/$T$1)^4+E4627*(1/$T$1)^5+D4627*(1/$T$1)^6+C4627*(1/$T$1)^7+B4627*(1/$T$1)^8)*($T$1-1)</f>
        <v>17.673762022684741</v>
      </c>
    </row>
    <row r="4628" spans="1:20" x14ac:dyDescent="0.25">
      <c r="A4628" t="s">
        <v>4864</v>
      </c>
      <c r="I4628">
        <v>20.3138828201911</v>
      </c>
      <c r="K4628">
        <f>(F4628*(1/$K$1)^1+E4628*(1/$K$1)^2+D4628*(1/$K$1)^3+C4628*(1/$K$1)^4+B4628*(1/$K$1)^5)*($K$1-1)</f>
        <v>0</v>
      </c>
      <c r="L4628">
        <f>(ABS(K4628-G4628))^2</f>
        <v>0</v>
      </c>
      <c r="N4628">
        <f>(G4628*(1/$N$1)^1+F4628*(1/$N$1)^2+E4628*(1/$N$1)^3+D4628*(1/$N$1)^4+C4628*(1/$N$1)^5+B4628*(1/$N$1)^6)*($N$1-1)</f>
        <v>0</v>
      </c>
      <c r="O4628">
        <f>(ABS(N4628-H4628))^2</f>
        <v>0</v>
      </c>
      <c r="Q4628">
        <f>(H4628*(1/$Q$1)^1+G4628*(1/$Q$1)^2+F4628*(1/$Q$1)^3+E4628*(1/$Q$1)^4+D4628*(1/$Q$1)^5+C4628*(1/$Q$1)^6+B4628*(1/$Q$1)^7)*($Q$1-1)</f>
        <v>0</v>
      </c>
      <c r="R4628">
        <f>(ABS(Q4628-I4628))^2</f>
        <v>412.65383523245515</v>
      </c>
      <c r="T4628">
        <f>(I4628*(1/$T$1)^1+H4628*(1/$T$1)^2+G4628*(1/$T$1)^3+F4628*(1/$T$1)^4+E4628*(1/$T$1)^5+D4628*(1/$T$1)^6+C4628*(1/$T$1)^7+B4628*(1/$T$1)^8)*($T$1-1)</f>
        <v>12.79022251641662</v>
      </c>
    </row>
    <row r="4629" spans="1:20" x14ac:dyDescent="0.25">
      <c r="A4629" t="s">
        <v>725</v>
      </c>
      <c r="B4629">
        <v>28.931893713605501</v>
      </c>
      <c r="C4629">
        <v>37.549904607019897</v>
      </c>
      <c r="D4629">
        <v>30.163038126950401</v>
      </c>
      <c r="E4629">
        <v>39.3943598256174</v>
      </c>
      <c r="F4629">
        <v>25.351429205426701</v>
      </c>
      <c r="G4629">
        <v>37.549904607019897</v>
      </c>
      <c r="H4629">
        <v>37.549904607019897</v>
      </c>
      <c r="I4629">
        <v>43.705626673744497</v>
      </c>
      <c r="K4629">
        <f>(F4629*(1/$K$1)^1+E4629*(1/$K$1)^2+D4629*(1/$K$1)^3+C4629*(1/$K$1)^4+B4629*(1/$K$1)^5)*($K$1-1)</f>
        <v>28.895366520655784</v>
      </c>
      <c r="L4629">
        <f>(ABS(K4629-G4629))^2</f>
        <v>74.901029488326998</v>
      </c>
      <c r="N4629">
        <f>(G4629*(1/$N$1)^1+F4629*(1/$N$1)^2+E4629*(1/$N$1)^3+D4629*(1/$N$1)^4+C4629*(1/$N$1)^5+B4629*(1/$N$1)^6)*($N$1-1)</f>
        <v>34.308929070588732</v>
      </c>
      <c r="O4629">
        <f>(ABS(N4629-H4629))^2</f>
        <v>10.503922427745277</v>
      </c>
      <c r="Q4629">
        <f>(H4629*(1/$Q$1)^1+G4629*(1/$Q$1)^2+F4629*(1/$Q$1)^3+E4629*(1/$Q$1)^4+D4629*(1/$Q$1)^5+C4629*(1/$Q$1)^6+B4629*(1/$Q$1)^7)*($Q$1-1)</f>
        <v>36.154303291894628</v>
      </c>
      <c r="R4629">
        <f>(ABS(Q4629-I4629))^2</f>
        <v>57.022484817272542</v>
      </c>
      <c r="T4629">
        <f>(I4629*(1/$T$1)^1+H4629*(1/$T$1)^2+G4629*(1/$T$1)^3+F4629*(1/$T$1)^4+E4629*(1/$T$1)^5+D4629*(1/$T$1)^6+C4629*(1/$T$1)^7+B4629*(1/$T$1)^8)*($T$1-1)</f>
        <v>41.006474824462664</v>
      </c>
    </row>
    <row r="4630" spans="1:20" x14ac:dyDescent="0.25">
      <c r="A4630" t="s">
        <v>4902</v>
      </c>
      <c r="I4630">
        <v>11</v>
      </c>
      <c r="K4630">
        <f>(F4630*(1/$K$1)^1+E4630*(1/$K$1)^2+D4630*(1/$K$1)^3+C4630*(1/$K$1)^4+B4630*(1/$K$1)^5)*($K$1-1)</f>
        <v>0</v>
      </c>
      <c r="L4630">
        <f>(ABS(K4630-G4630))^2</f>
        <v>0</v>
      </c>
      <c r="N4630">
        <f>(G4630*(1/$N$1)^1+F4630*(1/$N$1)^2+E4630*(1/$N$1)^3+D4630*(1/$N$1)^4+C4630*(1/$N$1)^5+B4630*(1/$N$1)^6)*($N$1-1)</f>
        <v>0</v>
      </c>
      <c r="O4630">
        <f>(ABS(N4630-H4630))^2</f>
        <v>0</v>
      </c>
      <c r="Q4630">
        <f>(H4630*(1/$Q$1)^1+G4630*(1/$Q$1)^2+F4630*(1/$Q$1)^3+E4630*(1/$Q$1)^4+D4630*(1/$Q$1)^5+C4630*(1/$Q$1)^6+B4630*(1/$Q$1)^7)*($Q$1-1)</f>
        <v>0</v>
      </c>
      <c r="R4630">
        <f>(ABS(Q4630-I4630))^2</f>
        <v>121</v>
      </c>
      <c r="T4630">
        <f>(I4630*(1/$T$1)^1+H4630*(1/$T$1)^2+G4630*(1/$T$1)^3+F4630*(1/$T$1)^4+E4630*(1/$T$1)^5+D4630*(1/$T$1)^6+C4630*(1/$T$1)^7+B4630*(1/$T$1)^8)*($T$1-1)</f>
        <v>6.9259259259259256</v>
      </c>
    </row>
    <row r="4631" spans="1:20" x14ac:dyDescent="0.25">
      <c r="A4631" t="s">
        <v>4903</v>
      </c>
      <c r="I4631">
        <v>13</v>
      </c>
      <c r="K4631">
        <f>(F4631*(1/$K$1)^1+E4631*(1/$K$1)^2+D4631*(1/$K$1)^3+C4631*(1/$K$1)^4+B4631*(1/$K$1)^5)*($K$1-1)</f>
        <v>0</v>
      </c>
      <c r="L4631">
        <f>(ABS(K4631-G4631))^2</f>
        <v>0</v>
      </c>
      <c r="N4631">
        <f>(G4631*(1/$N$1)^1+F4631*(1/$N$1)^2+E4631*(1/$N$1)^3+D4631*(1/$N$1)^4+C4631*(1/$N$1)^5+B4631*(1/$N$1)^6)*($N$1-1)</f>
        <v>0</v>
      </c>
      <c r="O4631">
        <f>(ABS(N4631-H4631))^2</f>
        <v>0</v>
      </c>
      <c r="Q4631">
        <f>(H4631*(1/$Q$1)^1+G4631*(1/$Q$1)^2+F4631*(1/$Q$1)^3+E4631*(1/$Q$1)^4+D4631*(1/$Q$1)^5+C4631*(1/$Q$1)^6+B4631*(1/$Q$1)^7)*($Q$1-1)</f>
        <v>0</v>
      </c>
      <c r="R4631">
        <f>(ABS(Q4631-I4631))^2</f>
        <v>169</v>
      </c>
      <c r="T4631">
        <f>(I4631*(1/$T$1)^1+H4631*(1/$T$1)^2+G4631*(1/$T$1)^3+F4631*(1/$T$1)^4+E4631*(1/$T$1)^5+D4631*(1/$T$1)^6+C4631*(1/$T$1)^7+B4631*(1/$T$1)^8)*($T$1-1)</f>
        <v>8.1851851851851869</v>
      </c>
    </row>
    <row r="4632" spans="1:20" x14ac:dyDescent="0.25">
      <c r="A4632" t="s">
        <v>4936</v>
      </c>
      <c r="I4632">
        <v>4.9245776533796599</v>
      </c>
      <c r="K4632">
        <f>(F4632*(1/$K$1)^1+E4632*(1/$K$1)^2+D4632*(1/$K$1)^3+C4632*(1/$K$1)^4+B4632*(1/$K$1)^5)*($K$1-1)</f>
        <v>0</v>
      </c>
      <c r="L4632">
        <f>(ABS(K4632-G4632))^2</f>
        <v>0</v>
      </c>
      <c r="N4632">
        <f>(G4632*(1/$N$1)^1+F4632*(1/$N$1)^2+E4632*(1/$N$1)^3+D4632*(1/$N$1)^4+C4632*(1/$N$1)^5+B4632*(1/$N$1)^6)*($N$1-1)</f>
        <v>0</v>
      </c>
      <c r="O4632">
        <f>(ABS(N4632-H4632))^2</f>
        <v>0</v>
      </c>
      <c r="Q4632">
        <f>(H4632*(1/$Q$1)^1+G4632*(1/$Q$1)^2+F4632*(1/$Q$1)^3+E4632*(1/$Q$1)^4+D4632*(1/$Q$1)^5+C4632*(1/$Q$1)^6+B4632*(1/$Q$1)^7)*($Q$1-1)</f>
        <v>0</v>
      </c>
      <c r="R4632">
        <f>(ABS(Q4632-I4632))^2</f>
        <v>24.251465064166318</v>
      </c>
      <c r="T4632">
        <f>(I4632*(1/$T$1)^1+H4632*(1/$T$1)^2+G4632*(1/$T$1)^3+F4632*(1/$T$1)^4+E4632*(1/$T$1)^5+D4632*(1/$T$1)^6+C4632*(1/$T$1)^7+B4632*(1/$T$1)^8)*($T$1-1)</f>
        <v>3.1006600039797858</v>
      </c>
    </row>
    <row r="4633" spans="1:20" x14ac:dyDescent="0.25">
      <c r="A4633" t="s">
        <v>4894</v>
      </c>
      <c r="I4633">
        <v>8</v>
      </c>
      <c r="K4633">
        <f>(F4633*(1/$K$1)^1+E4633*(1/$K$1)^2+D4633*(1/$K$1)^3+C4633*(1/$K$1)^4+B4633*(1/$K$1)^5)*($K$1-1)</f>
        <v>0</v>
      </c>
      <c r="L4633">
        <f>(ABS(K4633-G4633))^2</f>
        <v>0</v>
      </c>
      <c r="N4633">
        <f>(G4633*(1/$N$1)^1+F4633*(1/$N$1)^2+E4633*(1/$N$1)^3+D4633*(1/$N$1)^4+C4633*(1/$N$1)^5+B4633*(1/$N$1)^6)*($N$1-1)</f>
        <v>0</v>
      </c>
      <c r="O4633">
        <f>(ABS(N4633-H4633))^2</f>
        <v>0</v>
      </c>
      <c r="Q4633">
        <f>(H4633*(1/$Q$1)^1+G4633*(1/$Q$1)^2+F4633*(1/$Q$1)^3+E4633*(1/$Q$1)^4+D4633*(1/$Q$1)^5+C4633*(1/$Q$1)^6+B4633*(1/$Q$1)^7)*($Q$1-1)</f>
        <v>0</v>
      </c>
      <c r="R4633">
        <f>(ABS(Q4633-I4633))^2</f>
        <v>64</v>
      </c>
      <c r="T4633">
        <f>(I4633*(1/$T$1)^1+H4633*(1/$T$1)^2+G4633*(1/$T$1)^3+F4633*(1/$T$1)^4+E4633*(1/$T$1)^5+D4633*(1/$T$1)^6+C4633*(1/$T$1)^7+B4633*(1/$T$1)^8)*($T$1-1)</f>
        <v>5.0370370370370372</v>
      </c>
    </row>
    <row r="4634" spans="1:20" x14ac:dyDescent="0.25">
      <c r="A4634" t="s">
        <v>4727</v>
      </c>
      <c r="I4634">
        <v>52.405900287096998</v>
      </c>
      <c r="K4634">
        <f>(F4634*(1/$K$1)^1+E4634*(1/$K$1)^2+D4634*(1/$K$1)^3+C4634*(1/$K$1)^4+B4634*(1/$K$1)^5)*($K$1-1)</f>
        <v>0</v>
      </c>
      <c r="L4634">
        <f>(ABS(K4634-G4634))^2</f>
        <v>0</v>
      </c>
      <c r="N4634">
        <f>(G4634*(1/$N$1)^1+F4634*(1/$N$1)^2+E4634*(1/$N$1)^3+D4634*(1/$N$1)^4+C4634*(1/$N$1)^5+B4634*(1/$N$1)^6)*($N$1-1)</f>
        <v>0</v>
      </c>
      <c r="O4634">
        <f>(ABS(N4634-H4634))^2</f>
        <v>0</v>
      </c>
      <c r="Q4634">
        <f>(H4634*(1/$Q$1)^1+G4634*(1/$Q$1)^2+F4634*(1/$Q$1)^3+E4634*(1/$Q$1)^4+D4634*(1/$Q$1)^5+C4634*(1/$Q$1)^6+B4634*(1/$Q$1)^7)*($Q$1-1)</f>
        <v>0</v>
      </c>
      <c r="R4634">
        <f>(ABS(Q4634-I4634))^2</f>
        <v>2746.3783849011534</v>
      </c>
      <c r="T4634">
        <f>(I4634*(1/$T$1)^1+H4634*(1/$T$1)^2+G4634*(1/$T$1)^3+F4634*(1/$T$1)^4+E4634*(1/$T$1)^5+D4634*(1/$T$1)^6+C4634*(1/$T$1)^7+B4634*(1/$T$1)^8)*($T$1-1)</f>
        <v>32.996307588172179</v>
      </c>
    </row>
    <row r="4635" spans="1:20" x14ac:dyDescent="0.25">
      <c r="A4635" t="s">
        <v>4970</v>
      </c>
      <c r="I4635">
        <v>38</v>
      </c>
      <c r="K4635">
        <f>(F4635*(1/$K$1)^1+E4635*(1/$K$1)^2+D4635*(1/$K$1)^3+C4635*(1/$K$1)^4+B4635*(1/$K$1)^5)*($K$1-1)</f>
        <v>0</v>
      </c>
      <c r="L4635">
        <f>(ABS(K4635-G4635))^2</f>
        <v>0</v>
      </c>
      <c r="N4635">
        <f>(G4635*(1/$N$1)^1+F4635*(1/$N$1)^2+E4635*(1/$N$1)^3+D4635*(1/$N$1)^4+C4635*(1/$N$1)^5+B4635*(1/$N$1)^6)*($N$1-1)</f>
        <v>0</v>
      </c>
      <c r="O4635">
        <f>(ABS(N4635-H4635))^2</f>
        <v>0</v>
      </c>
      <c r="Q4635">
        <f>(H4635*(1/$Q$1)^1+G4635*(1/$Q$1)^2+F4635*(1/$Q$1)^3+E4635*(1/$Q$1)^4+D4635*(1/$Q$1)^5+C4635*(1/$Q$1)^6+B4635*(1/$Q$1)^7)*($Q$1-1)</f>
        <v>0</v>
      </c>
      <c r="R4635">
        <f>(ABS(Q4635-I4635))^2</f>
        <v>1444</v>
      </c>
      <c r="T4635">
        <f>(I4635*(1/$T$1)^1+H4635*(1/$T$1)^2+G4635*(1/$T$1)^3+F4635*(1/$T$1)^4+E4635*(1/$T$1)^5+D4635*(1/$T$1)^6+C4635*(1/$T$1)^7+B4635*(1/$T$1)^8)*($T$1-1)</f>
        <v>23.925925925925927</v>
      </c>
    </row>
    <row r="4636" spans="1:20" x14ac:dyDescent="0.25">
      <c r="A4636" t="s">
        <v>4889</v>
      </c>
      <c r="I4636">
        <v>10</v>
      </c>
      <c r="K4636">
        <f>(F4636*(1/$K$1)^1+E4636*(1/$K$1)^2+D4636*(1/$K$1)^3+C4636*(1/$K$1)^4+B4636*(1/$K$1)^5)*($K$1-1)</f>
        <v>0</v>
      </c>
      <c r="L4636">
        <f>(ABS(K4636-G4636))^2</f>
        <v>0</v>
      </c>
      <c r="N4636">
        <f>(G4636*(1/$N$1)^1+F4636*(1/$N$1)^2+E4636*(1/$N$1)^3+D4636*(1/$N$1)^4+C4636*(1/$N$1)^5+B4636*(1/$N$1)^6)*($N$1-1)</f>
        <v>0</v>
      </c>
      <c r="O4636">
        <f>(ABS(N4636-H4636))^2</f>
        <v>0</v>
      </c>
      <c r="Q4636">
        <f>(H4636*(1/$Q$1)^1+G4636*(1/$Q$1)^2+F4636*(1/$Q$1)^3+E4636*(1/$Q$1)^4+D4636*(1/$Q$1)^5+C4636*(1/$Q$1)^6+B4636*(1/$Q$1)^7)*($Q$1-1)</f>
        <v>0</v>
      </c>
      <c r="R4636">
        <f>(ABS(Q4636-I4636))^2</f>
        <v>100</v>
      </c>
      <c r="T4636">
        <f>(I4636*(1/$T$1)^1+H4636*(1/$T$1)^2+G4636*(1/$T$1)^3+F4636*(1/$T$1)^4+E4636*(1/$T$1)^5+D4636*(1/$T$1)^6+C4636*(1/$T$1)^7+B4636*(1/$T$1)^8)*($T$1-1)</f>
        <v>6.2962962962962958</v>
      </c>
    </row>
    <row r="4637" spans="1:20" x14ac:dyDescent="0.25">
      <c r="A4637" t="s">
        <v>4850</v>
      </c>
      <c r="I4637">
        <v>9</v>
      </c>
      <c r="K4637">
        <f>(F4637*(1/$K$1)^1+E4637*(1/$K$1)^2+D4637*(1/$K$1)^3+C4637*(1/$K$1)^4+B4637*(1/$K$1)^5)*($K$1-1)</f>
        <v>0</v>
      </c>
      <c r="L4637">
        <f>(ABS(K4637-G4637))^2</f>
        <v>0</v>
      </c>
      <c r="N4637">
        <f>(G4637*(1/$N$1)^1+F4637*(1/$N$1)^2+E4637*(1/$N$1)^3+D4637*(1/$N$1)^4+C4637*(1/$N$1)^5+B4637*(1/$N$1)^6)*($N$1-1)</f>
        <v>0</v>
      </c>
      <c r="O4637">
        <f>(ABS(N4637-H4637))^2</f>
        <v>0</v>
      </c>
      <c r="Q4637">
        <f>(H4637*(1/$Q$1)^1+G4637*(1/$Q$1)^2+F4637*(1/$Q$1)^3+E4637*(1/$Q$1)^4+D4637*(1/$Q$1)^5+C4637*(1/$Q$1)^6+B4637*(1/$Q$1)^7)*($Q$1-1)</f>
        <v>0</v>
      </c>
      <c r="R4637">
        <f>(ABS(Q4637-I4637))^2</f>
        <v>81</v>
      </c>
      <c r="T4637">
        <f>(I4637*(1/$T$1)^1+H4637*(1/$T$1)^2+G4637*(1/$T$1)^3+F4637*(1/$T$1)^4+E4637*(1/$T$1)^5+D4637*(1/$T$1)^6+C4637*(1/$T$1)^7+B4637*(1/$T$1)^8)*($T$1-1)</f>
        <v>5.666666666666667</v>
      </c>
    </row>
    <row r="4638" spans="1:20" x14ac:dyDescent="0.25">
      <c r="A4638" t="s">
        <v>4829</v>
      </c>
      <c r="I4638">
        <v>15</v>
      </c>
      <c r="K4638">
        <f>(F4638*(1/$K$1)^1+E4638*(1/$K$1)^2+D4638*(1/$K$1)^3+C4638*(1/$K$1)^4+B4638*(1/$K$1)^5)*($K$1-1)</f>
        <v>0</v>
      </c>
      <c r="L4638">
        <f>(ABS(K4638-G4638))^2</f>
        <v>0</v>
      </c>
      <c r="N4638">
        <f>(G4638*(1/$N$1)^1+F4638*(1/$N$1)^2+E4638*(1/$N$1)^3+D4638*(1/$N$1)^4+C4638*(1/$N$1)^5+B4638*(1/$N$1)^6)*($N$1-1)</f>
        <v>0</v>
      </c>
      <c r="O4638">
        <f>(ABS(N4638-H4638))^2</f>
        <v>0</v>
      </c>
      <c r="Q4638">
        <f>(H4638*(1/$Q$1)^1+G4638*(1/$Q$1)^2+F4638*(1/$Q$1)^3+E4638*(1/$Q$1)^4+D4638*(1/$Q$1)^5+C4638*(1/$Q$1)^6+B4638*(1/$Q$1)^7)*($Q$1-1)</f>
        <v>0</v>
      </c>
      <c r="R4638">
        <f>(ABS(Q4638-I4638))^2</f>
        <v>225</v>
      </c>
      <c r="T4638">
        <f>(I4638*(1/$T$1)^1+H4638*(1/$T$1)^2+G4638*(1/$T$1)^3+F4638*(1/$T$1)^4+E4638*(1/$T$1)^5+D4638*(1/$T$1)^6+C4638*(1/$T$1)^7+B4638*(1/$T$1)^8)*($T$1-1)</f>
        <v>9.4444444444444446</v>
      </c>
    </row>
    <row r="4639" spans="1:20" x14ac:dyDescent="0.25">
      <c r="A4639" t="s">
        <v>4728</v>
      </c>
      <c r="I4639">
        <v>69.722962059478306</v>
      </c>
      <c r="K4639">
        <f>(F4639*(1/$K$1)^1+E4639*(1/$K$1)^2+D4639*(1/$K$1)^3+C4639*(1/$K$1)^4+B4639*(1/$K$1)^5)*($K$1-1)</f>
        <v>0</v>
      </c>
      <c r="L4639">
        <f>(ABS(K4639-G4639))^2</f>
        <v>0</v>
      </c>
      <c r="N4639">
        <f>(G4639*(1/$N$1)^1+F4639*(1/$N$1)^2+E4639*(1/$N$1)^3+D4639*(1/$N$1)^4+C4639*(1/$N$1)^5+B4639*(1/$N$1)^6)*($N$1-1)</f>
        <v>0</v>
      </c>
      <c r="O4639">
        <f>(ABS(N4639-H4639))^2</f>
        <v>0</v>
      </c>
      <c r="Q4639">
        <f>(H4639*(1/$Q$1)^1+G4639*(1/$Q$1)^2+F4639*(1/$Q$1)^3+E4639*(1/$Q$1)^4+D4639*(1/$Q$1)^5+C4639*(1/$Q$1)^6+B4639*(1/$Q$1)^7)*($Q$1-1)</f>
        <v>0</v>
      </c>
      <c r="R4639">
        <f>(ABS(Q4639-I4639))^2</f>
        <v>4861.2914383474517</v>
      </c>
      <c r="T4639">
        <f>(I4639*(1/$T$1)^1+H4639*(1/$T$1)^2+G4639*(1/$T$1)^3+F4639*(1/$T$1)^4+E4639*(1/$T$1)^5+D4639*(1/$T$1)^6+C4639*(1/$T$1)^7+B4639*(1/$T$1)^8)*($T$1-1)</f>
        <v>43.899642778190049</v>
      </c>
    </row>
    <row r="4640" spans="1:20" x14ac:dyDescent="0.25">
      <c r="A4640" t="s">
        <v>410</v>
      </c>
      <c r="B4640">
        <v>43.090054467072001</v>
      </c>
      <c r="C4640">
        <v>28.316321506933001</v>
      </c>
      <c r="D4640">
        <v>69.559659353987698</v>
      </c>
      <c r="E4640">
        <v>27.7007493002606</v>
      </c>
      <c r="F4640">
        <v>30</v>
      </c>
      <c r="G4640">
        <v>14.773732960138901</v>
      </c>
      <c r="H4640">
        <v>46.068227843133798</v>
      </c>
      <c r="K4640">
        <f>(F4640*(1/$K$1)^1+E4640*(1/$K$1)^2+D4640*(1/$K$1)^3+C4640*(1/$K$1)^4+B4640*(1/$K$1)^5)*($K$1-1)</f>
        <v>32.12309648370465</v>
      </c>
      <c r="L4640">
        <f>(ABS(K4640-G4640))^2</f>
        <v>301.00041467283376</v>
      </c>
      <c r="N4640">
        <f>(G4640*(1/$N$1)^1+F4640*(1/$N$1)^2+E4640*(1/$N$1)^3+D4640*(1/$N$1)^4+C4640*(1/$N$1)^5+B4640*(1/$N$1)^6)*($N$1-1)</f>
        <v>22.094286621093669</v>
      </c>
      <c r="O4640">
        <f>(ABS(N4640-H4640))^2</f>
        <v>574.74985771783497</v>
      </c>
      <c r="Q4640">
        <f>(H4640*(1/$Q$1)^1+G4640*(1/$Q$1)^2+F4640*(1/$Q$1)^3+E4640*(1/$Q$1)^4+D4640*(1/$Q$1)^5+C4640*(1/$Q$1)^6+B4640*(1/$Q$1)^7)*($Q$1-1)</f>
        <v>36.233038516264138</v>
      </c>
      <c r="R4640">
        <f>(ABS(Q4640-I4640))^2</f>
        <v>1312.8330801210805</v>
      </c>
      <c r="T4640">
        <f>(I4640*(1/$T$1)^1+H4640*(1/$T$1)^2+G4640*(1/$T$1)^3+F4640*(1/$T$1)^4+E4640*(1/$T$1)^5+D4640*(1/$T$1)^6+C4640*(1/$T$1)^7+B4640*(1/$T$1)^8)*($T$1-1)</f>
        <v>13.683951312147904</v>
      </c>
    </row>
    <row r="4641" spans="1:20" x14ac:dyDescent="0.25">
      <c r="A4641" t="s">
        <v>4851</v>
      </c>
      <c r="I4641">
        <v>9</v>
      </c>
      <c r="K4641">
        <f>(F4641*(1/$K$1)^1+E4641*(1/$K$1)^2+D4641*(1/$K$1)^3+C4641*(1/$K$1)^4+B4641*(1/$K$1)^5)*($K$1-1)</f>
        <v>0</v>
      </c>
      <c r="L4641">
        <f>(ABS(K4641-G4641))^2</f>
        <v>0</v>
      </c>
      <c r="N4641">
        <f>(G4641*(1/$N$1)^1+F4641*(1/$N$1)^2+E4641*(1/$N$1)^3+D4641*(1/$N$1)^4+C4641*(1/$N$1)^5+B4641*(1/$N$1)^6)*($N$1-1)</f>
        <v>0</v>
      </c>
      <c r="O4641">
        <f>(ABS(N4641-H4641))^2</f>
        <v>0</v>
      </c>
      <c r="Q4641">
        <f>(H4641*(1/$Q$1)^1+G4641*(1/$Q$1)^2+F4641*(1/$Q$1)^3+E4641*(1/$Q$1)^4+D4641*(1/$Q$1)^5+C4641*(1/$Q$1)^6+B4641*(1/$Q$1)^7)*($Q$1-1)</f>
        <v>0</v>
      </c>
      <c r="R4641">
        <f>(ABS(Q4641-I4641))^2</f>
        <v>81</v>
      </c>
      <c r="T4641">
        <f>(I4641*(1/$T$1)^1+H4641*(1/$T$1)^2+G4641*(1/$T$1)^3+F4641*(1/$T$1)^4+E4641*(1/$T$1)^5+D4641*(1/$T$1)^6+C4641*(1/$T$1)^7+B4641*(1/$T$1)^8)*($T$1-1)</f>
        <v>5.666666666666667</v>
      </c>
    </row>
    <row r="4642" spans="1:20" x14ac:dyDescent="0.25">
      <c r="A4642" t="s">
        <v>4826</v>
      </c>
      <c r="I4642">
        <v>14</v>
      </c>
      <c r="K4642">
        <f>(F4642*(1/$K$1)^1+E4642*(1/$K$1)^2+D4642*(1/$K$1)^3+C4642*(1/$K$1)^4+B4642*(1/$K$1)^5)*($K$1-1)</f>
        <v>0</v>
      </c>
      <c r="L4642">
        <f>(ABS(K4642-G4642))^2</f>
        <v>0</v>
      </c>
      <c r="N4642">
        <f>(G4642*(1/$N$1)^1+F4642*(1/$N$1)^2+E4642*(1/$N$1)^3+D4642*(1/$N$1)^4+C4642*(1/$N$1)^5+B4642*(1/$N$1)^6)*($N$1-1)</f>
        <v>0</v>
      </c>
      <c r="O4642">
        <f>(ABS(N4642-H4642))^2</f>
        <v>0</v>
      </c>
      <c r="Q4642">
        <f>(H4642*(1/$Q$1)^1+G4642*(1/$Q$1)^2+F4642*(1/$Q$1)^3+E4642*(1/$Q$1)^4+D4642*(1/$Q$1)^5+C4642*(1/$Q$1)^6+B4642*(1/$Q$1)^7)*($Q$1-1)</f>
        <v>0</v>
      </c>
      <c r="R4642">
        <f>(ABS(Q4642-I4642))^2</f>
        <v>196</v>
      </c>
      <c r="T4642">
        <f>(I4642*(1/$T$1)^1+H4642*(1/$T$1)^2+G4642*(1/$T$1)^3+F4642*(1/$T$1)^4+E4642*(1/$T$1)^5+D4642*(1/$T$1)^6+C4642*(1/$T$1)^7+B4642*(1/$T$1)^8)*($T$1-1)</f>
        <v>8.8148148148148149</v>
      </c>
    </row>
    <row r="4643" spans="1:20" x14ac:dyDescent="0.25">
      <c r="A4643" t="s">
        <v>4618</v>
      </c>
      <c r="I4643">
        <v>16.0048773734839</v>
      </c>
      <c r="K4643">
        <f>(F4643*(1/$K$1)^1+E4643*(1/$K$1)^2+D4643*(1/$K$1)^3+C4643*(1/$K$1)^4+B4643*(1/$K$1)^5)*($K$1-1)</f>
        <v>0</v>
      </c>
      <c r="L4643">
        <f>(ABS(K4643-G4643))^2</f>
        <v>0</v>
      </c>
      <c r="N4643">
        <f>(G4643*(1/$N$1)^1+F4643*(1/$N$1)^2+E4643*(1/$N$1)^3+D4643*(1/$N$1)^4+C4643*(1/$N$1)^5+B4643*(1/$N$1)^6)*($N$1-1)</f>
        <v>0</v>
      </c>
      <c r="O4643">
        <f>(ABS(N4643-H4643))^2</f>
        <v>0</v>
      </c>
      <c r="Q4643">
        <f>(H4643*(1/$Q$1)^1+G4643*(1/$Q$1)^2+F4643*(1/$Q$1)^3+E4643*(1/$Q$1)^4+D4643*(1/$Q$1)^5+C4643*(1/$Q$1)^6+B4643*(1/$Q$1)^7)*($Q$1-1)</f>
        <v>0</v>
      </c>
      <c r="R4643">
        <f>(ABS(Q4643-I4643))^2</f>
        <v>256.15609974025693</v>
      </c>
      <c r="T4643">
        <f>(I4643*(1/$T$1)^1+H4643*(1/$T$1)^2+G4643*(1/$T$1)^3+F4643*(1/$T$1)^4+E4643*(1/$T$1)^5+D4643*(1/$T$1)^6+C4643*(1/$T$1)^7+B4643*(1/$T$1)^8)*($T$1-1)</f>
        <v>10.077145012934308</v>
      </c>
    </row>
    <row r="4644" spans="1:20" x14ac:dyDescent="0.25">
      <c r="A4644" t="s">
        <v>4906</v>
      </c>
      <c r="I4644">
        <v>13</v>
      </c>
      <c r="K4644">
        <f>(F4644*(1/$K$1)^1+E4644*(1/$K$1)^2+D4644*(1/$K$1)^3+C4644*(1/$K$1)^4+B4644*(1/$K$1)^5)*($K$1-1)</f>
        <v>0</v>
      </c>
      <c r="L4644">
        <f>(ABS(K4644-G4644))^2</f>
        <v>0</v>
      </c>
      <c r="N4644">
        <f>(G4644*(1/$N$1)^1+F4644*(1/$N$1)^2+E4644*(1/$N$1)^3+D4644*(1/$N$1)^4+C4644*(1/$N$1)^5+B4644*(1/$N$1)^6)*($N$1-1)</f>
        <v>0</v>
      </c>
      <c r="O4644">
        <f>(ABS(N4644-H4644))^2</f>
        <v>0</v>
      </c>
      <c r="Q4644">
        <f>(H4644*(1/$Q$1)^1+G4644*(1/$Q$1)^2+F4644*(1/$Q$1)^3+E4644*(1/$Q$1)^4+D4644*(1/$Q$1)^5+C4644*(1/$Q$1)^6+B4644*(1/$Q$1)^7)*($Q$1-1)</f>
        <v>0</v>
      </c>
      <c r="R4644">
        <f>(ABS(Q4644-I4644))^2</f>
        <v>169</v>
      </c>
      <c r="T4644">
        <f>(I4644*(1/$T$1)^1+H4644*(1/$T$1)^2+G4644*(1/$T$1)^3+F4644*(1/$T$1)^4+E4644*(1/$T$1)^5+D4644*(1/$T$1)^6+C4644*(1/$T$1)^7+B4644*(1/$T$1)^8)*($T$1-1)</f>
        <v>8.1851851851851869</v>
      </c>
    </row>
    <row r="4645" spans="1:20" x14ac:dyDescent="0.25">
      <c r="A4645" t="s">
        <v>4877</v>
      </c>
      <c r="I4645">
        <v>14.1581607534665</v>
      </c>
      <c r="K4645">
        <f>(F4645*(1/$K$1)^1+E4645*(1/$K$1)^2+D4645*(1/$K$1)^3+C4645*(1/$K$1)^4+B4645*(1/$K$1)^5)*($K$1-1)</f>
        <v>0</v>
      </c>
      <c r="L4645">
        <f>(ABS(K4645-G4645))^2</f>
        <v>0</v>
      </c>
      <c r="N4645">
        <f>(G4645*(1/$N$1)^1+F4645*(1/$N$1)^2+E4645*(1/$N$1)^3+D4645*(1/$N$1)^4+C4645*(1/$N$1)^5+B4645*(1/$N$1)^6)*($N$1-1)</f>
        <v>0</v>
      </c>
      <c r="O4645">
        <f>(ABS(N4645-H4645))^2</f>
        <v>0</v>
      </c>
      <c r="Q4645">
        <f>(H4645*(1/$Q$1)^1+G4645*(1/$Q$1)^2+F4645*(1/$Q$1)^3+E4645*(1/$Q$1)^4+D4645*(1/$Q$1)^5+C4645*(1/$Q$1)^6+B4645*(1/$Q$1)^7)*($Q$1-1)</f>
        <v>0</v>
      </c>
      <c r="R4645">
        <f>(ABS(Q4645-I4645))^2</f>
        <v>200.45351592099911</v>
      </c>
      <c r="T4645">
        <f>(I4645*(1/$T$1)^1+H4645*(1/$T$1)^2+G4645*(1/$T$1)^3+F4645*(1/$T$1)^4+E4645*(1/$T$1)^5+D4645*(1/$T$1)^6+C4645*(1/$T$1)^7+B4645*(1/$T$1)^8)*($T$1-1)</f>
        <v>8.9143975114418712</v>
      </c>
    </row>
    <row r="4646" spans="1:20" x14ac:dyDescent="0.25">
      <c r="A4646" t="s">
        <v>4852</v>
      </c>
      <c r="I4646">
        <v>13</v>
      </c>
      <c r="K4646">
        <f>(F4646*(1/$K$1)^1+E4646*(1/$K$1)^2+D4646*(1/$K$1)^3+C4646*(1/$K$1)^4+B4646*(1/$K$1)^5)*($K$1-1)</f>
        <v>0</v>
      </c>
      <c r="L4646">
        <f>(ABS(K4646-G4646))^2</f>
        <v>0</v>
      </c>
      <c r="N4646">
        <f>(G4646*(1/$N$1)^1+F4646*(1/$N$1)^2+E4646*(1/$N$1)^3+D4646*(1/$N$1)^4+C4646*(1/$N$1)^5+B4646*(1/$N$1)^6)*($N$1-1)</f>
        <v>0</v>
      </c>
      <c r="O4646">
        <f>(ABS(N4646-H4646))^2</f>
        <v>0</v>
      </c>
      <c r="Q4646">
        <f>(H4646*(1/$Q$1)^1+G4646*(1/$Q$1)^2+F4646*(1/$Q$1)^3+E4646*(1/$Q$1)^4+D4646*(1/$Q$1)^5+C4646*(1/$Q$1)^6+B4646*(1/$Q$1)^7)*($Q$1-1)</f>
        <v>0</v>
      </c>
      <c r="R4646">
        <f>(ABS(Q4646-I4646))^2</f>
        <v>169</v>
      </c>
      <c r="T4646">
        <f>(I4646*(1/$T$1)^1+H4646*(1/$T$1)^2+G4646*(1/$T$1)^3+F4646*(1/$T$1)^4+E4646*(1/$T$1)^5+D4646*(1/$T$1)^6+C4646*(1/$T$1)^7+B4646*(1/$T$1)^8)*($T$1-1)</f>
        <v>8.1851851851851869</v>
      </c>
    </row>
    <row r="4647" spans="1:20" x14ac:dyDescent="0.25">
      <c r="A4647" t="s">
        <v>4718</v>
      </c>
      <c r="I4647">
        <v>46.167915500434297</v>
      </c>
      <c r="K4647">
        <f>(F4647*(1/$K$1)^1+E4647*(1/$K$1)^2+D4647*(1/$K$1)^3+C4647*(1/$K$1)^4+B4647*(1/$K$1)^5)*($K$1-1)</f>
        <v>0</v>
      </c>
      <c r="L4647">
        <f>(ABS(K4647-G4647))^2</f>
        <v>0</v>
      </c>
      <c r="N4647">
        <f>(G4647*(1/$N$1)^1+F4647*(1/$N$1)^2+E4647*(1/$N$1)^3+D4647*(1/$N$1)^4+C4647*(1/$N$1)^5+B4647*(1/$N$1)^6)*($N$1-1)</f>
        <v>0</v>
      </c>
      <c r="O4647">
        <f>(ABS(N4647-H4647))^2</f>
        <v>0</v>
      </c>
      <c r="Q4647">
        <f>(H4647*(1/$Q$1)^1+G4647*(1/$Q$1)^2+F4647*(1/$Q$1)^3+E4647*(1/$Q$1)^4+D4647*(1/$Q$1)^5+C4647*(1/$Q$1)^6+B4647*(1/$Q$1)^7)*($Q$1-1)</f>
        <v>0</v>
      </c>
      <c r="R4647">
        <f>(ABS(Q4647-I4647))^2</f>
        <v>2131.4764216552417</v>
      </c>
      <c r="T4647">
        <f>(I4647*(1/$T$1)^1+H4647*(1/$T$1)^2+G4647*(1/$T$1)^3+F4647*(1/$T$1)^4+E4647*(1/$T$1)^5+D4647*(1/$T$1)^6+C4647*(1/$T$1)^7+B4647*(1/$T$1)^8)*($T$1-1)</f>
        <v>29.068687537310485</v>
      </c>
    </row>
    <row r="4648" spans="1:20" x14ac:dyDescent="0.25">
      <c r="A4648" t="s">
        <v>4678</v>
      </c>
      <c r="I4648">
        <v>49.984463181803598</v>
      </c>
      <c r="K4648">
        <f>(F4648*(1/$K$1)^1+E4648*(1/$K$1)^2+D4648*(1/$K$1)^3+C4648*(1/$K$1)^4+B4648*(1/$K$1)^5)*($K$1-1)</f>
        <v>0</v>
      </c>
      <c r="L4648">
        <f>(ABS(K4648-G4648))^2</f>
        <v>0</v>
      </c>
      <c r="N4648">
        <f>(G4648*(1/$N$1)^1+F4648*(1/$N$1)^2+E4648*(1/$N$1)^3+D4648*(1/$N$1)^4+C4648*(1/$N$1)^5+B4648*(1/$N$1)^6)*($N$1-1)</f>
        <v>0</v>
      </c>
      <c r="O4648">
        <f>(ABS(N4648-H4648))^2</f>
        <v>0</v>
      </c>
      <c r="Q4648">
        <f>(H4648*(1/$Q$1)^1+G4648*(1/$Q$1)^2+F4648*(1/$Q$1)^3+E4648*(1/$Q$1)^4+D4648*(1/$Q$1)^5+C4648*(1/$Q$1)^6+B4648*(1/$Q$1)^7)*($Q$1-1)</f>
        <v>0</v>
      </c>
      <c r="R4648">
        <f>(ABS(Q4648-I4648))^2</f>
        <v>2498.4465595730794</v>
      </c>
      <c r="T4648">
        <f>(I4648*(1/$T$1)^1+H4648*(1/$T$1)^2+G4648*(1/$T$1)^3+F4648*(1/$T$1)^4+E4648*(1/$T$1)^5+D4648*(1/$T$1)^6+C4648*(1/$T$1)^7+B4648*(1/$T$1)^8)*($T$1-1)</f>
        <v>31.471699040394856</v>
      </c>
    </row>
    <row r="4649" spans="1:20" x14ac:dyDescent="0.25">
      <c r="A4649" t="s">
        <v>4580</v>
      </c>
      <c r="I4649">
        <v>7</v>
      </c>
      <c r="K4649">
        <f>(F4649*(1/$K$1)^1+E4649*(1/$K$1)^2+D4649*(1/$K$1)^3+C4649*(1/$K$1)^4+B4649*(1/$K$1)^5)*($K$1-1)</f>
        <v>0</v>
      </c>
      <c r="L4649">
        <f>(ABS(K4649-G4649))^2</f>
        <v>0</v>
      </c>
      <c r="N4649">
        <f>(G4649*(1/$N$1)^1+F4649*(1/$N$1)^2+E4649*(1/$N$1)^3+D4649*(1/$N$1)^4+C4649*(1/$N$1)^5+B4649*(1/$N$1)^6)*($N$1-1)</f>
        <v>0</v>
      </c>
      <c r="O4649">
        <f>(ABS(N4649-H4649))^2</f>
        <v>0</v>
      </c>
      <c r="Q4649">
        <f>(H4649*(1/$Q$1)^1+G4649*(1/$Q$1)^2+F4649*(1/$Q$1)^3+E4649*(1/$Q$1)^4+D4649*(1/$Q$1)^5+C4649*(1/$Q$1)^6+B4649*(1/$Q$1)^7)*($Q$1-1)</f>
        <v>0</v>
      </c>
      <c r="R4649">
        <f>(ABS(Q4649-I4649))^2</f>
        <v>49</v>
      </c>
      <c r="T4649">
        <f>(I4649*(1/$T$1)^1+H4649*(1/$T$1)^2+G4649*(1/$T$1)^3+F4649*(1/$T$1)^4+E4649*(1/$T$1)^5+D4649*(1/$T$1)^6+C4649*(1/$T$1)^7+B4649*(1/$T$1)^8)*($T$1-1)</f>
        <v>4.4074074074074074</v>
      </c>
    </row>
    <row r="4650" spans="1:20" x14ac:dyDescent="0.25">
      <c r="A4650" t="s">
        <v>4625</v>
      </c>
      <c r="I4650">
        <v>29</v>
      </c>
      <c r="K4650">
        <f>(F4650*(1/$K$1)^1+E4650*(1/$K$1)^2+D4650*(1/$K$1)^3+C4650*(1/$K$1)^4+B4650*(1/$K$1)^5)*($K$1-1)</f>
        <v>0</v>
      </c>
      <c r="L4650">
        <f>(ABS(K4650-G4650))^2</f>
        <v>0</v>
      </c>
      <c r="N4650">
        <f>(G4650*(1/$N$1)^1+F4650*(1/$N$1)^2+E4650*(1/$N$1)^3+D4650*(1/$N$1)^4+C4650*(1/$N$1)^5+B4650*(1/$N$1)^6)*($N$1-1)</f>
        <v>0</v>
      </c>
      <c r="O4650">
        <f>(ABS(N4650-H4650))^2</f>
        <v>0</v>
      </c>
      <c r="Q4650">
        <f>(H4650*(1/$Q$1)^1+G4650*(1/$Q$1)^2+F4650*(1/$Q$1)^3+E4650*(1/$Q$1)^4+D4650*(1/$Q$1)^5+C4650*(1/$Q$1)^6+B4650*(1/$Q$1)^7)*($Q$1-1)</f>
        <v>0</v>
      </c>
      <c r="R4650">
        <f>(ABS(Q4650-I4650))^2</f>
        <v>841</v>
      </c>
      <c r="T4650">
        <f>(I4650*(1/$T$1)^1+H4650*(1/$T$1)^2+G4650*(1/$T$1)^3+F4650*(1/$T$1)^4+E4650*(1/$T$1)^5+D4650*(1/$T$1)^6+C4650*(1/$T$1)^7+B4650*(1/$T$1)^8)*($T$1-1)</f>
        <v>18.25925925925926</v>
      </c>
    </row>
    <row r="4651" spans="1:20" x14ac:dyDescent="0.25">
      <c r="A4651" t="s">
        <v>4930</v>
      </c>
      <c r="I4651">
        <v>12.9270163401216</v>
      </c>
      <c r="K4651">
        <f>(F4651*(1/$K$1)^1+E4651*(1/$K$1)^2+D4651*(1/$K$1)^3+C4651*(1/$K$1)^4+B4651*(1/$K$1)^5)*($K$1-1)</f>
        <v>0</v>
      </c>
      <c r="L4651">
        <f>(ABS(K4651-G4651))^2</f>
        <v>0</v>
      </c>
      <c r="N4651">
        <f>(G4651*(1/$N$1)^1+F4651*(1/$N$1)^2+E4651*(1/$N$1)^3+D4651*(1/$N$1)^4+C4651*(1/$N$1)^5+B4651*(1/$N$1)^6)*($N$1-1)</f>
        <v>0</v>
      </c>
      <c r="O4651">
        <f>(ABS(N4651-H4651))^2</f>
        <v>0</v>
      </c>
      <c r="Q4651">
        <f>(H4651*(1/$Q$1)^1+G4651*(1/$Q$1)^2+F4651*(1/$Q$1)^3+E4651*(1/$Q$1)^4+D4651*(1/$Q$1)^5+C4651*(1/$Q$1)^6+B4651*(1/$Q$1)^7)*($Q$1-1)</f>
        <v>0</v>
      </c>
      <c r="R4651">
        <f>(ABS(Q4651-I4651))^2</f>
        <v>167.10775145777086</v>
      </c>
      <c r="T4651">
        <f>(I4651*(1/$T$1)^1+H4651*(1/$T$1)^2+G4651*(1/$T$1)^3+F4651*(1/$T$1)^4+E4651*(1/$T$1)^5+D4651*(1/$T$1)^6+C4651*(1/$T$1)^7+B4651*(1/$T$1)^8)*($T$1-1)</f>
        <v>8.1392325104469343</v>
      </c>
    </row>
    <row r="4652" spans="1:20" x14ac:dyDescent="0.25">
      <c r="A4652" t="s">
        <v>4947</v>
      </c>
      <c r="I4652">
        <v>16</v>
      </c>
      <c r="K4652">
        <f>(F4652*(1/$K$1)^1+E4652*(1/$K$1)^2+D4652*(1/$K$1)^3+C4652*(1/$K$1)^4+B4652*(1/$K$1)^5)*($K$1-1)</f>
        <v>0</v>
      </c>
      <c r="L4652">
        <f>(ABS(K4652-G4652))^2</f>
        <v>0</v>
      </c>
      <c r="N4652">
        <f>(G4652*(1/$N$1)^1+F4652*(1/$N$1)^2+E4652*(1/$N$1)^3+D4652*(1/$N$1)^4+C4652*(1/$N$1)^5+B4652*(1/$N$1)^6)*($N$1-1)</f>
        <v>0</v>
      </c>
      <c r="O4652">
        <f>(ABS(N4652-H4652))^2</f>
        <v>0</v>
      </c>
      <c r="Q4652">
        <f>(H4652*(1/$Q$1)^1+G4652*(1/$Q$1)^2+F4652*(1/$Q$1)^3+E4652*(1/$Q$1)^4+D4652*(1/$Q$1)^5+C4652*(1/$Q$1)^6+B4652*(1/$Q$1)^7)*($Q$1-1)</f>
        <v>0</v>
      </c>
      <c r="R4652">
        <f>(ABS(Q4652-I4652))^2</f>
        <v>256</v>
      </c>
      <c r="T4652">
        <f>(I4652*(1/$T$1)^1+H4652*(1/$T$1)^2+G4652*(1/$T$1)^3+F4652*(1/$T$1)^4+E4652*(1/$T$1)^5+D4652*(1/$T$1)^6+C4652*(1/$T$1)^7+B4652*(1/$T$1)^8)*($T$1-1)</f>
        <v>10.074074074074074</v>
      </c>
    </row>
    <row r="4653" spans="1:20" x14ac:dyDescent="0.25">
      <c r="A4653" t="s">
        <v>4785</v>
      </c>
      <c r="I4653">
        <v>49.961317520018298</v>
      </c>
      <c r="K4653">
        <f>(F4653*(1/$K$1)^1+E4653*(1/$K$1)^2+D4653*(1/$K$1)^3+C4653*(1/$K$1)^4+B4653*(1/$K$1)^5)*($K$1-1)</f>
        <v>0</v>
      </c>
      <c r="L4653">
        <f>(ABS(K4653-G4653))^2</f>
        <v>0</v>
      </c>
      <c r="N4653">
        <f>(G4653*(1/$N$1)^1+F4653*(1/$N$1)^2+E4653*(1/$N$1)^3+D4653*(1/$N$1)^4+C4653*(1/$N$1)^5+B4653*(1/$N$1)^6)*($N$1-1)</f>
        <v>0</v>
      </c>
      <c r="O4653">
        <f>(ABS(N4653-H4653))^2</f>
        <v>0</v>
      </c>
      <c r="Q4653">
        <f>(H4653*(1/$Q$1)^1+G4653*(1/$Q$1)^2+F4653*(1/$Q$1)^3+E4653*(1/$Q$1)^4+D4653*(1/$Q$1)^5+C4653*(1/$Q$1)^6+B4653*(1/$Q$1)^7)*($Q$1-1)</f>
        <v>0</v>
      </c>
      <c r="R4653">
        <f>(ABS(Q4653-I4653))^2</f>
        <v>2496.1332483360875</v>
      </c>
      <c r="T4653">
        <f>(I4653*(1/$T$1)^1+H4653*(1/$T$1)^2+G4653*(1/$T$1)^3+F4653*(1/$T$1)^4+E4653*(1/$T$1)^5+D4653*(1/$T$1)^6+C4653*(1/$T$1)^7+B4653*(1/$T$1)^8)*($T$1-1)</f>
        <v>31.457125845937448</v>
      </c>
    </row>
    <row r="4654" spans="1:20" x14ac:dyDescent="0.25">
      <c r="A4654" t="s">
        <v>4907</v>
      </c>
      <c r="I4654">
        <v>11</v>
      </c>
      <c r="K4654">
        <f>(F4654*(1/$K$1)^1+E4654*(1/$K$1)^2+D4654*(1/$K$1)^3+C4654*(1/$K$1)^4+B4654*(1/$K$1)^5)*($K$1-1)</f>
        <v>0</v>
      </c>
      <c r="L4654">
        <f>(ABS(K4654-G4654))^2</f>
        <v>0</v>
      </c>
      <c r="N4654">
        <f>(G4654*(1/$N$1)^1+F4654*(1/$N$1)^2+E4654*(1/$N$1)^3+D4654*(1/$N$1)^4+C4654*(1/$N$1)^5+B4654*(1/$N$1)^6)*($N$1-1)</f>
        <v>0</v>
      </c>
      <c r="O4654">
        <f>(ABS(N4654-H4654))^2</f>
        <v>0</v>
      </c>
      <c r="Q4654">
        <f>(H4654*(1/$Q$1)^1+G4654*(1/$Q$1)^2+F4654*(1/$Q$1)^3+E4654*(1/$Q$1)^4+D4654*(1/$Q$1)^5+C4654*(1/$Q$1)^6+B4654*(1/$Q$1)^7)*($Q$1-1)</f>
        <v>0</v>
      </c>
      <c r="R4654">
        <f>(ABS(Q4654-I4654))^2</f>
        <v>121</v>
      </c>
      <c r="T4654">
        <f>(I4654*(1/$T$1)^1+H4654*(1/$T$1)^2+G4654*(1/$T$1)^3+F4654*(1/$T$1)^4+E4654*(1/$T$1)^5+D4654*(1/$T$1)^6+C4654*(1/$T$1)^7+B4654*(1/$T$1)^8)*($T$1-1)</f>
        <v>6.9259259259259256</v>
      </c>
    </row>
    <row r="4655" spans="1:20" x14ac:dyDescent="0.25">
      <c r="A4655" t="s">
        <v>4782</v>
      </c>
      <c r="I4655">
        <v>41.433597275414101</v>
      </c>
      <c r="K4655">
        <f>(F4655*(1/$K$1)^1+E4655*(1/$K$1)^2+D4655*(1/$K$1)^3+C4655*(1/$K$1)^4+B4655*(1/$K$1)^5)*($K$1-1)</f>
        <v>0</v>
      </c>
      <c r="L4655">
        <f>(ABS(K4655-G4655))^2</f>
        <v>0</v>
      </c>
      <c r="N4655">
        <f>(G4655*(1/$N$1)^1+F4655*(1/$N$1)^2+E4655*(1/$N$1)^3+D4655*(1/$N$1)^4+C4655*(1/$N$1)^5+B4655*(1/$N$1)^6)*($N$1-1)</f>
        <v>0</v>
      </c>
      <c r="O4655">
        <f>(ABS(N4655-H4655))^2</f>
        <v>0</v>
      </c>
      <c r="Q4655">
        <f>(H4655*(1/$Q$1)^1+G4655*(1/$Q$1)^2+F4655*(1/$Q$1)^3+E4655*(1/$Q$1)^4+D4655*(1/$Q$1)^5+C4655*(1/$Q$1)^6+B4655*(1/$Q$1)^7)*($Q$1-1)</f>
        <v>0</v>
      </c>
      <c r="R4655">
        <f>(ABS(Q4655-I4655))^2</f>
        <v>1716.7429831812028</v>
      </c>
      <c r="T4655">
        <f>(I4655*(1/$T$1)^1+H4655*(1/$T$1)^2+G4655*(1/$T$1)^3+F4655*(1/$T$1)^4+E4655*(1/$T$1)^5+D4655*(1/$T$1)^6+C4655*(1/$T$1)^7+B4655*(1/$T$1)^8)*($T$1-1)</f>
        <v>26.087820506742212</v>
      </c>
    </row>
    <row r="4656" spans="1:20" x14ac:dyDescent="0.25">
      <c r="A4656" t="s">
        <v>4608</v>
      </c>
      <c r="I4656">
        <v>22.524304559117699</v>
      </c>
      <c r="K4656">
        <f>(F4656*(1/$K$1)^1+E4656*(1/$K$1)^2+D4656*(1/$K$1)^3+C4656*(1/$K$1)^4+B4656*(1/$K$1)^5)*($K$1-1)</f>
        <v>0</v>
      </c>
      <c r="L4656">
        <f>(ABS(K4656-G4656))^2</f>
        <v>0</v>
      </c>
      <c r="N4656">
        <f>(G4656*(1/$N$1)^1+F4656*(1/$N$1)^2+E4656*(1/$N$1)^3+D4656*(1/$N$1)^4+C4656*(1/$N$1)^5+B4656*(1/$N$1)^6)*($N$1-1)</f>
        <v>0</v>
      </c>
      <c r="O4656">
        <f>(ABS(N4656-H4656))^2</f>
        <v>0</v>
      </c>
      <c r="Q4656">
        <f>(H4656*(1/$Q$1)^1+G4656*(1/$Q$1)^2+F4656*(1/$Q$1)^3+E4656*(1/$Q$1)^4+D4656*(1/$Q$1)^5+C4656*(1/$Q$1)^6+B4656*(1/$Q$1)^7)*($Q$1-1)</f>
        <v>0</v>
      </c>
      <c r="R4656">
        <f>(ABS(Q4656-I4656))^2</f>
        <v>507.34429587189032</v>
      </c>
      <c r="T4656">
        <f>(I4656*(1/$T$1)^1+H4656*(1/$T$1)^2+G4656*(1/$T$1)^3+F4656*(1/$T$1)^4+E4656*(1/$T$1)^5+D4656*(1/$T$1)^6+C4656*(1/$T$1)^7+B4656*(1/$T$1)^8)*($T$1-1)</f>
        <v>14.181969537222257</v>
      </c>
    </row>
    <row r="4657" spans="1:20" x14ac:dyDescent="0.25">
      <c r="A4657" t="s">
        <v>4925</v>
      </c>
      <c r="I4657">
        <v>34.2499198954485</v>
      </c>
      <c r="K4657">
        <f>(F4657*(1/$K$1)^1+E4657*(1/$K$1)^2+D4657*(1/$K$1)^3+C4657*(1/$K$1)^4+B4657*(1/$K$1)^5)*($K$1-1)</f>
        <v>0</v>
      </c>
      <c r="L4657">
        <f>(ABS(K4657-G4657))^2</f>
        <v>0</v>
      </c>
      <c r="N4657">
        <f>(G4657*(1/$N$1)^1+F4657*(1/$N$1)^2+E4657*(1/$N$1)^3+D4657*(1/$N$1)^4+C4657*(1/$N$1)^5+B4657*(1/$N$1)^6)*($N$1-1)</f>
        <v>0</v>
      </c>
      <c r="O4657">
        <f>(ABS(N4657-H4657))^2</f>
        <v>0</v>
      </c>
      <c r="Q4657">
        <f>(H4657*(1/$Q$1)^1+G4657*(1/$Q$1)^2+F4657*(1/$Q$1)^3+E4657*(1/$Q$1)^4+D4657*(1/$Q$1)^5+C4657*(1/$Q$1)^6+B4657*(1/$Q$1)^7)*($Q$1-1)</f>
        <v>0</v>
      </c>
      <c r="R4657">
        <f>(ABS(Q4657-I4657))^2</f>
        <v>1173.0570128446388</v>
      </c>
      <c r="T4657">
        <f>(I4657*(1/$T$1)^1+H4657*(1/$T$1)^2+G4657*(1/$T$1)^3+F4657*(1/$T$1)^4+E4657*(1/$T$1)^5+D4657*(1/$T$1)^6+C4657*(1/$T$1)^7+B4657*(1/$T$1)^8)*($T$1-1)</f>
        <v>21.564764378615724</v>
      </c>
    </row>
    <row r="4658" spans="1:20" x14ac:dyDescent="0.25">
      <c r="A4658" t="s">
        <v>4588</v>
      </c>
      <c r="I4658">
        <v>25.238460473570701</v>
      </c>
      <c r="K4658">
        <f>(F4658*(1/$K$1)^1+E4658*(1/$K$1)^2+D4658*(1/$K$1)^3+C4658*(1/$K$1)^4+B4658*(1/$K$1)^5)*($K$1-1)</f>
        <v>0</v>
      </c>
      <c r="L4658">
        <f>(ABS(K4658-G4658))^2</f>
        <v>0</v>
      </c>
      <c r="N4658">
        <f>(G4658*(1/$N$1)^1+F4658*(1/$N$1)^2+E4658*(1/$N$1)^3+D4658*(1/$N$1)^4+C4658*(1/$N$1)^5+B4658*(1/$N$1)^6)*($N$1-1)</f>
        <v>0</v>
      </c>
      <c r="O4658">
        <f>(ABS(N4658-H4658))^2</f>
        <v>0</v>
      </c>
      <c r="Q4658">
        <f>(H4658*(1/$Q$1)^1+G4658*(1/$Q$1)^2+F4658*(1/$Q$1)^3+E4658*(1/$Q$1)^4+D4658*(1/$Q$1)^5+C4658*(1/$Q$1)^6+B4658*(1/$Q$1)^7)*($Q$1-1)</f>
        <v>0</v>
      </c>
      <c r="R4658">
        <f>(ABS(Q4658-I4658))^2</f>
        <v>636.97988707599063</v>
      </c>
      <c r="T4658">
        <f>(I4658*(1/$T$1)^1+H4658*(1/$T$1)^2+G4658*(1/$T$1)^3+F4658*(1/$T$1)^4+E4658*(1/$T$1)^5+D4658*(1/$T$1)^6+C4658*(1/$T$1)^7+B4658*(1/$T$1)^8)*($T$1-1)</f>
        <v>15.890882520396369</v>
      </c>
    </row>
    <row r="4659" spans="1:20" x14ac:dyDescent="0.25">
      <c r="A4659" t="s">
        <v>2052</v>
      </c>
      <c r="B4659">
        <v>23</v>
      </c>
      <c r="C4659">
        <v>22.529942764211899</v>
      </c>
      <c r="D4659">
        <v>48.630204327124197</v>
      </c>
      <c r="E4659">
        <v>88.026825554161505</v>
      </c>
      <c r="F4659">
        <v>53.298251528776497</v>
      </c>
      <c r="G4659">
        <v>63.403937287263098</v>
      </c>
      <c r="H4659">
        <v>38.781049020364797</v>
      </c>
      <c r="I4659">
        <v>12.9270163401216</v>
      </c>
      <c r="K4659">
        <f>(F4659*(1/$K$1)^1+E4659*(1/$K$1)^2+D4659*(1/$K$1)^3+C4659*(1/$K$1)^4+B4659*(1/$K$1)^5)*($K$1-1)</f>
        <v>59.443025322315755</v>
      </c>
      <c r="L4659">
        <f>(ABS(K4659-G4659))^2</f>
        <v>15.68882359406302</v>
      </c>
      <c r="N4659">
        <f>(G4659*(1/$N$1)^1+F4659*(1/$N$1)^2+E4659*(1/$N$1)^3+D4659*(1/$N$1)^4+C4659*(1/$N$1)^5+B4659*(1/$N$1)^6)*($N$1-1)</f>
        <v>61.639289759483596</v>
      </c>
      <c r="O4659">
        <f>(ABS(N4659-H4659))^2</f>
        <v>522.49916968751029</v>
      </c>
      <c r="Q4659">
        <f>(H4659*(1/$Q$1)^1+G4659*(1/$Q$1)^2+F4659*(1/$Q$1)^3+E4659*(1/$Q$1)^4+D4659*(1/$Q$1)^5+C4659*(1/$Q$1)^6+B4659*(1/$Q$1)^7)*($Q$1-1)</f>
        <v>48.235401923917252</v>
      </c>
      <c r="R4659">
        <f>(ABS(Q4659-I4659))^2</f>
        <v>1246.6820925339889</v>
      </c>
      <c r="T4659">
        <f>(I4659*(1/$T$1)^1+H4659*(1/$T$1)^2+G4659*(1/$T$1)^3+F4659*(1/$T$1)^4+E4659*(1/$T$1)^5+D4659*(1/$T$1)^6+C4659*(1/$T$1)^7+B4659*(1/$T$1)^8)*($T$1-1)</f>
        <v>25.670641220480547</v>
      </c>
    </row>
    <row r="4660" spans="1:20" x14ac:dyDescent="0.25">
      <c r="A4660" t="s">
        <v>4699</v>
      </c>
      <c r="I4660">
        <v>12.3114441334491</v>
      </c>
      <c r="K4660">
        <f>(F4660*(1/$K$1)^1+E4660*(1/$K$1)^2+D4660*(1/$K$1)^3+C4660*(1/$K$1)^4+B4660*(1/$K$1)^5)*($K$1-1)</f>
        <v>0</v>
      </c>
      <c r="L4660">
        <f>(ABS(K4660-G4660))^2</f>
        <v>0</v>
      </c>
      <c r="N4660">
        <f>(G4660*(1/$N$1)^1+F4660*(1/$N$1)^2+E4660*(1/$N$1)^3+D4660*(1/$N$1)^4+C4660*(1/$N$1)^5+B4660*(1/$N$1)^6)*($N$1-1)</f>
        <v>0</v>
      </c>
      <c r="O4660">
        <f>(ABS(N4660-H4660))^2</f>
        <v>0</v>
      </c>
      <c r="Q4660">
        <f>(H4660*(1/$Q$1)^1+G4660*(1/$Q$1)^2+F4660*(1/$Q$1)^3+E4660*(1/$Q$1)^4+D4660*(1/$Q$1)^5+C4660*(1/$Q$1)^6+B4660*(1/$Q$1)^7)*($Q$1-1)</f>
        <v>0</v>
      </c>
      <c r="R4660">
        <f>(ABS(Q4660-I4660))^2</f>
        <v>151.57165665103827</v>
      </c>
      <c r="T4660">
        <f>(I4660*(1/$T$1)^1+H4660*(1/$T$1)^2+G4660*(1/$T$1)^3+F4660*(1/$T$1)^4+E4660*(1/$T$1)^5+D4660*(1/$T$1)^6+C4660*(1/$T$1)^7+B4660*(1/$T$1)^8)*($T$1-1)</f>
        <v>7.7516500099494339</v>
      </c>
    </row>
    <row r="4661" spans="1:20" x14ac:dyDescent="0.25">
      <c r="A4661" t="s">
        <v>4986</v>
      </c>
      <c r="I4661">
        <v>22.037484998874</v>
      </c>
      <c r="K4661">
        <f>(F4661*(1/$K$1)^1+E4661*(1/$K$1)^2+D4661*(1/$K$1)^3+C4661*(1/$K$1)^4+B4661*(1/$K$1)^5)*($K$1-1)</f>
        <v>0</v>
      </c>
      <c r="L4661">
        <f>(ABS(K4661-G4661))^2</f>
        <v>0</v>
      </c>
      <c r="N4661">
        <f>(G4661*(1/$N$1)^1+F4661*(1/$N$1)^2+E4661*(1/$N$1)^3+D4661*(1/$N$1)^4+C4661*(1/$N$1)^5+B4661*(1/$N$1)^6)*($N$1-1)</f>
        <v>0</v>
      </c>
      <c r="O4661">
        <f>(ABS(N4661-H4661))^2</f>
        <v>0</v>
      </c>
      <c r="Q4661">
        <f>(H4661*(1/$Q$1)^1+G4661*(1/$Q$1)^2+F4661*(1/$Q$1)^3+E4661*(1/$Q$1)^4+D4661*(1/$Q$1)^5+C4661*(1/$Q$1)^6+B4661*(1/$Q$1)^7)*($Q$1-1)</f>
        <v>0</v>
      </c>
      <c r="R4661">
        <f>(ABS(Q4661-I4661))^2</f>
        <v>485.65074507559655</v>
      </c>
      <c r="T4661">
        <f>(I4661*(1/$T$1)^1+H4661*(1/$T$1)^2+G4661*(1/$T$1)^3+F4661*(1/$T$1)^4+E4661*(1/$T$1)^5+D4661*(1/$T$1)^6+C4661*(1/$T$1)^7+B4661*(1/$T$1)^8)*($T$1-1)</f>
        <v>13.875453517809557</v>
      </c>
    </row>
    <row r="4662" spans="1:20" x14ac:dyDescent="0.25">
      <c r="A4662" t="s">
        <v>4838</v>
      </c>
      <c r="I4662">
        <v>5</v>
      </c>
      <c r="K4662">
        <f>(F4662*(1/$K$1)^1+E4662*(1/$K$1)^2+D4662*(1/$K$1)^3+C4662*(1/$K$1)^4+B4662*(1/$K$1)^5)*($K$1-1)</f>
        <v>0</v>
      </c>
      <c r="L4662">
        <f>(ABS(K4662-G4662))^2</f>
        <v>0</v>
      </c>
      <c r="N4662">
        <f>(G4662*(1/$N$1)^1+F4662*(1/$N$1)^2+E4662*(1/$N$1)^3+D4662*(1/$N$1)^4+C4662*(1/$N$1)^5+B4662*(1/$N$1)^6)*($N$1-1)</f>
        <v>0</v>
      </c>
      <c r="O4662">
        <f>(ABS(N4662-H4662))^2</f>
        <v>0</v>
      </c>
      <c r="Q4662">
        <f>(H4662*(1/$Q$1)^1+G4662*(1/$Q$1)^2+F4662*(1/$Q$1)^3+E4662*(1/$Q$1)^4+D4662*(1/$Q$1)^5+C4662*(1/$Q$1)^6+B4662*(1/$Q$1)^7)*($Q$1-1)</f>
        <v>0</v>
      </c>
      <c r="R4662">
        <f>(ABS(Q4662-I4662))^2</f>
        <v>25</v>
      </c>
      <c r="T4662">
        <f>(I4662*(1/$T$1)^1+H4662*(1/$T$1)^2+G4662*(1/$T$1)^3+F4662*(1/$T$1)^4+E4662*(1/$T$1)^5+D4662*(1/$T$1)^6+C4662*(1/$T$1)^7+B4662*(1/$T$1)^8)*($T$1-1)</f>
        <v>3.1481481481481479</v>
      </c>
    </row>
    <row r="4663" spans="1:20" x14ac:dyDescent="0.25">
      <c r="A4663" t="s">
        <v>4545</v>
      </c>
      <c r="I4663">
        <v>11</v>
      </c>
      <c r="K4663">
        <f>(F4663*(1/$K$1)^1+E4663*(1/$K$1)^2+D4663*(1/$K$1)^3+C4663*(1/$K$1)^4+B4663*(1/$K$1)^5)*($K$1-1)</f>
        <v>0</v>
      </c>
      <c r="L4663">
        <f>(ABS(K4663-G4663))^2</f>
        <v>0</v>
      </c>
      <c r="N4663">
        <f>(G4663*(1/$N$1)^1+F4663*(1/$N$1)^2+E4663*(1/$N$1)^3+D4663*(1/$N$1)^4+C4663*(1/$N$1)^5+B4663*(1/$N$1)^6)*($N$1-1)</f>
        <v>0</v>
      </c>
      <c r="O4663">
        <f>(ABS(N4663-H4663))^2</f>
        <v>0</v>
      </c>
      <c r="Q4663">
        <f>(H4663*(1/$Q$1)^1+G4663*(1/$Q$1)^2+F4663*(1/$Q$1)^3+E4663*(1/$Q$1)^4+D4663*(1/$Q$1)^5+C4663*(1/$Q$1)^6+B4663*(1/$Q$1)^7)*($Q$1-1)</f>
        <v>0</v>
      </c>
      <c r="R4663">
        <f>(ABS(Q4663-I4663))^2</f>
        <v>121</v>
      </c>
      <c r="T4663">
        <f>(I4663*(1/$T$1)^1+H4663*(1/$T$1)^2+G4663*(1/$T$1)^3+F4663*(1/$T$1)^4+E4663*(1/$T$1)^5+D4663*(1/$T$1)^6+C4663*(1/$T$1)^7+B4663*(1/$T$1)^8)*($T$1-1)</f>
        <v>6.9259259259259256</v>
      </c>
    </row>
    <row r="4664" spans="1:20" x14ac:dyDescent="0.25">
      <c r="A4664" t="s">
        <v>4559</v>
      </c>
      <c r="I4664">
        <v>8</v>
      </c>
      <c r="K4664">
        <f>(F4664*(1/$K$1)^1+E4664*(1/$K$1)^2+D4664*(1/$K$1)^3+C4664*(1/$K$1)^4+B4664*(1/$K$1)^5)*($K$1-1)</f>
        <v>0</v>
      </c>
      <c r="L4664">
        <f>(ABS(K4664-G4664))^2</f>
        <v>0</v>
      </c>
      <c r="N4664">
        <f>(G4664*(1/$N$1)^1+F4664*(1/$N$1)^2+E4664*(1/$N$1)^3+D4664*(1/$N$1)^4+C4664*(1/$N$1)^5+B4664*(1/$N$1)^6)*($N$1-1)</f>
        <v>0</v>
      </c>
      <c r="O4664">
        <f>(ABS(N4664-H4664))^2</f>
        <v>0</v>
      </c>
      <c r="Q4664">
        <f>(H4664*(1/$Q$1)^1+G4664*(1/$Q$1)^2+F4664*(1/$Q$1)^3+E4664*(1/$Q$1)^4+D4664*(1/$Q$1)^5+C4664*(1/$Q$1)^6+B4664*(1/$Q$1)^7)*($Q$1-1)</f>
        <v>0</v>
      </c>
      <c r="R4664">
        <f>(ABS(Q4664-I4664))^2</f>
        <v>64</v>
      </c>
      <c r="T4664">
        <f>(I4664*(1/$T$1)^1+H4664*(1/$T$1)^2+G4664*(1/$T$1)^3+F4664*(1/$T$1)^4+E4664*(1/$T$1)^5+D4664*(1/$T$1)^6+C4664*(1/$T$1)^7+B4664*(1/$T$1)^8)*($T$1-1)</f>
        <v>5.0370370370370372</v>
      </c>
    </row>
    <row r="4665" spans="1:20" x14ac:dyDescent="0.25">
      <c r="A4665" t="s">
        <v>4744</v>
      </c>
      <c r="I4665">
        <v>46.6082844201947</v>
      </c>
      <c r="K4665">
        <f>(F4665*(1/$K$1)^1+E4665*(1/$K$1)^2+D4665*(1/$K$1)^3+C4665*(1/$K$1)^4+B4665*(1/$K$1)^5)*($K$1-1)</f>
        <v>0</v>
      </c>
      <c r="L4665">
        <f>(ABS(K4665-G4665))^2</f>
        <v>0</v>
      </c>
      <c r="N4665">
        <f>(G4665*(1/$N$1)^1+F4665*(1/$N$1)^2+E4665*(1/$N$1)^3+D4665*(1/$N$1)^4+C4665*(1/$N$1)^5+B4665*(1/$N$1)^6)*($N$1-1)</f>
        <v>0</v>
      </c>
      <c r="O4665">
        <f>(ABS(N4665-H4665))^2</f>
        <v>0</v>
      </c>
      <c r="Q4665">
        <f>(H4665*(1/$Q$1)^1+G4665*(1/$Q$1)^2+F4665*(1/$Q$1)^3+E4665*(1/$Q$1)^4+D4665*(1/$Q$1)^5+C4665*(1/$Q$1)^6+B4665*(1/$Q$1)^7)*($Q$1-1)</f>
        <v>0</v>
      </c>
      <c r="R4665">
        <f>(ABS(Q4665-I4665))^2</f>
        <v>2172.332176593764</v>
      </c>
      <c r="T4665">
        <f>(I4665*(1/$T$1)^1+H4665*(1/$T$1)^2+G4665*(1/$T$1)^3+F4665*(1/$T$1)^4+E4665*(1/$T$1)^5+D4665*(1/$T$1)^6+C4665*(1/$T$1)^7+B4665*(1/$T$1)^8)*($T$1-1)</f>
        <v>29.345956857159624</v>
      </c>
    </row>
    <row r="4666" spans="1:20" x14ac:dyDescent="0.25">
      <c r="A4666" t="s">
        <v>4830</v>
      </c>
      <c r="I4666">
        <v>23.761087177556799</v>
      </c>
      <c r="K4666">
        <f>(F4666*(1/$K$1)^1+E4666*(1/$K$1)^2+D4666*(1/$K$1)^3+C4666*(1/$K$1)^4+B4666*(1/$K$1)^5)*($K$1-1)</f>
        <v>0</v>
      </c>
      <c r="L4666">
        <f>(ABS(K4666-G4666))^2</f>
        <v>0</v>
      </c>
      <c r="N4666">
        <f>(G4666*(1/$N$1)^1+F4666*(1/$N$1)^2+E4666*(1/$N$1)^3+D4666*(1/$N$1)^4+C4666*(1/$N$1)^5+B4666*(1/$N$1)^6)*($N$1-1)</f>
        <v>0</v>
      </c>
      <c r="O4666">
        <f>(ABS(N4666-H4666))^2</f>
        <v>0</v>
      </c>
      <c r="Q4666">
        <f>(H4666*(1/$Q$1)^1+G4666*(1/$Q$1)^2+F4666*(1/$Q$1)^3+E4666*(1/$Q$1)^4+D4666*(1/$Q$1)^5+C4666*(1/$Q$1)^6+B4666*(1/$Q$1)^7)*($Q$1-1)</f>
        <v>0</v>
      </c>
      <c r="R4666">
        <f>(ABS(Q4666-I4666))^2</f>
        <v>564.58926385945415</v>
      </c>
      <c r="T4666">
        <f>(I4666*(1/$T$1)^1+H4666*(1/$T$1)^2+G4666*(1/$T$1)^3+F4666*(1/$T$1)^4+E4666*(1/$T$1)^5+D4666*(1/$T$1)^6+C4666*(1/$T$1)^7+B4666*(1/$T$1)^8)*($T$1-1)</f>
        <v>14.960684519202431</v>
      </c>
    </row>
    <row r="4667" spans="1:20" x14ac:dyDescent="0.25">
      <c r="A4667" t="s">
        <v>4724</v>
      </c>
      <c r="I4667">
        <v>31</v>
      </c>
      <c r="K4667">
        <f>(F4667*(1/$K$1)^1+E4667*(1/$K$1)^2+D4667*(1/$K$1)^3+C4667*(1/$K$1)^4+B4667*(1/$K$1)^5)*($K$1-1)</f>
        <v>0</v>
      </c>
      <c r="L4667">
        <f>(ABS(K4667-G4667))^2</f>
        <v>0</v>
      </c>
      <c r="N4667">
        <f>(G4667*(1/$N$1)^1+F4667*(1/$N$1)^2+E4667*(1/$N$1)^3+D4667*(1/$N$1)^4+C4667*(1/$N$1)^5+B4667*(1/$N$1)^6)*($N$1-1)</f>
        <v>0</v>
      </c>
      <c r="O4667">
        <f>(ABS(N4667-H4667))^2</f>
        <v>0</v>
      </c>
      <c r="Q4667">
        <f>(H4667*(1/$Q$1)^1+G4667*(1/$Q$1)^2+F4667*(1/$Q$1)^3+E4667*(1/$Q$1)^4+D4667*(1/$Q$1)^5+C4667*(1/$Q$1)^6+B4667*(1/$Q$1)^7)*($Q$1-1)</f>
        <v>0</v>
      </c>
      <c r="R4667">
        <f>(ABS(Q4667-I4667))^2</f>
        <v>961</v>
      </c>
      <c r="T4667">
        <f>(I4667*(1/$T$1)^1+H4667*(1/$T$1)^2+G4667*(1/$T$1)^3+F4667*(1/$T$1)^4+E4667*(1/$T$1)^5+D4667*(1/$T$1)^6+C4667*(1/$T$1)^7+B4667*(1/$T$1)^8)*($T$1-1)</f>
        <v>19.518518518518519</v>
      </c>
    </row>
    <row r="4668" spans="1:20" x14ac:dyDescent="0.25">
      <c r="A4668" t="s">
        <v>4971</v>
      </c>
      <c r="I4668">
        <v>26</v>
      </c>
      <c r="K4668">
        <f>(F4668*(1/$K$1)^1+E4668*(1/$K$1)^2+D4668*(1/$K$1)^3+C4668*(1/$K$1)^4+B4668*(1/$K$1)^5)*($K$1-1)</f>
        <v>0</v>
      </c>
      <c r="L4668">
        <f>(ABS(K4668-G4668))^2</f>
        <v>0</v>
      </c>
      <c r="N4668">
        <f>(G4668*(1/$N$1)^1+F4668*(1/$N$1)^2+E4668*(1/$N$1)^3+D4668*(1/$N$1)^4+C4668*(1/$N$1)^5+B4668*(1/$N$1)^6)*($N$1-1)</f>
        <v>0</v>
      </c>
      <c r="O4668">
        <f>(ABS(N4668-H4668))^2</f>
        <v>0</v>
      </c>
      <c r="Q4668">
        <f>(H4668*(1/$Q$1)^1+G4668*(1/$Q$1)^2+F4668*(1/$Q$1)^3+E4668*(1/$Q$1)^4+D4668*(1/$Q$1)^5+C4668*(1/$Q$1)^6+B4668*(1/$Q$1)^7)*($Q$1-1)</f>
        <v>0</v>
      </c>
      <c r="R4668">
        <f>(ABS(Q4668-I4668))^2</f>
        <v>676</v>
      </c>
      <c r="T4668">
        <f>(I4668*(1/$T$1)^1+H4668*(1/$T$1)^2+G4668*(1/$T$1)^3+F4668*(1/$T$1)^4+E4668*(1/$T$1)^5+D4668*(1/$T$1)^6+C4668*(1/$T$1)^7+B4668*(1/$T$1)^8)*($T$1-1)</f>
        <v>16.370370370370374</v>
      </c>
    </row>
    <row r="4669" spans="1:20" x14ac:dyDescent="0.25">
      <c r="A4669" t="s">
        <v>4972</v>
      </c>
      <c r="I4669">
        <v>27</v>
      </c>
      <c r="K4669">
        <f>(F4669*(1/$K$1)^1+E4669*(1/$K$1)^2+D4669*(1/$K$1)^3+C4669*(1/$K$1)^4+B4669*(1/$K$1)^5)*($K$1-1)</f>
        <v>0</v>
      </c>
      <c r="L4669">
        <f>(ABS(K4669-G4669))^2</f>
        <v>0</v>
      </c>
      <c r="N4669">
        <f>(G4669*(1/$N$1)^1+F4669*(1/$N$1)^2+E4669*(1/$N$1)^3+D4669*(1/$N$1)^4+C4669*(1/$N$1)^5+B4669*(1/$N$1)^6)*($N$1-1)</f>
        <v>0</v>
      </c>
      <c r="O4669">
        <f>(ABS(N4669-H4669))^2</f>
        <v>0</v>
      </c>
      <c r="Q4669">
        <f>(H4669*(1/$Q$1)^1+G4669*(1/$Q$1)^2+F4669*(1/$Q$1)^3+E4669*(1/$Q$1)^4+D4669*(1/$Q$1)^5+C4669*(1/$Q$1)^6+B4669*(1/$Q$1)^7)*($Q$1-1)</f>
        <v>0</v>
      </c>
      <c r="R4669">
        <f>(ABS(Q4669-I4669))^2</f>
        <v>729</v>
      </c>
      <c r="T4669">
        <f>(I4669*(1/$T$1)^1+H4669*(1/$T$1)^2+G4669*(1/$T$1)^3+F4669*(1/$T$1)^4+E4669*(1/$T$1)^5+D4669*(1/$T$1)^6+C4669*(1/$T$1)^7+B4669*(1/$T$1)^8)*($T$1-1)</f>
        <v>17</v>
      </c>
    </row>
    <row r="4670" spans="1:20" x14ac:dyDescent="0.25">
      <c r="A4670" t="s">
        <v>4546</v>
      </c>
      <c r="I4670">
        <v>36</v>
      </c>
      <c r="K4670">
        <f>(F4670*(1/$K$1)^1+E4670*(1/$K$1)^2+D4670*(1/$K$1)^3+C4670*(1/$K$1)^4+B4670*(1/$K$1)^5)*($K$1-1)</f>
        <v>0</v>
      </c>
      <c r="L4670">
        <f>(ABS(K4670-G4670))^2</f>
        <v>0</v>
      </c>
      <c r="N4670">
        <f>(G4670*(1/$N$1)^1+F4670*(1/$N$1)^2+E4670*(1/$N$1)^3+D4670*(1/$N$1)^4+C4670*(1/$N$1)^5+B4670*(1/$N$1)^6)*($N$1-1)</f>
        <v>0</v>
      </c>
      <c r="O4670">
        <f>(ABS(N4670-H4670))^2</f>
        <v>0</v>
      </c>
      <c r="Q4670">
        <f>(H4670*(1/$Q$1)^1+G4670*(1/$Q$1)^2+F4670*(1/$Q$1)^3+E4670*(1/$Q$1)^4+D4670*(1/$Q$1)^5+C4670*(1/$Q$1)^6+B4670*(1/$Q$1)^7)*($Q$1-1)</f>
        <v>0</v>
      </c>
      <c r="R4670">
        <f>(ABS(Q4670-I4670))^2</f>
        <v>1296</v>
      </c>
      <c r="T4670">
        <f>(I4670*(1/$T$1)^1+H4670*(1/$T$1)^2+G4670*(1/$T$1)^3+F4670*(1/$T$1)^4+E4670*(1/$T$1)^5+D4670*(1/$T$1)^6+C4670*(1/$T$1)^7+B4670*(1/$T$1)^8)*($T$1-1)</f>
        <v>22.666666666666668</v>
      </c>
    </row>
    <row r="4671" spans="1:20" x14ac:dyDescent="0.25">
      <c r="A4671" t="s">
        <v>4796</v>
      </c>
      <c r="I4671">
        <v>8.0024386867419501</v>
      </c>
      <c r="K4671">
        <f>(F4671*(1/$K$1)^1+E4671*(1/$K$1)^2+D4671*(1/$K$1)^3+C4671*(1/$K$1)^4+B4671*(1/$K$1)^5)*($K$1-1)</f>
        <v>0</v>
      </c>
      <c r="L4671">
        <f>(ABS(K4671-G4671))^2</f>
        <v>0</v>
      </c>
      <c r="N4671">
        <f>(G4671*(1/$N$1)^1+F4671*(1/$N$1)^2+E4671*(1/$N$1)^3+D4671*(1/$N$1)^4+C4671*(1/$N$1)^5+B4671*(1/$N$1)^6)*($N$1-1)</f>
        <v>0</v>
      </c>
      <c r="O4671">
        <f>(ABS(N4671-H4671))^2</f>
        <v>0</v>
      </c>
      <c r="Q4671">
        <f>(H4671*(1/$Q$1)^1+G4671*(1/$Q$1)^2+F4671*(1/$Q$1)^3+E4671*(1/$Q$1)^4+D4671*(1/$Q$1)^5+C4671*(1/$Q$1)^6+B4671*(1/$Q$1)^7)*($Q$1-1)</f>
        <v>0</v>
      </c>
      <c r="R4671">
        <f>(ABS(Q4671-I4671))^2</f>
        <v>64.039024935064234</v>
      </c>
      <c r="T4671">
        <f>(I4671*(1/$T$1)^1+H4671*(1/$T$1)^2+G4671*(1/$T$1)^3+F4671*(1/$T$1)^4+E4671*(1/$T$1)^5+D4671*(1/$T$1)^6+C4671*(1/$T$1)^7+B4671*(1/$T$1)^8)*($T$1-1)</f>
        <v>5.0385725064671538</v>
      </c>
    </row>
    <row r="4672" spans="1:20" x14ac:dyDescent="0.25">
      <c r="A4672" t="s">
        <v>4569</v>
      </c>
      <c r="I4672">
        <v>41</v>
      </c>
      <c r="K4672">
        <f>(F4672*(1/$K$1)^1+E4672*(1/$K$1)^2+D4672*(1/$K$1)^3+C4672*(1/$K$1)^4+B4672*(1/$K$1)^5)*($K$1-1)</f>
        <v>0</v>
      </c>
      <c r="L4672">
        <f>(ABS(K4672-G4672))^2</f>
        <v>0</v>
      </c>
      <c r="N4672">
        <f>(G4672*(1/$N$1)^1+F4672*(1/$N$1)^2+E4672*(1/$N$1)^3+D4672*(1/$N$1)^4+C4672*(1/$N$1)^5+B4672*(1/$N$1)^6)*($N$1-1)</f>
        <v>0</v>
      </c>
      <c r="O4672">
        <f>(ABS(N4672-H4672))^2</f>
        <v>0</v>
      </c>
      <c r="Q4672">
        <f>(H4672*(1/$Q$1)^1+G4672*(1/$Q$1)^2+F4672*(1/$Q$1)^3+E4672*(1/$Q$1)^4+D4672*(1/$Q$1)^5+C4672*(1/$Q$1)^6+B4672*(1/$Q$1)^7)*($Q$1-1)</f>
        <v>0</v>
      </c>
      <c r="R4672">
        <f>(ABS(Q4672-I4672))^2</f>
        <v>1681</v>
      </c>
      <c r="T4672">
        <f>(I4672*(1/$T$1)^1+H4672*(1/$T$1)^2+G4672*(1/$T$1)^3+F4672*(1/$T$1)^4+E4672*(1/$T$1)^5+D4672*(1/$T$1)^6+C4672*(1/$T$1)^7+B4672*(1/$T$1)^8)*($T$1-1)</f>
        <v>25.814814814814817</v>
      </c>
    </row>
    <row r="4673" spans="1:20" x14ac:dyDescent="0.25">
      <c r="A4673" t="s">
        <v>4560</v>
      </c>
      <c r="I4673">
        <v>4</v>
      </c>
      <c r="K4673">
        <f>(F4673*(1/$K$1)^1+E4673*(1/$K$1)^2+D4673*(1/$K$1)^3+C4673*(1/$K$1)^4+B4673*(1/$K$1)^5)*($K$1-1)</f>
        <v>0</v>
      </c>
      <c r="L4673">
        <f>(ABS(K4673-G4673))^2</f>
        <v>0</v>
      </c>
      <c r="N4673">
        <f>(G4673*(1/$N$1)^1+F4673*(1/$N$1)^2+E4673*(1/$N$1)^3+D4673*(1/$N$1)^4+C4673*(1/$N$1)^5+B4673*(1/$N$1)^6)*($N$1-1)</f>
        <v>0</v>
      </c>
      <c r="O4673">
        <f>(ABS(N4673-H4673))^2</f>
        <v>0</v>
      </c>
      <c r="Q4673">
        <f>(H4673*(1/$Q$1)^1+G4673*(1/$Q$1)^2+F4673*(1/$Q$1)^3+E4673*(1/$Q$1)^4+D4673*(1/$Q$1)^5+C4673*(1/$Q$1)^6+B4673*(1/$Q$1)^7)*($Q$1-1)</f>
        <v>0</v>
      </c>
      <c r="R4673">
        <f>(ABS(Q4673-I4673))^2</f>
        <v>16</v>
      </c>
      <c r="T4673">
        <f>(I4673*(1/$T$1)^1+H4673*(1/$T$1)^2+G4673*(1/$T$1)^3+F4673*(1/$T$1)^4+E4673*(1/$T$1)^5+D4673*(1/$T$1)^6+C4673*(1/$T$1)^7+B4673*(1/$T$1)^8)*($T$1-1)</f>
        <v>2.5185185185185186</v>
      </c>
    </row>
    <row r="4674" spans="1:20" x14ac:dyDescent="0.25">
      <c r="A4674" t="s">
        <v>4700</v>
      </c>
      <c r="I4674">
        <v>12.9270163401216</v>
      </c>
      <c r="K4674">
        <f>(F4674*(1/$K$1)^1+E4674*(1/$K$1)^2+D4674*(1/$K$1)^3+C4674*(1/$K$1)^4+B4674*(1/$K$1)^5)*($K$1-1)</f>
        <v>0</v>
      </c>
      <c r="L4674">
        <f>(ABS(K4674-G4674))^2</f>
        <v>0</v>
      </c>
      <c r="N4674">
        <f>(G4674*(1/$N$1)^1+F4674*(1/$N$1)^2+E4674*(1/$N$1)^3+D4674*(1/$N$1)^4+C4674*(1/$N$1)^5+B4674*(1/$N$1)^6)*($N$1-1)</f>
        <v>0</v>
      </c>
      <c r="O4674">
        <f>(ABS(N4674-H4674))^2</f>
        <v>0</v>
      </c>
      <c r="Q4674">
        <f>(H4674*(1/$Q$1)^1+G4674*(1/$Q$1)^2+F4674*(1/$Q$1)^3+E4674*(1/$Q$1)^4+D4674*(1/$Q$1)^5+C4674*(1/$Q$1)^6+B4674*(1/$Q$1)^7)*($Q$1-1)</f>
        <v>0</v>
      </c>
      <c r="R4674">
        <f>(ABS(Q4674-I4674))^2</f>
        <v>167.10775145777086</v>
      </c>
      <c r="T4674">
        <f>(I4674*(1/$T$1)^1+H4674*(1/$T$1)^2+G4674*(1/$T$1)^3+F4674*(1/$T$1)^4+E4674*(1/$T$1)^5+D4674*(1/$T$1)^6+C4674*(1/$T$1)^7+B4674*(1/$T$1)^8)*($T$1-1)</f>
        <v>8.1392325104469343</v>
      </c>
    </row>
    <row r="4675" spans="1:20" x14ac:dyDescent="0.25">
      <c r="A4675" t="s">
        <v>4884</v>
      </c>
      <c r="I4675">
        <v>13</v>
      </c>
      <c r="K4675">
        <f>(F4675*(1/$K$1)^1+E4675*(1/$K$1)^2+D4675*(1/$K$1)^3+C4675*(1/$K$1)^4+B4675*(1/$K$1)^5)*($K$1-1)</f>
        <v>0</v>
      </c>
      <c r="L4675">
        <f>(ABS(K4675-G4675))^2</f>
        <v>0</v>
      </c>
      <c r="N4675">
        <f>(G4675*(1/$N$1)^1+F4675*(1/$N$1)^2+E4675*(1/$N$1)^3+D4675*(1/$N$1)^4+C4675*(1/$N$1)^5+B4675*(1/$N$1)^6)*($N$1-1)</f>
        <v>0</v>
      </c>
      <c r="O4675">
        <f>(ABS(N4675-H4675))^2</f>
        <v>0</v>
      </c>
      <c r="Q4675">
        <f>(H4675*(1/$Q$1)^1+G4675*(1/$Q$1)^2+F4675*(1/$Q$1)^3+E4675*(1/$Q$1)^4+D4675*(1/$Q$1)^5+C4675*(1/$Q$1)^6+B4675*(1/$Q$1)^7)*($Q$1-1)</f>
        <v>0</v>
      </c>
      <c r="R4675">
        <f>(ABS(Q4675-I4675))^2</f>
        <v>169</v>
      </c>
      <c r="T4675">
        <f>(I4675*(1/$T$1)^1+H4675*(1/$T$1)^2+G4675*(1/$T$1)^3+F4675*(1/$T$1)^4+E4675*(1/$T$1)^5+D4675*(1/$T$1)^6+C4675*(1/$T$1)^7+B4675*(1/$T$1)^8)*($T$1-1)</f>
        <v>8.1851851851851869</v>
      </c>
    </row>
    <row r="4676" spans="1:20" x14ac:dyDescent="0.25">
      <c r="A4676" t="s">
        <v>4570</v>
      </c>
      <c r="I4676">
        <v>0</v>
      </c>
      <c r="K4676">
        <f>(F4676*(1/$K$1)^1+E4676*(1/$K$1)^2+D4676*(1/$K$1)^3+C4676*(1/$K$1)^4+B4676*(1/$K$1)^5)*($K$1-1)</f>
        <v>0</v>
      </c>
      <c r="L4676">
        <f>(ABS(K4676-G4676))^2</f>
        <v>0</v>
      </c>
      <c r="N4676">
        <f>(G4676*(1/$N$1)^1+F4676*(1/$N$1)^2+E4676*(1/$N$1)^3+D4676*(1/$N$1)^4+C4676*(1/$N$1)^5+B4676*(1/$N$1)^6)*($N$1-1)</f>
        <v>0</v>
      </c>
      <c r="O4676">
        <f>(ABS(N4676-H4676))^2</f>
        <v>0</v>
      </c>
      <c r="Q4676">
        <f>(H4676*(1/$Q$1)^1+G4676*(1/$Q$1)^2+F4676*(1/$Q$1)^3+E4676*(1/$Q$1)^4+D4676*(1/$Q$1)^5+C4676*(1/$Q$1)^6+B4676*(1/$Q$1)^7)*($Q$1-1)</f>
        <v>0</v>
      </c>
      <c r="R4676">
        <f>(ABS(Q4676-I4676))^2</f>
        <v>0</v>
      </c>
      <c r="T4676">
        <f>(I4676*(1/$T$1)^1+H4676*(1/$T$1)^2+G4676*(1/$T$1)^3+F4676*(1/$T$1)^4+E4676*(1/$T$1)^5+D4676*(1/$T$1)^6+C4676*(1/$T$1)^7+B4676*(1/$T$1)^8)*($T$1-1)</f>
        <v>0</v>
      </c>
    </row>
    <row r="4677" spans="1:20" x14ac:dyDescent="0.25">
      <c r="A4677" t="s">
        <v>4745</v>
      </c>
      <c r="I4677">
        <v>40.696989810804098</v>
      </c>
      <c r="K4677">
        <f>(F4677*(1/$K$1)^1+E4677*(1/$K$1)^2+D4677*(1/$K$1)^3+C4677*(1/$K$1)^4+B4677*(1/$K$1)^5)*($K$1-1)</f>
        <v>0</v>
      </c>
      <c r="L4677">
        <f>(ABS(K4677-G4677))^2</f>
        <v>0</v>
      </c>
      <c r="N4677">
        <f>(G4677*(1/$N$1)^1+F4677*(1/$N$1)^2+E4677*(1/$N$1)^3+D4677*(1/$N$1)^4+C4677*(1/$N$1)^5+B4677*(1/$N$1)^6)*($N$1-1)</f>
        <v>0</v>
      </c>
      <c r="O4677">
        <f>(ABS(N4677-H4677))^2</f>
        <v>0</v>
      </c>
      <c r="Q4677">
        <f>(H4677*(1/$Q$1)^1+G4677*(1/$Q$1)^2+F4677*(1/$Q$1)^3+E4677*(1/$Q$1)^4+D4677*(1/$Q$1)^5+C4677*(1/$Q$1)^6+B4677*(1/$Q$1)^7)*($Q$1-1)</f>
        <v>0</v>
      </c>
      <c r="R4677">
        <f>(ABS(Q4677-I4677))^2</f>
        <v>1656.2449796606925</v>
      </c>
      <c r="T4677">
        <f>(I4677*(1/$T$1)^1+H4677*(1/$T$1)^2+G4677*(1/$T$1)^3+F4677*(1/$T$1)^4+E4677*(1/$T$1)^5+D4677*(1/$T$1)^6+C4677*(1/$T$1)^7+B4677*(1/$T$1)^8)*($T$1-1)</f>
        <v>25.624030621617397</v>
      </c>
    </row>
    <row r="4678" spans="1:20" x14ac:dyDescent="0.25">
      <c r="A4678" t="s">
        <v>1112</v>
      </c>
      <c r="B4678">
        <v>9.2335831000868698</v>
      </c>
      <c r="C4678">
        <v>41.016480524319299</v>
      </c>
      <c r="D4678">
        <v>24.6228882668983</v>
      </c>
      <c r="E4678">
        <v>29.661635633406</v>
      </c>
      <c r="F4678">
        <v>70.271670032598195</v>
      </c>
      <c r="G4678">
        <v>93.576711893040098</v>
      </c>
      <c r="H4678">
        <v>100.707600918488</v>
      </c>
      <c r="I4678">
        <v>82.341302475677296</v>
      </c>
      <c r="K4678">
        <f>(F4678*(1/$K$1)^1+E4678*(1/$K$1)^2+D4678*(1/$K$1)^3+C4678*(1/$K$1)^4+B4678*(1/$K$1)^5)*($K$1-1)</f>
        <v>57.258638291026479</v>
      </c>
      <c r="L4678">
        <f>(ABS(K4678-G4678))^2</f>
        <v>1319.0024701612786</v>
      </c>
      <c r="N4678">
        <f>(G4678*(1/$N$1)^1+F4678*(1/$N$1)^2+E4678*(1/$N$1)^3+D4678*(1/$N$1)^4+C4678*(1/$N$1)^5+B4678*(1/$N$1)^6)*($N$1-1)</f>
        <v>77.491008149323989</v>
      </c>
      <c r="O4678">
        <f>(ABS(N4678-H4678))^2</f>
        <v>539.01017980919858</v>
      </c>
      <c r="Q4678">
        <f>(H4678*(1/$Q$1)^1+G4678*(1/$Q$1)^2+F4678*(1/$Q$1)^3+E4678*(1/$Q$1)^4+D4678*(1/$Q$1)^5+C4678*(1/$Q$1)^6+B4678*(1/$Q$1)^7)*($Q$1-1)</f>
        <v>90.620300444180785</v>
      </c>
      <c r="R4678">
        <f>(ABS(Q4678-I4678))^2</f>
        <v>68.541807362484903</v>
      </c>
      <c r="T4678">
        <f>(I4678*(1/$T$1)^1+H4678*(1/$T$1)^2+G4678*(1/$T$1)^3+F4678*(1/$T$1)^4+E4678*(1/$T$1)^5+D4678*(1/$T$1)^6+C4678*(1/$T$1)^7+B4678*(1/$T$1)^8)*($T$1-1)</f>
        <v>86.19083825780136</v>
      </c>
    </row>
    <row r="4679" spans="1:20" x14ac:dyDescent="0.25">
      <c r="A4679" t="s">
        <v>4719</v>
      </c>
      <c r="I4679">
        <v>26</v>
      </c>
      <c r="K4679">
        <f>(F4679*(1/$K$1)^1+E4679*(1/$K$1)^2+D4679*(1/$K$1)^3+C4679*(1/$K$1)^4+B4679*(1/$K$1)^5)*($K$1-1)</f>
        <v>0</v>
      </c>
      <c r="L4679">
        <f>(ABS(K4679-G4679))^2</f>
        <v>0</v>
      </c>
      <c r="N4679">
        <f>(G4679*(1/$N$1)^1+F4679*(1/$N$1)^2+E4679*(1/$N$1)^3+D4679*(1/$N$1)^4+C4679*(1/$N$1)^5+B4679*(1/$N$1)^6)*($N$1-1)</f>
        <v>0</v>
      </c>
      <c r="O4679">
        <f>(ABS(N4679-H4679))^2</f>
        <v>0</v>
      </c>
      <c r="Q4679">
        <f>(H4679*(1/$Q$1)^1+G4679*(1/$Q$1)^2+F4679*(1/$Q$1)^3+E4679*(1/$Q$1)^4+D4679*(1/$Q$1)^5+C4679*(1/$Q$1)^6+B4679*(1/$Q$1)^7)*($Q$1-1)</f>
        <v>0</v>
      </c>
      <c r="R4679">
        <f>(ABS(Q4679-I4679))^2</f>
        <v>676</v>
      </c>
      <c r="T4679">
        <f>(I4679*(1/$T$1)^1+H4679*(1/$T$1)^2+G4679*(1/$T$1)^3+F4679*(1/$T$1)^4+E4679*(1/$T$1)^5+D4679*(1/$T$1)^6+C4679*(1/$T$1)^7+B4679*(1/$T$1)^8)*($T$1-1)</f>
        <v>16.370370370370374</v>
      </c>
    </row>
    <row r="4680" spans="1:20" x14ac:dyDescent="0.25">
      <c r="A4680" t="s">
        <v>4904</v>
      </c>
      <c r="I4680">
        <v>43.459397791075503</v>
      </c>
      <c r="K4680">
        <f>(F4680*(1/$K$1)^1+E4680*(1/$K$1)^2+D4680*(1/$K$1)^3+C4680*(1/$K$1)^4+B4680*(1/$K$1)^5)*($K$1-1)</f>
        <v>0</v>
      </c>
      <c r="L4680">
        <f>(ABS(K4680-G4680))^2</f>
        <v>0</v>
      </c>
      <c r="N4680">
        <f>(G4680*(1/$N$1)^1+F4680*(1/$N$1)^2+E4680*(1/$N$1)^3+D4680*(1/$N$1)^4+C4680*(1/$N$1)^5+B4680*(1/$N$1)^6)*($N$1-1)</f>
        <v>0</v>
      </c>
      <c r="O4680">
        <f>(ABS(N4680-H4680))^2</f>
        <v>0</v>
      </c>
      <c r="Q4680">
        <f>(H4680*(1/$Q$1)^1+G4680*(1/$Q$1)^2+F4680*(1/$Q$1)^3+E4680*(1/$Q$1)^4+D4680*(1/$Q$1)^5+C4680*(1/$Q$1)^6+B4680*(1/$Q$1)^7)*($Q$1-1)</f>
        <v>0</v>
      </c>
      <c r="R4680">
        <f>(ABS(Q4680-I4680))^2</f>
        <v>1888.7192563629383</v>
      </c>
      <c r="T4680">
        <f>(I4680*(1/$T$1)^1+H4680*(1/$T$1)^2+G4680*(1/$T$1)^3+F4680*(1/$T$1)^4+E4680*(1/$T$1)^5+D4680*(1/$T$1)^6+C4680*(1/$T$1)^7+B4680*(1/$T$1)^8)*($T$1-1)</f>
        <v>27.363324535121617</v>
      </c>
    </row>
    <row r="4681" spans="1:20" x14ac:dyDescent="0.25">
      <c r="A4681" t="s">
        <v>4748</v>
      </c>
      <c r="I4681">
        <v>14.773732960138901</v>
      </c>
      <c r="K4681">
        <f>(F4681*(1/$K$1)^1+E4681*(1/$K$1)^2+D4681*(1/$K$1)^3+C4681*(1/$K$1)^4+B4681*(1/$K$1)^5)*($K$1-1)</f>
        <v>0</v>
      </c>
      <c r="L4681">
        <f>(ABS(K4681-G4681))^2</f>
        <v>0</v>
      </c>
      <c r="N4681">
        <f>(G4681*(1/$N$1)^1+F4681*(1/$N$1)^2+E4681*(1/$N$1)^3+D4681*(1/$N$1)^4+C4681*(1/$N$1)^5+B4681*(1/$N$1)^6)*($N$1-1)</f>
        <v>0</v>
      </c>
      <c r="O4681">
        <f>(ABS(N4681-H4681))^2</f>
        <v>0</v>
      </c>
      <c r="Q4681">
        <f>(H4681*(1/$Q$1)^1+G4681*(1/$Q$1)^2+F4681*(1/$Q$1)^3+E4681*(1/$Q$1)^4+D4681*(1/$Q$1)^5+C4681*(1/$Q$1)^6+B4681*(1/$Q$1)^7)*($Q$1-1)</f>
        <v>0</v>
      </c>
      <c r="R4681">
        <f>(ABS(Q4681-I4681))^2</f>
        <v>218.26318557749454</v>
      </c>
      <c r="T4681">
        <f>(I4681*(1/$T$1)^1+H4681*(1/$T$1)^2+G4681*(1/$T$1)^3+F4681*(1/$T$1)^4+E4681*(1/$T$1)^5+D4681*(1/$T$1)^6+C4681*(1/$T$1)^7+B4681*(1/$T$1)^8)*($T$1-1)</f>
        <v>9.3019800119393068</v>
      </c>
    </row>
    <row r="4682" spans="1:20" x14ac:dyDescent="0.25">
      <c r="A4682" t="s">
        <v>4766</v>
      </c>
      <c r="I4682">
        <v>36.934332400347401</v>
      </c>
      <c r="K4682">
        <f>(F4682*(1/$K$1)^1+E4682*(1/$K$1)^2+D4682*(1/$K$1)^3+C4682*(1/$K$1)^4+B4682*(1/$K$1)^5)*($K$1-1)</f>
        <v>0</v>
      </c>
      <c r="L4682">
        <f>(ABS(K4682-G4682))^2</f>
        <v>0</v>
      </c>
      <c r="N4682">
        <f>(G4682*(1/$N$1)^1+F4682*(1/$N$1)^2+E4682*(1/$N$1)^3+D4682*(1/$N$1)^4+C4682*(1/$N$1)^5+B4682*(1/$N$1)^6)*($N$1-1)</f>
        <v>0</v>
      </c>
      <c r="O4682">
        <f>(ABS(N4682-H4682))^2</f>
        <v>0</v>
      </c>
      <c r="Q4682">
        <f>(H4682*(1/$Q$1)^1+G4682*(1/$Q$1)^2+F4682*(1/$Q$1)^3+E4682*(1/$Q$1)^4+D4682*(1/$Q$1)^5+C4682*(1/$Q$1)^6+B4682*(1/$Q$1)^7)*($Q$1-1)</f>
        <v>0</v>
      </c>
      <c r="R4682">
        <f>(ABS(Q4682-I4682))^2</f>
        <v>1364.1449098593519</v>
      </c>
      <c r="T4682">
        <f>(I4682*(1/$T$1)^1+H4682*(1/$T$1)^2+G4682*(1/$T$1)^3+F4682*(1/$T$1)^4+E4682*(1/$T$1)^5+D4682*(1/$T$1)^6+C4682*(1/$T$1)^7+B4682*(1/$T$1)^8)*($T$1-1)</f>
        <v>23.254950029848363</v>
      </c>
    </row>
    <row r="4683" spans="1:20" x14ac:dyDescent="0.25">
      <c r="A4683" t="s">
        <v>4952</v>
      </c>
      <c r="I4683">
        <v>12</v>
      </c>
      <c r="K4683">
        <f>(F4683*(1/$K$1)^1+E4683*(1/$K$1)^2+D4683*(1/$K$1)^3+C4683*(1/$K$1)^4+B4683*(1/$K$1)^5)*($K$1-1)</f>
        <v>0</v>
      </c>
      <c r="L4683">
        <f>(ABS(K4683-G4683))^2</f>
        <v>0</v>
      </c>
      <c r="N4683">
        <f>(G4683*(1/$N$1)^1+F4683*(1/$N$1)^2+E4683*(1/$N$1)^3+D4683*(1/$N$1)^4+C4683*(1/$N$1)^5+B4683*(1/$N$1)^6)*($N$1-1)</f>
        <v>0</v>
      </c>
      <c r="O4683">
        <f>(ABS(N4683-H4683))^2</f>
        <v>0</v>
      </c>
      <c r="Q4683">
        <f>(H4683*(1/$Q$1)^1+G4683*(1/$Q$1)^2+F4683*(1/$Q$1)^3+E4683*(1/$Q$1)^4+D4683*(1/$Q$1)^5+C4683*(1/$Q$1)^6+B4683*(1/$Q$1)^7)*($Q$1-1)</f>
        <v>0</v>
      </c>
      <c r="R4683">
        <f>(ABS(Q4683-I4683))^2</f>
        <v>144</v>
      </c>
      <c r="T4683">
        <f>(I4683*(1/$T$1)^1+H4683*(1/$T$1)^2+G4683*(1/$T$1)^3+F4683*(1/$T$1)^4+E4683*(1/$T$1)^5+D4683*(1/$T$1)^6+C4683*(1/$T$1)^7+B4683*(1/$T$1)^8)*($T$1-1)</f>
        <v>7.5555555555555562</v>
      </c>
    </row>
    <row r="4684" spans="1:20" x14ac:dyDescent="0.25">
      <c r="A4684" t="s">
        <v>4973</v>
      </c>
      <c r="I4684">
        <v>24</v>
      </c>
      <c r="K4684">
        <f>(F4684*(1/$K$1)^1+E4684*(1/$K$1)^2+D4684*(1/$K$1)^3+C4684*(1/$K$1)^4+B4684*(1/$K$1)^5)*($K$1-1)</f>
        <v>0</v>
      </c>
      <c r="L4684">
        <f>(ABS(K4684-G4684))^2</f>
        <v>0</v>
      </c>
      <c r="N4684">
        <f>(G4684*(1/$N$1)^1+F4684*(1/$N$1)^2+E4684*(1/$N$1)^3+D4684*(1/$N$1)^4+C4684*(1/$N$1)^5+B4684*(1/$N$1)^6)*($N$1-1)</f>
        <v>0</v>
      </c>
      <c r="O4684">
        <f>(ABS(N4684-H4684))^2</f>
        <v>0</v>
      </c>
      <c r="Q4684">
        <f>(H4684*(1/$Q$1)^1+G4684*(1/$Q$1)^2+F4684*(1/$Q$1)^3+E4684*(1/$Q$1)^4+D4684*(1/$Q$1)^5+C4684*(1/$Q$1)^6+B4684*(1/$Q$1)^7)*($Q$1-1)</f>
        <v>0</v>
      </c>
      <c r="R4684">
        <f>(ABS(Q4684-I4684))^2</f>
        <v>576</v>
      </c>
      <c r="T4684">
        <f>(I4684*(1/$T$1)^1+H4684*(1/$T$1)^2+G4684*(1/$T$1)^3+F4684*(1/$T$1)^4+E4684*(1/$T$1)^5+D4684*(1/$T$1)^6+C4684*(1/$T$1)^7+B4684*(1/$T$1)^8)*($T$1-1)</f>
        <v>15.111111111111112</v>
      </c>
    </row>
    <row r="4685" spans="1:20" x14ac:dyDescent="0.25">
      <c r="A4685" t="s">
        <v>5003</v>
      </c>
      <c r="I4685">
        <v>7</v>
      </c>
      <c r="K4685">
        <f>(F4685*(1/$K$1)^1+E4685*(1/$K$1)^2+D4685*(1/$K$1)^3+C4685*(1/$K$1)^4+B4685*(1/$K$1)^5)*($K$1-1)</f>
        <v>0</v>
      </c>
      <c r="L4685">
        <f>(ABS(K4685-G4685))^2</f>
        <v>0</v>
      </c>
      <c r="N4685">
        <f>(G4685*(1/$N$1)^1+F4685*(1/$N$1)^2+E4685*(1/$N$1)^3+D4685*(1/$N$1)^4+C4685*(1/$N$1)^5+B4685*(1/$N$1)^6)*($N$1-1)</f>
        <v>0</v>
      </c>
      <c r="O4685">
        <f>(ABS(N4685-H4685))^2</f>
        <v>0</v>
      </c>
      <c r="Q4685">
        <f>(H4685*(1/$Q$1)^1+G4685*(1/$Q$1)^2+F4685*(1/$Q$1)^3+E4685*(1/$Q$1)^4+D4685*(1/$Q$1)^5+C4685*(1/$Q$1)^6+B4685*(1/$Q$1)^7)*($Q$1-1)</f>
        <v>0</v>
      </c>
      <c r="R4685">
        <f>(ABS(Q4685-I4685))^2</f>
        <v>49</v>
      </c>
      <c r="T4685">
        <f>(I4685*(1/$T$1)^1+H4685*(1/$T$1)^2+G4685*(1/$T$1)^3+F4685*(1/$T$1)^4+E4685*(1/$T$1)^5+D4685*(1/$T$1)^6+C4685*(1/$T$1)^7+B4685*(1/$T$1)^8)*($T$1-1)</f>
        <v>4.4074074074074074</v>
      </c>
    </row>
    <row r="4686" spans="1:20" x14ac:dyDescent="0.25">
      <c r="A4686" t="s">
        <v>1383</v>
      </c>
      <c r="B4686">
        <v>11.6958719267767</v>
      </c>
      <c r="C4686">
        <v>25.490468122458299</v>
      </c>
      <c r="D4686">
        <v>5.5401498600521197</v>
      </c>
      <c r="E4686">
        <v>28.316321506933001</v>
      </c>
      <c r="F4686">
        <v>12.9270163401216</v>
      </c>
      <c r="G4686">
        <v>14.773732960138901</v>
      </c>
      <c r="H4686">
        <v>21.545027233536</v>
      </c>
      <c r="I4686">
        <v>20.929455026863501</v>
      </c>
      <c r="K4686">
        <f>(F4686*(1/$K$1)^1+E4686*(1/$K$1)^2+D4686*(1/$K$1)^3+C4686*(1/$K$1)^4+B4686*(1/$K$1)^5)*($K$1-1)</f>
        <v>15.95436215300418</v>
      </c>
      <c r="L4686">
        <f>(ABS(K4686-G4686))^2</f>
        <v>1.3938852910457202</v>
      </c>
      <c r="N4686">
        <f>(G4686*(1/$N$1)^1+F4686*(1/$N$1)^2+E4686*(1/$N$1)^3+D4686*(1/$N$1)^4+C4686*(1/$N$1)^5+B4686*(1/$N$1)^6)*($N$1-1)</f>
        <v>15.361225344483174</v>
      </c>
      <c r="O4686">
        <f>(ABS(N4686-H4686))^2</f>
        <v>38.239405803053309</v>
      </c>
      <c r="Q4686">
        <f>(H4686*(1/$Q$1)^1+G4686*(1/$Q$1)^2+F4686*(1/$Q$1)^3+E4686*(1/$Q$1)^4+D4686*(1/$Q$1)^5+C4686*(1/$Q$1)^6+B4686*(1/$Q$1)^7)*($Q$1-1)</f>
        <v>18.982647280584043</v>
      </c>
      <c r="R4686">
        <f>(ABS(Q4686-I4686))^2</f>
        <v>3.7900604009737004</v>
      </c>
      <c r="T4686">
        <f>(I4686*(1/$T$1)^1+H4686*(1/$T$1)^2+G4686*(1/$T$1)^3+F4686*(1/$T$1)^4+E4686*(1/$T$1)^5+D4686*(1/$T$1)^6+C4686*(1/$T$1)^7+B4686*(1/$T$1)^8)*($T$1-1)</f>
        <v>20.299787317162178</v>
      </c>
    </row>
    <row r="4687" spans="1:20" x14ac:dyDescent="0.25">
      <c r="A4687" t="s">
        <v>4989</v>
      </c>
      <c r="I4687">
        <v>14</v>
      </c>
      <c r="K4687">
        <f>(F4687*(1/$K$1)^1+E4687*(1/$K$1)^2+D4687*(1/$K$1)^3+C4687*(1/$K$1)^4+B4687*(1/$K$1)^5)*($K$1-1)</f>
        <v>0</v>
      </c>
      <c r="L4687">
        <f>(ABS(K4687-G4687))^2</f>
        <v>0</v>
      </c>
      <c r="N4687">
        <f>(G4687*(1/$N$1)^1+F4687*(1/$N$1)^2+E4687*(1/$N$1)^3+D4687*(1/$N$1)^4+C4687*(1/$N$1)^5+B4687*(1/$N$1)^6)*($N$1-1)</f>
        <v>0</v>
      </c>
      <c r="O4687">
        <f>(ABS(N4687-H4687))^2</f>
        <v>0</v>
      </c>
      <c r="Q4687">
        <f>(H4687*(1/$Q$1)^1+G4687*(1/$Q$1)^2+F4687*(1/$Q$1)^3+E4687*(1/$Q$1)^4+D4687*(1/$Q$1)^5+C4687*(1/$Q$1)^6+B4687*(1/$Q$1)^7)*($Q$1-1)</f>
        <v>0</v>
      </c>
      <c r="R4687">
        <f>(ABS(Q4687-I4687))^2</f>
        <v>196</v>
      </c>
      <c r="T4687">
        <f>(I4687*(1/$T$1)^1+H4687*(1/$T$1)^2+G4687*(1/$T$1)^3+F4687*(1/$T$1)^4+E4687*(1/$T$1)^5+D4687*(1/$T$1)^6+C4687*(1/$T$1)^7+B4687*(1/$T$1)^8)*($T$1-1)</f>
        <v>8.8148148148148149</v>
      </c>
    </row>
    <row r="4688" spans="1:20" x14ac:dyDescent="0.25">
      <c r="A4688" t="s">
        <v>5004</v>
      </c>
      <c r="I4688">
        <v>7</v>
      </c>
      <c r="K4688">
        <f>(F4688*(1/$K$1)^1+E4688*(1/$K$1)^2+D4688*(1/$K$1)^3+C4688*(1/$K$1)^4+B4688*(1/$K$1)^5)*($K$1-1)</f>
        <v>0</v>
      </c>
      <c r="L4688">
        <f>(ABS(K4688-G4688))^2</f>
        <v>0</v>
      </c>
      <c r="N4688">
        <f>(G4688*(1/$N$1)^1+F4688*(1/$N$1)^2+E4688*(1/$N$1)^3+D4688*(1/$N$1)^4+C4688*(1/$N$1)^5+B4688*(1/$N$1)^6)*($N$1-1)</f>
        <v>0</v>
      </c>
      <c r="O4688">
        <f>(ABS(N4688-H4688))^2</f>
        <v>0</v>
      </c>
      <c r="Q4688">
        <f>(H4688*(1/$Q$1)^1+G4688*(1/$Q$1)^2+F4688*(1/$Q$1)^3+E4688*(1/$Q$1)^4+D4688*(1/$Q$1)^5+C4688*(1/$Q$1)^6+B4688*(1/$Q$1)^7)*($Q$1-1)</f>
        <v>0</v>
      </c>
      <c r="R4688">
        <f>(ABS(Q4688-I4688))^2</f>
        <v>49</v>
      </c>
      <c r="T4688">
        <f>(I4688*(1/$T$1)^1+H4688*(1/$T$1)^2+G4688*(1/$T$1)^3+F4688*(1/$T$1)^4+E4688*(1/$T$1)^5+D4688*(1/$T$1)^6+C4688*(1/$T$1)^7+B4688*(1/$T$1)^8)*($T$1-1)</f>
        <v>4.4074074074074074</v>
      </c>
    </row>
    <row r="4689" spans="1:20" x14ac:dyDescent="0.25">
      <c r="A4689" t="s">
        <v>4753</v>
      </c>
      <c r="I4689">
        <v>23</v>
      </c>
      <c r="K4689">
        <f>(F4689*(1/$K$1)^1+E4689*(1/$K$1)^2+D4689*(1/$K$1)^3+C4689*(1/$K$1)^4+B4689*(1/$K$1)^5)*($K$1-1)</f>
        <v>0</v>
      </c>
      <c r="L4689">
        <f>(ABS(K4689-G4689))^2</f>
        <v>0</v>
      </c>
      <c r="N4689">
        <f>(G4689*(1/$N$1)^1+F4689*(1/$N$1)^2+E4689*(1/$N$1)^3+D4689*(1/$N$1)^4+C4689*(1/$N$1)^5+B4689*(1/$N$1)^6)*($N$1-1)</f>
        <v>0</v>
      </c>
      <c r="O4689">
        <f>(ABS(N4689-H4689))^2</f>
        <v>0</v>
      </c>
      <c r="Q4689">
        <f>(H4689*(1/$Q$1)^1+G4689*(1/$Q$1)^2+F4689*(1/$Q$1)^3+E4689*(1/$Q$1)^4+D4689*(1/$Q$1)^5+C4689*(1/$Q$1)^6+B4689*(1/$Q$1)^7)*($Q$1-1)</f>
        <v>0</v>
      </c>
      <c r="R4689">
        <f>(ABS(Q4689-I4689))^2</f>
        <v>529</v>
      </c>
      <c r="T4689">
        <f>(I4689*(1/$T$1)^1+H4689*(1/$T$1)^2+G4689*(1/$T$1)^3+F4689*(1/$T$1)^4+E4689*(1/$T$1)^5+D4689*(1/$T$1)^6+C4689*(1/$T$1)^7+B4689*(1/$T$1)^8)*($T$1-1)</f>
        <v>14.481481481481481</v>
      </c>
    </row>
    <row r="4690" spans="1:20" x14ac:dyDescent="0.25">
      <c r="A4690" t="s">
        <v>4720</v>
      </c>
      <c r="I4690">
        <v>7</v>
      </c>
      <c r="K4690">
        <f>(F4690*(1/$K$1)^1+E4690*(1/$K$1)^2+D4690*(1/$K$1)^3+C4690*(1/$K$1)^4+B4690*(1/$K$1)^5)*($K$1-1)</f>
        <v>0</v>
      </c>
      <c r="L4690">
        <f>(ABS(K4690-G4690))^2</f>
        <v>0</v>
      </c>
      <c r="N4690">
        <f>(G4690*(1/$N$1)^1+F4690*(1/$N$1)^2+E4690*(1/$N$1)^3+D4690*(1/$N$1)^4+C4690*(1/$N$1)^5+B4690*(1/$N$1)^6)*($N$1-1)</f>
        <v>0</v>
      </c>
      <c r="O4690">
        <f>(ABS(N4690-H4690))^2</f>
        <v>0</v>
      </c>
      <c r="Q4690">
        <f>(H4690*(1/$Q$1)^1+G4690*(1/$Q$1)^2+F4690*(1/$Q$1)^3+E4690*(1/$Q$1)^4+D4690*(1/$Q$1)^5+C4690*(1/$Q$1)^6+B4690*(1/$Q$1)^7)*($Q$1-1)</f>
        <v>0</v>
      </c>
      <c r="R4690">
        <f>(ABS(Q4690-I4690))^2</f>
        <v>49</v>
      </c>
      <c r="T4690">
        <f>(I4690*(1/$T$1)^1+H4690*(1/$T$1)^2+G4690*(1/$T$1)^3+F4690*(1/$T$1)^4+E4690*(1/$T$1)^5+D4690*(1/$T$1)^6+C4690*(1/$T$1)^7+B4690*(1/$T$1)^8)*($T$1-1)</f>
        <v>4.4074074074074074</v>
      </c>
    </row>
    <row r="4691" spans="1:20" x14ac:dyDescent="0.25">
      <c r="A4691" t="s">
        <v>4613</v>
      </c>
      <c r="I4691">
        <v>5</v>
      </c>
      <c r="K4691">
        <f>(F4691*(1/$K$1)^1+E4691*(1/$K$1)^2+D4691*(1/$K$1)^3+C4691*(1/$K$1)^4+B4691*(1/$K$1)^5)*($K$1-1)</f>
        <v>0</v>
      </c>
      <c r="L4691">
        <f>(ABS(K4691-G4691))^2</f>
        <v>0</v>
      </c>
      <c r="N4691">
        <f>(G4691*(1/$N$1)^1+F4691*(1/$N$1)^2+E4691*(1/$N$1)^3+D4691*(1/$N$1)^4+C4691*(1/$N$1)^5+B4691*(1/$N$1)^6)*($N$1-1)</f>
        <v>0</v>
      </c>
      <c r="O4691">
        <f>(ABS(N4691-H4691))^2</f>
        <v>0</v>
      </c>
      <c r="Q4691">
        <f>(H4691*(1/$Q$1)^1+G4691*(1/$Q$1)^2+F4691*(1/$Q$1)^3+E4691*(1/$Q$1)^4+D4691*(1/$Q$1)^5+C4691*(1/$Q$1)^6+B4691*(1/$Q$1)^7)*($Q$1-1)</f>
        <v>0</v>
      </c>
      <c r="R4691">
        <f>(ABS(Q4691-I4691))^2</f>
        <v>25</v>
      </c>
      <c r="T4691">
        <f>(I4691*(1/$T$1)^1+H4691*(1/$T$1)^2+G4691*(1/$T$1)^3+F4691*(1/$T$1)^4+E4691*(1/$T$1)^5+D4691*(1/$T$1)^6+C4691*(1/$T$1)^7+B4691*(1/$T$1)^8)*($T$1-1)</f>
        <v>3.1481481481481479</v>
      </c>
    </row>
    <row r="4692" spans="1:20" x14ac:dyDescent="0.25">
      <c r="A4692" t="s">
        <v>4953</v>
      </c>
      <c r="I4692">
        <v>18</v>
      </c>
      <c r="K4692">
        <f>(F4692*(1/$K$1)^1+E4692*(1/$K$1)^2+D4692*(1/$K$1)^3+C4692*(1/$K$1)^4+B4692*(1/$K$1)^5)*($K$1-1)</f>
        <v>0</v>
      </c>
      <c r="L4692">
        <f>(ABS(K4692-G4692))^2</f>
        <v>0</v>
      </c>
      <c r="N4692">
        <f>(G4692*(1/$N$1)^1+F4692*(1/$N$1)^2+E4692*(1/$N$1)^3+D4692*(1/$N$1)^4+C4692*(1/$N$1)^5+B4692*(1/$N$1)^6)*($N$1-1)</f>
        <v>0</v>
      </c>
      <c r="O4692">
        <f>(ABS(N4692-H4692))^2</f>
        <v>0</v>
      </c>
      <c r="Q4692">
        <f>(H4692*(1/$Q$1)^1+G4692*(1/$Q$1)^2+F4692*(1/$Q$1)^3+E4692*(1/$Q$1)^4+D4692*(1/$Q$1)^5+C4692*(1/$Q$1)^6+B4692*(1/$Q$1)^7)*($Q$1-1)</f>
        <v>0</v>
      </c>
      <c r="R4692">
        <f>(ABS(Q4692-I4692))^2</f>
        <v>324</v>
      </c>
      <c r="T4692">
        <f>(I4692*(1/$T$1)^1+H4692*(1/$T$1)^2+G4692*(1/$T$1)^3+F4692*(1/$T$1)^4+E4692*(1/$T$1)^5+D4692*(1/$T$1)^6+C4692*(1/$T$1)^7+B4692*(1/$T$1)^8)*($T$1-1)</f>
        <v>11.333333333333334</v>
      </c>
    </row>
    <row r="4693" spans="1:20" x14ac:dyDescent="0.25">
      <c r="A4693" t="s">
        <v>358</v>
      </c>
      <c r="B4693">
        <v>92.692611354393904</v>
      </c>
      <c r="C4693">
        <v>68.328514940642805</v>
      </c>
      <c r="D4693">
        <v>56.357107703471499</v>
      </c>
      <c r="E4693">
        <v>58.479359633883497</v>
      </c>
      <c r="F4693">
        <v>64.796883218319493</v>
      </c>
      <c r="G4693">
        <v>55.6619131183135</v>
      </c>
      <c r="H4693">
        <v>75.027970042264698</v>
      </c>
      <c r="I4693">
        <v>74.118540102358395</v>
      </c>
      <c r="K4693">
        <f>(F4693*(1/$K$1)^1+E4693*(1/$K$1)^2+D4693*(1/$K$1)^3+C4693*(1/$K$1)^4+B4693*(1/$K$1)^5)*($K$1-1)</f>
        <v>62.936852909998834</v>
      </c>
      <c r="L4693">
        <f>(ABS(K4693-G4693))^2</f>
        <v>52.924748972646654</v>
      </c>
      <c r="N4693">
        <f>(G4693*(1/$N$1)^1+F4693*(1/$N$1)^2+E4693*(1/$N$1)^3+D4693*(1/$N$1)^4+C4693*(1/$N$1)^5+B4693*(1/$N$1)^6)*($N$1-1)</f>
        <v>58.345560697700577</v>
      </c>
      <c r="O4693">
        <f>(ABS(N4693-H4693))^2</f>
        <v>278.30278153960029</v>
      </c>
      <c r="Q4693">
        <f>(H4693*(1/$Q$1)^1+G4693*(1/$Q$1)^2+F4693*(1/$Q$1)^3+E4693*(1/$Q$1)^4+D4693*(1/$Q$1)^5+C4693*(1/$Q$1)^6+B4693*(1/$Q$1)^7)*($Q$1-1)</f>
        <v>68.099485698539155</v>
      </c>
      <c r="R4693">
        <f>(ABS(Q4693-I4693))^2</f>
        <v>36.229015916135786</v>
      </c>
      <c r="T4693">
        <f>(I4693*(1/$T$1)^1+H4693*(1/$T$1)^2+G4693*(1/$T$1)^3+F4693*(1/$T$1)^4+E4693*(1/$T$1)^5+D4693*(1/$T$1)^6+C4693*(1/$T$1)^7+B4693*(1/$T$1)^8)*($T$1-1)</f>
        <v>72.150653707660041</v>
      </c>
    </row>
    <row r="4694" spans="1:20" x14ac:dyDescent="0.25">
      <c r="A4694" t="s">
        <v>4800</v>
      </c>
      <c r="I4694">
        <v>9.2335831000868698</v>
      </c>
      <c r="K4694">
        <f>(F4694*(1/$K$1)^1+E4694*(1/$K$1)^2+D4694*(1/$K$1)^3+C4694*(1/$K$1)^4+B4694*(1/$K$1)^5)*($K$1-1)</f>
        <v>0</v>
      </c>
      <c r="L4694">
        <f>(ABS(K4694-G4694))^2</f>
        <v>0</v>
      </c>
      <c r="N4694">
        <f>(G4694*(1/$N$1)^1+F4694*(1/$N$1)^2+E4694*(1/$N$1)^3+D4694*(1/$N$1)^4+C4694*(1/$N$1)^5+B4694*(1/$N$1)^6)*($N$1-1)</f>
        <v>0</v>
      </c>
      <c r="O4694">
        <f>(ABS(N4694-H4694))^2</f>
        <v>0</v>
      </c>
      <c r="Q4694">
        <f>(H4694*(1/$Q$1)^1+G4694*(1/$Q$1)^2+F4694*(1/$Q$1)^3+E4694*(1/$Q$1)^4+D4694*(1/$Q$1)^5+C4694*(1/$Q$1)^6+B4694*(1/$Q$1)^7)*($Q$1-1)</f>
        <v>0</v>
      </c>
      <c r="R4694">
        <f>(ABS(Q4694-I4694))^2</f>
        <v>85.259056866209846</v>
      </c>
      <c r="T4694">
        <f>(I4694*(1/$T$1)^1+H4694*(1/$T$1)^2+G4694*(1/$T$1)^3+F4694*(1/$T$1)^4+E4694*(1/$T$1)^5+D4694*(1/$T$1)^6+C4694*(1/$T$1)^7+B4694*(1/$T$1)^8)*($T$1-1)</f>
        <v>5.8137375074621032</v>
      </c>
    </row>
    <row r="4695" spans="1:20" x14ac:dyDescent="0.25">
      <c r="A4695" t="s">
        <v>4846</v>
      </c>
      <c r="I4695">
        <v>47.275945472444697</v>
      </c>
      <c r="K4695">
        <f>(F4695*(1/$K$1)^1+E4695*(1/$K$1)^2+D4695*(1/$K$1)^3+C4695*(1/$K$1)^4+B4695*(1/$K$1)^5)*($K$1-1)</f>
        <v>0</v>
      </c>
      <c r="L4695">
        <f>(ABS(K4695-G4695))^2</f>
        <v>0</v>
      </c>
      <c r="N4695">
        <f>(G4695*(1/$N$1)^1+F4695*(1/$N$1)^2+E4695*(1/$N$1)^3+D4695*(1/$N$1)^4+C4695*(1/$N$1)^5+B4695*(1/$N$1)^6)*($N$1-1)</f>
        <v>0</v>
      </c>
      <c r="O4695">
        <f>(ABS(N4695-H4695))^2</f>
        <v>0</v>
      </c>
      <c r="Q4695">
        <f>(H4695*(1/$Q$1)^1+G4695*(1/$Q$1)^2+F4695*(1/$Q$1)^3+E4695*(1/$Q$1)^4+D4695*(1/$Q$1)^5+C4695*(1/$Q$1)^6+B4695*(1/$Q$1)^7)*($Q$1-1)</f>
        <v>0</v>
      </c>
      <c r="R4695">
        <f>(ABS(Q4695-I4695))^2</f>
        <v>2235.015020313564</v>
      </c>
      <c r="T4695">
        <f>(I4695*(1/$T$1)^1+H4695*(1/$T$1)^2+G4695*(1/$T$1)^3+F4695*(1/$T$1)^4+E4695*(1/$T$1)^5+D4695*(1/$T$1)^6+C4695*(1/$T$1)^7+B4695*(1/$T$1)^8)*($T$1-1)</f>
        <v>29.766336038205921</v>
      </c>
    </row>
    <row r="4696" spans="1:20" x14ac:dyDescent="0.25">
      <c r="A4696" t="s">
        <v>4673</v>
      </c>
      <c r="I4696">
        <v>30.7786103336229</v>
      </c>
      <c r="K4696">
        <f>(F4696*(1/$K$1)^1+E4696*(1/$K$1)^2+D4696*(1/$K$1)^3+C4696*(1/$K$1)^4+B4696*(1/$K$1)^5)*($K$1-1)</f>
        <v>0</v>
      </c>
      <c r="L4696">
        <f>(ABS(K4696-G4696))^2</f>
        <v>0</v>
      </c>
      <c r="N4696">
        <f>(G4696*(1/$N$1)^1+F4696*(1/$N$1)^2+E4696*(1/$N$1)^3+D4696*(1/$N$1)^4+C4696*(1/$N$1)^5+B4696*(1/$N$1)^6)*($N$1-1)</f>
        <v>0</v>
      </c>
      <c r="O4696">
        <f>(ABS(N4696-H4696))^2</f>
        <v>0</v>
      </c>
      <c r="Q4696">
        <f>(H4696*(1/$Q$1)^1+G4696*(1/$Q$1)^2+F4696*(1/$Q$1)^3+E4696*(1/$Q$1)^4+D4696*(1/$Q$1)^5+C4696*(1/$Q$1)^6+B4696*(1/$Q$1)^7)*($Q$1-1)</f>
        <v>0</v>
      </c>
      <c r="R4696">
        <f>(ABS(Q4696-I4696))^2</f>
        <v>947.32285406899837</v>
      </c>
      <c r="T4696">
        <f>(I4696*(1/$T$1)^1+H4696*(1/$T$1)^2+G4696*(1/$T$1)^3+F4696*(1/$T$1)^4+E4696*(1/$T$1)^5+D4696*(1/$T$1)^6+C4696*(1/$T$1)^7+B4696*(1/$T$1)^8)*($T$1-1)</f>
        <v>19.37912502487368</v>
      </c>
    </row>
    <row r="4697" spans="1:20" x14ac:dyDescent="0.25">
      <c r="A4697" t="s">
        <v>4702</v>
      </c>
      <c r="I4697">
        <v>16.620449580156301</v>
      </c>
      <c r="K4697">
        <f>(F4697*(1/$K$1)^1+E4697*(1/$K$1)^2+D4697*(1/$K$1)^3+C4697*(1/$K$1)^4+B4697*(1/$K$1)^5)*($K$1-1)</f>
        <v>0</v>
      </c>
      <c r="L4697">
        <f>(ABS(K4697-G4697))^2</f>
        <v>0</v>
      </c>
      <c r="N4697">
        <f>(G4697*(1/$N$1)^1+F4697*(1/$N$1)^2+E4697*(1/$N$1)^3+D4697*(1/$N$1)^4+C4697*(1/$N$1)^5+B4697*(1/$N$1)^6)*($N$1-1)</f>
        <v>0</v>
      </c>
      <c r="O4697">
        <f>(ABS(N4697-H4697))^2</f>
        <v>0</v>
      </c>
      <c r="Q4697">
        <f>(H4697*(1/$Q$1)^1+G4697*(1/$Q$1)^2+F4697*(1/$Q$1)^3+E4697*(1/$Q$1)^4+D4697*(1/$Q$1)^5+C4697*(1/$Q$1)^6+B4697*(1/$Q$1)^7)*($Q$1-1)</f>
        <v>0</v>
      </c>
      <c r="R4697">
        <f>(ABS(Q4697-I4697))^2</f>
        <v>276.23934424651776</v>
      </c>
      <c r="T4697">
        <f>(I4697*(1/$T$1)^1+H4697*(1/$T$1)^2+G4697*(1/$T$1)^3+F4697*(1/$T$1)^4+E4697*(1/$T$1)^5+D4697*(1/$T$1)^6+C4697*(1/$T$1)^7+B4697*(1/$T$1)^8)*($T$1-1)</f>
        <v>10.464727513431745</v>
      </c>
    </row>
    <row r="4698" spans="1:20" x14ac:dyDescent="0.25">
      <c r="A4698" t="s">
        <v>4561</v>
      </c>
      <c r="I4698">
        <v>25.361574914905201</v>
      </c>
      <c r="K4698">
        <f>(F4698*(1/$K$1)^1+E4698*(1/$K$1)^2+D4698*(1/$K$1)^3+C4698*(1/$K$1)^4+B4698*(1/$K$1)^5)*($K$1-1)</f>
        <v>0</v>
      </c>
      <c r="L4698">
        <f>(ABS(K4698-G4698))^2</f>
        <v>0</v>
      </c>
      <c r="N4698">
        <f>(G4698*(1/$N$1)^1+F4698*(1/$N$1)^2+E4698*(1/$N$1)^3+D4698*(1/$N$1)^4+C4698*(1/$N$1)^5+B4698*(1/$N$1)^6)*($N$1-1)</f>
        <v>0</v>
      </c>
      <c r="O4698">
        <f>(ABS(N4698-H4698))^2</f>
        <v>0</v>
      </c>
      <c r="Q4698">
        <f>(H4698*(1/$Q$1)^1+G4698*(1/$Q$1)^2+F4698*(1/$Q$1)^3+E4698*(1/$Q$1)^4+D4698*(1/$Q$1)^5+C4698*(1/$Q$1)^6+B4698*(1/$Q$1)^7)*($Q$1-1)</f>
        <v>0</v>
      </c>
      <c r="R4698">
        <f>(ABS(Q4698-I4698))^2</f>
        <v>643.20948216434874</v>
      </c>
      <c r="T4698">
        <f>(I4698*(1/$T$1)^1+H4698*(1/$T$1)^2+G4698*(1/$T$1)^3+F4698*(1/$T$1)^4+E4698*(1/$T$1)^5+D4698*(1/$T$1)^6+C4698*(1/$T$1)^7+B4698*(1/$T$1)^8)*($T$1-1)</f>
        <v>15.968399020495868</v>
      </c>
    </row>
    <row r="4699" spans="1:20" x14ac:dyDescent="0.25">
      <c r="A4699" t="s">
        <v>4686</v>
      </c>
      <c r="I4699">
        <v>10</v>
      </c>
      <c r="K4699">
        <f>(F4699*(1/$K$1)^1+E4699*(1/$K$1)^2+D4699*(1/$K$1)^3+C4699*(1/$K$1)^4+B4699*(1/$K$1)^5)*($K$1-1)</f>
        <v>0</v>
      </c>
      <c r="L4699">
        <f>(ABS(K4699-G4699))^2</f>
        <v>0</v>
      </c>
      <c r="N4699">
        <f>(G4699*(1/$N$1)^1+F4699*(1/$N$1)^2+E4699*(1/$N$1)^3+D4699*(1/$N$1)^4+C4699*(1/$N$1)^5+B4699*(1/$N$1)^6)*($N$1-1)</f>
        <v>0</v>
      </c>
      <c r="O4699">
        <f>(ABS(N4699-H4699))^2</f>
        <v>0</v>
      </c>
      <c r="Q4699">
        <f>(H4699*(1/$Q$1)^1+G4699*(1/$Q$1)^2+F4699*(1/$Q$1)^3+E4699*(1/$Q$1)^4+D4699*(1/$Q$1)^5+C4699*(1/$Q$1)^6+B4699*(1/$Q$1)^7)*($Q$1-1)</f>
        <v>0</v>
      </c>
      <c r="R4699">
        <f>(ABS(Q4699-I4699))^2</f>
        <v>100</v>
      </c>
      <c r="T4699">
        <f>(I4699*(1/$T$1)^1+H4699*(1/$T$1)^2+G4699*(1/$T$1)^3+F4699*(1/$T$1)^4+E4699*(1/$T$1)^5+D4699*(1/$T$1)^6+C4699*(1/$T$1)^7+B4699*(1/$T$1)^8)*($T$1-1)</f>
        <v>6.2962962962962958</v>
      </c>
    </row>
    <row r="4700" spans="1:20" x14ac:dyDescent="0.25">
      <c r="A4700" t="s">
        <v>4974</v>
      </c>
      <c r="I4700">
        <v>11</v>
      </c>
      <c r="K4700">
        <f>(F4700*(1/$K$1)^1+E4700*(1/$K$1)^2+D4700*(1/$K$1)^3+C4700*(1/$K$1)^4+B4700*(1/$K$1)^5)*($K$1-1)</f>
        <v>0</v>
      </c>
      <c r="L4700">
        <f>(ABS(K4700-G4700))^2</f>
        <v>0</v>
      </c>
      <c r="N4700">
        <f>(G4700*(1/$N$1)^1+F4700*(1/$N$1)^2+E4700*(1/$N$1)^3+D4700*(1/$N$1)^4+C4700*(1/$N$1)^5+B4700*(1/$N$1)^6)*($N$1-1)</f>
        <v>0</v>
      </c>
      <c r="O4700">
        <f>(ABS(N4700-H4700))^2</f>
        <v>0</v>
      </c>
      <c r="Q4700">
        <f>(H4700*(1/$Q$1)^1+G4700*(1/$Q$1)^2+F4700*(1/$Q$1)^3+E4700*(1/$Q$1)^4+D4700*(1/$Q$1)^5+C4700*(1/$Q$1)^6+B4700*(1/$Q$1)^7)*($Q$1-1)</f>
        <v>0</v>
      </c>
      <c r="R4700">
        <f>(ABS(Q4700-I4700))^2</f>
        <v>121</v>
      </c>
      <c r="T4700">
        <f>(I4700*(1/$T$1)^1+H4700*(1/$T$1)^2+G4700*(1/$T$1)^3+F4700*(1/$T$1)^4+E4700*(1/$T$1)^5+D4700*(1/$T$1)^6+C4700*(1/$T$1)^7+B4700*(1/$T$1)^8)*($T$1-1)</f>
        <v>6.9259259259259256</v>
      </c>
    </row>
    <row r="4701" spans="1:20" x14ac:dyDescent="0.25">
      <c r="A4701" t="s">
        <v>4823</v>
      </c>
      <c r="I4701">
        <v>28.316321506933001</v>
      </c>
      <c r="K4701">
        <f>(F4701*(1/$K$1)^1+E4701*(1/$K$1)^2+D4701*(1/$K$1)^3+C4701*(1/$K$1)^4+B4701*(1/$K$1)^5)*($K$1-1)</f>
        <v>0</v>
      </c>
      <c r="L4701">
        <f>(ABS(K4701-G4701))^2</f>
        <v>0</v>
      </c>
      <c r="N4701">
        <f>(G4701*(1/$N$1)^1+F4701*(1/$N$1)^2+E4701*(1/$N$1)^3+D4701*(1/$N$1)^4+C4701*(1/$N$1)^5+B4701*(1/$N$1)^6)*($N$1-1)</f>
        <v>0</v>
      </c>
      <c r="O4701">
        <f>(ABS(N4701-H4701))^2</f>
        <v>0</v>
      </c>
      <c r="Q4701">
        <f>(H4701*(1/$Q$1)^1+G4701*(1/$Q$1)^2+F4701*(1/$Q$1)^3+E4701*(1/$Q$1)^4+D4701*(1/$Q$1)^5+C4701*(1/$Q$1)^6+B4701*(1/$Q$1)^7)*($Q$1-1)</f>
        <v>0</v>
      </c>
      <c r="R4701">
        <f>(ABS(Q4701-I4701))^2</f>
        <v>801.81406368399644</v>
      </c>
      <c r="T4701">
        <f>(I4701*(1/$T$1)^1+H4701*(1/$T$1)^2+G4701*(1/$T$1)^3+F4701*(1/$T$1)^4+E4701*(1/$T$1)^5+D4701*(1/$T$1)^6+C4701*(1/$T$1)^7+B4701*(1/$T$1)^8)*($T$1-1)</f>
        <v>17.828795022883742</v>
      </c>
    </row>
    <row r="4702" spans="1:20" x14ac:dyDescent="0.25">
      <c r="A4702" t="s">
        <v>4880</v>
      </c>
      <c r="I4702">
        <v>44.936771087089397</v>
      </c>
      <c r="K4702">
        <f>(F4702*(1/$K$1)^1+E4702*(1/$K$1)^2+D4702*(1/$K$1)^3+C4702*(1/$K$1)^4+B4702*(1/$K$1)^5)*($K$1-1)</f>
        <v>0</v>
      </c>
      <c r="L4702">
        <f>(ABS(K4702-G4702))^2</f>
        <v>0</v>
      </c>
      <c r="N4702">
        <f>(G4702*(1/$N$1)^1+F4702*(1/$N$1)^2+E4702*(1/$N$1)^3+D4702*(1/$N$1)^4+C4702*(1/$N$1)^5+B4702*(1/$N$1)^6)*($N$1-1)</f>
        <v>0</v>
      </c>
      <c r="O4702">
        <f>(ABS(N4702-H4702))^2</f>
        <v>0</v>
      </c>
      <c r="Q4702">
        <f>(H4702*(1/$Q$1)^1+G4702*(1/$Q$1)^2+F4702*(1/$Q$1)^3+E4702*(1/$Q$1)^4+D4702*(1/$Q$1)^5+C4702*(1/$Q$1)^6+B4702*(1/$Q$1)^7)*($Q$1-1)</f>
        <v>0</v>
      </c>
      <c r="R4702">
        <f>(ABS(Q4702-I4702))^2</f>
        <v>2019.3133957334735</v>
      </c>
      <c r="T4702">
        <f>(I4702*(1/$T$1)^1+H4702*(1/$T$1)^2+G4702*(1/$T$1)^3+F4702*(1/$T$1)^4+E4702*(1/$T$1)^5+D4702*(1/$T$1)^6+C4702*(1/$T$1)^7+B4702*(1/$T$1)^8)*($T$1-1)</f>
        <v>28.29352253631555</v>
      </c>
    </row>
    <row r="4703" spans="1:20" x14ac:dyDescent="0.25">
      <c r="A4703" t="s">
        <v>4547</v>
      </c>
      <c r="I4703">
        <v>33.733356925650703</v>
      </c>
      <c r="K4703">
        <f>(F4703*(1/$K$1)^1+E4703*(1/$K$1)^2+D4703*(1/$K$1)^3+C4703*(1/$K$1)^4+B4703*(1/$K$1)^5)*($K$1-1)</f>
        <v>0</v>
      </c>
      <c r="L4703">
        <f>(ABS(K4703-G4703))^2</f>
        <v>0</v>
      </c>
      <c r="N4703">
        <f>(G4703*(1/$N$1)^1+F4703*(1/$N$1)^2+E4703*(1/$N$1)^3+D4703*(1/$N$1)^4+C4703*(1/$N$1)^5+B4703*(1/$N$1)^6)*($N$1-1)</f>
        <v>0</v>
      </c>
      <c r="O4703">
        <f>(ABS(N4703-H4703))^2</f>
        <v>0</v>
      </c>
      <c r="Q4703">
        <f>(H4703*(1/$Q$1)^1+G4703*(1/$Q$1)^2+F4703*(1/$Q$1)^3+E4703*(1/$Q$1)^4+D4703*(1/$Q$1)^5+C4703*(1/$Q$1)^6+B4703*(1/$Q$1)^7)*($Q$1-1)</f>
        <v>0</v>
      </c>
      <c r="R4703">
        <f>(ABS(Q4703-I4703))^2</f>
        <v>1137.9393694733462</v>
      </c>
      <c r="T4703">
        <f>(I4703*(1/$T$1)^1+H4703*(1/$T$1)^2+G4703*(1/$T$1)^3+F4703*(1/$T$1)^4+E4703*(1/$T$1)^5+D4703*(1/$T$1)^6+C4703*(1/$T$1)^7+B4703*(1/$T$1)^8)*($T$1-1)</f>
        <v>21.239521027261556</v>
      </c>
    </row>
    <row r="4704" spans="1:20" x14ac:dyDescent="0.25">
      <c r="A4704" t="s">
        <v>4746</v>
      </c>
      <c r="I4704">
        <v>37.957624349624297</v>
      </c>
      <c r="K4704">
        <f>(F4704*(1/$K$1)^1+E4704*(1/$K$1)^2+D4704*(1/$K$1)^3+C4704*(1/$K$1)^4+B4704*(1/$K$1)^5)*($K$1-1)</f>
        <v>0</v>
      </c>
      <c r="L4704">
        <f>(ABS(K4704-G4704))^2</f>
        <v>0</v>
      </c>
      <c r="N4704">
        <f>(G4704*(1/$N$1)^1+F4704*(1/$N$1)^2+E4704*(1/$N$1)^3+D4704*(1/$N$1)^4+C4704*(1/$N$1)^5+B4704*(1/$N$1)^6)*($N$1-1)</f>
        <v>0</v>
      </c>
      <c r="O4704">
        <f>(ABS(N4704-H4704))^2</f>
        <v>0</v>
      </c>
      <c r="Q4704">
        <f>(H4704*(1/$Q$1)^1+G4704*(1/$Q$1)^2+F4704*(1/$Q$1)^3+E4704*(1/$Q$1)^4+D4704*(1/$Q$1)^5+C4704*(1/$Q$1)^6+B4704*(1/$Q$1)^7)*($Q$1-1)</f>
        <v>0</v>
      </c>
      <c r="R4704">
        <f>(ABS(Q4704-I4704))^2</f>
        <v>1440.7812462671914</v>
      </c>
      <c r="T4704">
        <f>(I4704*(1/$T$1)^1+H4704*(1/$T$1)^2+G4704*(1/$T$1)^3+F4704*(1/$T$1)^4+E4704*(1/$T$1)^5+D4704*(1/$T$1)^6+C4704*(1/$T$1)^7+B4704*(1/$T$1)^8)*($T$1-1)</f>
        <v>23.899244960874558</v>
      </c>
    </row>
    <row r="4705" spans="1:20" x14ac:dyDescent="0.25">
      <c r="A4705" t="s">
        <v>4581</v>
      </c>
      <c r="I4705">
        <v>15</v>
      </c>
      <c r="K4705">
        <f>(F4705*(1/$K$1)^1+E4705*(1/$K$1)^2+D4705*(1/$K$1)^3+C4705*(1/$K$1)^4+B4705*(1/$K$1)^5)*($K$1-1)</f>
        <v>0</v>
      </c>
      <c r="L4705">
        <f>(ABS(K4705-G4705))^2</f>
        <v>0</v>
      </c>
      <c r="N4705">
        <f>(G4705*(1/$N$1)^1+F4705*(1/$N$1)^2+E4705*(1/$N$1)^3+D4705*(1/$N$1)^4+C4705*(1/$N$1)^5+B4705*(1/$N$1)^6)*($N$1-1)</f>
        <v>0</v>
      </c>
      <c r="O4705">
        <f>(ABS(N4705-H4705))^2</f>
        <v>0</v>
      </c>
      <c r="Q4705">
        <f>(H4705*(1/$Q$1)^1+G4705*(1/$Q$1)^2+F4705*(1/$Q$1)^3+E4705*(1/$Q$1)^4+D4705*(1/$Q$1)^5+C4705*(1/$Q$1)^6+B4705*(1/$Q$1)^7)*($Q$1-1)</f>
        <v>0</v>
      </c>
      <c r="R4705">
        <f>(ABS(Q4705-I4705))^2</f>
        <v>225</v>
      </c>
      <c r="T4705">
        <f>(I4705*(1/$T$1)^1+H4705*(1/$T$1)^2+G4705*(1/$T$1)^3+F4705*(1/$T$1)^4+E4705*(1/$T$1)^5+D4705*(1/$T$1)^6+C4705*(1/$T$1)^7+B4705*(1/$T$1)^8)*($T$1-1)</f>
        <v>9.4444444444444446</v>
      </c>
    </row>
    <row r="4706" spans="1:20" x14ac:dyDescent="0.25">
      <c r="A4706" t="s">
        <v>4998</v>
      </c>
      <c r="I4706">
        <v>4</v>
      </c>
      <c r="K4706">
        <f>(F4706*(1/$K$1)^1+E4706*(1/$K$1)^2+D4706*(1/$K$1)^3+C4706*(1/$K$1)^4+B4706*(1/$K$1)^5)*($K$1-1)</f>
        <v>0</v>
      </c>
      <c r="L4706">
        <f>(ABS(K4706-G4706))^2</f>
        <v>0</v>
      </c>
      <c r="N4706">
        <f>(G4706*(1/$N$1)^1+F4706*(1/$N$1)^2+E4706*(1/$N$1)^3+D4706*(1/$N$1)^4+C4706*(1/$N$1)^5+B4706*(1/$N$1)^6)*($N$1-1)</f>
        <v>0</v>
      </c>
      <c r="O4706">
        <f>(ABS(N4706-H4706))^2</f>
        <v>0</v>
      </c>
      <c r="Q4706">
        <f>(H4706*(1/$Q$1)^1+G4706*(1/$Q$1)^2+F4706*(1/$Q$1)^3+E4706*(1/$Q$1)^4+D4706*(1/$Q$1)^5+C4706*(1/$Q$1)^6+B4706*(1/$Q$1)^7)*($Q$1-1)</f>
        <v>0</v>
      </c>
      <c r="R4706">
        <f>(ABS(Q4706-I4706))^2</f>
        <v>16</v>
      </c>
      <c r="T4706">
        <f>(I4706*(1/$T$1)^1+H4706*(1/$T$1)^2+G4706*(1/$T$1)^3+F4706*(1/$T$1)^4+E4706*(1/$T$1)^5+D4706*(1/$T$1)^6+C4706*(1/$T$1)^7+B4706*(1/$T$1)^8)*($T$1-1)</f>
        <v>2.5185185185185186</v>
      </c>
    </row>
    <row r="4707" spans="1:20" x14ac:dyDescent="0.25">
      <c r="A4707" t="s">
        <v>4948</v>
      </c>
      <c r="I4707">
        <v>36</v>
      </c>
      <c r="K4707">
        <f>(F4707*(1/$K$1)^1+E4707*(1/$K$1)^2+D4707*(1/$K$1)^3+C4707*(1/$K$1)^4+B4707*(1/$K$1)^5)*($K$1-1)</f>
        <v>0</v>
      </c>
      <c r="L4707">
        <f>(ABS(K4707-G4707))^2</f>
        <v>0</v>
      </c>
      <c r="N4707">
        <f>(G4707*(1/$N$1)^1+F4707*(1/$N$1)^2+E4707*(1/$N$1)^3+D4707*(1/$N$1)^4+C4707*(1/$N$1)^5+B4707*(1/$N$1)^6)*($N$1-1)</f>
        <v>0</v>
      </c>
      <c r="O4707">
        <f>(ABS(N4707-H4707))^2</f>
        <v>0</v>
      </c>
      <c r="Q4707">
        <f>(H4707*(1/$Q$1)^1+G4707*(1/$Q$1)^2+F4707*(1/$Q$1)^3+E4707*(1/$Q$1)^4+D4707*(1/$Q$1)^5+C4707*(1/$Q$1)^6+B4707*(1/$Q$1)^7)*($Q$1-1)</f>
        <v>0</v>
      </c>
      <c r="R4707">
        <f>(ABS(Q4707-I4707))^2</f>
        <v>1296</v>
      </c>
      <c r="T4707">
        <f>(I4707*(1/$T$1)^1+H4707*(1/$T$1)^2+G4707*(1/$T$1)^3+F4707*(1/$T$1)^4+E4707*(1/$T$1)^5+D4707*(1/$T$1)^6+C4707*(1/$T$1)^7+B4707*(1/$T$1)^8)*($T$1-1)</f>
        <v>22.666666666666668</v>
      </c>
    </row>
    <row r="4708" spans="1:20" x14ac:dyDescent="0.25">
      <c r="A4708" t="s">
        <v>4840</v>
      </c>
      <c r="I4708">
        <v>27</v>
      </c>
      <c r="K4708">
        <f>(F4708*(1/$K$1)^1+E4708*(1/$K$1)^2+D4708*(1/$K$1)^3+C4708*(1/$K$1)^4+B4708*(1/$K$1)^5)*($K$1-1)</f>
        <v>0</v>
      </c>
      <c r="L4708">
        <f>(ABS(K4708-G4708))^2</f>
        <v>0</v>
      </c>
      <c r="N4708">
        <f>(G4708*(1/$N$1)^1+F4708*(1/$N$1)^2+E4708*(1/$N$1)^3+D4708*(1/$N$1)^4+C4708*(1/$N$1)^5+B4708*(1/$N$1)^6)*($N$1-1)</f>
        <v>0</v>
      </c>
      <c r="O4708">
        <f>(ABS(N4708-H4708))^2</f>
        <v>0</v>
      </c>
      <c r="Q4708">
        <f>(H4708*(1/$Q$1)^1+G4708*(1/$Q$1)^2+F4708*(1/$Q$1)^3+E4708*(1/$Q$1)^4+D4708*(1/$Q$1)^5+C4708*(1/$Q$1)^6+B4708*(1/$Q$1)^7)*($Q$1-1)</f>
        <v>0</v>
      </c>
      <c r="R4708">
        <f>(ABS(Q4708-I4708))^2</f>
        <v>729</v>
      </c>
      <c r="T4708">
        <f>(I4708*(1/$T$1)^1+H4708*(1/$T$1)^2+G4708*(1/$T$1)^3+F4708*(1/$T$1)^4+E4708*(1/$T$1)^5+D4708*(1/$T$1)^6+C4708*(1/$T$1)^7+B4708*(1/$T$1)^8)*($T$1-1)</f>
        <v>17</v>
      </c>
    </row>
    <row r="4709" spans="1:20" x14ac:dyDescent="0.25">
      <c r="A4709" t="s">
        <v>5010</v>
      </c>
      <c r="I4709">
        <v>16.0048773734839</v>
      </c>
      <c r="K4709">
        <f>(F4709*(1/$K$1)^1+E4709*(1/$K$1)^2+D4709*(1/$K$1)^3+C4709*(1/$K$1)^4+B4709*(1/$K$1)^5)*($K$1-1)</f>
        <v>0</v>
      </c>
      <c r="L4709">
        <f>(ABS(K4709-G4709))^2</f>
        <v>0</v>
      </c>
      <c r="N4709">
        <f>(G4709*(1/$N$1)^1+F4709*(1/$N$1)^2+E4709*(1/$N$1)^3+D4709*(1/$N$1)^4+C4709*(1/$N$1)^5+B4709*(1/$N$1)^6)*($N$1-1)</f>
        <v>0</v>
      </c>
      <c r="O4709">
        <f>(ABS(N4709-H4709))^2</f>
        <v>0</v>
      </c>
      <c r="Q4709">
        <f>(H4709*(1/$Q$1)^1+G4709*(1/$Q$1)^2+F4709*(1/$Q$1)^3+E4709*(1/$Q$1)^4+D4709*(1/$Q$1)^5+C4709*(1/$Q$1)^6+B4709*(1/$Q$1)^7)*($Q$1-1)</f>
        <v>0</v>
      </c>
      <c r="R4709">
        <f>(ABS(Q4709-I4709))^2</f>
        <v>256.15609974025693</v>
      </c>
      <c r="T4709">
        <f>(I4709*(1/$T$1)^1+H4709*(1/$T$1)^2+G4709*(1/$T$1)^3+F4709*(1/$T$1)^4+E4709*(1/$T$1)^5+D4709*(1/$T$1)^6+C4709*(1/$T$1)^7+B4709*(1/$T$1)^8)*($T$1-1)</f>
        <v>10.077145012934308</v>
      </c>
    </row>
    <row r="4710" spans="1:20" x14ac:dyDescent="0.25">
      <c r="A4710" t="s">
        <v>4990</v>
      </c>
      <c r="I4710">
        <v>8</v>
      </c>
      <c r="K4710">
        <f>(F4710*(1/$K$1)^1+E4710*(1/$K$1)^2+D4710*(1/$K$1)^3+C4710*(1/$K$1)^4+B4710*(1/$K$1)^5)*($K$1-1)</f>
        <v>0</v>
      </c>
      <c r="L4710">
        <f>(ABS(K4710-G4710))^2</f>
        <v>0</v>
      </c>
      <c r="N4710">
        <f>(G4710*(1/$N$1)^1+F4710*(1/$N$1)^2+E4710*(1/$N$1)^3+D4710*(1/$N$1)^4+C4710*(1/$N$1)^5+B4710*(1/$N$1)^6)*($N$1-1)</f>
        <v>0</v>
      </c>
      <c r="O4710">
        <f>(ABS(N4710-H4710))^2</f>
        <v>0</v>
      </c>
      <c r="Q4710">
        <f>(H4710*(1/$Q$1)^1+G4710*(1/$Q$1)^2+F4710*(1/$Q$1)^3+E4710*(1/$Q$1)^4+D4710*(1/$Q$1)^5+C4710*(1/$Q$1)^6+B4710*(1/$Q$1)^7)*($Q$1-1)</f>
        <v>0</v>
      </c>
      <c r="R4710">
        <f>(ABS(Q4710-I4710))^2</f>
        <v>64</v>
      </c>
      <c r="T4710">
        <f>(I4710*(1/$T$1)^1+H4710*(1/$T$1)^2+G4710*(1/$T$1)^3+F4710*(1/$T$1)^4+E4710*(1/$T$1)^5+D4710*(1/$T$1)^6+C4710*(1/$T$1)^7+B4710*(1/$T$1)^8)*($T$1-1)</f>
        <v>5.0370370370370372</v>
      </c>
    </row>
    <row r="4711" spans="1:20" x14ac:dyDescent="0.25">
      <c r="A4711" t="s">
        <v>4991</v>
      </c>
      <c r="I4711">
        <v>20</v>
      </c>
      <c r="K4711">
        <f>(F4711*(1/$K$1)^1+E4711*(1/$K$1)^2+D4711*(1/$K$1)^3+C4711*(1/$K$1)^4+B4711*(1/$K$1)^5)*($K$1-1)</f>
        <v>0</v>
      </c>
      <c r="L4711">
        <f>(ABS(K4711-G4711))^2</f>
        <v>0</v>
      </c>
      <c r="N4711">
        <f>(G4711*(1/$N$1)^1+F4711*(1/$N$1)^2+E4711*(1/$N$1)^3+D4711*(1/$N$1)^4+C4711*(1/$N$1)^5+B4711*(1/$N$1)^6)*($N$1-1)</f>
        <v>0</v>
      </c>
      <c r="O4711">
        <f>(ABS(N4711-H4711))^2</f>
        <v>0</v>
      </c>
      <c r="Q4711">
        <f>(H4711*(1/$Q$1)^1+G4711*(1/$Q$1)^2+F4711*(1/$Q$1)^3+E4711*(1/$Q$1)^4+D4711*(1/$Q$1)^5+C4711*(1/$Q$1)^6+B4711*(1/$Q$1)^7)*($Q$1-1)</f>
        <v>0</v>
      </c>
      <c r="R4711">
        <f>(ABS(Q4711-I4711))^2</f>
        <v>400</v>
      </c>
      <c r="T4711">
        <f>(I4711*(1/$T$1)^1+H4711*(1/$T$1)^2+G4711*(1/$T$1)^3+F4711*(1/$T$1)^4+E4711*(1/$T$1)^5+D4711*(1/$T$1)^6+C4711*(1/$T$1)^7+B4711*(1/$T$1)^8)*($T$1-1)</f>
        <v>12.592592592592592</v>
      </c>
    </row>
    <row r="4712" spans="1:20" x14ac:dyDescent="0.25">
      <c r="A4712" t="s">
        <v>4992</v>
      </c>
      <c r="I4712">
        <v>10</v>
      </c>
      <c r="K4712">
        <f>(F4712*(1/$K$1)^1+E4712*(1/$K$1)^2+D4712*(1/$K$1)^3+C4712*(1/$K$1)^4+B4712*(1/$K$1)^5)*($K$1-1)</f>
        <v>0</v>
      </c>
      <c r="L4712">
        <f>(ABS(K4712-G4712))^2</f>
        <v>0</v>
      </c>
      <c r="N4712">
        <f>(G4712*(1/$N$1)^1+F4712*(1/$N$1)^2+E4712*(1/$N$1)^3+D4712*(1/$N$1)^4+C4712*(1/$N$1)^5+B4712*(1/$N$1)^6)*($N$1-1)</f>
        <v>0</v>
      </c>
      <c r="O4712">
        <f>(ABS(N4712-H4712))^2</f>
        <v>0</v>
      </c>
      <c r="Q4712">
        <f>(H4712*(1/$Q$1)^1+G4712*(1/$Q$1)^2+F4712*(1/$Q$1)^3+E4712*(1/$Q$1)^4+D4712*(1/$Q$1)^5+C4712*(1/$Q$1)^6+B4712*(1/$Q$1)^7)*($Q$1-1)</f>
        <v>0</v>
      </c>
      <c r="R4712">
        <f>(ABS(Q4712-I4712))^2</f>
        <v>100</v>
      </c>
      <c r="T4712">
        <f>(I4712*(1/$T$1)^1+H4712*(1/$T$1)^2+G4712*(1/$T$1)^3+F4712*(1/$T$1)^4+E4712*(1/$T$1)^5+D4712*(1/$T$1)^6+C4712*(1/$T$1)^7+B4712*(1/$T$1)^8)*($T$1-1)</f>
        <v>6.2962962962962958</v>
      </c>
    </row>
    <row r="4713" spans="1:20" x14ac:dyDescent="0.25">
      <c r="A4713" t="s">
        <v>4733</v>
      </c>
      <c r="I4713">
        <v>12</v>
      </c>
      <c r="K4713">
        <f>(F4713*(1/$K$1)^1+E4713*(1/$K$1)^2+D4713*(1/$K$1)^3+C4713*(1/$K$1)^4+B4713*(1/$K$1)^5)*($K$1-1)</f>
        <v>0</v>
      </c>
      <c r="L4713">
        <f>(ABS(K4713-G4713))^2</f>
        <v>0</v>
      </c>
      <c r="N4713">
        <f>(G4713*(1/$N$1)^1+F4713*(1/$N$1)^2+E4713*(1/$N$1)^3+D4713*(1/$N$1)^4+C4713*(1/$N$1)^5+B4713*(1/$N$1)^6)*($N$1-1)</f>
        <v>0</v>
      </c>
      <c r="O4713">
        <f>(ABS(N4713-H4713))^2</f>
        <v>0</v>
      </c>
      <c r="Q4713">
        <f>(H4713*(1/$Q$1)^1+G4713*(1/$Q$1)^2+F4713*(1/$Q$1)^3+E4713*(1/$Q$1)^4+D4713*(1/$Q$1)^5+C4713*(1/$Q$1)^6+B4713*(1/$Q$1)^7)*($Q$1-1)</f>
        <v>0</v>
      </c>
      <c r="R4713">
        <f>(ABS(Q4713-I4713))^2</f>
        <v>144</v>
      </c>
      <c r="T4713">
        <f>(I4713*(1/$T$1)^1+H4713*(1/$T$1)^2+G4713*(1/$T$1)^3+F4713*(1/$T$1)^4+E4713*(1/$T$1)^5+D4713*(1/$T$1)^6+C4713*(1/$T$1)^7+B4713*(1/$T$1)^8)*($T$1-1)</f>
        <v>7.5555555555555562</v>
      </c>
    </row>
    <row r="4714" spans="1:20" x14ac:dyDescent="0.25">
      <c r="A4714" t="s">
        <v>4562</v>
      </c>
      <c r="I4714">
        <v>33.487128042981702</v>
      </c>
      <c r="K4714">
        <f>(F4714*(1/$K$1)^1+E4714*(1/$K$1)^2+D4714*(1/$K$1)^3+C4714*(1/$K$1)^4+B4714*(1/$K$1)^5)*($K$1-1)</f>
        <v>0</v>
      </c>
      <c r="L4714">
        <f>(ABS(K4714-G4714))^2</f>
        <v>0</v>
      </c>
      <c r="N4714">
        <f>(G4714*(1/$N$1)^1+F4714*(1/$N$1)^2+E4714*(1/$N$1)^3+D4714*(1/$N$1)^4+C4714*(1/$N$1)^5+B4714*(1/$N$1)^6)*($N$1-1)</f>
        <v>0</v>
      </c>
      <c r="O4714">
        <f>(ABS(N4714-H4714))^2</f>
        <v>0</v>
      </c>
      <c r="Q4714">
        <f>(H4714*(1/$Q$1)^1+G4714*(1/$Q$1)^2+F4714*(1/$Q$1)^3+E4714*(1/$Q$1)^4+D4714*(1/$Q$1)^5+C4714*(1/$Q$1)^6+B4714*(1/$Q$1)^7)*($Q$1-1)</f>
        <v>0</v>
      </c>
      <c r="R4714">
        <f>(ABS(Q4714-I4714))^2</f>
        <v>1121.3877445670514</v>
      </c>
      <c r="T4714">
        <f>(I4714*(1/$T$1)^1+H4714*(1/$T$1)^2+G4714*(1/$T$1)^3+F4714*(1/$T$1)^4+E4714*(1/$T$1)^5+D4714*(1/$T$1)^6+C4714*(1/$T$1)^7+B4714*(1/$T$1)^8)*($T$1-1)</f>
        <v>21.084488027062555</v>
      </c>
    </row>
    <row r="4715" spans="1:20" x14ac:dyDescent="0.25">
      <c r="A4715" t="s">
        <v>4582</v>
      </c>
      <c r="I4715">
        <v>12</v>
      </c>
      <c r="K4715">
        <f>(F4715*(1/$K$1)^1+E4715*(1/$K$1)^2+D4715*(1/$K$1)^3+C4715*(1/$K$1)^4+B4715*(1/$K$1)^5)*($K$1-1)</f>
        <v>0</v>
      </c>
      <c r="L4715">
        <f>(ABS(K4715-G4715))^2</f>
        <v>0</v>
      </c>
      <c r="N4715">
        <f>(G4715*(1/$N$1)^1+F4715*(1/$N$1)^2+E4715*(1/$N$1)^3+D4715*(1/$N$1)^4+C4715*(1/$N$1)^5+B4715*(1/$N$1)^6)*($N$1-1)</f>
        <v>0</v>
      </c>
      <c r="O4715">
        <f>(ABS(N4715-H4715))^2</f>
        <v>0</v>
      </c>
      <c r="Q4715">
        <f>(H4715*(1/$Q$1)^1+G4715*(1/$Q$1)^2+F4715*(1/$Q$1)^3+E4715*(1/$Q$1)^4+D4715*(1/$Q$1)^5+C4715*(1/$Q$1)^6+B4715*(1/$Q$1)^7)*($Q$1-1)</f>
        <v>0</v>
      </c>
      <c r="R4715">
        <f>(ABS(Q4715-I4715))^2</f>
        <v>144</v>
      </c>
      <c r="T4715">
        <f>(I4715*(1/$T$1)^1+H4715*(1/$T$1)^2+G4715*(1/$T$1)^3+F4715*(1/$T$1)^4+E4715*(1/$T$1)^5+D4715*(1/$T$1)^6+C4715*(1/$T$1)^7+B4715*(1/$T$1)^8)*($T$1-1)</f>
        <v>7.5555555555555562</v>
      </c>
    </row>
    <row r="4716" spans="1:20" x14ac:dyDescent="0.25">
      <c r="A4716" t="s">
        <v>4993</v>
      </c>
      <c r="I4716">
        <v>3</v>
      </c>
      <c r="K4716">
        <f>(F4716*(1/$K$1)^1+E4716*(1/$K$1)^2+D4716*(1/$K$1)^3+C4716*(1/$K$1)^4+B4716*(1/$K$1)^5)*($K$1-1)</f>
        <v>0</v>
      </c>
      <c r="L4716">
        <f>(ABS(K4716-G4716))^2</f>
        <v>0</v>
      </c>
      <c r="N4716">
        <f>(G4716*(1/$N$1)^1+F4716*(1/$N$1)^2+E4716*(1/$N$1)^3+D4716*(1/$N$1)^4+C4716*(1/$N$1)^5+B4716*(1/$N$1)^6)*($N$1-1)</f>
        <v>0</v>
      </c>
      <c r="O4716">
        <f>(ABS(N4716-H4716))^2</f>
        <v>0</v>
      </c>
      <c r="Q4716">
        <f>(H4716*(1/$Q$1)^1+G4716*(1/$Q$1)^2+F4716*(1/$Q$1)^3+E4716*(1/$Q$1)^4+D4716*(1/$Q$1)^5+C4716*(1/$Q$1)^6+B4716*(1/$Q$1)^7)*($Q$1-1)</f>
        <v>0</v>
      </c>
      <c r="R4716">
        <f>(ABS(Q4716-I4716))^2</f>
        <v>9</v>
      </c>
      <c r="T4716">
        <f>(I4716*(1/$T$1)^1+H4716*(1/$T$1)^2+G4716*(1/$T$1)^3+F4716*(1/$T$1)^4+E4716*(1/$T$1)^5+D4716*(1/$T$1)^6+C4716*(1/$T$1)^7+B4716*(1/$T$1)^8)*($T$1-1)</f>
        <v>1.8888888888888891</v>
      </c>
    </row>
    <row r="4717" spans="1:20" x14ac:dyDescent="0.25">
      <c r="A4717" t="s">
        <v>4759</v>
      </c>
      <c r="I4717">
        <v>13.542588546794001</v>
      </c>
      <c r="K4717">
        <f>(F4717*(1/$K$1)^1+E4717*(1/$K$1)^2+D4717*(1/$K$1)^3+C4717*(1/$K$1)^4+B4717*(1/$K$1)^5)*($K$1-1)</f>
        <v>0</v>
      </c>
      <c r="L4717">
        <f>(ABS(K4717-G4717))^2</f>
        <v>0</v>
      </c>
      <c r="N4717">
        <f>(G4717*(1/$N$1)^1+F4717*(1/$N$1)^2+E4717*(1/$N$1)^3+D4717*(1/$N$1)^4+C4717*(1/$N$1)^5+B4717*(1/$N$1)^6)*($N$1-1)</f>
        <v>0</v>
      </c>
      <c r="O4717">
        <f>(ABS(N4717-H4717))^2</f>
        <v>0</v>
      </c>
      <c r="Q4717">
        <f>(H4717*(1/$Q$1)^1+G4717*(1/$Q$1)^2+F4717*(1/$Q$1)^3+E4717*(1/$Q$1)^4+D4717*(1/$Q$1)^5+C4717*(1/$Q$1)^6+B4717*(1/$Q$1)^7)*($Q$1-1)</f>
        <v>0</v>
      </c>
      <c r="R4717">
        <f>(ABS(Q4717-I4717))^2</f>
        <v>183.40170454775605</v>
      </c>
      <c r="T4717">
        <f>(I4717*(1/$T$1)^1+H4717*(1/$T$1)^2+G4717*(1/$T$1)^3+F4717*(1/$T$1)^4+E4717*(1/$T$1)^5+D4717*(1/$T$1)^6+C4717*(1/$T$1)^7+B4717*(1/$T$1)^8)*($T$1-1)</f>
        <v>8.5268150109443717</v>
      </c>
    </row>
    <row r="4718" spans="1:20" x14ac:dyDescent="0.25">
      <c r="A4718" t="s">
        <v>4667</v>
      </c>
      <c r="I4718">
        <v>58.489037764622502</v>
      </c>
      <c r="K4718">
        <f>(F4718*(1/$K$1)^1+E4718*(1/$K$1)^2+D4718*(1/$K$1)^3+C4718*(1/$K$1)^4+B4718*(1/$K$1)^5)*($K$1-1)</f>
        <v>0</v>
      </c>
      <c r="L4718">
        <f>(ABS(K4718-G4718))^2</f>
        <v>0</v>
      </c>
      <c r="N4718">
        <f>(G4718*(1/$N$1)^1+F4718*(1/$N$1)^2+E4718*(1/$N$1)^3+D4718*(1/$N$1)^4+C4718*(1/$N$1)^5+B4718*(1/$N$1)^6)*($N$1-1)</f>
        <v>0</v>
      </c>
      <c r="O4718">
        <f>(ABS(N4718-H4718))^2</f>
        <v>0</v>
      </c>
      <c r="Q4718">
        <f>(H4718*(1/$Q$1)^1+G4718*(1/$Q$1)^2+F4718*(1/$Q$1)^3+E4718*(1/$Q$1)^4+D4718*(1/$Q$1)^5+C4718*(1/$Q$1)^6+B4718*(1/$Q$1)^7)*($Q$1-1)</f>
        <v>0</v>
      </c>
      <c r="R4718">
        <f>(ABS(Q4718-I4718))^2</f>
        <v>3420.967538631437</v>
      </c>
      <c r="T4718">
        <f>(I4718*(1/$T$1)^1+H4718*(1/$T$1)^2+G4718*(1/$T$1)^3+F4718*(1/$T$1)^4+E4718*(1/$T$1)^5+D4718*(1/$T$1)^6+C4718*(1/$T$1)^7+B4718*(1/$T$1)^8)*($T$1-1)</f>
        <v>36.826431185132691</v>
      </c>
    </row>
    <row r="4719" spans="1:20" x14ac:dyDescent="0.25">
      <c r="A4719" t="s">
        <v>4583</v>
      </c>
      <c r="I4719">
        <v>31.394182540295301</v>
      </c>
      <c r="K4719">
        <f>(F4719*(1/$K$1)^1+E4719*(1/$K$1)^2+D4719*(1/$K$1)^3+C4719*(1/$K$1)^4+B4719*(1/$K$1)^5)*($K$1-1)</f>
        <v>0</v>
      </c>
      <c r="L4719">
        <f>(ABS(K4719-G4719))^2</f>
        <v>0</v>
      </c>
      <c r="N4719">
        <f>(G4719*(1/$N$1)^1+F4719*(1/$N$1)^2+E4719*(1/$N$1)^3+D4719*(1/$N$1)^4+C4719*(1/$N$1)^5+B4719*(1/$N$1)^6)*($N$1-1)</f>
        <v>0</v>
      </c>
      <c r="O4719">
        <f>(ABS(N4719-H4719))^2</f>
        <v>0</v>
      </c>
      <c r="Q4719">
        <f>(H4719*(1/$Q$1)^1+G4719*(1/$Q$1)^2+F4719*(1/$Q$1)^3+E4719*(1/$Q$1)^4+D4719*(1/$Q$1)^5+C4719*(1/$Q$1)^6+B4719*(1/$Q$1)^7)*($Q$1-1)</f>
        <v>0</v>
      </c>
      <c r="R4719">
        <f>(ABS(Q4719-I4719))^2</f>
        <v>985.59469737338236</v>
      </c>
      <c r="T4719">
        <f>(I4719*(1/$T$1)^1+H4719*(1/$T$1)^2+G4719*(1/$T$1)^3+F4719*(1/$T$1)^4+E4719*(1/$T$1)^5+D4719*(1/$T$1)^6+C4719*(1/$T$1)^7+B4719*(1/$T$1)^8)*($T$1-1)</f>
        <v>19.766707525371118</v>
      </c>
    </row>
    <row r="4720" spans="1:20" x14ac:dyDescent="0.25">
      <c r="A4720" t="s">
        <v>4584</v>
      </c>
      <c r="I4720">
        <v>0</v>
      </c>
      <c r="K4720">
        <f>(F4720*(1/$K$1)^1+E4720*(1/$K$1)^2+D4720*(1/$K$1)^3+C4720*(1/$K$1)^4+B4720*(1/$K$1)^5)*($K$1-1)</f>
        <v>0</v>
      </c>
      <c r="L4720">
        <f>(ABS(K4720-G4720))^2</f>
        <v>0</v>
      </c>
      <c r="N4720">
        <f>(G4720*(1/$N$1)^1+F4720*(1/$N$1)^2+E4720*(1/$N$1)^3+D4720*(1/$N$1)^4+C4720*(1/$N$1)^5+B4720*(1/$N$1)^6)*($N$1-1)</f>
        <v>0</v>
      </c>
      <c r="O4720">
        <f>(ABS(N4720-H4720))^2</f>
        <v>0</v>
      </c>
      <c r="Q4720">
        <f>(H4720*(1/$Q$1)^1+G4720*(1/$Q$1)^2+F4720*(1/$Q$1)^3+E4720*(1/$Q$1)^4+D4720*(1/$Q$1)^5+C4720*(1/$Q$1)^6+B4720*(1/$Q$1)^7)*($Q$1-1)</f>
        <v>0</v>
      </c>
      <c r="R4720">
        <f>(ABS(Q4720-I4720))^2</f>
        <v>0</v>
      </c>
      <c r="T4720">
        <f>(I4720*(1/$T$1)^1+H4720*(1/$T$1)^2+G4720*(1/$T$1)^3+F4720*(1/$T$1)^4+E4720*(1/$T$1)^5+D4720*(1/$T$1)^6+C4720*(1/$T$1)^7+B4720*(1/$T$1)^8)*($T$1-1)</f>
        <v>0</v>
      </c>
    </row>
    <row r="4721" spans="1:20" x14ac:dyDescent="0.25">
      <c r="A4721" t="s">
        <v>4571</v>
      </c>
      <c r="I4721">
        <v>27</v>
      </c>
      <c r="K4721">
        <f>(F4721*(1/$K$1)^1+E4721*(1/$K$1)^2+D4721*(1/$K$1)^3+C4721*(1/$K$1)^4+B4721*(1/$K$1)^5)*($K$1-1)</f>
        <v>0</v>
      </c>
      <c r="L4721">
        <f>(ABS(K4721-G4721))^2</f>
        <v>0</v>
      </c>
      <c r="N4721">
        <f>(G4721*(1/$N$1)^1+F4721*(1/$N$1)^2+E4721*(1/$N$1)^3+D4721*(1/$N$1)^4+C4721*(1/$N$1)^5+B4721*(1/$N$1)^6)*($N$1-1)</f>
        <v>0</v>
      </c>
      <c r="O4721">
        <f>(ABS(N4721-H4721))^2</f>
        <v>0</v>
      </c>
      <c r="Q4721">
        <f>(H4721*(1/$Q$1)^1+G4721*(1/$Q$1)^2+F4721*(1/$Q$1)^3+E4721*(1/$Q$1)^4+D4721*(1/$Q$1)^5+C4721*(1/$Q$1)^6+B4721*(1/$Q$1)^7)*($Q$1-1)</f>
        <v>0</v>
      </c>
      <c r="R4721">
        <f>(ABS(Q4721-I4721))^2</f>
        <v>729</v>
      </c>
      <c r="T4721">
        <f>(I4721*(1/$T$1)^1+H4721*(1/$T$1)^2+G4721*(1/$T$1)^3+F4721*(1/$T$1)^4+E4721*(1/$T$1)^5+D4721*(1/$T$1)^6+C4721*(1/$T$1)^7+B4721*(1/$T$1)^8)*($T$1-1)</f>
        <v>17</v>
      </c>
    </row>
    <row r="4722" spans="1:20" x14ac:dyDescent="0.25">
      <c r="A4722" t="s">
        <v>4871</v>
      </c>
      <c r="I4722">
        <v>12.3114441334491</v>
      </c>
      <c r="K4722">
        <f>(F4722*(1/$K$1)^1+E4722*(1/$K$1)^2+D4722*(1/$K$1)^3+C4722*(1/$K$1)^4+B4722*(1/$K$1)^5)*($K$1-1)</f>
        <v>0</v>
      </c>
      <c r="L4722">
        <f>(ABS(K4722-G4722))^2</f>
        <v>0</v>
      </c>
      <c r="N4722">
        <f>(G4722*(1/$N$1)^1+F4722*(1/$N$1)^2+E4722*(1/$N$1)^3+D4722*(1/$N$1)^4+C4722*(1/$N$1)^5+B4722*(1/$N$1)^6)*($N$1-1)</f>
        <v>0</v>
      </c>
      <c r="O4722">
        <f>(ABS(N4722-H4722))^2</f>
        <v>0</v>
      </c>
      <c r="Q4722">
        <f>(H4722*(1/$Q$1)^1+G4722*(1/$Q$1)^2+F4722*(1/$Q$1)^3+E4722*(1/$Q$1)^4+D4722*(1/$Q$1)^5+C4722*(1/$Q$1)^6+B4722*(1/$Q$1)^7)*($Q$1-1)</f>
        <v>0</v>
      </c>
      <c r="R4722">
        <f>(ABS(Q4722-I4722))^2</f>
        <v>151.57165665103827</v>
      </c>
      <c r="T4722">
        <f>(I4722*(1/$T$1)^1+H4722*(1/$T$1)^2+G4722*(1/$T$1)^3+F4722*(1/$T$1)^4+E4722*(1/$T$1)^5+D4722*(1/$T$1)^6+C4722*(1/$T$1)^7+B4722*(1/$T$1)^8)*($T$1-1)</f>
        <v>7.7516500099494339</v>
      </c>
    </row>
    <row r="4723" spans="1:20" x14ac:dyDescent="0.25">
      <c r="A4723" t="s">
        <v>4869</v>
      </c>
      <c r="I4723">
        <v>29.055008154940001</v>
      </c>
      <c r="K4723">
        <f>(F4723*(1/$K$1)^1+E4723*(1/$K$1)^2+D4723*(1/$K$1)^3+C4723*(1/$K$1)^4+B4723*(1/$K$1)^5)*($K$1-1)</f>
        <v>0</v>
      </c>
      <c r="L4723">
        <f>(ABS(K4723-G4723))^2</f>
        <v>0</v>
      </c>
      <c r="N4723">
        <f>(G4723*(1/$N$1)^1+F4723*(1/$N$1)^2+E4723*(1/$N$1)^3+D4723*(1/$N$1)^4+C4723*(1/$N$1)^5+B4723*(1/$N$1)^6)*($N$1-1)</f>
        <v>0</v>
      </c>
      <c r="O4723">
        <f>(ABS(N4723-H4723))^2</f>
        <v>0</v>
      </c>
      <c r="Q4723">
        <f>(H4723*(1/$Q$1)^1+G4723*(1/$Q$1)^2+F4723*(1/$Q$1)^3+E4723*(1/$Q$1)^4+D4723*(1/$Q$1)^5+C4723*(1/$Q$1)^6+B4723*(1/$Q$1)^7)*($Q$1-1)</f>
        <v>0</v>
      </c>
      <c r="R4723">
        <f>(ABS(Q4723-I4723))^2</f>
        <v>844.19349888363001</v>
      </c>
      <c r="T4723">
        <f>(I4723*(1/$T$1)^1+H4723*(1/$T$1)^2+G4723*(1/$T$1)^3+F4723*(1/$T$1)^4+E4723*(1/$T$1)^5+D4723*(1/$T$1)^6+C4723*(1/$T$1)^7+B4723*(1/$T$1)^8)*($T$1-1)</f>
        <v>18.293894023480743</v>
      </c>
    </row>
    <row r="4724" spans="1:20" x14ac:dyDescent="0.25">
      <c r="A4724" t="s">
        <v>4593</v>
      </c>
      <c r="I4724">
        <v>14</v>
      </c>
      <c r="K4724">
        <f>(F4724*(1/$K$1)^1+E4724*(1/$K$1)^2+D4724*(1/$K$1)^3+C4724*(1/$K$1)^4+B4724*(1/$K$1)^5)*($K$1-1)</f>
        <v>0</v>
      </c>
      <c r="L4724">
        <f>(ABS(K4724-G4724))^2</f>
        <v>0</v>
      </c>
      <c r="N4724">
        <f>(G4724*(1/$N$1)^1+F4724*(1/$N$1)^2+E4724*(1/$N$1)^3+D4724*(1/$N$1)^4+C4724*(1/$N$1)^5+B4724*(1/$N$1)^6)*($N$1-1)</f>
        <v>0</v>
      </c>
      <c r="O4724">
        <f>(ABS(N4724-H4724))^2</f>
        <v>0</v>
      </c>
      <c r="Q4724">
        <f>(H4724*(1/$Q$1)^1+G4724*(1/$Q$1)^2+F4724*(1/$Q$1)^3+E4724*(1/$Q$1)^4+D4724*(1/$Q$1)^5+C4724*(1/$Q$1)^6+B4724*(1/$Q$1)^7)*($Q$1-1)</f>
        <v>0</v>
      </c>
      <c r="R4724">
        <f>(ABS(Q4724-I4724))^2</f>
        <v>196</v>
      </c>
      <c r="T4724">
        <f>(I4724*(1/$T$1)^1+H4724*(1/$T$1)^2+G4724*(1/$T$1)^3+F4724*(1/$T$1)^4+E4724*(1/$T$1)^5+D4724*(1/$T$1)^6+C4724*(1/$T$1)^7+B4724*(1/$T$1)^8)*($T$1-1)</f>
        <v>8.8148148148148149</v>
      </c>
    </row>
    <row r="4725" spans="1:20" x14ac:dyDescent="0.25">
      <c r="A4725" t="s">
        <v>4933</v>
      </c>
      <c r="I4725">
        <v>3.6934332400347398</v>
      </c>
      <c r="K4725">
        <f>(F4725*(1/$K$1)^1+E4725*(1/$K$1)^2+D4725*(1/$K$1)^3+C4725*(1/$K$1)^4+B4725*(1/$K$1)^5)*($K$1-1)</f>
        <v>0</v>
      </c>
      <c r="L4725">
        <f>(ABS(K4725-G4725))^2</f>
        <v>0</v>
      </c>
      <c r="N4725">
        <f>(G4725*(1/$N$1)^1+F4725*(1/$N$1)^2+E4725*(1/$N$1)^3+D4725*(1/$N$1)^4+C4725*(1/$N$1)^5+B4725*(1/$N$1)^6)*($N$1-1)</f>
        <v>0</v>
      </c>
      <c r="O4725">
        <f>(ABS(N4725-H4725))^2</f>
        <v>0</v>
      </c>
      <c r="Q4725">
        <f>(H4725*(1/$Q$1)^1+G4725*(1/$Q$1)^2+F4725*(1/$Q$1)^3+E4725*(1/$Q$1)^4+D4725*(1/$Q$1)^5+C4725*(1/$Q$1)^6+B4725*(1/$Q$1)^7)*($Q$1-1)</f>
        <v>0</v>
      </c>
      <c r="R4725">
        <f>(ABS(Q4725-I4725))^2</f>
        <v>13.641449098593515</v>
      </c>
      <c r="T4725">
        <f>(I4725*(1/$T$1)^1+H4725*(1/$T$1)^2+G4725*(1/$T$1)^3+F4725*(1/$T$1)^4+E4725*(1/$T$1)^5+D4725*(1/$T$1)^6+C4725*(1/$T$1)^7+B4725*(1/$T$1)^8)*($T$1-1)</f>
        <v>2.3254950029848365</v>
      </c>
    </row>
    <row r="4726" spans="1:20" x14ac:dyDescent="0.25">
      <c r="A4726" t="s">
        <v>4648</v>
      </c>
      <c r="I4726">
        <v>28.931893713605501</v>
      </c>
      <c r="K4726">
        <f>(F4726*(1/$K$1)^1+E4726*(1/$K$1)^2+D4726*(1/$K$1)^3+C4726*(1/$K$1)^4+B4726*(1/$K$1)^5)*($K$1-1)</f>
        <v>0</v>
      </c>
      <c r="L4726">
        <f>(ABS(K4726-G4726))^2</f>
        <v>0</v>
      </c>
      <c r="N4726">
        <f>(G4726*(1/$N$1)^1+F4726*(1/$N$1)^2+E4726*(1/$N$1)^3+D4726*(1/$N$1)^4+C4726*(1/$N$1)^5+B4726*(1/$N$1)^6)*($N$1-1)</f>
        <v>0</v>
      </c>
      <c r="O4726">
        <f>(ABS(N4726-H4726))^2</f>
        <v>0</v>
      </c>
      <c r="Q4726">
        <f>(H4726*(1/$Q$1)^1+G4726*(1/$Q$1)^2+F4726*(1/$Q$1)^3+E4726*(1/$Q$1)^4+D4726*(1/$Q$1)^5+C4726*(1/$Q$1)^6+B4726*(1/$Q$1)^7)*($Q$1-1)</f>
        <v>0</v>
      </c>
      <c r="R4726">
        <f>(ABS(Q4726-I4726))^2</f>
        <v>837.05447385536547</v>
      </c>
      <c r="T4726">
        <f>(I4726*(1/$T$1)^1+H4726*(1/$T$1)^2+G4726*(1/$T$1)^3+F4726*(1/$T$1)^4+E4726*(1/$T$1)^5+D4726*(1/$T$1)^6+C4726*(1/$T$1)^7+B4726*(1/$T$1)^8)*($T$1-1)</f>
        <v>18.21637752338124</v>
      </c>
    </row>
    <row r="4727" spans="1:20" x14ac:dyDescent="0.25">
      <c r="A4727" t="s">
        <v>5005</v>
      </c>
      <c r="I4727">
        <v>13</v>
      </c>
      <c r="K4727">
        <f>(F4727*(1/$K$1)^1+E4727*(1/$K$1)^2+D4727*(1/$K$1)^3+C4727*(1/$K$1)^4+B4727*(1/$K$1)^5)*($K$1-1)</f>
        <v>0</v>
      </c>
      <c r="L4727">
        <f>(ABS(K4727-G4727))^2</f>
        <v>0</v>
      </c>
      <c r="N4727">
        <f>(G4727*(1/$N$1)^1+F4727*(1/$N$1)^2+E4727*(1/$N$1)^3+D4727*(1/$N$1)^4+C4727*(1/$N$1)^5+B4727*(1/$N$1)^6)*($N$1-1)</f>
        <v>0</v>
      </c>
      <c r="O4727">
        <f>(ABS(N4727-H4727))^2</f>
        <v>0</v>
      </c>
      <c r="Q4727">
        <f>(H4727*(1/$Q$1)^1+G4727*(1/$Q$1)^2+F4727*(1/$Q$1)^3+E4727*(1/$Q$1)^4+D4727*(1/$Q$1)^5+C4727*(1/$Q$1)^6+B4727*(1/$Q$1)^7)*($Q$1-1)</f>
        <v>0</v>
      </c>
      <c r="R4727">
        <f>(ABS(Q4727-I4727))^2</f>
        <v>169</v>
      </c>
      <c r="T4727">
        <f>(I4727*(1/$T$1)^1+H4727*(1/$T$1)^2+G4727*(1/$T$1)^3+F4727*(1/$T$1)^4+E4727*(1/$T$1)^5+D4727*(1/$T$1)^6+C4727*(1/$T$1)^7+B4727*(1/$T$1)^8)*($T$1-1)</f>
        <v>8.1851851851851869</v>
      </c>
    </row>
    <row r="4728" spans="1:20" x14ac:dyDescent="0.25">
      <c r="A4728" t="s">
        <v>283</v>
      </c>
      <c r="B4728">
        <v>59.094931840555901</v>
      </c>
      <c r="C4728">
        <v>51.5692929067637</v>
      </c>
      <c r="D4728">
        <v>41.606419750710401</v>
      </c>
      <c r="E4728">
        <v>8.7131054673130297</v>
      </c>
      <c r="F4728">
        <v>18.075059214106801</v>
      </c>
      <c r="G4728">
        <v>23.3917438535534</v>
      </c>
      <c r="H4728">
        <v>13.6258138690959</v>
      </c>
      <c r="I4728">
        <v>21.545027233536</v>
      </c>
      <c r="K4728">
        <f>(F4728*(1/$K$1)^1+E4728*(1/$K$1)^2+D4728*(1/$K$1)^3+C4728*(1/$K$1)^4+B4728*(1/$K$1)^5)*($K$1-1)</f>
        <v>18.561382615749029</v>
      </c>
      <c r="L4728">
        <f>(ABS(K4728-G4728))^2</f>
        <v>23.33238968768298</v>
      </c>
      <c r="N4728">
        <f>(G4728*(1/$N$1)^1+F4728*(1/$N$1)^2+E4728*(1/$N$1)^3+D4728*(1/$N$1)^4+C4728*(1/$N$1)^5+B4728*(1/$N$1)^6)*($N$1-1)</f>
        <v>21.962388767083269</v>
      </c>
      <c r="O4728">
        <f>(ABS(N4728-H4728))^2</f>
        <v>69.498481029753108</v>
      </c>
      <c r="Q4728">
        <f>(H4728*(1/$Q$1)^1+G4728*(1/$Q$1)^2+F4728*(1/$Q$1)^3+E4728*(1/$Q$1)^4+D4728*(1/$Q$1)^5+C4728*(1/$Q$1)^6+B4728*(1/$Q$1)^7)*($Q$1-1)</f>
        <v>17.121776885339138</v>
      </c>
      <c r="R4728">
        <f>(ABS(Q4728-I4728))^2</f>
        <v>19.565143642823667</v>
      </c>
      <c r="T4728">
        <f>(I4728*(1/$T$1)^1+H4728*(1/$T$1)^2+G4728*(1/$T$1)^3+F4728*(1/$T$1)^4+E4728*(1/$T$1)^5+D4728*(1/$T$1)^6+C4728*(1/$T$1)^7+B4728*(1/$T$1)^8)*($T$1-1)</f>
        <v>19.746567490886669</v>
      </c>
    </row>
    <row r="4729" spans="1:20" x14ac:dyDescent="0.25">
      <c r="A4729" t="s">
        <v>4729</v>
      </c>
      <c r="I4729">
        <v>56.755757455200602</v>
      </c>
      <c r="K4729">
        <f>(F4729*(1/$K$1)^1+E4729*(1/$K$1)^2+D4729*(1/$K$1)^3+C4729*(1/$K$1)^4+B4729*(1/$K$1)^5)*($K$1-1)</f>
        <v>0</v>
      </c>
      <c r="L4729">
        <f>(ABS(K4729-G4729))^2</f>
        <v>0</v>
      </c>
      <c r="N4729">
        <f>(G4729*(1/$N$1)^1+F4729*(1/$N$1)^2+E4729*(1/$N$1)^3+D4729*(1/$N$1)^4+C4729*(1/$N$1)^5+B4729*(1/$N$1)^6)*($N$1-1)</f>
        <v>0</v>
      </c>
      <c r="O4729">
        <f>(ABS(N4729-H4729))^2</f>
        <v>0</v>
      </c>
      <c r="Q4729">
        <f>(H4729*(1/$Q$1)^1+G4729*(1/$Q$1)^2+F4729*(1/$Q$1)^3+E4729*(1/$Q$1)^4+D4729*(1/$Q$1)^5+C4729*(1/$Q$1)^6+B4729*(1/$Q$1)^7)*($Q$1-1)</f>
        <v>0</v>
      </c>
      <c r="R4729">
        <f>(ABS(Q4729-I4729))^2</f>
        <v>3221.2160043135586</v>
      </c>
      <c r="T4729">
        <f>(I4729*(1/$T$1)^1+H4729*(1/$T$1)^2+G4729*(1/$T$1)^3+F4729*(1/$T$1)^4+E4729*(1/$T$1)^5+D4729*(1/$T$1)^6+C4729*(1/$T$1)^7+B4729*(1/$T$1)^8)*($T$1-1)</f>
        <v>35.735106545867048</v>
      </c>
    </row>
    <row r="4730" spans="1:20" x14ac:dyDescent="0.25">
      <c r="A4730" t="s">
        <v>4734</v>
      </c>
      <c r="I4730">
        <v>3</v>
      </c>
      <c r="K4730">
        <f>(F4730*(1/$K$1)^1+E4730*(1/$K$1)^2+D4730*(1/$K$1)^3+C4730*(1/$K$1)^4+B4730*(1/$K$1)^5)*($K$1-1)</f>
        <v>0</v>
      </c>
      <c r="L4730">
        <f>(ABS(K4730-G4730))^2</f>
        <v>0</v>
      </c>
      <c r="N4730">
        <f>(G4730*(1/$N$1)^1+F4730*(1/$N$1)^2+E4730*(1/$N$1)^3+D4730*(1/$N$1)^4+C4730*(1/$N$1)^5+B4730*(1/$N$1)^6)*($N$1-1)</f>
        <v>0</v>
      </c>
      <c r="O4730">
        <f>(ABS(N4730-H4730))^2</f>
        <v>0</v>
      </c>
      <c r="Q4730">
        <f>(H4730*(1/$Q$1)^1+G4730*(1/$Q$1)^2+F4730*(1/$Q$1)^3+E4730*(1/$Q$1)^4+D4730*(1/$Q$1)^5+C4730*(1/$Q$1)^6+B4730*(1/$Q$1)^7)*($Q$1-1)</f>
        <v>0</v>
      </c>
      <c r="R4730">
        <f>(ABS(Q4730-I4730))^2</f>
        <v>9</v>
      </c>
      <c r="T4730">
        <f>(I4730*(1/$T$1)^1+H4730*(1/$T$1)^2+G4730*(1/$T$1)^3+F4730*(1/$T$1)^4+E4730*(1/$T$1)^5+D4730*(1/$T$1)^6+C4730*(1/$T$1)^7+B4730*(1/$T$1)^8)*($T$1-1)</f>
        <v>1.8888888888888891</v>
      </c>
    </row>
    <row r="4731" spans="1:20" x14ac:dyDescent="0.25">
      <c r="A4731" t="s">
        <v>4735</v>
      </c>
      <c r="I4731">
        <v>14</v>
      </c>
      <c r="K4731">
        <f>(F4731*(1/$K$1)^1+E4731*(1/$K$1)^2+D4731*(1/$K$1)^3+C4731*(1/$K$1)^4+B4731*(1/$K$1)^5)*($K$1-1)</f>
        <v>0</v>
      </c>
      <c r="L4731">
        <f>(ABS(K4731-G4731))^2</f>
        <v>0</v>
      </c>
      <c r="N4731">
        <f>(G4731*(1/$N$1)^1+F4731*(1/$N$1)^2+E4731*(1/$N$1)^3+D4731*(1/$N$1)^4+C4731*(1/$N$1)^5+B4731*(1/$N$1)^6)*($N$1-1)</f>
        <v>0</v>
      </c>
      <c r="O4731">
        <f>(ABS(N4731-H4731))^2</f>
        <v>0</v>
      </c>
      <c r="Q4731">
        <f>(H4731*(1/$Q$1)^1+G4731*(1/$Q$1)^2+F4731*(1/$Q$1)^3+E4731*(1/$Q$1)^4+D4731*(1/$Q$1)^5+C4731*(1/$Q$1)^6+B4731*(1/$Q$1)^7)*($Q$1-1)</f>
        <v>0</v>
      </c>
      <c r="R4731">
        <f>(ABS(Q4731-I4731))^2</f>
        <v>196</v>
      </c>
      <c r="T4731">
        <f>(I4731*(1/$T$1)^1+H4731*(1/$T$1)^2+G4731*(1/$T$1)^3+F4731*(1/$T$1)^4+E4731*(1/$T$1)^5+D4731*(1/$T$1)^6+C4731*(1/$T$1)^7+B4731*(1/$T$1)^8)*($T$1-1)</f>
        <v>8.8148148148148149</v>
      </c>
    </row>
    <row r="4732" spans="1:20" x14ac:dyDescent="0.25">
      <c r="A4732" t="s">
        <v>4778</v>
      </c>
      <c r="I4732">
        <v>30.163038126950401</v>
      </c>
      <c r="K4732">
        <f>(F4732*(1/$K$1)^1+E4732*(1/$K$1)^2+D4732*(1/$K$1)^3+C4732*(1/$K$1)^4+B4732*(1/$K$1)^5)*($K$1-1)</f>
        <v>0</v>
      </c>
      <c r="L4732">
        <f>(ABS(K4732-G4732))^2</f>
        <v>0</v>
      </c>
      <c r="N4732">
        <f>(G4732*(1/$N$1)^1+F4732*(1/$N$1)^2+E4732*(1/$N$1)^3+D4732*(1/$N$1)^4+C4732*(1/$N$1)^5+B4732*(1/$N$1)^6)*($N$1-1)</f>
        <v>0</v>
      </c>
      <c r="O4732">
        <f>(ABS(N4732-H4732))^2</f>
        <v>0</v>
      </c>
      <c r="Q4732">
        <f>(H4732*(1/$Q$1)^1+G4732*(1/$Q$1)^2+F4732*(1/$Q$1)^3+E4732*(1/$Q$1)^4+D4732*(1/$Q$1)^5+C4732*(1/$Q$1)^6+B4732*(1/$Q$1)^7)*($Q$1-1)</f>
        <v>0</v>
      </c>
      <c r="R4732">
        <f>(ABS(Q4732-I4732))^2</f>
        <v>909.80886904786348</v>
      </c>
      <c r="T4732">
        <f>(I4732*(1/$T$1)^1+H4732*(1/$T$1)^2+G4732*(1/$T$1)^3+F4732*(1/$T$1)^4+E4732*(1/$T$1)^5+D4732*(1/$T$1)^6+C4732*(1/$T$1)^7+B4732*(1/$T$1)^8)*($T$1-1)</f>
        <v>18.991542524376179</v>
      </c>
    </row>
    <row r="4733" spans="1:20" x14ac:dyDescent="0.25">
      <c r="A4733" t="s">
        <v>4789</v>
      </c>
      <c r="I4733">
        <v>35.918386899827603</v>
      </c>
      <c r="K4733">
        <f>(F4733*(1/$K$1)^1+E4733*(1/$K$1)^2+D4733*(1/$K$1)^3+C4733*(1/$K$1)^4+B4733*(1/$K$1)^5)*($K$1-1)</f>
        <v>0</v>
      </c>
      <c r="L4733">
        <f>(ABS(K4733-G4733))^2</f>
        <v>0</v>
      </c>
      <c r="N4733">
        <f>(G4733*(1/$N$1)^1+F4733*(1/$N$1)^2+E4733*(1/$N$1)^3+D4733*(1/$N$1)^4+C4733*(1/$N$1)^5+B4733*(1/$N$1)^6)*($N$1-1)</f>
        <v>0</v>
      </c>
      <c r="O4733">
        <f>(ABS(N4733-H4733))^2</f>
        <v>0</v>
      </c>
      <c r="Q4733">
        <f>(H4733*(1/$Q$1)^1+G4733*(1/$Q$1)^2+F4733*(1/$Q$1)^3+E4733*(1/$Q$1)^4+D4733*(1/$Q$1)^5+C4733*(1/$Q$1)^6+B4733*(1/$Q$1)^7)*($Q$1-1)</f>
        <v>0</v>
      </c>
      <c r="R4733">
        <f>(ABS(Q4733-I4733))^2</f>
        <v>1290.1305174857071</v>
      </c>
      <c r="T4733">
        <f>(I4733*(1/$T$1)^1+H4733*(1/$T$1)^2+G4733*(1/$T$1)^3+F4733*(1/$T$1)^4+E4733*(1/$T$1)^5+D4733*(1/$T$1)^6+C4733*(1/$T$1)^7+B4733*(1/$T$1)^8)*($T$1-1)</f>
        <v>22.615280640632196</v>
      </c>
    </row>
    <row r="4734" spans="1:20" x14ac:dyDescent="0.25">
      <c r="A4734" t="s">
        <v>4775</v>
      </c>
      <c r="I4734">
        <v>15.3893051668114</v>
      </c>
      <c r="K4734">
        <f>(F4734*(1/$K$1)^1+E4734*(1/$K$1)^2+D4734*(1/$K$1)^3+C4734*(1/$K$1)^4+B4734*(1/$K$1)^5)*($K$1-1)</f>
        <v>0</v>
      </c>
      <c r="L4734">
        <f>(ABS(K4734-G4734))^2</f>
        <v>0</v>
      </c>
      <c r="N4734">
        <f>(G4734*(1/$N$1)^1+F4734*(1/$N$1)^2+E4734*(1/$N$1)^3+D4734*(1/$N$1)^4+C4734*(1/$N$1)^5+B4734*(1/$N$1)^6)*($N$1-1)</f>
        <v>0</v>
      </c>
      <c r="O4734">
        <f>(ABS(N4734-H4734))^2</f>
        <v>0</v>
      </c>
      <c r="Q4734">
        <f>(H4734*(1/$Q$1)^1+G4734*(1/$Q$1)^2+F4734*(1/$Q$1)^3+E4734*(1/$Q$1)^4+D4734*(1/$Q$1)^5+C4734*(1/$Q$1)^6+B4734*(1/$Q$1)^7)*($Q$1-1)</f>
        <v>0</v>
      </c>
      <c r="R4734">
        <f>(ABS(Q4734-I4734))^2</f>
        <v>236.83071351724806</v>
      </c>
      <c r="T4734">
        <f>(I4734*(1/$T$1)^1+H4734*(1/$T$1)^2+G4734*(1/$T$1)^3+F4734*(1/$T$1)^4+E4734*(1/$T$1)^5+D4734*(1/$T$1)^6+C4734*(1/$T$1)^7+B4734*(1/$T$1)^8)*($T$1-1)</f>
        <v>9.6895625124368081</v>
      </c>
    </row>
    <row r="4735" spans="1:20" x14ac:dyDescent="0.25">
      <c r="A4735" t="s">
        <v>4964</v>
      </c>
      <c r="I4735">
        <v>9</v>
      </c>
      <c r="K4735">
        <f>(F4735*(1/$K$1)^1+E4735*(1/$K$1)^2+D4735*(1/$K$1)^3+C4735*(1/$K$1)^4+B4735*(1/$K$1)^5)*($K$1-1)</f>
        <v>0</v>
      </c>
      <c r="L4735">
        <f>(ABS(K4735-G4735))^2</f>
        <v>0</v>
      </c>
      <c r="N4735">
        <f>(G4735*(1/$N$1)^1+F4735*(1/$N$1)^2+E4735*(1/$N$1)^3+D4735*(1/$N$1)^4+C4735*(1/$N$1)^5+B4735*(1/$N$1)^6)*($N$1-1)</f>
        <v>0</v>
      </c>
      <c r="O4735">
        <f>(ABS(N4735-H4735))^2</f>
        <v>0</v>
      </c>
      <c r="Q4735">
        <f>(H4735*(1/$Q$1)^1+G4735*(1/$Q$1)^2+F4735*(1/$Q$1)^3+E4735*(1/$Q$1)^4+D4735*(1/$Q$1)^5+C4735*(1/$Q$1)^6+B4735*(1/$Q$1)^7)*($Q$1-1)</f>
        <v>0</v>
      </c>
      <c r="R4735">
        <f>(ABS(Q4735-I4735))^2</f>
        <v>81</v>
      </c>
      <c r="T4735">
        <f>(I4735*(1/$T$1)^1+H4735*(1/$T$1)^2+G4735*(1/$T$1)^3+F4735*(1/$T$1)^4+E4735*(1/$T$1)^5+D4735*(1/$T$1)^6+C4735*(1/$T$1)^7+B4735*(1/$T$1)^8)*($T$1-1)</f>
        <v>5.666666666666667</v>
      </c>
    </row>
    <row r="4736" spans="1:20" x14ac:dyDescent="0.25">
      <c r="A4736" t="s">
        <v>4815</v>
      </c>
      <c r="I4736">
        <v>26.4696048869157</v>
      </c>
      <c r="K4736">
        <f>(F4736*(1/$K$1)^1+E4736*(1/$K$1)^2+D4736*(1/$K$1)^3+C4736*(1/$K$1)^4+B4736*(1/$K$1)^5)*($K$1-1)</f>
        <v>0</v>
      </c>
      <c r="L4736">
        <f>(ABS(K4736-G4736))^2</f>
        <v>0</v>
      </c>
      <c r="N4736">
        <f>(G4736*(1/$N$1)^1+F4736*(1/$N$1)^2+E4736*(1/$N$1)^3+D4736*(1/$N$1)^4+C4736*(1/$N$1)^5+B4736*(1/$N$1)^6)*($N$1-1)</f>
        <v>0</v>
      </c>
      <c r="O4736">
        <f>(ABS(N4736-H4736))^2</f>
        <v>0</v>
      </c>
      <c r="Q4736">
        <f>(H4736*(1/$Q$1)^1+G4736*(1/$Q$1)^2+F4736*(1/$Q$1)^3+E4736*(1/$Q$1)^4+D4736*(1/$Q$1)^5+C4736*(1/$Q$1)^6+B4736*(1/$Q$1)^7)*($Q$1-1)</f>
        <v>0</v>
      </c>
      <c r="R4736">
        <f>(ABS(Q4736-I4736))^2</f>
        <v>700.63998286943149</v>
      </c>
      <c r="T4736">
        <f>(I4736*(1/$T$1)^1+H4736*(1/$T$1)^2+G4736*(1/$T$1)^3+F4736*(1/$T$1)^4+E4736*(1/$T$1)^5+D4736*(1/$T$1)^6+C4736*(1/$T$1)^7+B4736*(1/$T$1)^8)*($T$1-1)</f>
        <v>16.666047521391366</v>
      </c>
    </row>
    <row r="4737" spans="1:20" x14ac:dyDescent="0.25">
      <c r="A4737" t="s">
        <v>4737</v>
      </c>
      <c r="I4737">
        <v>18</v>
      </c>
      <c r="K4737">
        <f>(F4737*(1/$K$1)^1+E4737*(1/$K$1)^2+D4737*(1/$K$1)^3+C4737*(1/$K$1)^4+B4737*(1/$K$1)^5)*($K$1-1)</f>
        <v>0</v>
      </c>
      <c r="L4737">
        <f>(ABS(K4737-G4737))^2</f>
        <v>0</v>
      </c>
      <c r="N4737">
        <f>(G4737*(1/$N$1)^1+F4737*(1/$N$1)^2+E4737*(1/$N$1)^3+D4737*(1/$N$1)^4+C4737*(1/$N$1)^5+B4737*(1/$N$1)^6)*($N$1-1)</f>
        <v>0</v>
      </c>
      <c r="O4737">
        <f>(ABS(N4737-H4737))^2</f>
        <v>0</v>
      </c>
      <c r="Q4737">
        <f>(H4737*(1/$Q$1)^1+G4737*(1/$Q$1)^2+F4737*(1/$Q$1)^3+E4737*(1/$Q$1)^4+D4737*(1/$Q$1)^5+C4737*(1/$Q$1)^6+B4737*(1/$Q$1)^7)*($Q$1-1)</f>
        <v>0</v>
      </c>
      <c r="R4737">
        <f>(ABS(Q4737-I4737))^2</f>
        <v>324</v>
      </c>
      <c r="T4737">
        <f>(I4737*(1/$T$1)^1+H4737*(1/$T$1)^2+G4737*(1/$T$1)^3+F4737*(1/$T$1)^4+E4737*(1/$T$1)^5+D4737*(1/$T$1)^6+C4737*(1/$T$1)^7+B4737*(1/$T$1)^8)*($T$1-1)</f>
        <v>11.333333333333334</v>
      </c>
    </row>
    <row r="4738" spans="1:20" x14ac:dyDescent="0.25">
      <c r="A4738" t="s">
        <v>4721</v>
      </c>
      <c r="I4738">
        <v>18</v>
      </c>
      <c r="K4738">
        <f>(F4738*(1/$K$1)^1+E4738*(1/$K$1)^2+D4738*(1/$K$1)^3+C4738*(1/$K$1)^4+B4738*(1/$K$1)^5)*($K$1-1)</f>
        <v>0</v>
      </c>
      <c r="L4738">
        <f>(ABS(K4738-G4738))^2</f>
        <v>0</v>
      </c>
      <c r="N4738">
        <f>(G4738*(1/$N$1)^1+F4738*(1/$N$1)^2+E4738*(1/$N$1)^3+D4738*(1/$N$1)^4+C4738*(1/$N$1)^5+B4738*(1/$N$1)^6)*($N$1-1)</f>
        <v>0</v>
      </c>
      <c r="O4738">
        <f>(ABS(N4738-H4738))^2</f>
        <v>0</v>
      </c>
      <c r="Q4738">
        <f>(H4738*(1/$Q$1)^1+G4738*(1/$Q$1)^2+F4738*(1/$Q$1)^3+E4738*(1/$Q$1)^4+D4738*(1/$Q$1)^5+C4738*(1/$Q$1)^6+B4738*(1/$Q$1)^7)*($Q$1-1)</f>
        <v>0</v>
      </c>
      <c r="R4738">
        <f>(ABS(Q4738-I4738))^2</f>
        <v>324</v>
      </c>
      <c r="T4738">
        <f>(I4738*(1/$T$1)^1+H4738*(1/$T$1)^2+G4738*(1/$T$1)^3+F4738*(1/$T$1)^4+E4738*(1/$T$1)^5+D4738*(1/$T$1)^6+C4738*(1/$T$1)^7+B4738*(1/$T$1)^8)*($T$1-1)</f>
        <v>11.333333333333334</v>
      </c>
    </row>
    <row r="4739" spans="1:20" x14ac:dyDescent="0.25">
      <c r="A4739" t="s">
        <v>4767</v>
      </c>
      <c r="I4739">
        <v>16.0048773734839</v>
      </c>
      <c r="K4739">
        <f>(F4739*(1/$K$1)^1+E4739*(1/$K$1)^2+D4739*(1/$K$1)^3+C4739*(1/$K$1)^4+B4739*(1/$K$1)^5)*($K$1-1)</f>
        <v>0</v>
      </c>
      <c r="L4739">
        <f>(ABS(K4739-G4739))^2</f>
        <v>0</v>
      </c>
      <c r="N4739">
        <f>(G4739*(1/$N$1)^1+F4739*(1/$N$1)^2+E4739*(1/$N$1)^3+D4739*(1/$N$1)^4+C4739*(1/$N$1)^5+B4739*(1/$N$1)^6)*($N$1-1)</f>
        <v>0</v>
      </c>
      <c r="O4739">
        <f>(ABS(N4739-H4739))^2</f>
        <v>0</v>
      </c>
      <c r="Q4739">
        <f>(H4739*(1/$Q$1)^1+G4739*(1/$Q$1)^2+F4739*(1/$Q$1)^3+E4739*(1/$Q$1)^4+D4739*(1/$Q$1)^5+C4739*(1/$Q$1)^6+B4739*(1/$Q$1)^7)*($Q$1-1)</f>
        <v>0</v>
      </c>
      <c r="R4739">
        <f>(ABS(Q4739-I4739))^2</f>
        <v>256.15609974025693</v>
      </c>
      <c r="T4739">
        <f>(I4739*(1/$T$1)^1+H4739*(1/$T$1)^2+G4739*(1/$T$1)^3+F4739*(1/$T$1)^4+E4739*(1/$T$1)^5+D4739*(1/$T$1)^6+C4739*(1/$T$1)^7+B4739*(1/$T$1)^8)*($T$1-1)</f>
        <v>10.077145012934308</v>
      </c>
    </row>
    <row r="4740" spans="1:20" x14ac:dyDescent="0.25">
      <c r="A4740" t="s">
        <v>5007</v>
      </c>
      <c r="I4740">
        <v>10</v>
      </c>
      <c r="K4740">
        <f>(F4740*(1/$K$1)^1+E4740*(1/$K$1)^2+D4740*(1/$K$1)^3+C4740*(1/$K$1)^4+B4740*(1/$K$1)^5)*($K$1-1)</f>
        <v>0</v>
      </c>
      <c r="L4740">
        <f>(ABS(K4740-G4740))^2</f>
        <v>0</v>
      </c>
      <c r="N4740">
        <f>(G4740*(1/$N$1)^1+F4740*(1/$N$1)^2+E4740*(1/$N$1)^3+D4740*(1/$N$1)^4+C4740*(1/$N$1)^5+B4740*(1/$N$1)^6)*($N$1-1)</f>
        <v>0</v>
      </c>
      <c r="O4740">
        <f>(ABS(N4740-H4740))^2</f>
        <v>0</v>
      </c>
      <c r="Q4740">
        <f>(H4740*(1/$Q$1)^1+G4740*(1/$Q$1)^2+F4740*(1/$Q$1)^3+E4740*(1/$Q$1)^4+D4740*(1/$Q$1)^5+C4740*(1/$Q$1)^6+B4740*(1/$Q$1)^7)*($Q$1-1)</f>
        <v>0</v>
      </c>
      <c r="R4740">
        <f>(ABS(Q4740-I4740))^2</f>
        <v>100</v>
      </c>
      <c r="T4740">
        <f>(I4740*(1/$T$1)^1+H4740*(1/$T$1)^2+G4740*(1/$T$1)^3+F4740*(1/$T$1)^4+E4740*(1/$T$1)^5+D4740*(1/$T$1)^6+C4740*(1/$T$1)^7+B4740*(1/$T$1)^8)*($T$1-1)</f>
        <v>6.2962962962962958</v>
      </c>
    </row>
    <row r="4741" spans="1:20" x14ac:dyDescent="0.25">
      <c r="A4741" t="s">
        <v>4687</v>
      </c>
      <c r="I4741">
        <v>33.856471366985197</v>
      </c>
      <c r="K4741">
        <f>(F4741*(1/$K$1)^1+E4741*(1/$K$1)^2+D4741*(1/$K$1)^3+C4741*(1/$K$1)^4+B4741*(1/$K$1)^5)*($K$1-1)</f>
        <v>0</v>
      </c>
      <c r="L4741">
        <f>(ABS(K4741-G4741))^2</f>
        <v>0</v>
      </c>
      <c r="N4741">
        <f>(G4741*(1/$N$1)^1+F4741*(1/$N$1)^2+E4741*(1/$N$1)^3+D4741*(1/$N$1)^4+C4741*(1/$N$1)^5+B4741*(1/$N$1)^6)*($N$1-1)</f>
        <v>0</v>
      </c>
      <c r="O4741">
        <f>(ABS(N4741-H4741))^2</f>
        <v>0</v>
      </c>
      <c r="Q4741">
        <f>(H4741*(1/$Q$1)^1+G4741*(1/$Q$1)^2+F4741*(1/$Q$1)^3+E4741*(1/$Q$1)^4+D4741*(1/$Q$1)^5+C4741*(1/$Q$1)^6+B4741*(1/$Q$1)^7)*($Q$1-1)</f>
        <v>0</v>
      </c>
      <c r="R4741">
        <f>(ABS(Q4741-I4741))^2</f>
        <v>1146.2606534234885</v>
      </c>
      <c r="T4741">
        <f>(I4741*(1/$T$1)^1+H4741*(1/$T$1)^2+G4741*(1/$T$1)^3+F4741*(1/$T$1)^4+E4741*(1/$T$1)^5+D4741*(1/$T$1)^6+C4741*(1/$T$1)^7+B4741*(1/$T$1)^8)*($T$1-1)</f>
        <v>21.317037527361052</v>
      </c>
    </row>
    <row r="4742" spans="1:20" x14ac:dyDescent="0.25">
      <c r="A4742" t="s">
        <v>4668</v>
      </c>
      <c r="I4742">
        <v>60.098161862137196</v>
      </c>
      <c r="K4742">
        <f>(F4742*(1/$K$1)^1+E4742*(1/$K$1)^2+D4742*(1/$K$1)^3+C4742*(1/$K$1)^4+B4742*(1/$K$1)^5)*($K$1-1)</f>
        <v>0</v>
      </c>
      <c r="L4742">
        <f>(ABS(K4742-G4742))^2</f>
        <v>0</v>
      </c>
      <c r="N4742">
        <f>(G4742*(1/$N$1)^1+F4742*(1/$N$1)^2+E4742*(1/$N$1)^3+D4742*(1/$N$1)^4+C4742*(1/$N$1)^5+B4742*(1/$N$1)^6)*($N$1-1)</f>
        <v>0</v>
      </c>
      <c r="O4742">
        <f>(ABS(N4742-H4742))^2</f>
        <v>0</v>
      </c>
      <c r="Q4742">
        <f>(H4742*(1/$Q$1)^1+G4742*(1/$Q$1)^2+F4742*(1/$Q$1)^3+E4742*(1/$Q$1)^4+D4742*(1/$Q$1)^5+C4742*(1/$Q$1)^6+B4742*(1/$Q$1)^7)*($Q$1-1)</f>
        <v>0</v>
      </c>
      <c r="R4742">
        <f>(ABS(Q4742-I4742))^2</f>
        <v>3611.7890592076419</v>
      </c>
      <c r="T4742">
        <f>(I4742*(1/$T$1)^1+H4742*(1/$T$1)^2+G4742*(1/$T$1)^3+F4742*(1/$T$1)^4+E4742*(1/$T$1)^5+D4742*(1/$T$1)^6+C4742*(1/$T$1)^7+B4742*(1/$T$1)^8)*($T$1-1)</f>
        <v>37.839583394678982</v>
      </c>
    </row>
    <row r="4743" spans="1:20" x14ac:dyDescent="0.25">
      <c r="A4743" t="s">
        <v>4768</v>
      </c>
      <c r="I4743">
        <v>37.549904607019897</v>
      </c>
      <c r="K4743">
        <f>(F4743*(1/$K$1)^1+E4743*(1/$K$1)^2+D4743*(1/$K$1)^3+C4743*(1/$K$1)^4+B4743*(1/$K$1)^5)*($K$1-1)</f>
        <v>0</v>
      </c>
      <c r="L4743">
        <f>(ABS(K4743-G4743))^2</f>
        <v>0</v>
      </c>
      <c r="N4743">
        <f>(G4743*(1/$N$1)^1+F4743*(1/$N$1)^2+E4743*(1/$N$1)^3+D4743*(1/$N$1)^4+C4743*(1/$N$1)^5+B4743*(1/$N$1)^6)*($N$1-1)</f>
        <v>0</v>
      </c>
      <c r="O4743">
        <f>(ABS(N4743-H4743))^2</f>
        <v>0</v>
      </c>
      <c r="Q4743">
        <f>(H4743*(1/$Q$1)^1+G4743*(1/$Q$1)^2+F4743*(1/$Q$1)^3+E4743*(1/$Q$1)^4+D4743*(1/$Q$1)^5+C4743*(1/$Q$1)^6+B4743*(1/$Q$1)^7)*($Q$1-1)</f>
        <v>0</v>
      </c>
      <c r="R4743">
        <f>(ABS(Q4743-I4743))^2</f>
        <v>1409.995335996294</v>
      </c>
      <c r="T4743">
        <f>(I4743*(1/$T$1)^1+H4743*(1/$T$1)^2+G4743*(1/$T$1)^3+F4743*(1/$T$1)^4+E4743*(1/$T$1)^5+D4743*(1/$T$1)^6+C4743*(1/$T$1)^7+B4743*(1/$T$1)^8)*($T$1-1)</f>
        <v>23.642532530345861</v>
      </c>
    </row>
    <row r="4744" spans="1:20" x14ac:dyDescent="0.25">
      <c r="A4744" t="s">
        <v>4769</v>
      </c>
      <c r="I4744">
        <v>16.0048773734839</v>
      </c>
      <c r="K4744">
        <f>(F4744*(1/$K$1)^1+E4744*(1/$K$1)^2+D4744*(1/$K$1)^3+C4744*(1/$K$1)^4+B4744*(1/$K$1)^5)*($K$1-1)</f>
        <v>0</v>
      </c>
      <c r="L4744">
        <f>(ABS(K4744-G4744))^2</f>
        <v>0</v>
      </c>
      <c r="N4744">
        <f>(G4744*(1/$N$1)^1+F4744*(1/$N$1)^2+E4744*(1/$N$1)^3+D4744*(1/$N$1)^4+C4744*(1/$N$1)^5+B4744*(1/$N$1)^6)*($N$1-1)</f>
        <v>0</v>
      </c>
      <c r="O4744">
        <f>(ABS(N4744-H4744))^2</f>
        <v>0</v>
      </c>
      <c r="Q4744">
        <f>(H4744*(1/$Q$1)^1+G4744*(1/$Q$1)^2+F4744*(1/$Q$1)^3+E4744*(1/$Q$1)^4+D4744*(1/$Q$1)^5+C4744*(1/$Q$1)^6+B4744*(1/$Q$1)^7)*($Q$1-1)</f>
        <v>0</v>
      </c>
      <c r="R4744">
        <f>(ABS(Q4744-I4744))^2</f>
        <v>256.15609974025693</v>
      </c>
      <c r="T4744">
        <f>(I4744*(1/$T$1)^1+H4744*(1/$T$1)^2+G4744*(1/$T$1)^3+F4744*(1/$T$1)^4+E4744*(1/$T$1)^5+D4744*(1/$T$1)^6+C4744*(1/$T$1)^7+B4744*(1/$T$1)^8)*($T$1-1)</f>
        <v>10.077145012934308</v>
      </c>
    </row>
    <row r="4745" spans="1:20" x14ac:dyDescent="0.25">
      <c r="A4745" t="s">
        <v>4770</v>
      </c>
      <c r="I4745">
        <v>8.0024386867419501</v>
      </c>
      <c r="K4745">
        <f>(F4745*(1/$K$1)^1+E4745*(1/$K$1)^2+D4745*(1/$K$1)^3+C4745*(1/$K$1)^4+B4745*(1/$K$1)^5)*($K$1-1)</f>
        <v>0</v>
      </c>
      <c r="L4745">
        <f>(ABS(K4745-G4745))^2</f>
        <v>0</v>
      </c>
      <c r="N4745">
        <f>(G4745*(1/$N$1)^1+F4745*(1/$N$1)^2+E4745*(1/$N$1)^3+D4745*(1/$N$1)^4+C4745*(1/$N$1)^5+B4745*(1/$N$1)^6)*($N$1-1)</f>
        <v>0</v>
      </c>
      <c r="O4745">
        <f>(ABS(N4745-H4745))^2</f>
        <v>0</v>
      </c>
      <c r="Q4745">
        <f>(H4745*(1/$Q$1)^1+G4745*(1/$Q$1)^2+F4745*(1/$Q$1)^3+E4745*(1/$Q$1)^4+D4745*(1/$Q$1)^5+C4745*(1/$Q$1)^6+B4745*(1/$Q$1)^7)*($Q$1-1)</f>
        <v>0</v>
      </c>
      <c r="R4745">
        <f>(ABS(Q4745-I4745))^2</f>
        <v>64.039024935064234</v>
      </c>
      <c r="T4745">
        <f>(I4745*(1/$T$1)^1+H4745*(1/$T$1)^2+G4745*(1/$T$1)^3+F4745*(1/$T$1)^4+E4745*(1/$T$1)^5+D4745*(1/$T$1)^6+C4745*(1/$T$1)^7+B4745*(1/$T$1)^8)*($T$1-1)</f>
        <v>5.0385725064671538</v>
      </c>
    </row>
    <row r="4746" spans="1:20" x14ac:dyDescent="0.25">
      <c r="A4746" t="s">
        <v>4619</v>
      </c>
      <c r="I4746">
        <v>38.0423623723579</v>
      </c>
      <c r="K4746">
        <f>(F4746*(1/$K$1)^1+E4746*(1/$K$1)^2+D4746*(1/$K$1)^3+C4746*(1/$K$1)^4+B4746*(1/$K$1)^5)*($K$1-1)</f>
        <v>0</v>
      </c>
      <c r="L4746">
        <f>(ABS(K4746-G4746))^2</f>
        <v>0</v>
      </c>
      <c r="N4746">
        <f>(G4746*(1/$N$1)^1+F4746*(1/$N$1)^2+E4746*(1/$N$1)^3+D4746*(1/$N$1)^4+C4746*(1/$N$1)^5+B4746*(1/$N$1)^6)*($N$1-1)</f>
        <v>0</v>
      </c>
      <c r="O4746">
        <f>(ABS(N4746-H4746))^2</f>
        <v>0</v>
      </c>
      <c r="Q4746">
        <f>(H4746*(1/$Q$1)^1+G4746*(1/$Q$1)^2+F4746*(1/$Q$1)^3+E4746*(1/$Q$1)^4+D4746*(1/$Q$1)^5+C4746*(1/$Q$1)^6+B4746*(1/$Q$1)^7)*($Q$1-1)</f>
        <v>0</v>
      </c>
      <c r="R4746">
        <f>(ABS(Q4746-I4746))^2</f>
        <v>1447.2213348697921</v>
      </c>
      <c r="T4746">
        <f>(I4746*(1/$T$1)^1+H4746*(1/$T$1)^2+G4746*(1/$T$1)^3+F4746*(1/$T$1)^4+E4746*(1/$T$1)^5+D4746*(1/$T$1)^6+C4746*(1/$T$1)^7+B4746*(1/$T$1)^8)*($T$1-1)</f>
        <v>23.952598530743867</v>
      </c>
    </row>
    <row r="4747" spans="1:20" x14ac:dyDescent="0.25">
      <c r="A4747" t="s">
        <v>4594</v>
      </c>
      <c r="I4747">
        <v>21</v>
      </c>
      <c r="K4747">
        <f>(F4747*(1/$K$1)^1+E4747*(1/$K$1)^2+D4747*(1/$K$1)^3+C4747*(1/$K$1)^4+B4747*(1/$K$1)^5)*($K$1-1)</f>
        <v>0</v>
      </c>
      <c r="L4747">
        <f>(ABS(K4747-G4747))^2</f>
        <v>0</v>
      </c>
      <c r="N4747">
        <f>(G4747*(1/$N$1)^1+F4747*(1/$N$1)^2+E4747*(1/$N$1)^3+D4747*(1/$N$1)^4+C4747*(1/$N$1)^5+B4747*(1/$N$1)^6)*($N$1-1)</f>
        <v>0</v>
      </c>
      <c r="O4747">
        <f>(ABS(N4747-H4747))^2</f>
        <v>0</v>
      </c>
      <c r="Q4747">
        <f>(H4747*(1/$Q$1)^1+G4747*(1/$Q$1)^2+F4747*(1/$Q$1)^3+E4747*(1/$Q$1)^4+D4747*(1/$Q$1)^5+C4747*(1/$Q$1)^6+B4747*(1/$Q$1)^7)*($Q$1-1)</f>
        <v>0</v>
      </c>
      <c r="R4747">
        <f>(ABS(Q4747-I4747))^2</f>
        <v>441</v>
      </c>
      <c r="T4747">
        <f>(I4747*(1/$T$1)^1+H4747*(1/$T$1)^2+G4747*(1/$T$1)^3+F4747*(1/$T$1)^4+E4747*(1/$T$1)^5+D4747*(1/$T$1)^6+C4747*(1/$T$1)^7+B4747*(1/$T$1)^8)*($T$1-1)</f>
        <v>13.222222222222223</v>
      </c>
    </row>
    <row r="4748" spans="1:20" x14ac:dyDescent="0.25">
      <c r="A4748" t="s">
        <v>4595</v>
      </c>
      <c r="I4748">
        <v>0</v>
      </c>
      <c r="K4748">
        <f>(F4748*(1/$K$1)^1+E4748*(1/$K$1)^2+D4748*(1/$K$1)^3+C4748*(1/$K$1)^4+B4748*(1/$K$1)^5)*($K$1-1)</f>
        <v>0</v>
      </c>
      <c r="L4748">
        <f>(ABS(K4748-G4748))^2</f>
        <v>0</v>
      </c>
      <c r="N4748">
        <f>(G4748*(1/$N$1)^1+F4748*(1/$N$1)^2+E4748*(1/$N$1)^3+D4748*(1/$N$1)^4+C4748*(1/$N$1)^5+B4748*(1/$N$1)^6)*($N$1-1)</f>
        <v>0</v>
      </c>
      <c r="O4748">
        <f>(ABS(N4748-H4748))^2</f>
        <v>0</v>
      </c>
      <c r="Q4748">
        <f>(H4748*(1/$Q$1)^1+G4748*(1/$Q$1)^2+F4748*(1/$Q$1)^3+E4748*(1/$Q$1)^4+D4748*(1/$Q$1)^5+C4748*(1/$Q$1)^6+B4748*(1/$Q$1)^7)*($Q$1-1)</f>
        <v>0</v>
      </c>
      <c r="R4748">
        <f>(ABS(Q4748-I4748))^2</f>
        <v>0</v>
      </c>
      <c r="T4748">
        <f>(I4748*(1/$T$1)^1+H4748*(1/$T$1)^2+G4748*(1/$T$1)^3+F4748*(1/$T$1)^4+E4748*(1/$T$1)^5+D4748*(1/$T$1)^6+C4748*(1/$T$1)^7+B4748*(1/$T$1)^8)*($T$1-1)</f>
        <v>0</v>
      </c>
    </row>
    <row r="4749" spans="1:20" x14ac:dyDescent="0.25">
      <c r="A4749" t="s">
        <v>284</v>
      </c>
      <c r="B4749">
        <v>43.705626673744497</v>
      </c>
      <c r="C4749">
        <v>31.763525864298799</v>
      </c>
      <c r="D4749">
        <v>12</v>
      </c>
      <c r="E4749">
        <v>66.831372786518003</v>
      </c>
      <c r="F4749">
        <v>32.442413974037798</v>
      </c>
      <c r="G4749">
        <v>30.163038126950401</v>
      </c>
      <c r="H4749">
        <v>39.765130271034998</v>
      </c>
      <c r="I4749">
        <v>27.085177093588101</v>
      </c>
      <c r="K4749">
        <f>(F4749*(1/$K$1)^1+E4749*(1/$K$1)^2+D4749*(1/$K$1)^3+C4749*(1/$K$1)^4+B4749*(1/$K$1)^5)*($K$1-1)</f>
        <v>38.421108129473971</v>
      </c>
      <c r="L4749">
        <f>(ABS(K4749-G4749))^2</f>
        <v>68.195720166579648</v>
      </c>
      <c r="N4749">
        <f>(G4749*(1/$N$1)^1+F4749*(1/$N$1)^2+E4749*(1/$N$1)^3+D4749*(1/$N$1)^4+C4749*(1/$N$1)^5+B4749*(1/$N$1)^6)*($N$1-1)</f>
        <v>33.517029145004166</v>
      </c>
      <c r="O4749">
        <f>(ABS(N4749-H4749))^2</f>
        <v>39.03876768110775</v>
      </c>
      <c r="Q4749">
        <f>(H4749*(1/$Q$1)^1+G4749*(1/$Q$1)^2+F4749*(1/$Q$1)^3+E4749*(1/$Q$1)^4+D4749*(1/$Q$1)^5+C4749*(1/$Q$1)^6+B4749*(1/$Q$1)^7)*($Q$1-1)</f>
        <v>37.210349915410141</v>
      </c>
      <c r="R4749">
        <f>(ABS(Q4749-I4749))^2</f>
        <v>102.51912467176371</v>
      </c>
      <c r="T4749">
        <f>(I4749*(1/$T$1)^1+H4749*(1/$T$1)^2+G4749*(1/$T$1)^3+F4749*(1/$T$1)^4+E4749*(1/$T$1)^5+D4749*(1/$T$1)^6+C4749*(1/$T$1)^7+B4749*(1/$T$1)^8)*($T$1-1)</f>
        <v>30.8920153614438</v>
      </c>
    </row>
    <row r="4750" spans="1:20" x14ac:dyDescent="0.25">
      <c r="A4750" t="s">
        <v>4554</v>
      </c>
      <c r="I4750">
        <v>31.700873083202701</v>
      </c>
      <c r="K4750">
        <f>(F4750*(1/$K$1)^1+E4750*(1/$K$1)^2+D4750*(1/$K$1)^3+C4750*(1/$K$1)^4+B4750*(1/$K$1)^5)*($K$1-1)</f>
        <v>0</v>
      </c>
      <c r="L4750">
        <f>(ABS(K4750-G4750))^2</f>
        <v>0</v>
      </c>
      <c r="N4750">
        <f>(G4750*(1/$N$1)^1+F4750*(1/$N$1)^2+E4750*(1/$N$1)^3+D4750*(1/$N$1)^4+C4750*(1/$N$1)^5+B4750*(1/$N$1)^6)*($N$1-1)</f>
        <v>0</v>
      </c>
      <c r="O4750">
        <f>(ABS(N4750-H4750))^2</f>
        <v>0</v>
      </c>
      <c r="Q4750">
        <f>(H4750*(1/$Q$1)^1+G4750*(1/$Q$1)^2+F4750*(1/$Q$1)^3+E4750*(1/$Q$1)^4+D4750*(1/$Q$1)^5+C4750*(1/$Q$1)^6+B4750*(1/$Q$1)^7)*($Q$1-1)</f>
        <v>0</v>
      </c>
      <c r="R4750">
        <f>(ABS(Q4750-I4750))^2</f>
        <v>1004.9453542373255</v>
      </c>
      <c r="T4750">
        <f>(I4750*(1/$T$1)^1+H4750*(1/$T$1)^2+G4750*(1/$T$1)^3+F4750*(1/$T$1)^4+E4750*(1/$T$1)^5+D4750*(1/$T$1)^6+C4750*(1/$T$1)^7+B4750*(1/$T$1)^8)*($T$1-1)</f>
        <v>19.959808978312811</v>
      </c>
    </row>
    <row r="4751" spans="1:20" x14ac:dyDescent="0.25">
      <c r="A4751" t="s">
        <v>4853</v>
      </c>
      <c r="I4751">
        <v>9</v>
      </c>
      <c r="K4751">
        <f>(F4751*(1/$K$1)^1+E4751*(1/$K$1)^2+D4751*(1/$K$1)^3+C4751*(1/$K$1)^4+B4751*(1/$K$1)^5)*($K$1-1)</f>
        <v>0</v>
      </c>
      <c r="L4751">
        <f>(ABS(K4751-G4751))^2</f>
        <v>0</v>
      </c>
      <c r="N4751">
        <f>(G4751*(1/$N$1)^1+F4751*(1/$N$1)^2+E4751*(1/$N$1)^3+D4751*(1/$N$1)^4+C4751*(1/$N$1)^5+B4751*(1/$N$1)^6)*($N$1-1)</f>
        <v>0</v>
      </c>
      <c r="O4751">
        <f>(ABS(N4751-H4751))^2</f>
        <v>0</v>
      </c>
      <c r="Q4751">
        <f>(H4751*(1/$Q$1)^1+G4751*(1/$Q$1)^2+F4751*(1/$Q$1)^3+E4751*(1/$Q$1)^4+D4751*(1/$Q$1)^5+C4751*(1/$Q$1)^6+B4751*(1/$Q$1)^7)*($Q$1-1)</f>
        <v>0</v>
      </c>
      <c r="R4751">
        <f>(ABS(Q4751-I4751))^2</f>
        <v>81</v>
      </c>
      <c r="T4751">
        <f>(I4751*(1/$T$1)^1+H4751*(1/$T$1)^2+G4751*(1/$T$1)^3+F4751*(1/$T$1)^4+E4751*(1/$T$1)^5+D4751*(1/$T$1)^6+C4751*(1/$T$1)^7+B4751*(1/$T$1)^8)*($T$1-1)</f>
        <v>5.666666666666667</v>
      </c>
    </row>
    <row r="4752" spans="1:20" x14ac:dyDescent="0.25">
      <c r="A4752" t="s">
        <v>4949</v>
      </c>
      <c r="I4752">
        <v>43</v>
      </c>
      <c r="K4752">
        <f>(F4752*(1/$K$1)^1+E4752*(1/$K$1)^2+D4752*(1/$K$1)^3+C4752*(1/$K$1)^4+B4752*(1/$K$1)^5)*($K$1-1)</f>
        <v>0</v>
      </c>
      <c r="L4752">
        <f>(ABS(K4752-G4752))^2</f>
        <v>0</v>
      </c>
      <c r="N4752">
        <f>(G4752*(1/$N$1)^1+F4752*(1/$N$1)^2+E4752*(1/$N$1)^3+D4752*(1/$N$1)^4+C4752*(1/$N$1)^5+B4752*(1/$N$1)^6)*($N$1-1)</f>
        <v>0</v>
      </c>
      <c r="O4752">
        <f>(ABS(N4752-H4752))^2</f>
        <v>0</v>
      </c>
      <c r="Q4752">
        <f>(H4752*(1/$Q$1)^1+G4752*(1/$Q$1)^2+F4752*(1/$Q$1)^3+E4752*(1/$Q$1)^4+D4752*(1/$Q$1)^5+C4752*(1/$Q$1)^6+B4752*(1/$Q$1)^7)*($Q$1-1)</f>
        <v>0</v>
      </c>
      <c r="R4752">
        <f>(ABS(Q4752-I4752))^2</f>
        <v>1849</v>
      </c>
      <c r="T4752">
        <f>(I4752*(1/$T$1)^1+H4752*(1/$T$1)^2+G4752*(1/$T$1)^3+F4752*(1/$T$1)^4+E4752*(1/$T$1)^5+D4752*(1/$T$1)^6+C4752*(1/$T$1)^7+B4752*(1/$T$1)^8)*($T$1-1)</f>
        <v>27.074074074074076</v>
      </c>
    </row>
    <row r="4753" spans="1:20" x14ac:dyDescent="0.25">
      <c r="A4753" t="s">
        <v>4585</v>
      </c>
      <c r="I4753">
        <v>9</v>
      </c>
      <c r="K4753">
        <f>(F4753*(1/$K$1)^1+E4753*(1/$K$1)^2+D4753*(1/$K$1)^3+C4753*(1/$K$1)^4+B4753*(1/$K$1)^5)*($K$1-1)</f>
        <v>0</v>
      </c>
      <c r="L4753">
        <f>(ABS(K4753-G4753))^2</f>
        <v>0</v>
      </c>
      <c r="N4753">
        <f>(G4753*(1/$N$1)^1+F4753*(1/$N$1)^2+E4753*(1/$N$1)^3+D4753*(1/$N$1)^4+C4753*(1/$N$1)^5+B4753*(1/$N$1)^6)*($N$1-1)</f>
        <v>0</v>
      </c>
      <c r="O4753">
        <f>(ABS(N4753-H4753))^2</f>
        <v>0</v>
      </c>
      <c r="Q4753">
        <f>(H4753*(1/$Q$1)^1+G4753*(1/$Q$1)^2+F4753*(1/$Q$1)^3+E4753*(1/$Q$1)^4+D4753*(1/$Q$1)^5+C4753*(1/$Q$1)^6+B4753*(1/$Q$1)^7)*($Q$1-1)</f>
        <v>0</v>
      </c>
      <c r="R4753">
        <f>(ABS(Q4753-I4753))^2</f>
        <v>81</v>
      </c>
      <c r="T4753">
        <f>(I4753*(1/$T$1)^1+H4753*(1/$T$1)^2+G4753*(1/$T$1)^3+F4753*(1/$T$1)^4+E4753*(1/$T$1)^5+D4753*(1/$T$1)^6+C4753*(1/$T$1)^7+B4753*(1/$T$1)^8)*($T$1-1)</f>
        <v>5.666666666666667</v>
      </c>
    </row>
    <row r="4754" spans="1:20" x14ac:dyDescent="0.25">
      <c r="A4754" t="s">
        <v>4762</v>
      </c>
      <c r="I4754">
        <v>14.1581607534665</v>
      </c>
      <c r="K4754">
        <f>(F4754*(1/$K$1)^1+E4754*(1/$K$1)^2+D4754*(1/$K$1)^3+C4754*(1/$K$1)^4+B4754*(1/$K$1)^5)*($K$1-1)</f>
        <v>0</v>
      </c>
      <c r="L4754">
        <f>(ABS(K4754-G4754))^2</f>
        <v>0</v>
      </c>
      <c r="N4754">
        <f>(G4754*(1/$N$1)^1+F4754*(1/$N$1)^2+E4754*(1/$N$1)^3+D4754*(1/$N$1)^4+C4754*(1/$N$1)^5+B4754*(1/$N$1)^6)*($N$1-1)</f>
        <v>0</v>
      </c>
      <c r="O4754">
        <f>(ABS(N4754-H4754))^2</f>
        <v>0</v>
      </c>
      <c r="Q4754">
        <f>(H4754*(1/$Q$1)^1+G4754*(1/$Q$1)^2+F4754*(1/$Q$1)^3+E4754*(1/$Q$1)^4+D4754*(1/$Q$1)^5+C4754*(1/$Q$1)^6+B4754*(1/$Q$1)^7)*($Q$1-1)</f>
        <v>0</v>
      </c>
      <c r="R4754">
        <f>(ABS(Q4754-I4754))^2</f>
        <v>200.45351592099911</v>
      </c>
      <c r="T4754">
        <f>(I4754*(1/$T$1)^1+H4754*(1/$T$1)^2+G4754*(1/$T$1)^3+F4754*(1/$T$1)^4+E4754*(1/$T$1)^5+D4754*(1/$T$1)^6+C4754*(1/$T$1)^7+B4754*(1/$T$1)^8)*($T$1-1)</f>
        <v>8.9143975114418712</v>
      </c>
    </row>
    <row r="4755" spans="1:20" x14ac:dyDescent="0.25">
      <c r="A4755" t="s">
        <v>4908</v>
      </c>
      <c r="I4755">
        <v>11.6958719267767</v>
      </c>
      <c r="K4755">
        <f>(F4755*(1/$K$1)^1+E4755*(1/$K$1)^2+D4755*(1/$K$1)^3+C4755*(1/$K$1)^4+B4755*(1/$K$1)^5)*($K$1-1)</f>
        <v>0</v>
      </c>
      <c r="L4755">
        <f>(ABS(K4755-G4755))^2</f>
        <v>0</v>
      </c>
      <c r="N4755">
        <f>(G4755*(1/$N$1)^1+F4755*(1/$N$1)^2+E4755*(1/$N$1)^3+D4755*(1/$N$1)^4+C4755*(1/$N$1)^5+B4755*(1/$N$1)^6)*($N$1-1)</f>
        <v>0</v>
      </c>
      <c r="O4755">
        <f>(ABS(N4755-H4755))^2</f>
        <v>0</v>
      </c>
      <c r="Q4755">
        <f>(H4755*(1/$Q$1)^1+G4755*(1/$Q$1)^2+F4755*(1/$Q$1)^3+E4755*(1/$Q$1)^4+D4755*(1/$Q$1)^5+C4755*(1/$Q$1)^6+B4755*(1/$Q$1)^7)*($Q$1-1)</f>
        <v>0</v>
      </c>
      <c r="R4755">
        <f>(ABS(Q4755-I4755))^2</f>
        <v>136.79342012756331</v>
      </c>
      <c r="T4755">
        <f>(I4755*(1/$T$1)^1+H4755*(1/$T$1)^2+G4755*(1/$T$1)^3+F4755*(1/$T$1)^4+E4755*(1/$T$1)^5+D4755*(1/$T$1)^6+C4755*(1/$T$1)^7+B4755*(1/$T$1)^8)*($T$1-1)</f>
        <v>7.3640675094519974</v>
      </c>
    </row>
    <row r="4756" spans="1:20" x14ac:dyDescent="0.25">
      <c r="A4756" t="s">
        <v>4811</v>
      </c>
      <c r="I4756">
        <v>20.929455026863501</v>
      </c>
      <c r="K4756">
        <f>(F4756*(1/$K$1)^1+E4756*(1/$K$1)^2+D4756*(1/$K$1)^3+C4756*(1/$K$1)^4+B4756*(1/$K$1)^5)*($K$1-1)</f>
        <v>0</v>
      </c>
      <c r="L4756">
        <f>(ABS(K4756-G4756))^2</f>
        <v>0</v>
      </c>
      <c r="N4756">
        <f>(G4756*(1/$N$1)^1+F4756*(1/$N$1)^2+E4756*(1/$N$1)^3+D4756*(1/$N$1)^4+C4756*(1/$N$1)^5+B4756*(1/$N$1)^6)*($N$1-1)</f>
        <v>0</v>
      </c>
      <c r="O4756">
        <f>(ABS(N4756-H4756))^2</f>
        <v>0</v>
      </c>
      <c r="Q4756">
        <f>(H4756*(1/$Q$1)^1+G4756*(1/$Q$1)^2+F4756*(1/$Q$1)^3+E4756*(1/$Q$1)^4+D4756*(1/$Q$1)^5+C4756*(1/$Q$1)^6+B4756*(1/$Q$1)^7)*($Q$1-1)</f>
        <v>0</v>
      </c>
      <c r="R4756">
        <f>(ABS(Q4756-I4756))^2</f>
        <v>438.04208772150184</v>
      </c>
      <c r="T4756">
        <f>(I4756*(1/$T$1)^1+H4756*(1/$T$1)^2+G4756*(1/$T$1)^3+F4756*(1/$T$1)^4+E4756*(1/$T$1)^5+D4756*(1/$T$1)^6+C4756*(1/$T$1)^7+B4756*(1/$T$1)^8)*($T$1-1)</f>
        <v>13.177805016914057</v>
      </c>
    </row>
    <row r="4757" spans="1:20" x14ac:dyDescent="0.25">
      <c r="A4757" t="s">
        <v>4596</v>
      </c>
      <c r="I4757">
        <v>30</v>
      </c>
      <c r="K4757">
        <f>(F4757*(1/$K$1)^1+E4757*(1/$K$1)^2+D4757*(1/$K$1)^3+C4757*(1/$K$1)^4+B4757*(1/$K$1)^5)*($K$1-1)</f>
        <v>0</v>
      </c>
      <c r="L4757">
        <f>(ABS(K4757-G4757))^2</f>
        <v>0</v>
      </c>
      <c r="N4757">
        <f>(G4757*(1/$N$1)^1+F4757*(1/$N$1)^2+E4757*(1/$N$1)^3+D4757*(1/$N$1)^4+C4757*(1/$N$1)^5+B4757*(1/$N$1)^6)*($N$1-1)</f>
        <v>0</v>
      </c>
      <c r="O4757">
        <f>(ABS(N4757-H4757))^2</f>
        <v>0</v>
      </c>
      <c r="Q4757">
        <f>(H4757*(1/$Q$1)^1+G4757*(1/$Q$1)^2+F4757*(1/$Q$1)^3+E4757*(1/$Q$1)^4+D4757*(1/$Q$1)^5+C4757*(1/$Q$1)^6+B4757*(1/$Q$1)^7)*($Q$1-1)</f>
        <v>0</v>
      </c>
      <c r="R4757">
        <f>(ABS(Q4757-I4757))^2</f>
        <v>900</v>
      </c>
      <c r="T4757">
        <f>(I4757*(1/$T$1)^1+H4757*(1/$T$1)^2+G4757*(1/$T$1)^3+F4757*(1/$T$1)^4+E4757*(1/$T$1)^5+D4757*(1/$T$1)^6+C4757*(1/$T$1)^7+B4757*(1/$T$1)^8)*($T$1-1)</f>
        <v>18.888888888888889</v>
      </c>
    </row>
    <row r="4758" spans="1:20" x14ac:dyDescent="0.25">
      <c r="A4758" t="s">
        <v>4818</v>
      </c>
      <c r="I4758">
        <v>11.0802997201042</v>
      </c>
      <c r="K4758">
        <f>(F4758*(1/$K$1)^1+E4758*(1/$K$1)^2+D4758*(1/$K$1)^3+C4758*(1/$K$1)^4+B4758*(1/$K$1)^5)*($K$1-1)</f>
        <v>0</v>
      </c>
      <c r="L4758">
        <f>(ABS(K4758-G4758))^2</f>
        <v>0</v>
      </c>
      <c r="N4758">
        <f>(G4758*(1/$N$1)^1+F4758*(1/$N$1)^2+E4758*(1/$N$1)^3+D4758*(1/$N$1)^4+C4758*(1/$N$1)^5+B4758*(1/$N$1)^6)*($N$1-1)</f>
        <v>0</v>
      </c>
      <c r="O4758">
        <f>(ABS(N4758-H4758))^2</f>
        <v>0</v>
      </c>
      <c r="Q4758">
        <f>(H4758*(1/$Q$1)^1+G4758*(1/$Q$1)^2+F4758*(1/$Q$1)^3+E4758*(1/$Q$1)^4+D4758*(1/$Q$1)^5+C4758*(1/$Q$1)^6+B4758*(1/$Q$1)^7)*($Q$1-1)</f>
        <v>0</v>
      </c>
      <c r="R4758">
        <f>(ABS(Q4758-I4758))^2</f>
        <v>122.77304188734122</v>
      </c>
      <c r="T4758">
        <f>(I4758*(1/$T$1)^1+H4758*(1/$T$1)^2+G4758*(1/$T$1)^3+F4758*(1/$T$1)^4+E4758*(1/$T$1)^5+D4758*(1/$T$1)^6+C4758*(1/$T$1)^7+B4758*(1/$T$1)^8)*($T$1-1)</f>
        <v>6.976485008954497</v>
      </c>
    </row>
    <row r="4759" spans="1:20" x14ac:dyDescent="0.25">
      <c r="A4759" t="s">
        <v>4597</v>
      </c>
      <c r="I4759">
        <v>48</v>
      </c>
      <c r="K4759">
        <f>(F4759*(1/$K$1)^1+E4759*(1/$K$1)^2+D4759*(1/$K$1)^3+C4759*(1/$K$1)^4+B4759*(1/$K$1)^5)*($K$1-1)</f>
        <v>0</v>
      </c>
      <c r="L4759">
        <f>(ABS(K4759-G4759))^2</f>
        <v>0</v>
      </c>
      <c r="N4759">
        <f>(G4759*(1/$N$1)^1+F4759*(1/$N$1)^2+E4759*(1/$N$1)^3+D4759*(1/$N$1)^4+C4759*(1/$N$1)^5+B4759*(1/$N$1)^6)*($N$1-1)</f>
        <v>0</v>
      </c>
      <c r="O4759">
        <f>(ABS(N4759-H4759))^2</f>
        <v>0</v>
      </c>
      <c r="Q4759">
        <f>(H4759*(1/$Q$1)^1+G4759*(1/$Q$1)^2+F4759*(1/$Q$1)^3+E4759*(1/$Q$1)^4+D4759*(1/$Q$1)^5+C4759*(1/$Q$1)^6+B4759*(1/$Q$1)^7)*($Q$1-1)</f>
        <v>0</v>
      </c>
      <c r="R4759">
        <f>(ABS(Q4759-I4759))^2</f>
        <v>2304</v>
      </c>
      <c r="T4759">
        <f>(I4759*(1/$T$1)^1+H4759*(1/$T$1)^2+G4759*(1/$T$1)^3+F4759*(1/$T$1)^4+E4759*(1/$T$1)^5+D4759*(1/$T$1)^6+C4759*(1/$T$1)^7+B4759*(1/$T$1)^8)*($T$1-1)</f>
        <v>30.222222222222225</v>
      </c>
    </row>
    <row r="4760" spans="1:20" x14ac:dyDescent="0.25">
      <c r="A4760" t="s">
        <v>4598</v>
      </c>
      <c r="I4760">
        <v>7</v>
      </c>
      <c r="K4760">
        <f>(F4760*(1/$K$1)^1+E4760*(1/$K$1)^2+D4760*(1/$K$1)^3+C4760*(1/$K$1)^4+B4760*(1/$K$1)^5)*($K$1-1)</f>
        <v>0</v>
      </c>
      <c r="L4760">
        <f>(ABS(K4760-G4760))^2</f>
        <v>0</v>
      </c>
      <c r="N4760">
        <f>(G4760*(1/$N$1)^1+F4760*(1/$N$1)^2+E4760*(1/$N$1)^3+D4760*(1/$N$1)^4+C4760*(1/$N$1)^5+B4760*(1/$N$1)^6)*($N$1-1)</f>
        <v>0</v>
      </c>
      <c r="O4760">
        <f>(ABS(N4760-H4760))^2</f>
        <v>0</v>
      </c>
      <c r="Q4760">
        <f>(H4760*(1/$Q$1)^1+G4760*(1/$Q$1)^2+F4760*(1/$Q$1)^3+E4760*(1/$Q$1)^4+D4760*(1/$Q$1)^5+C4760*(1/$Q$1)^6+B4760*(1/$Q$1)^7)*($Q$1-1)</f>
        <v>0</v>
      </c>
      <c r="R4760">
        <f>(ABS(Q4760-I4760))^2</f>
        <v>49</v>
      </c>
      <c r="T4760">
        <f>(I4760*(1/$T$1)^1+H4760*(1/$T$1)^2+G4760*(1/$T$1)^3+F4760*(1/$T$1)^4+E4760*(1/$T$1)^5+D4760*(1/$T$1)^6+C4760*(1/$T$1)^7+B4760*(1/$T$1)^8)*($T$1-1)</f>
        <v>4.4074074074074074</v>
      </c>
    </row>
    <row r="4761" spans="1:20" x14ac:dyDescent="0.25">
      <c r="A4761" t="s">
        <v>4771</v>
      </c>
      <c r="I4761">
        <v>8.0024386867419501</v>
      </c>
      <c r="K4761">
        <f>(F4761*(1/$K$1)^1+E4761*(1/$K$1)^2+D4761*(1/$K$1)^3+C4761*(1/$K$1)^4+B4761*(1/$K$1)^5)*($K$1-1)</f>
        <v>0</v>
      </c>
      <c r="L4761">
        <f>(ABS(K4761-G4761))^2</f>
        <v>0</v>
      </c>
      <c r="N4761">
        <f>(G4761*(1/$N$1)^1+F4761*(1/$N$1)^2+E4761*(1/$N$1)^3+D4761*(1/$N$1)^4+C4761*(1/$N$1)^5+B4761*(1/$N$1)^6)*($N$1-1)</f>
        <v>0</v>
      </c>
      <c r="O4761">
        <f>(ABS(N4761-H4761))^2</f>
        <v>0</v>
      </c>
      <c r="Q4761">
        <f>(H4761*(1/$Q$1)^1+G4761*(1/$Q$1)^2+F4761*(1/$Q$1)^3+E4761*(1/$Q$1)^4+D4761*(1/$Q$1)^5+C4761*(1/$Q$1)^6+B4761*(1/$Q$1)^7)*($Q$1-1)</f>
        <v>0</v>
      </c>
      <c r="R4761">
        <f>(ABS(Q4761-I4761))^2</f>
        <v>64.039024935064234</v>
      </c>
      <c r="T4761">
        <f>(I4761*(1/$T$1)^1+H4761*(1/$T$1)^2+G4761*(1/$T$1)^3+F4761*(1/$T$1)^4+E4761*(1/$T$1)^5+D4761*(1/$T$1)^6+C4761*(1/$T$1)^7+B4761*(1/$T$1)^8)*($T$1-1)</f>
        <v>5.0385725064671538</v>
      </c>
    </row>
    <row r="4762" spans="1:20" x14ac:dyDescent="0.25">
      <c r="A4762" t="s">
        <v>4772</v>
      </c>
      <c r="I4762">
        <v>9.2335831000868698</v>
      </c>
      <c r="K4762">
        <f>(F4762*(1/$K$1)^1+E4762*(1/$K$1)^2+D4762*(1/$K$1)^3+C4762*(1/$K$1)^4+B4762*(1/$K$1)^5)*($K$1-1)</f>
        <v>0</v>
      </c>
      <c r="L4762">
        <f>(ABS(K4762-G4762))^2</f>
        <v>0</v>
      </c>
      <c r="N4762">
        <f>(G4762*(1/$N$1)^1+F4762*(1/$N$1)^2+E4762*(1/$N$1)^3+D4762*(1/$N$1)^4+C4762*(1/$N$1)^5+B4762*(1/$N$1)^6)*($N$1-1)</f>
        <v>0</v>
      </c>
      <c r="O4762">
        <f>(ABS(N4762-H4762))^2</f>
        <v>0</v>
      </c>
      <c r="Q4762">
        <f>(H4762*(1/$Q$1)^1+G4762*(1/$Q$1)^2+F4762*(1/$Q$1)^3+E4762*(1/$Q$1)^4+D4762*(1/$Q$1)^5+C4762*(1/$Q$1)^6+B4762*(1/$Q$1)^7)*($Q$1-1)</f>
        <v>0</v>
      </c>
      <c r="R4762">
        <f>(ABS(Q4762-I4762))^2</f>
        <v>85.259056866209846</v>
      </c>
      <c r="T4762">
        <f>(I4762*(1/$T$1)^1+H4762*(1/$T$1)^2+G4762*(1/$T$1)^3+F4762*(1/$T$1)^4+E4762*(1/$T$1)^5+D4762*(1/$T$1)^6+C4762*(1/$T$1)^7+B4762*(1/$T$1)^8)*($T$1-1)</f>
        <v>5.8137375074621032</v>
      </c>
    </row>
    <row r="4763" spans="1:20" x14ac:dyDescent="0.25">
      <c r="A4763" t="s">
        <v>4599</v>
      </c>
      <c r="I4763">
        <v>34.595158014992101</v>
      </c>
      <c r="K4763">
        <f>(F4763*(1/$K$1)^1+E4763*(1/$K$1)^2+D4763*(1/$K$1)^3+C4763*(1/$K$1)^4+B4763*(1/$K$1)^5)*($K$1-1)</f>
        <v>0</v>
      </c>
      <c r="L4763">
        <f>(ABS(K4763-G4763))^2</f>
        <v>0</v>
      </c>
      <c r="N4763">
        <f>(G4763*(1/$N$1)^1+F4763*(1/$N$1)^2+E4763*(1/$N$1)^3+D4763*(1/$N$1)^4+C4763*(1/$N$1)^5+B4763*(1/$N$1)^6)*($N$1-1)</f>
        <v>0</v>
      </c>
      <c r="O4763">
        <f>(ABS(N4763-H4763))^2</f>
        <v>0</v>
      </c>
      <c r="Q4763">
        <f>(H4763*(1/$Q$1)^1+G4763*(1/$Q$1)^2+F4763*(1/$Q$1)^3+E4763*(1/$Q$1)^4+D4763*(1/$Q$1)^5+C4763*(1/$Q$1)^6+B4763*(1/$Q$1)^7)*($Q$1-1)</f>
        <v>0</v>
      </c>
      <c r="R4763">
        <f>(ABS(Q4763-I4763))^2</f>
        <v>1196.8249580822721</v>
      </c>
      <c r="T4763">
        <f>(I4763*(1/$T$1)^1+H4763*(1/$T$1)^2+G4763*(1/$T$1)^3+F4763*(1/$T$1)^4+E4763*(1/$T$1)^5+D4763*(1/$T$1)^6+C4763*(1/$T$1)^7+B4763*(1/$T$1)^8)*($T$1-1)</f>
        <v>21.782136527957991</v>
      </c>
    </row>
    <row r="4764" spans="1:20" x14ac:dyDescent="0.25">
      <c r="A4764" t="s">
        <v>4798</v>
      </c>
      <c r="I4764">
        <v>39.396621227037301</v>
      </c>
      <c r="K4764">
        <f>(F4764*(1/$K$1)^1+E4764*(1/$K$1)^2+D4764*(1/$K$1)^3+C4764*(1/$K$1)^4+B4764*(1/$K$1)^5)*($K$1-1)</f>
        <v>0</v>
      </c>
      <c r="L4764">
        <f>(ABS(K4764-G4764))^2</f>
        <v>0</v>
      </c>
      <c r="N4764">
        <f>(G4764*(1/$N$1)^1+F4764*(1/$N$1)^2+E4764*(1/$N$1)^3+D4764*(1/$N$1)^4+C4764*(1/$N$1)^5+B4764*(1/$N$1)^6)*($N$1-1)</f>
        <v>0</v>
      </c>
      <c r="O4764">
        <f>(ABS(N4764-H4764))^2</f>
        <v>0</v>
      </c>
      <c r="Q4764">
        <f>(H4764*(1/$Q$1)^1+G4764*(1/$Q$1)^2+F4764*(1/$Q$1)^3+E4764*(1/$Q$1)^4+D4764*(1/$Q$1)^5+C4764*(1/$Q$1)^6+B4764*(1/$Q$1)^7)*($Q$1-1)</f>
        <v>0</v>
      </c>
      <c r="R4764">
        <f>(ABS(Q4764-I4764))^2</f>
        <v>1552.0937641066459</v>
      </c>
      <c r="T4764">
        <f>(I4764*(1/$T$1)^1+H4764*(1/$T$1)^2+G4764*(1/$T$1)^3+F4764*(1/$T$1)^4+E4764*(1/$T$1)^5+D4764*(1/$T$1)^6+C4764*(1/$T$1)^7+B4764*(1/$T$1)^8)*($T$1-1)</f>
        <v>24.805280031838304</v>
      </c>
    </row>
    <row r="4765" spans="1:20" x14ac:dyDescent="0.25">
      <c r="A4765" t="s">
        <v>4776</v>
      </c>
      <c r="I4765">
        <v>21.545027233536</v>
      </c>
      <c r="K4765">
        <f>(F4765*(1/$K$1)^1+E4765*(1/$K$1)^2+D4765*(1/$K$1)^3+C4765*(1/$K$1)^4+B4765*(1/$K$1)^5)*($K$1-1)</f>
        <v>0</v>
      </c>
      <c r="L4765">
        <f>(ABS(K4765-G4765))^2</f>
        <v>0</v>
      </c>
      <c r="N4765">
        <f>(G4765*(1/$N$1)^1+F4765*(1/$N$1)^2+E4765*(1/$N$1)^3+D4765*(1/$N$1)^4+C4765*(1/$N$1)^5+B4765*(1/$N$1)^6)*($N$1-1)</f>
        <v>0</v>
      </c>
      <c r="O4765">
        <f>(ABS(N4765-H4765))^2</f>
        <v>0</v>
      </c>
      <c r="Q4765">
        <f>(H4765*(1/$Q$1)^1+G4765*(1/$Q$1)^2+F4765*(1/$Q$1)^3+E4765*(1/$Q$1)^4+D4765*(1/$Q$1)^5+C4765*(1/$Q$1)^6+B4765*(1/$Q$1)^7)*($Q$1-1)</f>
        <v>0</v>
      </c>
      <c r="R4765">
        <f>(ABS(Q4765-I4765))^2</f>
        <v>464.18819849380793</v>
      </c>
      <c r="T4765">
        <f>(I4765*(1/$T$1)^1+H4765*(1/$T$1)^2+G4765*(1/$T$1)^3+F4765*(1/$T$1)^4+E4765*(1/$T$1)^5+D4765*(1/$T$1)^6+C4765*(1/$T$1)^7+B4765*(1/$T$1)^8)*($T$1-1)</f>
        <v>13.565387517411557</v>
      </c>
    </row>
    <row r="4766" spans="1:20" x14ac:dyDescent="0.25">
      <c r="A4766" t="s">
        <v>4931</v>
      </c>
      <c r="I4766">
        <v>17.851593993501201</v>
      </c>
      <c r="K4766">
        <f>(F4766*(1/$K$1)^1+E4766*(1/$K$1)^2+D4766*(1/$K$1)^3+C4766*(1/$K$1)^4+B4766*(1/$K$1)^5)*($K$1-1)</f>
        <v>0</v>
      </c>
      <c r="L4766">
        <f>(ABS(K4766-G4766))^2</f>
        <v>0</v>
      </c>
      <c r="N4766">
        <f>(G4766*(1/$N$1)^1+F4766*(1/$N$1)^2+E4766*(1/$N$1)^3+D4766*(1/$N$1)^4+C4766*(1/$N$1)^5+B4766*(1/$N$1)^6)*($N$1-1)</f>
        <v>0</v>
      </c>
      <c r="O4766">
        <f>(ABS(N4766-H4766))^2</f>
        <v>0</v>
      </c>
      <c r="Q4766">
        <f>(H4766*(1/$Q$1)^1+G4766*(1/$Q$1)^2+F4766*(1/$Q$1)^3+E4766*(1/$Q$1)^4+D4766*(1/$Q$1)^5+C4766*(1/$Q$1)^6+B4766*(1/$Q$1)^7)*($Q$1-1)</f>
        <v>0</v>
      </c>
      <c r="R4766">
        <f>(ABS(Q4766-I4766))^2</f>
        <v>318.67940810880816</v>
      </c>
      <c r="T4766">
        <f>(I4766*(1/$T$1)^1+H4766*(1/$T$1)^2+G4766*(1/$T$1)^3+F4766*(1/$T$1)^4+E4766*(1/$T$1)^5+D4766*(1/$T$1)^6+C4766*(1/$T$1)^7+B4766*(1/$T$1)^8)*($T$1-1)</f>
        <v>11.239892514426684</v>
      </c>
    </row>
    <row r="4767" spans="1:20" x14ac:dyDescent="0.25">
      <c r="A4767" t="s">
        <v>4747</v>
      </c>
      <c r="I4767">
        <v>21.829109973959699</v>
      </c>
      <c r="K4767">
        <f>(F4767*(1/$K$1)^1+E4767*(1/$K$1)^2+D4767*(1/$K$1)^3+C4767*(1/$K$1)^4+B4767*(1/$K$1)^5)*($K$1-1)</f>
        <v>0</v>
      </c>
      <c r="L4767">
        <f>(ABS(K4767-G4767))^2</f>
        <v>0</v>
      </c>
      <c r="N4767">
        <f>(G4767*(1/$N$1)^1+F4767*(1/$N$1)^2+E4767*(1/$N$1)^3+D4767*(1/$N$1)^4+C4767*(1/$N$1)^5+B4767*(1/$N$1)^6)*($N$1-1)</f>
        <v>0</v>
      </c>
      <c r="O4767">
        <f>(ABS(N4767-H4767))^2</f>
        <v>0</v>
      </c>
      <c r="Q4767">
        <f>(H4767*(1/$Q$1)^1+G4767*(1/$Q$1)^2+F4767*(1/$Q$1)^3+E4767*(1/$Q$1)^4+D4767*(1/$Q$1)^5+C4767*(1/$Q$1)^6+B4767*(1/$Q$1)^7)*($Q$1-1)</f>
        <v>0</v>
      </c>
      <c r="R4767">
        <f>(ABS(Q4767-I4767))^2</f>
        <v>476.51004225522684</v>
      </c>
      <c r="T4767">
        <f>(I4767*(1/$T$1)^1+H4767*(1/$T$1)^2+G4767*(1/$T$1)^3+F4767*(1/$T$1)^4+E4767*(1/$T$1)^5+D4767*(1/$T$1)^6+C4767*(1/$T$1)^7+B4767*(1/$T$1)^8)*($T$1-1)</f>
        <v>13.7442544280487</v>
      </c>
    </row>
    <row r="4768" spans="1:20" x14ac:dyDescent="0.25">
      <c r="A4768" t="s">
        <v>4790</v>
      </c>
      <c r="I4768">
        <v>34.8060755635749</v>
      </c>
      <c r="K4768">
        <f>(F4768*(1/$K$1)^1+E4768*(1/$K$1)^2+D4768*(1/$K$1)^3+C4768*(1/$K$1)^4+B4768*(1/$K$1)^5)*($K$1-1)</f>
        <v>0</v>
      </c>
      <c r="L4768">
        <f>(ABS(K4768-G4768))^2</f>
        <v>0</v>
      </c>
      <c r="N4768">
        <f>(G4768*(1/$N$1)^1+F4768*(1/$N$1)^2+E4768*(1/$N$1)^3+D4768*(1/$N$1)^4+C4768*(1/$N$1)^5+B4768*(1/$N$1)^6)*($N$1-1)</f>
        <v>0</v>
      </c>
      <c r="O4768">
        <f>(ABS(N4768-H4768))^2</f>
        <v>0</v>
      </c>
      <c r="Q4768">
        <f>(H4768*(1/$Q$1)^1+G4768*(1/$Q$1)^2+F4768*(1/$Q$1)^3+E4768*(1/$Q$1)^4+D4768*(1/$Q$1)^5+C4768*(1/$Q$1)^6+B4768*(1/$Q$1)^7)*($Q$1-1)</f>
        <v>0</v>
      </c>
      <c r="R4768">
        <f>(ABS(Q4768-I4768))^2</f>
        <v>1211.4628961372857</v>
      </c>
      <c r="T4768">
        <f>(I4768*(1/$T$1)^1+H4768*(1/$T$1)^2+G4768*(1/$T$1)^3+F4768*(1/$T$1)^4+E4768*(1/$T$1)^5+D4768*(1/$T$1)^6+C4768*(1/$T$1)^7+B4768*(1/$T$1)^8)*($T$1-1)</f>
        <v>21.914936465954568</v>
      </c>
    </row>
    <row r="4769" spans="1:20" x14ac:dyDescent="0.25">
      <c r="A4769" t="s">
        <v>4987</v>
      </c>
      <c r="I4769">
        <v>77.769100926336506</v>
      </c>
      <c r="K4769">
        <f>(F4769*(1/$K$1)^1+E4769*(1/$K$1)^2+D4769*(1/$K$1)^3+C4769*(1/$K$1)^4+B4769*(1/$K$1)^5)*($K$1-1)</f>
        <v>0</v>
      </c>
      <c r="L4769">
        <f>(ABS(K4769-G4769))^2</f>
        <v>0</v>
      </c>
      <c r="N4769">
        <f>(G4769*(1/$N$1)^1+F4769*(1/$N$1)^2+E4769*(1/$N$1)^3+D4769*(1/$N$1)^4+C4769*(1/$N$1)^5+B4769*(1/$N$1)^6)*($N$1-1)</f>
        <v>0</v>
      </c>
      <c r="O4769">
        <f>(ABS(N4769-H4769))^2</f>
        <v>0</v>
      </c>
      <c r="Q4769">
        <f>(H4769*(1/$Q$1)^1+G4769*(1/$Q$1)^2+F4769*(1/$Q$1)^3+E4769*(1/$Q$1)^4+D4769*(1/$Q$1)^5+C4769*(1/$Q$1)^6+B4769*(1/$Q$1)^7)*($Q$1-1)</f>
        <v>0</v>
      </c>
      <c r="R4769">
        <f>(ABS(Q4769-I4769))^2</f>
        <v>6048.0330588907136</v>
      </c>
      <c r="T4769">
        <f>(I4769*(1/$T$1)^1+H4769*(1/$T$1)^2+G4769*(1/$T$1)^3+F4769*(1/$T$1)^4+E4769*(1/$T$1)^5+D4769*(1/$T$1)^6+C4769*(1/$T$1)^7+B4769*(1/$T$1)^8)*($T$1-1)</f>
        <v>48.96573021287854</v>
      </c>
    </row>
    <row r="4770" spans="1:20" x14ac:dyDescent="0.25">
      <c r="A4770" t="s">
        <v>4831</v>
      </c>
      <c r="I4770">
        <v>6</v>
      </c>
      <c r="K4770">
        <f>(F4770*(1/$K$1)^1+E4770*(1/$K$1)^2+D4770*(1/$K$1)^3+C4770*(1/$K$1)^4+B4770*(1/$K$1)^5)*($K$1-1)</f>
        <v>0</v>
      </c>
      <c r="L4770">
        <f>(ABS(K4770-G4770))^2</f>
        <v>0</v>
      </c>
      <c r="N4770">
        <f>(G4770*(1/$N$1)^1+F4770*(1/$N$1)^2+E4770*(1/$N$1)^3+D4770*(1/$N$1)^4+C4770*(1/$N$1)^5+B4770*(1/$N$1)^6)*($N$1-1)</f>
        <v>0</v>
      </c>
      <c r="O4770">
        <f>(ABS(N4770-H4770))^2</f>
        <v>0</v>
      </c>
      <c r="Q4770">
        <f>(H4770*(1/$Q$1)^1+G4770*(1/$Q$1)^2+F4770*(1/$Q$1)^3+E4770*(1/$Q$1)^4+D4770*(1/$Q$1)^5+C4770*(1/$Q$1)^6+B4770*(1/$Q$1)^7)*($Q$1-1)</f>
        <v>0</v>
      </c>
      <c r="R4770">
        <f>(ABS(Q4770-I4770))^2</f>
        <v>36</v>
      </c>
      <c r="T4770">
        <f>(I4770*(1/$T$1)^1+H4770*(1/$T$1)^2+G4770*(1/$T$1)^3+F4770*(1/$T$1)^4+E4770*(1/$T$1)^5+D4770*(1/$T$1)^6+C4770*(1/$T$1)^7+B4770*(1/$T$1)^8)*($T$1-1)</f>
        <v>3.7777777777777781</v>
      </c>
    </row>
    <row r="4771" spans="1:20" x14ac:dyDescent="0.25">
      <c r="A4771" t="s">
        <v>4548</v>
      </c>
      <c r="I4771">
        <v>0</v>
      </c>
      <c r="K4771">
        <f>(F4771*(1/$K$1)^1+E4771*(1/$K$1)^2+D4771*(1/$K$1)^3+C4771*(1/$K$1)^4+B4771*(1/$K$1)^5)*($K$1-1)</f>
        <v>0</v>
      </c>
      <c r="L4771">
        <f>(ABS(K4771-G4771))^2</f>
        <v>0</v>
      </c>
      <c r="N4771">
        <f>(G4771*(1/$N$1)^1+F4771*(1/$N$1)^2+E4771*(1/$N$1)^3+D4771*(1/$N$1)^4+C4771*(1/$N$1)^5+B4771*(1/$N$1)^6)*($N$1-1)</f>
        <v>0</v>
      </c>
      <c r="O4771">
        <f>(ABS(N4771-H4771))^2</f>
        <v>0</v>
      </c>
      <c r="Q4771">
        <f>(H4771*(1/$Q$1)^1+G4771*(1/$Q$1)^2+F4771*(1/$Q$1)^3+E4771*(1/$Q$1)^4+D4771*(1/$Q$1)^5+C4771*(1/$Q$1)^6+B4771*(1/$Q$1)^7)*($Q$1-1)</f>
        <v>0</v>
      </c>
      <c r="R4771">
        <f>(ABS(Q4771-I4771))^2</f>
        <v>0</v>
      </c>
      <c r="T4771">
        <f>(I4771*(1/$T$1)^1+H4771*(1/$T$1)^2+G4771*(1/$T$1)^3+F4771*(1/$T$1)^4+E4771*(1/$T$1)^5+D4771*(1/$T$1)^6+C4771*(1/$T$1)^7+B4771*(1/$T$1)^8)*($T$1-1)</f>
        <v>0</v>
      </c>
    </row>
    <row r="4772" spans="1:20" x14ac:dyDescent="0.25">
      <c r="A4772" t="s">
        <v>4549</v>
      </c>
      <c r="I4772">
        <v>0</v>
      </c>
      <c r="K4772">
        <f>(F4772*(1/$K$1)^1+E4772*(1/$K$1)^2+D4772*(1/$K$1)^3+C4772*(1/$K$1)^4+B4772*(1/$K$1)^5)*($K$1-1)</f>
        <v>0</v>
      </c>
      <c r="L4772">
        <f>(ABS(K4772-G4772))^2</f>
        <v>0</v>
      </c>
      <c r="N4772">
        <f>(G4772*(1/$N$1)^1+F4772*(1/$N$1)^2+E4772*(1/$N$1)^3+D4772*(1/$N$1)^4+C4772*(1/$N$1)^5+B4772*(1/$N$1)^6)*($N$1-1)</f>
        <v>0</v>
      </c>
      <c r="O4772">
        <f>(ABS(N4772-H4772))^2</f>
        <v>0</v>
      </c>
      <c r="Q4772">
        <f>(H4772*(1/$Q$1)^1+G4772*(1/$Q$1)^2+F4772*(1/$Q$1)^3+E4772*(1/$Q$1)^4+D4772*(1/$Q$1)^5+C4772*(1/$Q$1)^6+B4772*(1/$Q$1)^7)*($Q$1-1)</f>
        <v>0</v>
      </c>
      <c r="R4772">
        <f>(ABS(Q4772-I4772))^2</f>
        <v>0</v>
      </c>
      <c r="T4772">
        <f>(I4772*(1/$T$1)^1+H4772*(1/$T$1)^2+G4772*(1/$T$1)^3+F4772*(1/$T$1)^4+E4772*(1/$T$1)^5+D4772*(1/$T$1)^6+C4772*(1/$T$1)^7+B4772*(1/$T$1)^8)*($T$1-1)</f>
        <v>0</v>
      </c>
    </row>
    <row r="4773" spans="1:20" x14ac:dyDescent="0.25">
      <c r="A4773" t="s">
        <v>4885</v>
      </c>
      <c r="I4773">
        <v>5</v>
      </c>
      <c r="K4773">
        <f>(F4773*(1/$K$1)^1+E4773*(1/$K$1)^2+D4773*(1/$K$1)^3+C4773*(1/$K$1)^4+B4773*(1/$K$1)^5)*($K$1-1)</f>
        <v>0</v>
      </c>
      <c r="L4773">
        <f>(ABS(K4773-G4773))^2</f>
        <v>0</v>
      </c>
      <c r="N4773">
        <f>(G4773*(1/$N$1)^1+F4773*(1/$N$1)^2+E4773*(1/$N$1)^3+D4773*(1/$N$1)^4+C4773*(1/$N$1)^5+B4773*(1/$N$1)^6)*($N$1-1)</f>
        <v>0</v>
      </c>
      <c r="O4773">
        <f>(ABS(N4773-H4773))^2</f>
        <v>0</v>
      </c>
      <c r="Q4773">
        <f>(H4773*(1/$Q$1)^1+G4773*(1/$Q$1)^2+F4773*(1/$Q$1)^3+E4773*(1/$Q$1)^4+D4773*(1/$Q$1)^5+C4773*(1/$Q$1)^6+B4773*(1/$Q$1)^7)*($Q$1-1)</f>
        <v>0</v>
      </c>
      <c r="R4773">
        <f>(ABS(Q4773-I4773))^2</f>
        <v>25</v>
      </c>
      <c r="T4773">
        <f>(I4773*(1/$T$1)^1+H4773*(1/$T$1)^2+G4773*(1/$T$1)^3+F4773*(1/$T$1)^4+E4773*(1/$T$1)^5+D4773*(1/$T$1)^6+C4773*(1/$T$1)^7+B4773*(1/$T$1)^8)*($T$1-1)</f>
        <v>3.1481481481481479</v>
      </c>
    </row>
    <row r="4774" spans="1:20" x14ac:dyDescent="0.25">
      <c r="A4774" t="s">
        <v>4722</v>
      </c>
      <c r="I4774">
        <v>14</v>
      </c>
      <c r="K4774">
        <f>(F4774*(1/$K$1)^1+E4774*(1/$K$1)^2+D4774*(1/$K$1)^3+C4774*(1/$K$1)^4+B4774*(1/$K$1)^5)*($K$1-1)</f>
        <v>0</v>
      </c>
      <c r="L4774">
        <f>(ABS(K4774-G4774))^2</f>
        <v>0</v>
      </c>
      <c r="N4774">
        <f>(G4774*(1/$N$1)^1+F4774*(1/$N$1)^2+E4774*(1/$N$1)^3+D4774*(1/$N$1)^4+C4774*(1/$N$1)^5+B4774*(1/$N$1)^6)*($N$1-1)</f>
        <v>0</v>
      </c>
      <c r="O4774">
        <f>(ABS(N4774-H4774))^2</f>
        <v>0</v>
      </c>
      <c r="Q4774">
        <f>(H4774*(1/$Q$1)^1+G4774*(1/$Q$1)^2+F4774*(1/$Q$1)^3+E4774*(1/$Q$1)^4+D4774*(1/$Q$1)^5+C4774*(1/$Q$1)^6+B4774*(1/$Q$1)^7)*($Q$1-1)</f>
        <v>0</v>
      </c>
      <c r="R4774">
        <f>(ABS(Q4774-I4774))^2</f>
        <v>196</v>
      </c>
      <c r="T4774">
        <f>(I4774*(1/$T$1)^1+H4774*(1/$T$1)^2+G4774*(1/$T$1)^3+F4774*(1/$T$1)^4+E4774*(1/$T$1)^5+D4774*(1/$T$1)^6+C4774*(1/$T$1)^7+B4774*(1/$T$1)^8)*($T$1-1)</f>
        <v>8.8148148148148149</v>
      </c>
    </row>
    <row r="4775" spans="1:20" x14ac:dyDescent="0.25">
      <c r="A4775" t="s">
        <v>4626</v>
      </c>
      <c r="I4775">
        <v>8</v>
      </c>
      <c r="K4775">
        <f>(F4775*(1/$K$1)^1+E4775*(1/$K$1)^2+D4775*(1/$K$1)^3+C4775*(1/$K$1)^4+B4775*(1/$K$1)^5)*($K$1-1)</f>
        <v>0</v>
      </c>
      <c r="L4775">
        <f>(ABS(K4775-G4775))^2</f>
        <v>0</v>
      </c>
      <c r="N4775">
        <f>(G4775*(1/$N$1)^1+F4775*(1/$N$1)^2+E4775*(1/$N$1)^3+D4775*(1/$N$1)^4+C4775*(1/$N$1)^5+B4775*(1/$N$1)^6)*($N$1-1)</f>
        <v>0</v>
      </c>
      <c r="O4775">
        <f>(ABS(N4775-H4775))^2</f>
        <v>0</v>
      </c>
      <c r="Q4775">
        <f>(H4775*(1/$Q$1)^1+G4775*(1/$Q$1)^2+F4775*(1/$Q$1)^3+E4775*(1/$Q$1)^4+D4775*(1/$Q$1)^5+C4775*(1/$Q$1)^6+B4775*(1/$Q$1)^7)*($Q$1-1)</f>
        <v>0</v>
      </c>
      <c r="R4775">
        <f>(ABS(Q4775-I4775))^2</f>
        <v>64</v>
      </c>
      <c r="T4775">
        <f>(I4775*(1/$T$1)^1+H4775*(1/$T$1)^2+G4775*(1/$T$1)^3+F4775*(1/$T$1)^4+E4775*(1/$T$1)^5+D4775*(1/$T$1)^6+C4775*(1/$T$1)^7+B4775*(1/$T$1)^8)*($T$1-1)</f>
        <v>5.0370370370370372</v>
      </c>
    </row>
    <row r="4776" spans="1:20" x14ac:dyDescent="0.25">
      <c r="A4776" t="s">
        <v>4783</v>
      </c>
      <c r="I4776">
        <v>50.517473188144699</v>
      </c>
      <c r="K4776">
        <f>(F4776*(1/$K$1)^1+E4776*(1/$K$1)^2+D4776*(1/$K$1)^3+C4776*(1/$K$1)^4+B4776*(1/$K$1)^5)*($K$1-1)</f>
        <v>0</v>
      </c>
      <c r="L4776">
        <f>(ABS(K4776-G4776))^2</f>
        <v>0</v>
      </c>
      <c r="N4776">
        <f>(G4776*(1/$N$1)^1+F4776*(1/$N$1)^2+E4776*(1/$N$1)^3+D4776*(1/$N$1)^4+C4776*(1/$N$1)^5+B4776*(1/$N$1)^6)*($N$1-1)</f>
        <v>0</v>
      </c>
      <c r="O4776">
        <f>(ABS(N4776-H4776))^2</f>
        <v>0</v>
      </c>
      <c r="Q4776">
        <f>(H4776*(1/$Q$1)^1+G4776*(1/$Q$1)^2+F4776*(1/$Q$1)^3+E4776*(1/$Q$1)^4+D4776*(1/$Q$1)^5+C4776*(1/$Q$1)^6+B4776*(1/$Q$1)^7)*($Q$1-1)</f>
        <v>0</v>
      </c>
      <c r="R4776">
        <f>(ABS(Q4776-I4776))^2</f>
        <v>2552.0150973149184</v>
      </c>
      <c r="T4776">
        <f>(I4776*(1/$T$1)^1+H4776*(1/$T$1)^2+G4776*(1/$T$1)^3+F4776*(1/$T$1)^4+E4776*(1/$T$1)^5+D4776*(1/$T$1)^6+C4776*(1/$T$1)^7+B4776*(1/$T$1)^8)*($T$1-1)</f>
        <v>31.807297933276296</v>
      </c>
    </row>
    <row r="4777" spans="1:20" x14ac:dyDescent="0.25">
      <c r="A4777" t="s">
        <v>4779</v>
      </c>
      <c r="I4777">
        <v>40.012193433709697</v>
      </c>
      <c r="K4777">
        <f>(F4777*(1/$K$1)^1+E4777*(1/$K$1)^2+D4777*(1/$K$1)^3+C4777*(1/$K$1)^4+B4777*(1/$K$1)^5)*($K$1-1)</f>
        <v>0</v>
      </c>
      <c r="L4777">
        <f>(ABS(K4777-G4777))^2</f>
        <v>0</v>
      </c>
      <c r="N4777">
        <f>(G4777*(1/$N$1)^1+F4777*(1/$N$1)^2+E4777*(1/$N$1)^3+D4777*(1/$N$1)^4+C4777*(1/$N$1)^5+B4777*(1/$N$1)^6)*($N$1-1)</f>
        <v>0</v>
      </c>
      <c r="O4777">
        <f>(ABS(N4777-H4777))^2</f>
        <v>0</v>
      </c>
      <c r="Q4777">
        <f>(H4777*(1/$Q$1)^1+G4777*(1/$Q$1)^2+F4777*(1/$Q$1)^3+E4777*(1/$Q$1)^4+D4777*(1/$Q$1)^5+C4777*(1/$Q$1)^6+B4777*(1/$Q$1)^7)*($Q$1-1)</f>
        <v>0</v>
      </c>
      <c r="R4777">
        <f>(ABS(Q4777-I4777))^2</f>
        <v>1600.9756233766013</v>
      </c>
      <c r="T4777">
        <f>(I4777*(1/$T$1)^1+H4777*(1/$T$1)^2+G4777*(1/$T$1)^3+F4777*(1/$T$1)^4+E4777*(1/$T$1)^5+D4777*(1/$T$1)^6+C4777*(1/$T$1)^7+B4777*(1/$T$1)^8)*($T$1-1)</f>
        <v>25.192862532335738</v>
      </c>
    </row>
    <row r="4778" spans="1:20" x14ac:dyDescent="0.25">
      <c r="A4778" t="s">
        <v>4600</v>
      </c>
      <c r="I4778">
        <v>10</v>
      </c>
      <c r="K4778">
        <f>(F4778*(1/$K$1)^1+E4778*(1/$K$1)^2+D4778*(1/$K$1)^3+C4778*(1/$K$1)^4+B4778*(1/$K$1)^5)*($K$1-1)</f>
        <v>0</v>
      </c>
      <c r="L4778">
        <f>(ABS(K4778-G4778))^2</f>
        <v>0</v>
      </c>
      <c r="N4778">
        <f>(G4778*(1/$N$1)^1+F4778*(1/$N$1)^2+E4778*(1/$N$1)^3+D4778*(1/$N$1)^4+C4778*(1/$N$1)^5+B4778*(1/$N$1)^6)*($N$1-1)</f>
        <v>0</v>
      </c>
      <c r="O4778">
        <f>(ABS(N4778-H4778))^2</f>
        <v>0</v>
      </c>
      <c r="Q4778">
        <f>(H4778*(1/$Q$1)^1+G4778*(1/$Q$1)^2+F4778*(1/$Q$1)^3+E4778*(1/$Q$1)^4+D4778*(1/$Q$1)^5+C4778*(1/$Q$1)^6+B4778*(1/$Q$1)^7)*($Q$1-1)</f>
        <v>0</v>
      </c>
      <c r="R4778">
        <f>(ABS(Q4778-I4778))^2</f>
        <v>100</v>
      </c>
      <c r="T4778">
        <f>(I4778*(1/$T$1)^1+H4778*(1/$T$1)^2+G4778*(1/$T$1)^3+F4778*(1/$T$1)^4+E4778*(1/$T$1)^5+D4778*(1/$T$1)^6+C4778*(1/$T$1)^7+B4778*(1/$T$1)^8)*($T$1-1)</f>
        <v>6.2962962962962958</v>
      </c>
    </row>
    <row r="4779" spans="1:20" x14ac:dyDescent="0.25">
      <c r="A4779" t="s">
        <v>4601</v>
      </c>
      <c r="I4779">
        <v>48.137746561786201</v>
      </c>
      <c r="K4779">
        <f>(F4779*(1/$K$1)^1+E4779*(1/$K$1)^2+D4779*(1/$K$1)^3+C4779*(1/$K$1)^4+B4779*(1/$K$1)^5)*($K$1-1)</f>
        <v>0</v>
      </c>
      <c r="L4779">
        <f>(ABS(K4779-G4779))^2</f>
        <v>0</v>
      </c>
      <c r="N4779">
        <f>(G4779*(1/$N$1)^1+F4779*(1/$N$1)^2+E4779*(1/$N$1)^3+D4779*(1/$N$1)^4+C4779*(1/$N$1)^5+B4779*(1/$N$1)^6)*($N$1-1)</f>
        <v>0</v>
      </c>
      <c r="O4779">
        <f>(ABS(N4779-H4779))^2</f>
        <v>0</v>
      </c>
      <c r="Q4779">
        <f>(H4779*(1/$Q$1)^1+G4779*(1/$Q$1)^2+F4779*(1/$Q$1)^3+E4779*(1/$Q$1)^4+D4779*(1/$Q$1)^5+C4779*(1/$Q$1)^6+B4779*(1/$Q$1)^7)*($Q$1-1)</f>
        <v>0</v>
      </c>
      <c r="R4779">
        <f>(ABS(Q4779-I4779))^2</f>
        <v>2317.2426440467593</v>
      </c>
      <c r="T4779">
        <f>(I4779*(1/$T$1)^1+H4779*(1/$T$1)^2+G4779*(1/$T$1)^3+F4779*(1/$T$1)^4+E4779*(1/$T$1)^5+D4779*(1/$T$1)^6+C4779*(1/$T$1)^7+B4779*(1/$T$1)^8)*($T$1-1)</f>
        <v>30.308951538902427</v>
      </c>
    </row>
    <row r="4780" spans="1:20" x14ac:dyDescent="0.25">
      <c r="A4780" t="s">
        <v>4817</v>
      </c>
      <c r="I4780">
        <v>12.3114441334491</v>
      </c>
      <c r="K4780">
        <f>(F4780*(1/$K$1)^1+E4780*(1/$K$1)^2+D4780*(1/$K$1)^3+C4780*(1/$K$1)^4+B4780*(1/$K$1)^5)*($K$1-1)</f>
        <v>0</v>
      </c>
      <c r="L4780">
        <f>(ABS(K4780-G4780))^2</f>
        <v>0</v>
      </c>
      <c r="N4780">
        <f>(G4780*(1/$N$1)^1+F4780*(1/$N$1)^2+E4780*(1/$N$1)^3+D4780*(1/$N$1)^4+C4780*(1/$N$1)^5+B4780*(1/$N$1)^6)*($N$1-1)</f>
        <v>0</v>
      </c>
      <c r="O4780">
        <f>(ABS(N4780-H4780))^2</f>
        <v>0</v>
      </c>
      <c r="Q4780">
        <f>(H4780*(1/$Q$1)^1+G4780*(1/$Q$1)^2+F4780*(1/$Q$1)^3+E4780*(1/$Q$1)^4+D4780*(1/$Q$1)^5+C4780*(1/$Q$1)^6+B4780*(1/$Q$1)^7)*($Q$1-1)</f>
        <v>0</v>
      </c>
      <c r="R4780">
        <f>(ABS(Q4780-I4780))^2</f>
        <v>151.57165665103827</v>
      </c>
      <c r="T4780">
        <f>(I4780*(1/$T$1)^1+H4780*(1/$T$1)^2+G4780*(1/$T$1)^3+F4780*(1/$T$1)^4+E4780*(1/$T$1)^5+D4780*(1/$T$1)^6+C4780*(1/$T$1)^7+B4780*(1/$T$1)^8)*($T$1-1)</f>
        <v>7.7516500099494339</v>
      </c>
    </row>
    <row r="4781" spans="1:20" x14ac:dyDescent="0.25">
      <c r="A4781" t="s">
        <v>4801</v>
      </c>
      <c r="I4781">
        <v>26.4696048869157</v>
      </c>
      <c r="K4781">
        <f>(F4781*(1/$K$1)^1+E4781*(1/$K$1)^2+D4781*(1/$K$1)^3+C4781*(1/$K$1)^4+B4781*(1/$K$1)^5)*($K$1-1)</f>
        <v>0</v>
      </c>
      <c r="L4781">
        <f>(ABS(K4781-G4781))^2</f>
        <v>0</v>
      </c>
      <c r="N4781">
        <f>(G4781*(1/$N$1)^1+F4781*(1/$N$1)^2+E4781*(1/$N$1)^3+D4781*(1/$N$1)^4+C4781*(1/$N$1)^5+B4781*(1/$N$1)^6)*($N$1-1)</f>
        <v>0</v>
      </c>
      <c r="O4781">
        <f>(ABS(N4781-H4781))^2</f>
        <v>0</v>
      </c>
      <c r="Q4781">
        <f>(H4781*(1/$Q$1)^1+G4781*(1/$Q$1)^2+F4781*(1/$Q$1)^3+E4781*(1/$Q$1)^4+D4781*(1/$Q$1)^5+C4781*(1/$Q$1)^6+B4781*(1/$Q$1)^7)*($Q$1-1)</f>
        <v>0</v>
      </c>
      <c r="R4781">
        <f>(ABS(Q4781-I4781))^2</f>
        <v>700.63998286943149</v>
      </c>
      <c r="T4781">
        <f>(I4781*(1/$T$1)^1+H4781*(1/$T$1)^2+G4781*(1/$T$1)^3+F4781*(1/$T$1)^4+E4781*(1/$T$1)^5+D4781*(1/$T$1)^6+C4781*(1/$T$1)^7+B4781*(1/$T$1)^8)*($T$1-1)</f>
        <v>16.666047521391366</v>
      </c>
    </row>
    <row r="4782" spans="1:20" x14ac:dyDescent="0.25">
      <c r="A4782" t="s">
        <v>4684</v>
      </c>
      <c r="I4782">
        <v>33.5547253102906</v>
      </c>
      <c r="K4782">
        <f>(F4782*(1/$K$1)^1+E4782*(1/$K$1)^2+D4782*(1/$K$1)^3+C4782*(1/$K$1)^4+B4782*(1/$K$1)^5)*($K$1-1)</f>
        <v>0</v>
      </c>
      <c r="L4782">
        <f>(ABS(K4782-G4782))^2</f>
        <v>0</v>
      </c>
      <c r="N4782">
        <f>(G4782*(1/$N$1)^1+F4782*(1/$N$1)^2+E4782*(1/$N$1)^3+D4782*(1/$N$1)^4+C4782*(1/$N$1)^5+B4782*(1/$N$1)^6)*($N$1-1)</f>
        <v>0</v>
      </c>
      <c r="O4782">
        <f>(ABS(N4782-H4782))^2</f>
        <v>0</v>
      </c>
      <c r="Q4782">
        <f>(H4782*(1/$Q$1)^1+G4782*(1/$Q$1)^2+F4782*(1/$Q$1)^3+E4782*(1/$Q$1)^4+D4782*(1/$Q$1)^5+C4782*(1/$Q$1)^6+B4782*(1/$Q$1)^7)*($Q$1-1)</f>
        <v>0</v>
      </c>
      <c r="R4782">
        <f>(ABS(Q4782-I4782))^2</f>
        <v>1125.9195906490565</v>
      </c>
      <c r="T4782">
        <f>(I4782*(1/$T$1)^1+H4782*(1/$T$1)^2+G4782*(1/$T$1)^3+F4782*(1/$T$1)^4+E4782*(1/$T$1)^5+D4782*(1/$T$1)^6+C4782*(1/$T$1)^7+B4782*(1/$T$1)^8)*($T$1-1)</f>
        <v>21.127049269442232</v>
      </c>
    </row>
    <row r="4783" spans="1:20" x14ac:dyDescent="0.25">
      <c r="A4783" t="s">
        <v>4685</v>
      </c>
      <c r="I4783">
        <v>11.0802997201042</v>
      </c>
      <c r="K4783">
        <f>(F4783*(1/$K$1)^1+E4783*(1/$K$1)^2+D4783*(1/$K$1)^3+C4783*(1/$K$1)^4+B4783*(1/$K$1)^5)*($K$1-1)</f>
        <v>0</v>
      </c>
      <c r="L4783">
        <f>(ABS(K4783-G4783))^2</f>
        <v>0</v>
      </c>
      <c r="N4783">
        <f>(G4783*(1/$N$1)^1+F4783*(1/$N$1)^2+E4783*(1/$N$1)^3+D4783*(1/$N$1)^4+C4783*(1/$N$1)^5+B4783*(1/$N$1)^6)*($N$1-1)</f>
        <v>0</v>
      </c>
      <c r="O4783">
        <f>(ABS(N4783-H4783))^2</f>
        <v>0</v>
      </c>
      <c r="Q4783">
        <f>(H4783*(1/$Q$1)^1+G4783*(1/$Q$1)^2+F4783*(1/$Q$1)^3+E4783*(1/$Q$1)^4+D4783*(1/$Q$1)^5+C4783*(1/$Q$1)^6+B4783*(1/$Q$1)^7)*($Q$1-1)</f>
        <v>0</v>
      </c>
      <c r="R4783">
        <f>(ABS(Q4783-I4783))^2</f>
        <v>122.77304188734122</v>
      </c>
      <c r="T4783">
        <f>(I4783*(1/$T$1)^1+H4783*(1/$T$1)^2+G4783*(1/$T$1)^3+F4783*(1/$T$1)^4+E4783*(1/$T$1)^5+D4783*(1/$T$1)^6+C4783*(1/$T$1)^7+B4783*(1/$T$1)^8)*($T$1-1)</f>
        <v>6.976485008954497</v>
      </c>
    </row>
    <row r="4784" spans="1:20" x14ac:dyDescent="0.25">
      <c r="A4784" t="s">
        <v>4812</v>
      </c>
      <c r="I4784">
        <v>14.1581607534665</v>
      </c>
      <c r="K4784">
        <f>(F4784*(1/$K$1)^1+E4784*(1/$K$1)^2+D4784*(1/$K$1)^3+C4784*(1/$K$1)^4+B4784*(1/$K$1)^5)*($K$1-1)</f>
        <v>0</v>
      </c>
      <c r="L4784">
        <f>(ABS(K4784-G4784))^2</f>
        <v>0</v>
      </c>
      <c r="N4784">
        <f>(G4784*(1/$N$1)^1+F4784*(1/$N$1)^2+E4784*(1/$N$1)^3+D4784*(1/$N$1)^4+C4784*(1/$N$1)^5+B4784*(1/$N$1)^6)*($N$1-1)</f>
        <v>0</v>
      </c>
      <c r="O4784">
        <f>(ABS(N4784-H4784))^2</f>
        <v>0</v>
      </c>
      <c r="Q4784">
        <f>(H4784*(1/$Q$1)^1+G4784*(1/$Q$1)^2+F4784*(1/$Q$1)^3+E4784*(1/$Q$1)^4+D4784*(1/$Q$1)^5+C4784*(1/$Q$1)^6+B4784*(1/$Q$1)^7)*($Q$1-1)</f>
        <v>0</v>
      </c>
      <c r="R4784">
        <f>(ABS(Q4784-I4784))^2</f>
        <v>200.45351592099911</v>
      </c>
      <c r="T4784">
        <f>(I4784*(1/$T$1)^1+H4784*(1/$T$1)^2+G4784*(1/$T$1)^3+F4784*(1/$T$1)^4+E4784*(1/$T$1)^5+D4784*(1/$T$1)^6+C4784*(1/$T$1)^7+B4784*(1/$T$1)^8)*($T$1-1)</f>
        <v>8.9143975114418712</v>
      </c>
    </row>
    <row r="4785" spans="1:20" x14ac:dyDescent="0.25">
      <c r="A4785" t="s">
        <v>4820</v>
      </c>
      <c r="I4785">
        <v>9.8491553067593305</v>
      </c>
      <c r="K4785">
        <f>(F4785*(1/$K$1)^1+E4785*(1/$K$1)^2+D4785*(1/$K$1)^3+C4785*(1/$K$1)^4+B4785*(1/$K$1)^5)*($K$1-1)</f>
        <v>0</v>
      </c>
      <c r="L4785">
        <f>(ABS(K4785-G4785))^2</f>
        <v>0</v>
      </c>
      <c r="N4785">
        <f>(G4785*(1/$N$1)^1+F4785*(1/$N$1)^2+E4785*(1/$N$1)^3+D4785*(1/$N$1)^4+C4785*(1/$N$1)^5+B4785*(1/$N$1)^6)*($N$1-1)</f>
        <v>0</v>
      </c>
      <c r="O4785">
        <f>(ABS(N4785-H4785))^2</f>
        <v>0</v>
      </c>
      <c r="Q4785">
        <f>(H4785*(1/$Q$1)^1+G4785*(1/$Q$1)^2+F4785*(1/$Q$1)^3+E4785*(1/$Q$1)^4+D4785*(1/$Q$1)^5+C4785*(1/$Q$1)^6+B4785*(1/$Q$1)^7)*($Q$1-1)</f>
        <v>0</v>
      </c>
      <c r="R4785">
        <f>(ABS(Q4785-I4785))^2</f>
        <v>97.005860256665486</v>
      </c>
      <c r="T4785">
        <f>(I4785*(1/$T$1)^1+H4785*(1/$T$1)^2+G4785*(1/$T$1)^3+F4785*(1/$T$1)^4+E4785*(1/$T$1)^5+D4785*(1/$T$1)^6+C4785*(1/$T$1)^7+B4785*(1/$T$1)^8)*($T$1-1)</f>
        <v>6.2013200079595787</v>
      </c>
    </row>
    <row r="4786" spans="1:20" x14ac:dyDescent="0.25">
      <c r="A4786" t="s">
        <v>4805</v>
      </c>
      <c r="I4786">
        <v>25.854032680243201</v>
      </c>
      <c r="K4786">
        <f>(F4786*(1/$K$1)^1+E4786*(1/$K$1)^2+D4786*(1/$K$1)^3+C4786*(1/$K$1)^4+B4786*(1/$K$1)^5)*($K$1-1)</f>
        <v>0</v>
      </c>
      <c r="L4786">
        <f>(ABS(K4786-G4786))^2</f>
        <v>0</v>
      </c>
      <c r="N4786">
        <f>(G4786*(1/$N$1)^1+F4786*(1/$N$1)^2+E4786*(1/$N$1)^3+D4786*(1/$N$1)^4+C4786*(1/$N$1)^5+B4786*(1/$N$1)^6)*($N$1-1)</f>
        <v>0</v>
      </c>
      <c r="O4786">
        <f>(ABS(N4786-H4786))^2</f>
        <v>0</v>
      </c>
      <c r="Q4786">
        <f>(H4786*(1/$Q$1)^1+G4786*(1/$Q$1)^2+F4786*(1/$Q$1)^3+E4786*(1/$Q$1)^4+D4786*(1/$Q$1)^5+C4786*(1/$Q$1)^6+B4786*(1/$Q$1)^7)*($Q$1-1)</f>
        <v>0</v>
      </c>
      <c r="R4786">
        <f>(ABS(Q4786-I4786))^2</f>
        <v>668.43100583108344</v>
      </c>
      <c r="T4786">
        <f>(I4786*(1/$T$1)^1+H4786*(1/$T$1)^2+G4786*(1/$T$1)^3+F4786*(1/$T$1)^4+E4786*(1/$T$1)^5+D4786*(1/$T$1)^6+C4786*(1/$T$1)^7+B4786*(1/$T$1)^8)*($T$1-1)</f>
        <v>16.278465020893869</v>
      </c>
    </row>
    <row r="4787" spans="1:20" x14ac:dyDescent="0.25">
      <c r="A4787" t="s">
        <v>4674</v>
      </c>
      <c r="I4787">
        <v>60.893913059555203</v>
      </c>
      <c r="K4787">
        <f>(F4787*(1/$K$1)^1+E4787*(1/$K$1)^2+D4787*(1/$K$1)^3+C4787*(1/$K$1)^4+B4787*(1/$K$1)^5)*($K$1-1)</f>
        <v>0</v>
      </c>
      <c r="L4787">
        <f>(ABS(K4787-G4787))^2</f>
        <v>0</v>
      </c>
      <c r="N4787">
        <f>(G4787*(1/$N$1)^1+F4787*(1/$N$1)^2+E4787*(1/$N$1)^3+D4787*(1/$N$1)^4+C4787*(1/$N$1)^5+B4787*(1/$N$1)^6)*($N$1-1)</f>
        <v>0</v>
      </c>
      <c r="O4787">
        <f>(ABS(N4787-H4787))^2</f>
        <v>0</v>
      </c>
      <c r="Q4787">
        <f>(H4787*(1/$Q$1)^1+G4787*(1/$Q$1)^2+F4787*(1/$Q$1)^3+E4787*(1/$Q$1)^4+D4787*(1/$Q$1)^5+C4787*(1/$Q$1)^6+B4787*(1/$Q$1)^7)*($Q$1-1)</f>
        <v>0</v>
      </c>
      <c r="R4787">
        <f>(ABS(Q4787-I4787))^2</f>
        <v>3708.0686477046679</v>
      </c>
      <c r="T4787">
        <f>(I4787*(1/$T$1)^1+H4787*(1/$T$1)^2+G4787*(1/$T$1)^3+F4787*(1/$T$1)^4+E4787*(1/$T$1)^5+D4787*(1/$T$1)^6+C4787*(1/$T$1)^7+B4787*(1/$T$1)^8)*($T$1-1)</f>
        <v>38.340611926386607</v>
      </c>
    </row>
    <row r="4788" spans="1:20" x14ac:dyDescent="0.25">
      <c r="A4788" t="s">
        <v>4602</v>
      </c>
      <c r="I4788">
        <v>0</v>
      </c>
      <c r="K4788">
        <f>(F4788*(1/$K$1)^1+E4788*(1/$K$1)^2+D4788*(1/$K$1)^3+C4788*(1/$K$1)^4+B4788*(1/$K$1)^5)*($K$1-1)</f>
        <v>0</v>
      </c>
      <c r="L4788">
        <f>(ABS(K4788-G4788))^2</f>
        <v>0</v>
      </c>
      <c r="N4788">
        <f>(G4788*(1/$N$1)^1+F4788*(1/$N$1)^2+E4788*(1/$N$1)^3+D4788*(1/$N$1)^4+C4788*(1/$N$1)^5+B4788*(1/$N$1)^6)*($N$1-1)</f>
        <v>0</v>
      </c>
      <c r="O4788">
        <f>(ABS(N4788-H4788))^2</f>
        <v>0</v>
      </c>
      <c r="Q4788">
        <f>(H4788*(1/$Q$1)^1+G4788*(1/$Q$1)^2+F4788*(1/$Q$1)^3+E4788*(1/$Q$1)^4+D4788*(1/$Q$1)^5+C4788*(1/$Q$1)^6+B4788*(1/$Q$1)^7)*($Q$1-1)</f>
        <v>0</v>
      </c>
      <c r="R4788">
        <f>(ABS(Q4788-I4788))^2</f>
        <v>0</v>
      </c>
      <c r="T4788">
        <f>(I4788*(1/$T$1)^1+H4788*(1/$T$1)^2+G4788*(1/$T$1)^3+F4788*(1/$T$1)^4+E4788*(1/$T$1)^5+D4788*(1/$T$1)^6+C4788*(1/$T$1)^7+B4788*(1/$T$1)^8)*($T$1-1)</f>
        <v>0</v>
      </c>
    </row>
    <row r="4789" spans="1:20" x14ac:dyDescent="0.25">
      <c r="A4789" t="s">
        <v>4917</v>
      </c>
      <c r="I4789">
        <v>32.535106585392199</v>
      </c>
      <c r="K4789">
        <f>(F4789*(1/$K$1)^1+E4789*(1/$K$1)^2+D4789*(1/$K$1)^3+C4789*(1/$K$1)^4+B4789*(1/$K$1)^5)*($K$1-1)</f>
        <v>0</v>
      </c>
      <c r="L4789">
        <f>(ABS(K4789-G4789))^2</f>
        <v>0</v>
      </c>
      <c r="N4789">
        <f>(G4789*(1/$N$1)^1+F4789*(1/$N$1)^2+E4789*(1/$N$1)^3+D4789*(1/$N$1)^4+C4789*(1/$N$1)^5+B4789*(1/$N$1)^6)*($N$1-1)</f>
        <v>0</v>
      </c>
      <c r="O4789">
        <f>(ABS(N4789-H4789))^2</f>
        <v>0</v>
      </c>
      <c r="Q4789">
        <f>(H4789*(1/$Q$1)^1+G4789*(1/$Q$1)^2+F4789*(1/$Q$1)^3+E4789*(1/$Q$1)^4+D4789*(1/$Q$1)^5+C4789*(1/$Q$1)^6+B4789*(1/$Q$1)^7)*($Q$1-1)</f>
        <v>0</v>
      </c>
      <c r="R4789">
        <f>(ABS(Q4789-I4789))^2</f>
        <v>1058.5331605228309</v>
      </c>
      <c r="T4789">
        <f>(I4789*(1/$T$1)^1+H4789*(1/$T$1)^2+G4789*(1/$T$1)^3+F4789*(1/$T$1)^4+E4789*(1/$T$1)^5+D4789*(1/$T$1)^6+C4789*(1/$T$1)^7+B4789*(1/$T$1)^8)*($T$1-1)</f>
        <v>20.485067109321015</v>
      </c>
    </row>
    <row r="4790" spans="1:20" x14ac:dyDescent="0.25">
      <c r="A4790" t="s">
        <v>4887</v>
      </c>
      <c r="I4790">
        <v>16</v>
      </c>
      <c r="K4790">
        <f>(F4790*(1/$K$1)^1+E4790*(1/$K$1)^2+D4790*(1/$K$1)^3+C4790*(1/$K$1)^4+B4790*(1/$K$1)^5)*($K$1-1)</f>
        <v>0</v>
      </c>
      <c r="L4790">
        <f>(ABS(K4790-G4790))^2</f>
        <v>0</v>
      </c>
      <c r="N4790">
        <f>(G4790*(1/$N$1)^1+F4790*(1/$N$1)^2+E4790*(1/$N$1)^3+D4790*(1/$N$1)^4+C4790*(1/$N$1)^5+B4790*(1/$N$1)^6)*($N$1-1)</f>
        <v>0</v>
      </c>
      <c r="O4790">
        <f>(ABS(N4790-H4790))^2</f>
        <v>0</v>
      </c>
      <c r="Q4790">
        <f>(H4790*(1/$Q$1)^1+G4790*(1/$Q$1)^2+F4790*(1/$Q$1)^3+E4790*(1/$Q$1)^4+D4790*(1/$Q$1)^5+C4790*(1/$Q$1)^6+B4790*(1/$Q$1)^7)*($Q$1-1)</f>
        <v>0</v>
      </c>
      <c r="R4790">
        <f>(ABS(Q4790-I4790))^2</f>
        <v>256</v>
      </c>
      <c r="T4790">
        <f>(I4790*(1/$T$1)^1+H4790*(1/$T$1)^2+G4790*(1/$T$1)^3+F4790*(1/$T$1)^4+E4790*(1/$T$1)^5+D4790*(1/$T$1)^6+C4790*(1/$T$1)^7+B4790*(1/$T$1)^8)*($T$1-1)</f>
        <v>10.074074074074074</v>
      </c>
    </row>
    <row r="4791" spans="1:20" x14ac:dyDescent="0.25">
      <c r="A4791" t="s">
        <v>4813</v>
      </c>
      <c r="I4791">
        <v>14.1581607534665</v>
      </c>
      <c r="K4791">
        <f>(F4791*(1/$K$1)^1+E4791*(1/$K$1)^2+D4791*(1/$K$1)^3+C4791*(1/$K$1)^4+B4791*(1/$K$1)^5)*($K$1-1)</f>
        <v>0</v>
      </c>
      <c r="L4791">
        <f>(ABS(K4791-G4791))^2</f>
        <v>0</v>
      </c>
      <c r="N4791">
        <f>(G4791*(1/$N$1)^1+F4791*(1/$N$1)^2+E4791*(1/$N$1)^3+D4791*(1/$N$1)^4+C4791*(1/$N$1)^5+B4791*(1/$N$1)^6)*($N$1-1)</f>
        <v>0</v>
      </c>
      <c r="O4791">
        <f>(ABS(N4791-H4791))^2</f>
        <v>0</v>
      </c>
      <c r="Q4791">
        <f>(H4791*(1/$Q$1)^1+G4791*(1/$Q$1)^2+F4791*(1/$Q$1)^3+E4791*(1/$Q$1)^4+D4791*(1/$Q$1)^5+C4791*(1/$Q$1)^6+B4791*(1/$Q$1)^7)*($Q$1-1)</f>
        <v>0</v>
      </c>
      <c r="R4791">
        <f>(ABS(Q4791-I4791))^2</f>
        <v>200.45351592099911</v>
      </c>
      <c r="T4791">
        <f>(I4791*(1/$T$1)^1+H4791*(1/$T$1)^2+G4791*(1/$T$1)^3+F4791*(1/$T$1)^4+E4791*(1/$T$1)^5+D4791*(1/$T$1)^6+C4791*(1/$T$1)^7+B4791*(1/$T$1)^8)*($T$1-1)</f>
        <v>8.9143975114418712</v>
      </c>
    </row>
    <row r="4792" spans="1:20" x14ac:dyDescent="0.25">
      <c r="A4792" t="s">
        <v>4806</v>
      </c>
      <c r="I4792">
        <v>11.0802997201042</v>
      </c>
      <c r="K4792">
        <f>(F4792*(1/$K$1)^1+E4792*(1/$K$1)^2+D4792*(1/$K$1)^3+C4792*(1/$K$1)^4+B4792*(1/$K$1)^5)*($K$1-1)</f>
        <v>0</v>
      </c>
      <c r="L4792">
        <f>(ABS(K4792-G4792))^2</f>
        <v>0</v>
      </c>
      <c r="N4792">
        <f>(G4792*(1/$N$1)^1+F4792*(1/$N$1)^2+E4792*(1/$N$1)^3+D4792*(1/$N$1)^4+C4792*(1/$N$1)^5+B4792*(1/$N$1)^6)*($N$1-1)</f>
        <v>0</v>
      </c>
      <c r="O4792">
        <f>(ABS(N4792-H4792))^2</f>
        <v>0</v>
      </c>
      <c r="Q4792">
        <f>(H4792*(1/$Q$1)^1+G4792*(1/$Q$1)^2+F4792*(1/$Q$1)^3+E4792*(1/$Q$1)^4+D4792*(1/$Q$1)^5+C4792*(1/$Q$1)^6+B4792*(1/$Q$1)^7)*($Q$1-1)</f>
        <v>0</v>
      </c>
      <c r="R4792">
        <f>(ABS(Q4792-I4792))^2</f>
        <v>122.77304188734122</v>
      </c>
      <c r="T4792">
        <f>(I4792*(1/$T$1)^1+H4792*(1/$T$1)^2+G4792*(1/$T$1)^3+F4792*(1/$T$1)^4+E4792*(1/$T$1)^5+D4792*(1/$T$1)^6+C4792*(1/$T$1)^7+B4792*(1/$T$1)^8)*($T$1-1)</f>
        <v>6.976485008954497</v>
      </c>
    </row>
    <row r="4793" spans="1:20" x14ac:dyDescent="0.25">
      <c r="A4793" t="s">
        <v>4937</v>
      </c>
      <c r="I4793">
        <v>12.3114441334491</v>
      </c>
      <c r="K4793">
        <f>(F4793*(1/$K$1)^1+E4793*(1/$K$1)^2+D4793*(1/$K$1)^3+C4793*(1/$K$1)^4+B4793*(1/$K$1)^5)*($K$1-1)</f>
        <v>0</v>
      </c>
      <c r="L4793">
        <f>(ABS(K4793-G4793))^2</f>
        <v>0</v>
      </c>
      <c r="N4793">
        <f>(G4793*(1/$N$1)^1+F4793*(1/$N$1)^2+E4793*(1/$N$1)^3+D4793*(1/$N$1)^4+C4793*(1/$N$1)^5+B4793*(1/$N$1)^6)*($N$1-1)</f>
        <v>0</v>
      </c>
      <c r="O4793">
        <f>(ABS(N4793-H4793))^2</f>
        <v>0</v>
      </c>
      <c r="Q4793">
        <f>(H4793*(1/$Q$1)^1+G4793*(1/$Q$1)^2+F4793*(1/$Q$1)^3+E4793*(1/$Q$1)^4+D4793*(1/$Q$1)^5+C4793*(1/$Q$1)^6+B4793*(1/$Q$1)^7)*($Q$1-1)</f>
        <v>0</v>
      </c>
      <c r="R4793">
        <f>(ABS(Q4793-I4793))^2</f>
        <v>151.57165665103827</v>
      </c>
      <c r="T4793">
        <f>(I4793*(1/$T$1)^1+H4793*(1/$T$1)^2+G4793*(1/$T$1)^3+F4793*(1/$T$1)^4+E4793*(1/$T$1)^5+D4793*(1/$T$1)^6+C4793*(1/$T$1)^7+B4793*(1/$T$1)^8)*($T$1-1)</f>
        <v>7.7516500099494339</v>
      </c>
    </row>
    <row r="4794" spans="1:20" x14ac:dyDescent="0.25">
      <c r="A4794" t="s">
        <v>4540</v>
      </c>
      <c r="I4794">
        <v>4</v>
      </c>
      <c r="K4794">
        <f>(F4794*(1/$K$1)^1+E4794*(1/$K$1)^2+D4794*(1/$K$1)^3+C4794*(1/$K$1)^4+B4794*(1/$K$1)^5)*($K$1-1)</f>
        <v>0</v>
      </c>
      <c r="L4794">
        <f>(ABS(K4794-G4794))^2</f>
        <v>0</v>
      </c>
      <c r="N4794">
        <f>(G4794*(1/$N$1)^1+F4794*(1/$N$1)^2+E4794*(1/$N$1)^3+D4794*(1/$N$1)^4+C4794*(1/$N$1)^5+B4794*(1/$N$1)^6)*($N$1-1)</f>
        <v>0</v>
      </c>
      <c r="O4794">
        <f>(ABS(N4794-H4794))^2</f>
        <v>0</v>
      </c>
      <c r="Q4794">
        <f>(H4794*(1/$Q$1)^1+G4794*(1/$Q$1)^2+F4794*(1/$Q$1)^3+E4794*(1/$Q$1)^4+D4794*(1/$Q$1)^5+C4794*(1/$Q$1)^6+B4794*(1/$Q$1)^7)*($Q$1-1)</f>
        <v>0</v>
      </c>
      <c r="R4794">
        <f>(ABS(Q4794-I4794))^2</f>
        <v>16</v>
      </c>
      <c r="T4794">
        <f>(I4794*(1/$T$1)^1+H4794*(1/$T$1)^2+G4794*(1/$T$1)^3+F4794*(1/$T$1)^4+E4794*(1/$T$1)^5+D4794*(1/$T$1)^6+C4794*(1/$T$1)^7+B4794*(1/$T$1)^8)*($T$1-1)</f>
        <v>2.5185185185185186</v>
      </c>
    </row>
    <row r="4795" spans="1:20" x14ac:dyDescent="0.25">
      <c r="A4795" t="s">
        <v>4780</v>
      </c>
      <c r="I4795">
        <v>28.931893713605501</v>
      </c>
      <c r="K4795">
        <f>(F4795*(1/$K$1)^1+E4795*(1/$K$1)^2+D4795*(1/$K$1)^3+C4795*(1/$K$1)^4+B4795*(1/$K$1)^5)*($K$1-1)</f>
        <v>0</v>
      </c>
      <c r="L4795">
        <f>(ABS(K4795-G4795))^2</f>
        <v>0</v>
      </c>
      <c r="N4795">
        <f>(G4795*(1/$N$1)^1+F4795*(1/$N$1)^2+E4795*(1/$N$1)^3+D4795*(1/$N$1)^4+C4795*(1/$N$1)^5+B4795*(1/$N$1)^6)*($N$1-1)</f>
        <v>0</v>
      </c>
      <c r="O4795">
        <f>(ABS(N4795-H4795))^2</f>
        <v>0</v>
      </c>
      <c r="Q4795">
        <f>(H4795*(1/$Q$1)^1+G4795*(1/$Q$1)^2+F4795*(1/$Q$1)^3+E4795*(1/$Q$1)^4+D4795*(1/$Q$1)^5+C4795*(1/$Q$1)^6+B4795*(1/$Q$1)^7)*($Q$1-1)</f>
        <v>0</v>
      </c>
      <c r="R4795">
        <f>(ABS(Q4795-I4795))^2</f>
        <v>837.05447385536547</v>
      </c>
      <c r="T4795">
        <f>(I4795*(1/$T$1)^1+H4795*(1/$T$1)^2+G4795*(1/$T$1)^3+F4795*(1/$T$1)^4+E4795*(1/$T$1)^5+D4795*(1/$T$1)^6+C4795*(1/$T$1)^7+B4795*(1/$T$1)^8)*($T$1-1)</f>
        <v>18.21637752338124</v>
      </c>
    </row>
    <row r="4796" spans="1:20" x14ac:dyDescent="0.25">
      <c r="A4796" t="s">
        <v>4824</v>
      </c>
      <c r="I4796">
        <v>13.542588546794001</v>
      </c>
      <c r="K4796">
        <f>(F4796*(1/$K$1)^1+E4796*(1/$K$1)^2+D4796*(1/$K$1)^3+C4796*(1/$K$1)^4+B4796*(1/$K$1)^5)*($K$1-1)</f>
        <v>0</v>
      </c>
      <c r="L4796">
        <f>(ABS(K4796-G4796))^2</f>
        <v>0</v>
      </c>
      <c r="N4796">
        <f>(G4796*(1/$N$1)^1+F4796*(1/$N$1)^2+E4796*(1/$N$1)^3+D4796*(1/$N$1)^4+C4796*(1/$N$1)^5+B4796*(1/$N$1)^6)*($N$1-1)</f>
        <v>0</v>
      </c>
      <c r="O4796">
        <f>(ABS(N4796-H4796))^2</f>
        <v>0</v>
      </c>
      <c r="Q4796">
        <f>(H4796*(1/$Q$1)^1+G4796*(1/$Q$1)^2+F4796*(1/$Q$1)^3+E4796*(1/$Q$1)^4+D4796*(1/$Q$1)^5+C4796*(1/$Q$1)^6+B4796*(1/$Q$1)^7)*($Q$1-1)</f>
        <v>0</v>
      </c>
      <c r="R4796">
        <f>(ABS(Q4796-I4796))^2</f>
        <v>183.40170454775605</v>
      </c>
      <c r="T4796">
        <f>(I4796*(1/$T$1)^1+H4796*(1/$T$1)^2+G4796*(1/$T$1)^3+F4796*(1/$T$1)^4+E4796*(1/$T$1)^5+D4796*(1/$T$1)^6+C4796*(1/$T$1)^7+B4796*(1/$T$1)^8)*($T$1-1)</f>
        <v>8.5268150109443717</v>
      </c>
    </row>
    <row r="4797" spans="1:20" x14ac:dyDescent="0.25">
      <c r="A4797" t="s">
        <v>4807</v>
      </c>
      <c r="I4797">
        <v>28.931893713605501</v>
      </c>
      <c r="K4797">
        <f>(F4797*(1/$K$1)^1+E4797*(1/$K$1)^2+D4797*(1/$K$1)^3+C4797*(1/$K$1)^4+B4797*(1/$K$1)^5)*($K$1-1)</f>
        <v>0</v>
      </c>
      <c r="L4797">
        <f>(ABS(K4797-G4797))^2</f>
        <v>0</v>
      </c>
      <c r="N4797">
        <f>(G4797*(1/$N$1)^1+F4797*(1/$N$1)^2+E4797*(1/$N$1)^3+D4797*(1/$N$1)^4+C4797*(1/$N$1)^5+B4797*(1/$N$1)^6)*($N$1-1)</f>
        <v>0</v>
      </c>
      <c r="O4797">
        <f>(ABS(N4797-H4797))^2</f>
        <v>0</v>
      </c>
      <c r="Q4797">
        <f>(H4797*(1/$Q$1)^1+G4797*(1/$Q$1)^2+F4797*(1/$Q$1)^3+E4797*(1/$Q$1)^4+D4797*(1/$Q$1)^5+C4797*(1/$Q$1)^6+B4797*(1/$Q$1)^7)*($Q$1-1)</f>
        <v>0</v>
      </c>
      <c r="R4797">
        <f>(ABS(Q4797-I4797))^2</f>
        <v>837.05447385536547</v>
      </c>
      <c r="T4797">
        <f>(I4797*(1/$T$1)^1+H4797*(1/$T$1)^2+G4797*(1/$T$1)^3+F4797*(1/$T$1)^4+E4797*(1/$T$1)^5+D4797*(1/$T$1)^6+C4797*(1/$T$1)^7+B4797*(1/$T$1)^8)*($T$1-1)</f>
        <v>18.21637752338124</v>
      </c>
    </row>
    <row r="4798" spans="1:20" x14ac:dyDescent="0.25">
      <c r="A4798" t="s">
        <v>4797</v>
      </c>
      <c r="I4798">
        <v>24.6228882668983</v>
      </c>
      <c r="K4798">
        <f>(F4798*(1/$K$1)^1+E4798*(1/$K$1)^2+D4798*(1/$K$1)^3+C4798*(1/$K$1)^4+B4798*(1/$K$1)^5)*($K$1-1)</f>
        <v>0</v>
      </c>
      <c r="L4798">
        <f>(ABS(K4798-G4798))^2</f>
        <v>0</v>
      </c>
      <c r="N4798">
        <f>(G4798*(1/$N$1)^1+F4798*(1/$N$1)^2+E4798*(1/$N$1)^3+D4798*(1/$N$1)^4+C4798*(1/$N$1)^5+B4798*(1/$N$1)^6)*($N$1-1)</f>
        <v>0</v>
      </c>
      <c r="O4798">
        <f>(ABS(N4798-H4798))^2</f>
        <v>0</v>
      </c>
      <c r="Q4798">
        <f>(H4798*(1/$Q$1)^1+G4798*(1/$Q$1)^2+F4798*(1/$Q$1)^3+E4798*(1/$Q$1)^4+D4798*(1/$Q$1)^5+C4798*(1/$Q$1)^6+B4798*(1/$Q$1)^7)*($Q$1-1)</f>
        <v>0</v>
      </c>
      <c r="R4798">
        <f>(ABS(Q4798-I4798))^2</f>
        <v>606.28662660415796</v>
      </c>
      <c r="T4798">
        <f>(I4798*(1/$T$1)^1+H4798*(1/$T$1)^2+G4798*(1/$T$1)^3+F4798*(1/$T$1)^4+E4798*(1/$T$1)^5+D4798*(1/$T$1)^6+C4798*(1/$T$1)^7+B4798*(1/$T$1)^8)*($T$1-1)</f>
        <v>15.503300019898932</v>
      </c>
    </row>
    <row r="4799" spans="1:20" x14ac:dyDescent="0.25">
      <c r="A4799" t="s">
        <v>4791</v>
      </c>
      <c r="I4799">
        <v>54.039792419611601</v>
      </c>
      <c r="K4799">
        <f>(F4799*(1/$K$1)^1+E4799*(1/$K$1)^2+D4799*(1/$K$1)^3+C4799*(1/$K$1)^4+B4799*(1/$K$1)^5)*($K$1-1)</f>
        <v>0</v>
      </c>
      <c r="L4799">
        <f>(ABS(K4799-G4799))^2</f>
        <v>0</v>
      </c>
      <c r="N4799">
        <f>(G4799*(1/$N$1)^1+F4799*(1/$N$1)^2+E4799*(1/$N$1)^3+D4799*(1/$N$1)^4+C4799*(1/$N$1)^5+B4799*(1/$N$1)^6)*($N$1-1)</f>
        <v>0</v>
      </c>
      <c r="O4799">
        <f>(ABS(N4799-H4799))^2</f>
        <v>0</v>
      </c>
      <c r="Q4799">
        <f>(H4799*(1/$Q$1)^1+G4799*(1/$Q$1)^2+F4799*(1/$Q$1)^3+E4799*(1/$Q$1)^4+D4799*(1/$Q$1)^5+C4799*(1/$Q$1)^6+B4799*(1/$Q$1)^7)*($Q$1-1)</f>
        <v>0</v>
      </c>
      <c r="R4799">
        <f>(ABS(Q4799-I4799))^2</f>
        <v>2920.2991647547115</v>
      </c>
      <c r="T4799">
        <f>(I4799*(1/$T$1)^1+H4799*(1/$T$1)^2+G4799*(1/$T$1)^3+F4799*(1/$T$1)^4+E4799*(1/$T$1)^5+D4799*(1/$T$1)^6+C4799*(1/$T$1)^7+B4799*(1/$T$1)^8)*($T$1-1)</f>
        <v>34.025054486422121</v>
      </c>
    </row>
    <row r="4800" spans="1:20" x14ac:dyDescent="0.25">
      <c r="A4800" t="s">
        <v>4872</v>
      </c>
      <c r="I4800">
        <v>7.3868664800694903</v>
      </c>
      <c r="K4800">
        <f>(F4800*(1/$K$1)^1+E4800*(1/$K$1)^2+D4800*(1/$K$1)^3+C4800*(1/$K$1)^4+B4800*(1/$K$1)^5)*($K$1-1)</f>
        <v>0</v>
      </c>
      <c r="L4800">
        <f>(ABS(K4800-G4800))^2</f>
        <v>0</v>
      </c>
      <c r="N4800">
        <f>(G4800*(1/$N$1)^1+F4800*(1/$N$1)^2+E4800*(1/$N$1)^3+D4800*(1/$N$1)^4+C4800*(1/$N$1)^5+B4800*(1/$N$1)^6)*($N$1-1)</f>
        <v>0</v>
      </c>
      <c r="O4800">
        <f>(ABS(N4800-H4800))^2</f>
        <v>0</v>
      </c>
      <c r="Q4800">
        <f>(H4800*(1/$Q$1)^1+G4800*(1/$Q$1)^2+F4800*(1/$Q$1)^3+E4800*(1/$Q$1)^4+D4800*(1/$Q$1)^5+C4800*(1/$Q$1)^6+B4800*(1/$Q$1)^7)*($Q$1-1)</f>
        <v>0</v>
      </c>
      <c r="R4800">
        <f>(ABS(Q4800-I4800))^2</f>
        <v>54.565796394374225</v>
      </c>
      <c r="T4800">
        <f>(I4800*(1/$T$1)^1+H4800*(1/$T$1)^2+G4800*(1/$T$1)^3+F4800*(1/$T$1)^4+E4800*(1/$T$1)^5+D4800*(1/$T$1)^6+C4800*(1/$T$1)^7+B4800*(1/$T$1)^8)*($T$1-1)</f>
        <v>4.6509900059696792</v>
      </c>
    </row>
    <row r="4801" spans="1:20" x14ac:dyDescent="0.25">
      <c r="A4801" t="s">
        <v>4773</v>
      </c>
      <c r="I4801">
        <v>45.4657258693302</v>
      </c>
      <c r="K4801">
        <f>(F4801*(1/$K$1)^1+E4801*(1/$K$1)^2+D4801*(1/$K$1)^3+C4801*(1/$K$1)^4+B4801*(1/$K$1)^5)*($K$1-1)</f>
        <v>0</v>
      </c>
      <c r="L4801">
        <f>(ABS(K4801-G4801))^2</f>
        <v>0</v>
      </c>
      <c r="N4801">
        <f>(G4801*(1/$N$1)^1+F4801*(1/$N$1)^2+E4801*(1/$N$1)^3+D4801*(1/$N$1)^4+C4801*(1/$N$1)^5+B4801*(1/$N$1)^6)*($N$1-1)</f>
        <v>0</v>
      </c>
      <c r="O4801">
        <f>(ABS(N4801-H4801))^2</f>
        <v>0</v>
      </c>
      <c r="Q4801">
        <f>(H4801*(1/$Q$1)^1+G4801*(1/$Q$1)^2+F4801*(1/$Q$1)^3+E4801*(1/$Q$1)^4+D4801*(1/$Q$1)^5+C4801*(1/$Q$1)^6+B4801*(1/$Q$1)^7)*($Q$1-1)</f>
        <v>0</v>
      </c>
      <c r="R4801">
        <f>(ABS(Q4801-I4801))^2</f>
        <v>2067.1322288250813</v>
      </c>
      <c r="T4801">
        <f>(I4801*(1/$T$1)^1+H4801*(1/$T$1)^2+G4801*(1/$T$1)^3+F4801*(1/$T$1)^4+E4801*(1/$T$1)^5+D4801*(1/$T$1)^6+C4801*(1/$T$1)^7+B4801*(1/$T$1)^8)*($T$1-1)</f>
        <v>28.626568139948645</v>
      </c>
    </row>
    <row r="4802" spans="1:20" x14ac:dyDescent="0.25">
      <c r="A4802" t="s">
        <v>4589</v>
      </c>
      <c r="I4802">
        <v>20.3138828201911</v>
      </c>
      <c r="K4802">
        <f>(F4802*(1/$K$1)^1+E4802*(1/$K$1)^2+D4802*(1/$K$1)^3+C4802*(1/$K$1)^4+B4802*(1/$K$1)^5)*($K$1-1)</f>
        <v>0</v>
      </c>
      <c r="L4802">
        <f>(ABS(K4802-G4802))^2</f>
        <v>0</v>
      </c>
      <c r="N4802">
        <f>(G4802*(1/$N$1)^1+F4802*(1/$N$1)^2+E4802*(1/$N$1)^3+D4802*(1/$N$1)^4+C4802*(1/$N$1)^5+B4802*(1/$N$1)^6)*($N$1-1)</f>
        <v>0</v>
      </c>
      <c r="O4802">
        <f>(ABS(N4802-H4802))^2</f>
        <v>0</v>
      </c>
      <c r="Q4802">
        <f>(H4802*(1/$Q$1)^1+G4802*(1/$Q$1)^2+F4802*(1/$Q$1)^3+E4802*(1/$Q$1)^4+D4802*(1/$Q$1)^5+C4802*(1/$Q$1)^6+B4802*(1/$Q$1)^7)*($Q$1-1)</f>
        <v>0</v>
      </c>
      <c r="R4802">
        <f>(ABS(Q4802-I4802))^2</f>
        <v>412.65383523245515</v>
      </c>
      <c r="T4802">
        <f>(I4802*(1/$T$1)^1+H4802*(1/$T$1)^2+G4802*(1/$T$1)^3+F4802*(1/$T$1)^4+E4802*(1/$T$1)^5+D4802*(1/$T$1)^6+C4802*(1/$T$1)^7+B4802*(1/$T$1)^8)*($T$1-1)</f>
        <v>12.79022251641662</v>
      </c>
    </row>
    <row r="4803" spans="1:20" x14ac:dyDescent="0.25">
      <c r="A4803" t="s">
        <v>4688</v>
      </c>
      <c r="I4803">
        <v>4</v>
      </c>
      <c r="K4803">
        <f>(F4803*(1/$K$1)^1+E4803*(1/$K$1)^2+D4803*(1/$K$1)^3+C4803*(1/$K$1)^4+B4803*(1/$K$1)^5)*($K$1-1)</f>
        <v>0</v>
      </c>
      <c r="L4803">
        <f>(ABS(K4803-G4803))^2</f>
        <v>0</v>
      </c>
      <c r="N4803">
        <f>(G4803*(1/$N$1)^1+F4803*(1/$N$1)^2+E4803*(1/$N$1)^3+D4803*(1/$N$1)^4+C4803*(1/$N$1)^5+B4803*(1/$N$1)^6)*($N$1-1)</f>
        <v>0</v>
      </c>
      <c r="O4803">
        <f>(ABS(N4803-H4803))^2</f>
        <v>0</v>
      </c>
      <c r="Q4803">
        <f>(H4803*(1/$Q$1)^1+G4803*(1/$Q$1)^2+F4803*(1/$Q$1)^3+E4803*(1/$Q$1)^4+D4803*(1/$Q$1)^5+C4803*(1/$Q$1)^6+B4803*(1/$Q$1)^7)*($Q$1-1)</f>
        <v>0</v>
      </c>
      <c r="R4803">
        <f>(ABS(Q4803-I4803))^2</f>
        <v>16</v>
      </c>
      <c r="T4803">
        <f>(I4803*(1/$T$1)^1+H4803*(1/$T$1)^2+G4803*(1/$T$1)^3+F4803*(1/$T$1)^4+E4803*(1/$T$1)^5+D4803*(1/$T$1)^6+C4803*(1/$T$1)^7+B4803*(1/$T$1)^8)*($T$1-1)</f>
        <v>2.5185185185185186</v>
      </c>
    </row>
    <row r="4804" spans="1:20" x14ac:dyDescent="0.25">
      <c r="A4804" t="s">
        <v>4689</v>
      </c>
      <c r="I4804">
        <v>18</v>
      </c>
      <c r="K4804">
        <f>(F4804*(1/$K$1)^1+E4804*(1/$K$1)^2+D4804*(1/$K$1)^3+C4804*(1/$K$1)^4+B4804*(1/$K$1)^5)*($K$1-1)</f>
        <v>0</v>
      </c>
      <c r="L4804">
        <f>(ABS(K4804-G4804))^2</f>
        <v>0</v>
      </c>
      <c r="N4804">
        <f>(G4804*(1/$N$1)^1+F4804*(1/$N$1)^2+E4804*(1/$N$1)^3+D4804*(1/$N$1)^4+C4804*(1/$N$1)^5+B4804*(1/$N$1)^6)*($N$1-1)</f>
        <v>0</v>
      </c>
      <c r="O4804">
        <f>(ABS(N4804-H4804))^2</f>
        <v>0</v>
      </c>
      <c r="Q4804">
        <f>(H4804*(1/$Q$1)^1+G4804*(1/$Q$1)^2+F4804*(1/$Q$1)^3+E4804*(1/$Q$1)^4+D4804*(1/$Q$1)^5+C4804*(1/$Q$1)^6+B4804*(1/$Q$1)^7)*($Q$1-1)</f>
        <v>0</v>
      </c>
      <c r="R4804">
        <f>(ABS(Q4804-I4804))^2</f>
        <v>324</v>
      </c>
      <c r="T4804">
        <f>(I4804*(1/$T$1)^1+H4804*(1/$T$1)^2+G4804*(1/$T$1)^3+F4804*(1/$T$1)^4+E4804*(1/$T$1)^5+D4804*(1/$T$1)^6+C4804*(1/$T$1)^7+B4804*(1/$T$1)^8)*($T$1-1)</f>
        <v>11.333333333333334</v>
      </c>
    </row>
    <row r="4805" spans="1:20" x14ac:dyDescent="0.25">
      <c r="A4805" t="s">
        <v>4854</v>
      </c>
      <c r="I4805">
        <v>13</v>
      </c>
      <c r="K4805">
        <f>(F4805*(1/$K$1)^1+E4805*(1/$K$1)^2+D4805*(1/$K$1)^3+C4805*(1/$K$1)^4+B4805*(1/$K$1)^5)*($K$1-1)</f>
        <v>0</v>
      </c>
      <c r="L4805">
        <f>(ABS(K4805-G4805))^2</f>
        <v>0</v>
      </c>
      <c r="N4805">
        <f>(G4805*(1/$N$1)^1+F4805*(1/$N$1)^2+E4805*(1/$N$1)^3+D4805*(1/$N$1)^4+C4805*(1/$N$1)^5+B4805*(1/$N$1)^6)*($N$1-1)</f>
        <v>0</v>
      </c>
      <c r="O4805">
        <f>(ABS(N4805-H4805))^2</f>
        <v>0</v>
      </c>
      <c r="Q4805">
        <f>(H4805*(1/$Q$1)^1+G4805*(1/$Q$1)^2+F4805*(1/$Q$1)^3+E4805*(1/$Q$1)^4+D4805*(1/$Q$1)^5+C4805*(1/$Q$1)^6+B4805*(1/$Q$1)^7)*($Q$1-1)</f>
        <v>0</v>
      </c>
      <c r="R4805">
        <f>(ABS(Q4805-I4805))^2</f>
        <v>169</v>
      </c>
      <c r="T4805">
        <f>(I4805*(1/$T$1)^1+H4805*(1/$T$1)^2+G4805*(1/$T$1)^3+F4805*(1/$T$1)^4+E4805*(1/$T$1)^5+D4805*(1/$T$1)^6+C4805*(1/$T$1)^7+B4805*(1/$T$1)^8)*($T$1-1)</f>
        <v>8.1851851851851869</v>
      </c>
    </row>
    <row r="4806" spans="1:20" x14ac:dyDescent="0.25">
      <c r="A4806" t="s">
        <v>4819</v>
      </c>
      <c r="I4806">
        <v>46.167915500434297</v>
      </c>
      <c r="K4806">
        <f>(F4806*(1/$K$1)^1+E4806*(1/$K$1)^2+D4806*(1/$K$1)^3+C4806*(1/$K$1)^4+B4806*(1/$K$1)^5)*($K$1-1)</f>
        <v>0</v>
      </c>
      <c r="L4806">
        <f>(ABS(K4806-G4806))^2</f>
        <v>0</v>
      </c>
      <c r="N4806">
        <f>(G4806*(1/$N$1)^1+F4806*(1/$N$1)^2+E4806*(1/$N$1)^3+D4806*(1/$N$1)^4+C4806*(1/$N$1)^5+B4806*(1/$N$1)^6)*($N$1-1)</f>
        <v>0</v>
      </c>
      <c r="O4806">
        <f>(ABS(N4806-H4806))^2</f>
        <v>0</v>
      </c>
      <c r="Q4806">
        <f>(H4806*(1/$Q$1)^1+G4806*(1/$Q$1)^2+F4806*(1/$Q$1)^3+E4806*(1/$Q$1)^4+D4806*(1/$Q$1)^5+C4806*(1/$Q$1)^6+B4806*(1/$Q$1)^7)*($Q$1-1)</f>
        <v>0</v>
      </c>
      <c r="R4806">
        <f>(ABS(Q4806-I4806))^2</f>
        <v>2131.4764216552417</v>
      </c>
      <c r="T4806">
        <f>(I4806*(1/$T$1)^1+H4806*(1/$T$1)^2+G4806*(1/$T$1)^3+F4806*(1/$T$1)^4+E4806*(1/$T$1)^5+D4806*(1/$T$1)^6+C4806*(1/$T$1)^7+B4806*(1/$T$1)^8)*($T$1-1)</f>
        <v>29.068687537310485</v>
      </c>
    </row>
    <row r="4807" spans="1:20" x14ac:dyDescent="0.25">
      <c r="A4807" t="s">
        <v>4808</v>
      </c>
      <c r="I4807">
        <v>14.773732960138901</v>
      </c>
      <c r="K4807">
        <f>(F4807*(1/$K$1)^1+E4807*(1/$K$1)^2+D4807*(1/$K$1)^3+C4807*(1/$K$1)^4+B4807*(1/$K$1)^5)*($K$1-1)</f>
        <v>0</v>
      </c>
      <c r="L4807">
        <f>(ABS(K4807-G4807))^2</f>
        <v>0</v>
      </c>
      <c r="N4807">
        <f>(G4807*(1/$N$1)^1+F4807*(1/$N$1)^2+E4807*(1/$N$1)^3+D4807*(1/$N$1)^4+C4807*(1/$N$1)^5+B4807*(1/$N$1)^6)*($N$1-1)</f>
        <v>0</v>
      </c>
      <c r="O4807">
        <f>(ABS(N4807-H4807))^2</f>
        <v>0</v>
      </c>
      <c r="Q4807">
        <f>(H4807*(1/$Q$1)^1+G4807*(1/$Q$1)^2+F4807*(1/$Q$1)^3+E4807*(1/$Q$1)^4+D4807*(1/$Q$1)^5+C4807*(1/$Q$1)^6+B4807*(1/$Q$1)^7)*($Q$1-1)</f>
        <v>0</v>
      </c>
      <c r="R4807">
        <f>(ABS(Q4807-I4807))^2</f>
        <v>218.26318557749454</v>
      </c>
      <c r="T4807">
        <f>(I4807*(1/$T$1)^1+H4807*(1/$T$1)^2+G4807*(1/$T$1)^3+F4807*(1/$T$1)^4+E4807*(1/$T$1)^5+D4807*(1/$T$1)^6+C4807*(1/$T$1)^7+B4807*(1/$T$1)^8)*($T$1-1)</f>
        <v>9.3019800119393068</v>
      </c>
    </row>
    <row r="4808" spans="1:20" x14ac:dyDescent="0.25">
      <c r="A4808" t="s">
        <v>4821</v>
      </c>
      <c r="I4808">
        <v>11.0802997201042</v>
      </c>
      <c r="K4808">
        <f>(F4808*(1/$K$1)^1+E4808*(1/$K$1)^2+D4808*(1/$K$1)^3+C4808*(1/$K$1)^4+B4808*(1/$K$1)^5)*($K$1-1)</f>
        <v>0</v>
      </c>
      <c r="L4808">
        <f>(ABS(K4808-G4808))^2</f>
        <v>0</v>
      </c>
      <c r="N4808">
        <f>(G4808*(1/$N$1)^1+F4808*(1/$N$1)^2+E4808*(1/$N$1)^3+D4808*(1/$N$1)^4+C4808*(1/$N$1)^5+B4808*(1/$N$1)^6)*($N$1-1)</f>
        <v>0</v>
      </c>
      <c r="O4808">
        <f>(ABS(N4808-H4808))^2</f>
        <v>0</v>
      </c>
      <c r="Q4808">
        <f>(H4808*(1/$Q$1)^1+G4808*(1/$Q$1)^2+F4808*(1/$Q$1)^3+E4808*(1/$Q$1)^4+D4808*(1/$Q$1)^5+C4808*(1/$Q$1)^6+B4808*(1/$Q$1)^7)*($Q$1-1)</f>
        <v>0</v>
      </c>
      <c r="R4808">
        <f>(ABS(Q4808-I4808))^2</f>
        <v>122.77304188734122</v>
      </c>
      <c r="T4808">
        <f>(I4808*(1/$T$1)^1+H4808*(1/$T$1)^2+G4808*(1/$T$1)^3+F4808*(1/$T$1)^4+E4808*(1/$T$1)^5+D4808*(1/$T$1)^6+C4808*(1/$T$1)^7+B4808*(1/$T$1)^8)*($T$1-1)</f>
        <v>6.976485008954497</v>
      </c>
    </row>
    <row r="4809" spans="1:20" x14ac:dyDescent="0.25">
      <c r="A4809" t="s">
        <v>4809</v>
      </c>
      <c r="I4809">
        <v>9.2335831000868698</v>
      </c>
      <c r="K4809">
        <f>(F4809*(1/$K$1)^1+E4809*(1/$K$1)^2+D4809*(1/$K$1)^3+C4809*(1/$K$1)^4+B4809*(1/$K$1)^5)*($K$1-1)</f>
        <v>0</v>
      </c>
      <c r="L4809">
        <f>(ABS(K4809-G4809))^2</f>
        <v>0</v>
      </c>
      <c r="N4809">
        <f>(G4809*(1/$N$1)^1+F4809*(1/$N$1)^2+E4809*(1/$N$1)^3+D4809*(1/$N$1)^4+C4809*(1/$N$1)^5+B4809*(1/$N$1)^6)*($N$1-1)</f>
        <v>0</v>
      </c>
      <c r="O4809">
        <f>(ABS(N4809-H4809))^2</f>
        <v>0</v>
      </c>
      <c r="Q4809">
        <f>(H4809*(1/$Q$1)^1+G4809*(1/$Q$1)^2+F4809*(1/$Q$1)^3+E4809*(1/$Q$1)^4+D4809*(1/$Q$1)^5+C4809*(1/$Q$1)^6+B4809*(1/$Q$1)^7)*($Q$1-1)</f>
        <v>0</v>
      </c>
      <c r="R4809">
        <f>(ABS(Q4809-I4809))^2</f>
        <v>85.259056866209846</v>
      </c>
      <c r="T4809">
        <f>(I4809*(1/$T$1)^1+H4809*(1/$T$1)^2+G4809*(1/$T$1)^3+F4809*(1/$T$1)^4+E4809*(1/$T$1)^5+D4809*(1/$T$1)^6+C4809*(1/$T$1)^7+B4809*(1/$T$1)^8)*($T$1-1)</f>
        <v>5.8137375074621032</v>
      </c>
    </row>
    <row r="4810" spans="1:20" x14ac:dyDescent="0.25">
      <c r="A4810" t="s">
        <v>4810</v>
      </c>
      <c r="I4810">
        <v>27.085177093588101</v>
      </c>
      <c r="K4810">
        <f>(F4810*(1/$K$1)^1+E4810*(1/$K$1)^2+D4810*(1/$K$1)^3+C4810*(1/$K$1)^4+B4810*(1/$K$1)^5)*($K$1-1)</f>
        <v>0</v>
      </c>
      <c r="L4810">
        <f>(ABS(K4810-G4810))^2</f>
        <v>0</v>
      </c>
      <c r="N4810">
        <f>(G4810*(1/$N$1)^1+F4810*(1/$N$1)^2+E4810*(1/$N$1)^3+D4810*(1/$N$1)^4+C4810*(1/$N$1)^5+B4810*(1/$N$1)^6)*($N$1-1)</f>
        <v>0</v>
      </c>
      <c r="O4810">
        <f>(ABS(N4810-H4810))^2</f>
        <v>0</v>
      </c>
      <c r="Q4810">
        <f>(H4810*(1/$Q$1)^1+G4810*(1/$Q$1)^2+F4810*(1/$Q$1)^3+E4810*(1/$Q$1)^4+D4810*(1/$Q$1)^5+C4810*(1/$Q$1)^6+B4810*(1/$Q$1)^7)*($Q$1-1)</f>
        <v>0</v>
      </c>
      <c r="R4810">
        <f>(ABS(Q4810-I4810))^2</f>
        <v>733.60681819102956</v>
      </c>
      <c r="T4810">
        <f>(I4810*(1/$T$1)^1+H4810*(1/$T$1)^2+G4810*(1/$T$1)^3+F4810*(1/$T$1)^4+E4810*(1/$T$1)^5+D4810*(1/$T$1)^6+C4810*(1/$T$1)^7+B4810*(1/$T$1)^8)*($T$1-1)</f>
        <v>17.053630021888804</v>
      </c>
    </row>
    <row r="4811" spans="1:20" x14ac:dyDescent="0.25">
      <c r="A4811" t="s">
        <v>4804</v>
      </c>
      <c r="I4811">
        <v>13.542588546794001</v>
      </c>
      <c r="K4811">
        <f>(F4811*(1/$K$1)^1+E4811*(1/$K$1)^2+D4811*(1/$K$1)^3+C4811*(1/$K$1)^4+B4811*(1/$K$1)^5)*($K$1-1)</f>
        <v>0</v>
      </c>
      <c r="L4811">
        <f>(ABS(K4811-G4811))^2</f>
        <v>0</v>
      </c>
      <c r="N4811">
        <f>(G4811*(1/$N$1)^1+F4811*(1/$N$1)^2+E4811*(1/$N$1)^3+D4811*(1/$N$1)^4+C4811*(1/$N$1)^5+B4811*(1/$N$1)^6)*($N$1-1)</f>
        <v>0</v>
      </c>
      <c r="O4811">
        <f>(ABS(N4811-H4811))^2</f>
        <v>0</v>
      </c>
      <c r="Q4811">
        <f>(H4811*(1/$Q$1)^1+G4811*(1/$Q$1)^2+F4811*(1/$Q$1)^3+E4811*(1/$Q$1)^4+D4811*(1/$Q$1)^5+C4811*(1/$Q$1)^6+B4811*(1/$Q$1)^7)*($Q$1-1)</f>
        <v>0</v>
      </c>
      <c r="R4811">
        <f>(ABS(Q4811-I4811))^2</f>
        <v>183.40170454775605</v>
      </c>
      <c r="T4811">
        <f>(I4811*(1/$T$1)^1+H4811*(1/$T$1)^2+G4811*(1/$T$1)^3+F4811*(1/$T$1)^4+E4811*(1/$T$1)^5+D4811*(1/$T$1)^6+C4811*(1/$T$1)^7+B4811*(1/$T$1)^8)*($T$1-1)</f>
        <v>8.5268150109443717</v>
      </c>
    </row>
    <row r="4812" spans="1:20" x14ac:dyDescent="0.25">
      <c r="A4812" t="s">
        <v>4781</v>
      </c>
      <c r="I4812">
        <v>14.1581607534665</v>
      </c>
      <c r="K4812">
        <f>(F4812*(1/$K$1)^1+E4812*(1/$K$1)^2+D4812*(1/$K$1)^3+C4812*(1/$K$1)^4+B4812*(1/$K$1)^5)*($K$1-1)</f>
        <v>0</v>
      </c>
      <c r="L4812">
        <f>(ABS(K4812-G4812))^2</f>
        <v>0</v>
      </c>
      <c r="N4812">
        <f>(G4812*(1/$N$1)^1+F4812*(1/$N$1)^2+E4812*(1/$N$1)^3+D4812*(1/$N$1)^4+C4812*(1/$N$1)^5+B4812*(1/$N$1)^6)*($N$1-1)</f>
        <v>0</v>
      </c>
      <c r="O4812">
        <f>(ABS(N4812-H4812))^2</f>
        <v>0</v>
      </c>
      <c r="Q4812">
        <f>(H4812*(1/$Q$1)^1+G4812*(1/$Q$1)^2+F4812*(1/$Q$1)^3+E4812*(1/$Q$1)^4+D4812*(1/$Q$1)^5+C4812*(1/$Q$1)^6+B4812*(1/$Q$1)^7)*($Q$1-1)</f>
        <v>0</v>
      </c>
      <c r="R4812">
        <f>(ABS(Q4812-I4812))^2</f>
        <v>200.45351592099911</v>
      </c>
      <c r="T4812">
        <f>(I4812*(1/$T$1)^1+H4812*(1/$T$1)^2+G4812*(1/$T$1)^3+F4812*(1/$T$1)^4+E4812*(1/$T$1)^5+D4812*(1/$T$1)^6+C4812*(1/$T$1)^7+B4812*(1/$T$1)^8)*($T$1-1)</f>
        <v>8.9143975114418712</v>
      </c>
    </row>
    <row r="4813" spans="1:20" x14ac:dyDescent="0.25">
      <c r="A4813" t="s">
        <v>4631</v>
      </c>
      <c r="I4813">
        <v>45.8125332227767</v>
      </c>
      <c r="K4813">
        <f>(F4813*(1/$K$1)^1+E4813*(1/$K$1)^2+D4813*(1/$K$1)^3+C4813*(1/$K$1)^4+B4813*(1/$K$1)^5)*($K$1-1)</f>
        <v>0</v>
      </c>
      <c r="L4813">
        <f>(ABS(K4813-G4813))^2</f>
        <v>0</v>
      </c>
      <c r="N4813">
        <f>(G4813*(1/$N$1)^1+F4813*(1/$N$1)^2+E4813*(1/$N$1)^3+D4813*(1/$N$1)^4+C4813*(1/$N$1)^5+B4813*(1/$N$1)^6)*($N$1-1)</f>
        <v>0</v>
      </c>
      <c r="O4813">
        <f>(ABS(N4813-H4813))^2</f>
        <v>0</v>
      </c>
      <c r="Q4813">
        <f>(H4813*(1/$Q$1)^1+G4813*(1/$Q$1)^2+F4813*(1/$Q$1)^3+E4813*(1/$Q$1)^4+D4813*(1/$Q$1)^5+C4813*(1/$Q$1)^6+B4813*(1/$Q$1)^7)*($Q$1-1)</f>
        <v>0</v>
      </c>
      <c r="R4813">
        <f>(ABS(Q4813-I4813))^2</f>
        <v>2098.7882002880187</v>
      </c>
      <c r="T4813">
        <f>(I4813*(1/$T$1)^1+H4813*(1/$T$1)^2+G4813*(1/$T$1)^3+F4813*(1/$T$1)^4+E4813*(1/$T$1)^5+D4813*(1/$T$1)^6+C4813*(1/$T$1)^7+B4813*(1/$T$1)^8)*($T$1-1)</f>
        <v>28.844928325451995</v>
      </c>
    </row>
    <row r="4814" spans="1:20" x14ac:dyDescent="0.25">
      <c r="A4814" t="s">
        <v>4784</v>
      </c>
      <c r="I4814">
        <v>42.2505992914773</v>
      </c>
      <c r="K4814">
        <f>(F4814*(1/$K$1)^1+E4814*(1/$K$1)^2+D4814*(1/$K$1)^3+C4814*(1/$K$1)^4+B4814*(1/$K$1)^5)*($K$1-1)</f>
        <v>0</v>
      </c>
      <c r="L4814">
        <f>(ABS(K4814-G4814))^2</f>
        <v>0</v>
      </c>
      <c r="N4814">
        <f>(G4814*(1/$N$1)^1+F4814*(1/$N$1)^2+E4814*(1/$N$1)^3+D4814*(1/$N$1)^4+C4814*(1/$N$1)^5+B4814*(1/$N$1)^6)*($N$1-1)</f>
        <v>0</v>
      </c>
      <c r="O4814">
        <f>(ABS(N4814-H4814))^2</f>
        <v>0</v>
      </c>
      <c r="Q4814">
        <f>(H4814*(1/$Q$1)^1+G4814*(1/$Q$1)^2+F4814*(1/$Q$1)^3+E4814*(1/$Q$1)^4+D4814*(1/$Q$1)^5+C4814*(1/$Q$1)^6+B4814*(1/$Q$1)^7)*($Q$1-1)</f>
        <v>0</v>
      </c>
      <c r="R4814">
        <f>(ABS(Q4814-I4814))^2</f>
        <v>1785.1131404889823</v>
      </c>
      <c r="T4814">
        <f>(I4814*(1/$T$1)^1+H4814*(1/$T$1)^2+G4814*(1/$T$1)^3+F4814*(1/$T$1)^4+E4814*(1/$T$1)^5+D4814*(1/$T$1)^6+C4814*(1/$T$1)^7+B4814*(1/$T$1)^8)*($T$1-1)</f>
        <v>26.602229183522748</v>
      </c>
    </row>
    <row r="4815" spans="1:20" x14ac:dyDescent="0.25">
      <c r="A4815" t="s">
        <v>4975</v>
      </c>
      <c r="I4815">
        <v>11</v>
      </c>
      <c r="K4815">
        <f>(F4815*(1/$K$1)^1+E4815*(1/$K$1)^2+D4815*(1/$K$1)^3+C4815*(1/$K$1)^4+B4815*(1/$K$1)^5)*($K$1-1)</f>
        <v>0</v>
      </c>
      <c r="L4815">
        <f>(ABS(K4815-G4815))^2</f>
        <v>0</v>
      </c>
      <c r="N4815">
        <f>(G4815*(1/$N$1)^1+F4815*(1/$N$1)^2+E4815*(1/$N$1)^3+D4815*(1/$N$1)^4+C4815*(1/$N$1)^5+B4815*(1/$N$1)^6)*($N$1-1)</f>
        <v>0</v>
      </c>
      <c r="O4815">
        <f>(ABS(N4815-H4815))^2</f>
        <v>0</v>
      </c>
      <c r="Q4815">
        <f>(H4815*(1/$Q$1)^1+G4815*(1/$Q$1)^2+F4815*(1/$Q$1)^3+E4815*(1/$Q$1)^4+D4815*(1/$Q$1)^5+C4815*(1/$Q$1)^6+B4815*(1/$Q$1)^7)*($Q$1-1)</f>
        <v>0</v>
      </c>
      <c r="R4815">
        <f>(ABS(Q4815-I4815))^2</f>
        <v>121</v>
      </c>
      <c r="T4815">
        <f>(I4815*(1/$T$1)^1+H4815*(1/$T$1)^2+G4815*(1/$T$1)^3+F4815*(1/$T$1)^4+E4815*(1/$T$1)^5+D4815*(1/$T$1)^6+C4815*(1/$T$1)^7+B4815*(1/$T$1)^8)*($T$1-1)</f>
        <v>6.9259259259259256</v>
      </c>
    </row>
    <row r="4816" spans="1:20" x14ac:dyDescent="0.25">
      <c r="A4816" t="s">
        <v>4976</v>
      </c>
      <c r="I4816">
        <v>5</v>
      </c>
      <c r="K4816">
        <f>(F4816*(1/$K$1)^1+E4816*(1/$K$1)^2+D4816*(1/$K$1)^3+C4816*(1/$K$1)^4+B4816*(1/$K$1)^5)*($K$1-1)</f>
        <v>0</v>
      </c>
      <c r="L4816">
        <f>(ABS(K4816-G4816))^2</f>
        <v>0</v>
      </c>
      <c r="N4816">
        <f>(G4816*(1/$N$1)^1+F4816*(1/$N$1)^2+E4816*(1/$N$1)^3+D4816*(1/$N$1)^4+C4816*(1/$N$1)^5+B4816*(1/$N$1)^6)*($N$1-1)</f>
        <v>0</v>
      </c>
      <c r="O4816">
        <f>(ABS(N4816-H4816))^2</f>
        <v>0</v>
      </c>
      <c r="Q4816">
        <f>(H4816*(1/$Q$1)^1+G4816*(1/$Q$1)^2+F4816*(1/$Q$1)^3+E4816*(1/$Q$1)^4+D4816*(1/$Q$1)^5+C4816*(1/$Q$1)^6+B4816*(1/$Q$1)^7)*($Q$1-1)</f>
        <v>0</v>
      </c>
      <c r="R4816">
        <f>(ABS(Q4816-I4816))^2</f>
        <v>25</v>
      </c>
      <c r="T4816">
        <f>(I4816*(1/$T$1)^1+H4816*(1/$T$1)^2+G4816*(1/$T$1)^3+F4816*(1/$T$1)^4+E4816*(1/$T$1)^5+D4816*(1/$T$1)^6+C4816*(1/$T$1)^7+B4816*(1/$T$1)^8)*($T$1-1)</f>
        <v>3.1481481481481479</v>
      </c>
    </row>
    <row r="4817" spans="1:20" x14ac:dyDescent="0.25">
      <c r="A4817" t="s">
        <v>4609</v>
      </c>
      <c r="I4817">
        <v>14</v>
      </c>
      <c r="K4817">
        <f>(F4817*(1/$K$1)^1+E4817*(1/$K$1)^2+D4817*(1/$K$1)^3+C4817*(1/$K$1)^4+B4817*(1/$K$1)^5)*($K$1-1)</f>
        <v>0</v>
      </c>
      <c r="L4817">
        <f>(ABS(K4817-G4817))^2</f>
        <v>0</v>
      </c>
      <c r="N4817">
        <f>(G4817*(1/$N$1)^1+F4817*(1/$N$1)^2+E4817*(1/$N$1)^3+D4817*(1/$N$1)^4+C4817*(1/$N$1)^5+B4817*(1/$N$1)^6)*($N$1-1)</f>
        <v>0</v>
      </c>
      <c r="O4817">
        <f>(ABS(N4817-H4817))^2</f>
        <v>0</v>
      </c>
      <c r="Q4817">
        <f>(H4817*(1/$Q$1)^1+G4817*(1/$Q$1)^2+F4817*(1/$Q$1)^3+E4817*(1/$Q$1)^4+D4817*(1/$Q$1)^5+C4817*(1/$Q$1)^6+B4817*(1/$Q$1)^7)*($Q$1-1)</f>
        <v>0</v>
      </c>
      <c r="R4817">
        <f>(ABS(Q4817-I4817))^2</f>
        <v>196</v>
      </c>
      <c r="T4817">
        <f>(I4817*(1/$T$1)^1+H4817*(1/$T$1)^2+G4817*(1/$T$1)^3+F4817*(1/$T$1)^4+E4817*(1/$T$1)^5+D4817*(1/$T$1)^6+C4817*(1/$T$1)^7+B4817*(1/$T$1)^8)*($T$1-1)</f>
        <v>8.8148148148148149</v>
      </c>
    </row>
    <row r="4818" spans="1:20" x14ac:dyDescent="0.25">
      <c r="A4818" t="s">
        <v>4620</v>
      </c>
      <c r="I4818">
        <v>15</v>
      </c>
      <c r="K4818">
        <f>(F4818*(1/$K$1)^1+E4818*(1/$K$1)^2+D4818*(1/$K$1)^3+C4818*(1/$K$1)^4+B4818*(1/$K$1)^5)*($K$1-1)</f>
        <v>0</v>
      </c>
      <c r="L4818">
        <f>(ABS(K4818-G4818))^2</f>
        <v>0</v>
      </c>
      <c r="N4818">
        <f>(G4818*(1/$N$1)^1+F4818*(1/$N$1)^2+E4818*(1/$N$1)^3+D4818*(1/$N$1)^4+C4818*(1/$N$1)^5+B4818*(1/$N$1)^6)*($N$1-1)</f>
        <v>0</v>
      </c>
      <c r="O4818">
        <f>(ABS(N4818-H4818))^2</f>
        <v>0</v>
      </c>
      <c r="Q4818">
        <f>(H4818*(1/$Q$1)^1+G4818*(1/$Q$1)^2+F4818*(1/$Q$1)^3+E4818*(1/$Q$1)^4+D4818*(1/$Q$1)^5+C4818*(1/$Q$1)^6+B4818*(1/$Q$1)^7)*($Q$1-1)</f>
        <v>0</v>
      </c>
      <c r="R4818">
        <f>(ABS(Q4818-I4818))^2</f>
        <v>225</v>
      </c>
      <c r="T4818">
        <f>(I4818*(1/$T$1)^1+H4818*(1/$T$1)^2+G4818*(1/$T$1)^3+F4818*(1/$T$1)^4+E4818*(1/$T$1)^5+D4818*(1/$T$1)^6+C4818*(1/$T$1)^7+B4818*(1/$T$1)^8)*($T$1-1)</f>
        <v>9.4444444444444446</v>
      </c>
    </row>
    <row r="4819" spans="1:20" x14ac:dyDescent="0.25">
      <c r="A4819" t="s">
        <v>4690</v>
      </c>
      <c r="I4819">
        <v>13</v>
      </c>
      <c r="K4819">
        <f>(F4819*(1/$K$1)^1+E4819*(1/$K$1)^2+D4819*(1/$K$1)^3+C4819*(1/$K$1)^4+B4819*(1/$K$1)^5)*($K$1-1)</f>
        <v>0</v>
      </c>
      <c r="L4819">
        <f>(ABS(K4819-G4819))^2</f>
        <v>0</v>
      </c>
      <c r="N4819">
        <f>(G4819*(1/$N$1)^1+F4819*(1/$N$1)^2+E4819*(1/$N$1)^3+D4819*(1/$N$1)^4+C4819*(1/$N$1)^5+B4819*(1/$N$1)^6)*($N$1-1)</f>
        <v>0</v>
      </c>
      <c r="O4819">
        <f>(ABS(N4819-H4819))^2</f>
        <v>0</v>
      </c>
      <c r="Q4819">
        <f>(H4819*(1/$Q$1)^1+G4819*(1/$Q$1)^2+F4819*(1/$Q$1)^3+E4819*(1/$Q$1)^4+D4819*(1/$Q$1)^5+C4819*(1/$Q$1)^6+B4819*(1/$Q$1)^7)*($Q$1-1)</f>
        <v>0</v>
      </c>
      <c r="R4819">
        <f>(ABS(Q4819-I4819))^2</f>
        <v>169</v>
      </c>
      <c r="T4819">
        <f>(I4819*(1/$T$1)^1+H4819*(1/$T$1)^2+G4819*(1/$T$1)^3+F4819*(1/$T$1)^4+E4819*(1/$T$1)^5+D4819*(1/$T$1)^6+C4819*(1/$T$1)^7+B4819*(1/$T$1)^8)*($T$1-1)</f>
        <v>8.1851851851851869</v>
      </c>
    </row>
    <row r="4820" spans="1:20" x14ac:dyDescent="0.25">
      <c r="A4820" t="s">
        <v>4822</v>
      </c>
      <c r="I4820">
        <v>26.4696048869157</v>
      </c>
      <c r="K4820">
        <f>(F4820*(1/$K$1)^1+E4820*(1/$K$1)^2+D4820*(1/$K$1)^3+C4820*(1/$K$1)^4+B4820*(1/$K$1)^5)*($K$1-1)</f>
        <v>0</v>
      </c>
      <c r="L4820">
        <f>(ABS(K4820-G4820))^2</f>
        <v>0</v>
      </c>
      <c r="N4820">
        <f>(G4820*(1/$N$1)^1+F4820*(1/$N$1)^2+E4820*(1/$N$1)^3+D4820*(1/$N$1)^4+C4820*(1/$N$1)^5+B4820*(1/$N$1)^6)*($N$1-1)</f>
        <v>0</v>
      </c>
      <c r="O4820">
        <f>(ABS(N4820-H4820))^2</f>
        <v>0</v>
      </c>
      <c r="Q4820">
        <f>(H4820*(1/$Q$1)^1+G4820*(1/$Q$1)^2+F4820*(1/$Q$1)^3+E4820*(1/$Q$1)^4+D4820*(1/$Q$1)^5+C4820*(1/$Q$1)^6+B4820*(1/$Q$1)^7)*($Q$1-1)</f>
        <v>0</v>
      </c>
      <c r="R4820">
        <f>(ABS(Q4820-I4820))^2</f>
        <v>700.63998286943149</v>
      </c>
      <c r="T4820">
        <f>(I4820*(1/$T$1)^1+H4820*(1/$T$1)^2+G4820*(1/$T$1)^3+F4820*(1/$T$1)^4+E4820*(1/$T$1)^5+D4820*(1/$T$1)^6+C4820*(1/$T$1)^7+B4820*(1/$T$1)^8)*($T$1-1)</f>
        <v>16.666047521391366</v>
      </c>
    </row>
    <row r="4821" spans="1:20" x14ac:dyDescent="0.25">
      <c r="A4821" t="s">
        <v>4786</v>
      </c>
      <c r="I4821">
        <v>37.540507598529501</v>
      </c>
      <c r="K4821">
        <f>(F4821*(1/$K$1)^1+E4821*(1/$K$1)^2+D4821*(1/$K$1)^3+C4821*(1/$K$1)^4+B4821*(1/$K$1)^5)*($K$1-1)</f>
        <v>0</v>
      </c>
      <c r="L4821">
        <f>(ABS(K4821-G4821))^2</f>
        <v>0</v>
      </c>
      <c r="N4821">
        <f>(G4821*(1/$N$1)^1+F4821*(1/$N$1)^2+E4821*(1/$N$1)^3+D4821*(1/$N$1)^4+C4821*(1/$N$1)^5+B4821*(1/$N$1)^6)*($N$1-1)</f>
        <v>0</v>
      </c>
      <c r="O4821">
        <f>(ABS(N4821-H4821))^2</f>
        <v>0</v>
      </c>
      <c r="Q4821">
        <f>(H4821*(1/$Q$1)^1+G4821*(1/$Q$1)^2+F4821*(1/$Q$1)^3+E4821*(1/$Q$1)^4+D4821*(1/$Q$1)^5+C4821*(1/$Q$1)^6+B4821*(1/$Q$1)^7)*($Q$1-1)</f>
        <v>0</v>
      </c>
      <c r="R4821">
        <f>(ABS(Q4821-I4821))^2</f>
        <v>1409.2897107552512</v>
      </c>
      <c r="T4821">
        <f>(I4821*(1/$T$1)^1+H4821*(1/$T$1)^2+G4821*(1/$T$1)^3+F4821*(1/$T$1)^4+E4821*(1/$T$1)^5+D4821*(1/$T$1)^6+C4821*(1/$T$1)^7+B4821*(1/$T$1)^8)*($T$1-1)</f>
        <v>23.636615895370429</v>
      </c>
    </row>
    <row r="4822" spans="1:20" x14ac:dyDescent="0.25">
      <c r="A4822" t="s">
        <v>4865</v>
      </c>
      <c r="I4822">
        <v>12</v>
      </c>
      <c r="K4822">
        <f>(F4822*(1/$K$1)^1+E4822*(1/$K$1)^2+D4822*(1/$K$1)^3+C4822*(1/$K$1)^4+B4822*(1/$K$1)^5)*($K$1-1)</f>
        <v>0</v>
      </c>
      <c r="L4822">
        <f>(ABS(K4822-G4822))^2</f>
        <v>0</v>
      </c>
      <c r="N4822">
        <f>(G4822*(1/$N$1)^1+F4822*(1/$N$1)^2+E4822*(1/$N$1)^3+D4822*(1/$N$1)^4+C4822*(1/$N$1)^5+B4822*(1/$N$1)^6)*($N$1-1)</f>
        <v>0</v>
      </c>
      <c r="O4822">
        <f>(ABS(N4822-H4822))^2</f>
        <v>0</v>
      </c>
      <c r="Q4822">
        <f>(H4822*(1/$Q$1)^1+G4822*(1/$Q$1)^2+F4822*(1/$Q$1)^3+E4822*(1/$Q$1)^4+D4822*(1/$Q$1)^5+C4822*(1/$Q$1)^6+B4822*(1/$Q$1)^7)*($Q$1-1)</f>
        <v>0</v>
      </c>
      <c r="R4822">
        <f>(ABS(Q4822-I4822))^2</f>
        <v>144</v>
      </c>
      <c r="T4822">
        <f>(I4822*(1/$T$1)^1+H4822*(1/$T$1)^2+G4822*(1/$T$1)^3+F4822*(1/$T$1)^4+E4822*(1/$T$1)^5+D4822*(1/$T$1)^6+C4822*(1/$T$1)^7+B4822*(1/$T$1)^8)*($T$1-1)</f>
        <v>7.5555555555555562</v>
      </c>
    </row>
    <row r="4823" spans="1:20" x14ac:dyDescent="0.25">
      <c r="A4823" t="s">
        <v>4740</v>
      </c>
      <c r="I4823">
        <v>9</v>
      </c>
      <c r="K4823">
        <f>(F4823*(1/$K$1)^1+E4823*(1/$K$1)^2+D4823*(1/$K$1)^3+C4823*(1/$K$1)^4+B4823*(1/$K$1)^5)*($K$1-1)</f>
        <v>0</v>
      </c>
      <c r="L4823">
        <f>(ABS(K4823-G4823))^2</f>
        <v>0</v>
      </c>
      <c r="N4823">
        <f>(G4823*(1/$N$1)^1+F4823*(1/$N$1)^2+E4823*(1/$N$1)^3+D4823*(1/$N$1)^4+C4823*(1/$N$1)^5+B4823*(1/$N$1)^6)*($N$1-1)</f>
        <v>0</v>
      </c>
      <c r="O4823">
        <f>(ABS(N4823-H4823))^2</f>
        <v>0</v>
      </c>
      <c r="Q4823">
        <f>(H4823*(1/$Q$1)^1+G4823*(1/$Q$1)^2+F4823*(1/$Q$1)^3+E4823*(1/$Q$1)^4+D4823*(1/$Q$1)^5+C4823*(1/$Q$1)^6+B4823*(1/$Q$1)^7)*($Q$1-1)</f>
        <v>0</v>
      </c>
      <c r="R4823">
        <f>(ABS(Q4823-I4823))^2</f>
        <v>81</v>
      </c>
      <c r="T4823">
        <f>(I4823*(1/$T$1)^1+H4823*(1/$T$1)^2+G4823*(1/$T$1)^3+F4823*(1/$T$1)^4+E4823*(1/$T$1)^5+D4823*(1/$T$1)^6+C4823*(1/$T$1)^7+B4823*(1/$T$1)^8)*($T$1-1)</f>
        <v>5.666666666666667</v>
      </c>
    </row>
    <row r="4824" spans="1:20" x14ac:dyDescent="0.25">
      <c r="A4824" t="s">
        <v>4723</v>
      </c>
      <c r="I4824">
        <v>8</v>
      </c>
      <c r="K4824">
        <f>(F4824*(1/$K$1)^1+E4824*(1/$K$1)^2+D4824*(1/$K$1)^3+C4824*(1/$K$1)^4+B4824*(1/$K$1)^5)*($K$1-1)</f>
        <v>0</v>
      </c>
      <c r="L4824">
        <f>(ABS(K4824-G4824))^2</f>
        <v>0</v>
      </c>
      <c r="N4824">
        <f>(G4824*(1/$N$1)^1+F4824*(1/$N$1)^2+E4824*(1/$N$1)^3+D4824*(1/$N$1)^4+C4824*(1/$N$1)^5+B4824*(1/$N$1)^6)*($N$1-1)</f>
        <v>0</v>
      </c>
      <c r="O4824">
        <f>(ABS(N4824-H4824))^2</f>
        <v>0</v>
      </c>
      <c r="Q4824">
        <f>(H4824*(1/$Q$1)^1+G4824*(1/$Q$1)^2+F4824*(1/$Q$1)^3+E4824*(1/$Q$1)^4+D4824*(1/$Q$1)^5+C4824*(1/$Q$1)^6+B4824*(1/$Q$1)^7)*($Q$1-1)</f>
        <v>0</v>
      </c>
      <c r="R4824">
        <f>(ABS(Q4824-I4824))^2</f>
        <v>64</v>
      </c>
      <c r="T4824">
        <f>(I4824*(1/$T$1)^1+H4824*(1/$T$1)^2+G4824*(1/$T$1)^3+F4824*(1/$T$1)^4+E4824*(1/$T$1)^5+D4824*(1/$T$1)^6+C4824*(1/$T$1)^7+B4824*(1/$T$1)^8)*($T$1-1)</f>
        <v>5.0370370370370372</v>
      </c>
    </row>
    <row r="4825" spans="1:20" x14ac:dyDescent="0.25">
      <c r="A4825" t="s">
        <v>4977</v>
      </c>
      <c r="I4825">
        <v>54</v>
      </c>
      <c r="K4825">
        <f>(F4825*(1/$K$1)^1+E4825*(1/$K$1)^2+D4825*(1/$K$1)^3+C4825*(1/$K$1)^4+B4825*(1/$K$1)^5)*($K$1-1)</f>
        <v>0</v>
      </c>
      <c r="L4825">
        <f>(ABS(K4825-G4825))^2</f>
        <v>0</v>
      </c>
      <c r="N4825">
        <f>(G4825*(1/$N$1)^1+F4825*(1/$N$1)^2+E4825*(1/$N$1)^3+D4825*(1/$N$1)^4+C4825*(1/$N$1)^5+B4825*(1/$N$1)^6)*($N$1-1)</f>
        <v>0</v>
      </c>
      <c r="O4825">
        <f>(ABS(N4825-H4825))^2</f>
        <v>0</v>
      </c>
      <c r="Q4825">
        <f>(H4825*(1/$Q$1)^1+G4825*(1/$Q$1)^2+F4825*(1/$Q$1)^3+E4825*(1/$Q$1)^4+D4825*(1/$Q$1)^5+C4825*(1/$Q$1)^6+B4825*(1/$Q$1)^7)*($Q$1-1)</f>
        <v>0</v>
      </c>
      <c r="R4825">
        <f>(ABS(Q4825-I4825))^2</f>
        <v>2916</v>
      </c>
      <c r="T4825">
        <f>(I4825*(1/$T$1)^1+H4825*(1/$T$1)^2+G4825*(1/$T$1)^3+F4825*(1/$T$1)^4+E4825*(1/$T$1)^5+D4825*(1/$T$1)^6+C4825*(1/$T$1)^7+B4825*(1/$T$1)^8)*($T$1-1)</f>
        <v>34</v>
      </c>
    </row>
    <row r="4826" spans="1:20" x14ac:dyDescent="0.25">
      <c r="A4826" t="s">
        <v>4760</v>
      </c>
      <c r="I4826">
        <v>17.2360217868288</v>
      </c>
      <c r="K4826">
        <f>(F4826*(1/$K$1)^1+E4826*(1/$K$1)^2+D4826*(1/$K$1)^3+C4826*(1/$K$1)^4+B4826*(1/$K$1)^5)*($K$1-1)</f>
        <v>0</v>
      </c>
      <c r="L4826">
        <f>(ABS(K4826-G4826))^2</f>
        <v>0</v>
      </c>
      <c r="N4826">
        <f>(G4826*(1/$N$1)^1+F4826*(1/$N$1)^2+E4826*(1/$N$1)^3+D4826*(1/$N$1)^4+C4826*(1/$N$1)^5+B4826*(1/$N$1)^6)*($N$1-1)</f>
        <v>0</v>
      </c>
      <c r="O4826">
        <f>(ABS(N4826-H4826))^2</f>
        <v>0</v>
      </c>
      <c r="Q4826">
        <f>(H4826*(1/$Q$1)^1+G4826*(1/$Q$1)^2+F4826*(1/$Q$1)^3+E4826*(1/$Q$1)^4+D4826*(1/$Q$1)^5+C4826*(1/$Q$1)^6+B4826*(1/$Q$1)^7)*($Q$1-1)</f>
        <v>0</v>
      </c>
      <c r="R4826">
        <f>(ABS(Q4826-I4826))^2</f>
        <v>297.08044703603707</v>
      </c>
      <c r="T4826">
        <f>(I4826*(1/$T$1)^1+H4826*(1/$T$1)^2+G4826*(1/$T$1)^3+F4826*(1/$T$1)^4+E4826*(1/$T$1)^5+D4826*(1/$T$1)^6+C4826*(1/$T$1)^7+B4826*(1/$T$1)^8)*($T$1-1)</f>
        <v>10.852310013929245</v>
      </c>
    </row>
    <row r="4827" spans="1:20" x14ac:dyDescent="0.25">
      <c r="A4827" t="s">
        <v>4965</v>
      </c>
      <c r="I4827">
        <v>7</v>
      </c>
      <c r="K4827">
        <f>(F4827*(1/$K$1)^1+E4827*(1/$K$1)^2+D4827*(1/$K$1)^3+C4827*(1/$K$1)^4+B4827*(1/$K$1)^5)*($K$1-1)</f>
        <v>0</v>
      </c>
      <c r="L4827">
        <f>(ABS(K4827-G4827))^2</f>
        <v>0</v>
      </c>
      <c r="N4827">
        <f>(G4827*(1/$N$1)^1+F4827*(1/$N$1)^2+E4827*(1/$N$1)^3+D4827*(1/$N$1)^4+C4827*(1/$N$1)^5+B4827*(1/$N$1)^6)*($N$1-1)</f>
        <v>0</v>
      </c>
      <c r="O4827">
        <f>(ABS(N4827-H4827))^2</f>
        <v>0</v>
      </c>
      <c r="Q4827">
        <f>(H4827*(1/$Q$1)^1+G4827*(1/$Q$1)^2+F4827*(1/$Q$1)^3+E4827*(1/$Q$1)^4+D4827*(1/$Q$1)^5+C4827*(1/$Q$1)^6+B4827*(1/$Q$1)^7)*($Q$1-1)</f>
        <v>0</v>
      </c>
      <c r="R4827">
        <f>(ABS(Q4827-I4827))^2</f>
        <v>49</v>
      </c>
      <c r="T4827">
        <f>(I4827*(1/$T$1)^1+H4827*(1/$T$1)^2+G4827*(1/$T$1)^3+F4827*(1/$T$1)^4+E4827*(1/$T$1)^5+D4827*(1/$T$1)^6+C4827*(1/$T$1)^7+B4827*(1/$T$1)^8)*($T$1-1)</f>
        <v>4.4074074074074074</v>
      </c>
    </row>
    <row r="4828" spans="1:20" x14ac:dyDescent="0.25">
      <c r="A4828" t="s">
        <v>4662</v>
      </c>
      <c r="I4828">
        <v>37</v>
      </c>
      <c r="K4828">
        <f>(F4828*(1/$K$1)^1+E4828*(1/$K$1)^2+D4828*(1/$K$1)^3+C4828*(1/$K$1)^4+B4828*(1/$K$1)^5)*($K$1-1)</f>
        <v>0</v>
      </c>
      <c r="L4828">
        <f>(ABS(K4828-G4828))^2</f>
        <v>0</v>
      </c>
      <c r="N4828">
        <f>(G4828*(1/$N$1)^1+F4828*(1/$N$1)^2+E4828*(1/$N$1)^3+D4828*(1/$N$1)^4+C4828*(1/$N$1)^5+B4828*(1/$N$1)^6)*($N$1-1)</f>
        <v>0</v>
      </c>
      <c r="O4828">
        <f>(ABS(N4828-H4828))^2</f>
        <v>0</v>
      </c>
      <c r="Q4828">
        <f>(H4828*(1/$Q$1)^1+G4828*(1/$Q$1)^2+F4828*(1/$Q$1)^3+E4828*(1/$Q$1)^4+D4828*(1/$Q$1)^5+C4828*(1/$Q$1)^6+B4828*(1/$Q$1)^7)*($Q$1-1)</f>
        <v>0</v>
      </c>
      <c r="R4828">
        <f>(ABS(Q4828-I4828))^2</f>
        <v>1369</v>
      </c>
      <c r="T4828">
        <f>(I4828*(1/$T$1)^1+H4828*(1/$T$1)^2+G4828*(1/$T$1)^3+F4828*(1/$T$1)^4+E4828*(1/$T$1)^5+D4828*(1/$T$1)^6+C4828*(1/$T$1)^7+B4828*(1/$T$1)^8)*($T$1-1)</f>
        <v>23.296296296296298</v>
      </c>
    </row>
    <row r="4829" spans="1:20" x14ac:dyDescent="0.25">
      <c r="A4829" t="s">
        <v>4774</v>
      </c>
      <c r="I4829">
        <v>38.884550463168203</v>
      </c>
      <c r="K4829">
        <f>(F4829*(1/$K$1)^1+E4829*(1/$K$1)^2+D4829*(1/$K$1)^3+C4829*(1/$K$1)^4+B4829*(1/$K$1)^5)*($K$1-1)</f>
        <v>0</v>
      </c>
      <c r="L4829">
        <f>(ABS(K4829-G4829))^2</f>
        <v>0</v>
      </c>
      <c r="N4829">
        <f>(G4829*(1/$N$1)^1+F4829*(1/$N$1)^2+E4829*(1/$N$1)^3+D4829*(1/$N$1)^4+C4829*(1/$N$1)^5+B4829*(1/$N$1)^6)*($N$1-1)</f>
        <v>0</v>
      </c>
      <c r="O4829">
        <f>(ABS(N4829-H4829))^2</f>
        <v>0</v>
      </c>
      <c r="Q4829">
        <f>(H4829*(1/$Q$1)^1+G4829*(1/$Q$1)^2+F4829*(1/$Q$1)^3+E4829*(1/$Q$1)^4+D4829*(1/$Q$1)^5+C4829*(1/$Q$1)^6+B4829*(1/$Q$1)^7)*($Q$1-1)</f>
        <v>0</v>
      </c>
      <c r="R4829">
        <f>(ABS(Q4829-I4829))^2</f>
        <v>1512.0082647226745</v>
      </c>
      <c r="T4829">
        <f>(I4829*(1/$T$1)^1+H4829*(1/$T$1)^2+G4829*(1/$T$1)^3+F4829*(1/$T$1)^4+E4829*(1/$T$1)^5+D4829*(1/$T$1)^6+C4829*(1/$T$1)^7+B4829*(1/$T$1)^8)*($T$1-1)</f>
        <v>24.482865106439242</v>
      </c>
    </row>
    <row r="4830" spans="1:20" x14ac:dyDescent="0.25">
      <c r="A4830" t="s">
        <v>4653</v>
      </c>
      <c r="I4830">
        <v>12</v>
      </c>
      <c r="K4830">
        <f>(F4830*(1/$K$1)^1+E4830*(1/$K$1)^2+D4830*(1/$K$1)^3+C4830*(1/$K$1)^4+B4830*(1/$K$1)^5)*($K$1-1)</f>
        <v>0</v>
      </c>
      <c r="L4830">
        <f>(ABS(K4830-G4830))^2</f>
        <v>0</v>
      </c>
      <c r="N4830">
        <f>(G4830*(1/$N$1)^1+F4830*(1/$N$1)^2+E4830*(1/$N$1)^3+D4830*(1/$N$1)^4+C4830*(1/$N$1)^5+B4830*(1/$N$1)^6)*($N$1-1)</f>
        <v>0</v>
      </c>
      <c r="O4830">
        <f>(ABS(N4830-H4830))^2</f>
        <v>0</v>
      </c>
      <c r="Q4830">
        <f>(H4830*(1/$Q$1)^1+G4830*(1/$Q$1)^2+F4830*(1/$Q$1)^3+E4830*(1/$Q$1)^4+D4830*(1/$Q$1)^5+C4830*(1/$Q$1)^6+B4830*(1/$Q$1)^7)*($Q$1-1)</f>
        <v>0</v>
      </c>
      <c r="R4830">
        <f>(ABS(Q4830-I4830))^2</f>
        <v>144</v>
      </c>
      <c r="T4830">
        <f>(I4830*(1/$T$1)^1+H4830*(1/$T$1)^2+G4830*(1/$T$1)^3+F4830*(1/$T$1)^4+E4830*(1/$T$1)^5+D4830*(1/$T$1)^6+C4830*(1/$T$1)^7+B4830*(1/$T$1)^8)*($T$1-1)</f>
        <v>7.5555555555555562</v>
      </c>
    </row>
    <row r="4831" spans="1:20" x14ac:dyDescent="0.25">
      <c r="A4831" t="s">
        <v>4541</v>
      </c>
      <c r="I4831">
        <v>10</v>
      </c>
      <c r="K4831">
        <f>(F4831*(1/$K$1)^1+E4831*(1/$K$1)^2+D4831*(1/$K$1)^3+C4831*(1/$K$1)^4+B4831*(1/$K$1)^5)*($K$1-1)</f>
        <v>0</v>
      </c>
      <c r="L4831">
        <f>(ABS(K4831-G4831))^2</f>
        <v>0</v>
      </c>
      <c r="N4831">
        <f>(G4831*(1/$N$1)^1+F4831*(1/$N$1)^2+E4831*(1/$N$1)^3+D4831*(1/$N$1)^4+C4831*(1/$N$1)^5+B4831*(1/$N$1)^6)*($N$1-1)</f>
        <v>0</v>
      </c>
      <c r="O4831">
        <f>(ABS(N4831-H4831))^2</f>
        <v>0</v>
      </c>
      <c r="Q4831">
        <f>(H4831*(1/$Q$1)^1+G4831*(1/$Q$1)^2+F4831*(1/$Q$1)^3+E4831*(1/$Q$1)^4+D4831*(1/$Q$1)^5+C4831*(1/$Q$1)^6+B4831*(1/$Q$1)^7)*($Q$1-1)</f>
        <v>0</v>
      </c>
      <c r="R4831">
        <f>(ABS(Q4831-I4831))^2</f>
        <v>100</v>
      </c>
      <c r="T4831">
        <f>(I4831*(1/$T$1)^1+H4831*(1/$T$1)^2+G4831*(1/$T$1)^3+F4831*(1/$T$1)^4+E4831*(1/$T$1)^5+D4831*(1/$T$1)^6+C4831*(1/$T$1)^7+B4831*(1/$T$1)^8)*($T$1-1)</f>
        <v>6.2962962962962958</v>
      </c>
    </row>
    <row r="4832" spans="1:20" x14ac:dyDescent="0.25">
      <c r="A4832" t="s">
        <v>4825</v>
      </c>
      <c r="I4832">
        <v>13.542588546794001</v>
      </c>
      <c r="K4832">
        <f>(F4832*(1/$K$1)^1+E4832*(1/$K$1)^2+D4832*(1/$K$1)^3+C4832*(1/$K$1)^4+B4832*(1/$K$1)^5)*($K$1-1)</f>
        <v>0</v>
      </c>
      <c r="L4832">
        <f>(ABS(K4832-G4832))^2</f>
        <v>0</v>
      </c>
      <c r="N4832">
        <f>(G4832*(1/$N$1)^1+F4832*(1/$N$1)^2+E4832*(1/$N$1)^3+D4832*(1/$N$1)^4+C4832*(1/$N$1)^5+B4832*(1/$N$1)^6)*($N$1-1)</f>
        <v>0</v>
      </c>
      <c r="O4832">
        <f>(ABS(N4832-H4832))^2</f>
        <v>0</v>
      </c>
      <c r="Q4832">
        <f>(H4832*(1/$Q$1)^1+G4832*(1/$Q$1)^2+F4832*(1/$Q$1)^3+E4832*(1/$Q$1)^4+D4832*(1/$Q$1)^5+C4832*(1/$Q$1)^6+B4832*(1/$Q$1)^7)*($Q$1-1)</f>
        <v>0</v>
      </c>
      <c r="R4832">
        <f>(ABS(Q4832-I4832))^2</f>
        <v>183.40170454775605</v>
      </c>
      <c r="T4832">
        <f>(I4832*(1/$T$1)^1+H4832*(1/$T$1)^2+G4832*(1/$T$1)^3+F4832*(1/$T$1)^4+E4832*(1/$T$1)^5+D4832*(1/$T$1)^6+C4832*(1/$T$1)^7+B4832*(1/$T$1)^8)*($T$1-1)</f>
        <v>8.5268150109443717</v>
      </c>
    </row>
    <row r="4833" spans="1:20" x14ac:dyDescent="0.25">
      <c r="A4833" t="s">
        <v>4788</v>
      </c>
      <c r="I4833">
        <v>32.349721362683397</v>
      </c>
      <c r="K4833">
        <f>(F4833*(1/$K$1)^1+E4833*(1/$K$1)^2+D4833*(1/$K$1)^3+C4833*(1/$K$1)^4+B4833*(1/$K$1)^5)*($K$1-1)</f>
        <v>0</v>
      </c>
      <c r="L4833">
        <f>(ABS(K4833-G4833))^2</f>
        <v>0</v>
      </c>
      <c r="N4833">
        <f>(G4833*(1/$N$1)^1+F4833*(1/$N$1)^2+E4833*(1/$N$1)^3+D4833*(1/$N$1)^4+C4833*(1/$N$1)^5+B4833*(1/$N$1)^6)*($N$1-1)</f>
        <v>0</v>
      </c>
      <c r="O4833">
        <f>(ABS(N4833-H4833))^2</f>
        <v>0</v>
      </c>
      <c r="Q4833">
        <f>(H4833*(1/$Q$1)^1+G4833*(1/$Q$1)^2+F4833*(1/$Q$1)^3+E4833*(1/$Q$1)^4+D4833*(1/$Q$1)^5+C4833*(1/$Q$1)^6+B4833*(1/$Q$1)^7)*($Q$1-1)</f>
        <v>0</v>
      </c>
      <c r="R4833">
        <f>(ABS(Q4833-I4833))^2</f>
        <v>1046.5044722432544</v>
      </c>
      <c r="T4833">
        <f>(I4833*(1/$T$1)^1+H4833*(1/$T$1)^2+G4833*(1/$T$1)^3+F4833*(1/$T$1)^4+E4833*(1/$T$1)^5+D4833*(1/$T$1)^6+C4833*(1/$T$1)^7+B4833*(1/$T$1)^8)*($T$1-1)</f>
        <v>20.368343080208067</v>
      </c>
    </row>
    <row r="4834" spans="1:20" x14ac:dyDescent="0.25">
      <c r="A4834" t="s">
        <v>4644</v>
      </c>
      <c r="I4834">
        <v>5</v>
      </c>
      <c r="K4834">
        <f>(F4834*(1/$K$1)^1+E4834*(1/$K$1)^2+D4834*(1/$K$1)^3+C4834*(1/$K$1)^4+B4834*(1/$K$1)^5)*($K$1-1)</f>
        <v>0</v>
      </c>
      <c r="L4834">
        <f>(ABS(K4834-G4834))^2</f>
        <v>0</v>
      </c>
      <c r="N4834">
        <f>(G4834*(1/$N$1)^1+F4834*(1/$N$1)^2+E4834*(1/$N$1)^3+D4834*(1/$N$1)^4+C4834*(1/$N$1)^5+B4834*(1/$N$1)^6)*($N$1-1)</f>
        <v>0</v>
      </c>
      <c r="O4834">
        <f>(ABS(N4834-H4834))^2</f>
        <v>0</v>
      </c>
      <c r="Q4834">
        <f>(H4834*(1/$Q$1)^1+G4834*(1/$Q$1)^2+F4834*(1/$Q$1)^3+E4834*(1/$Q$1)^4+D4834*(1/$Q$1)^5+C4834*(1/$Q$1)^6+B4834*(1/$Q$1)^7)*($Q$1-1)</f>
        <v>0</v>
      </c>
      <c r="R4834">
        <f>(ABS(Q4834-I4834))^2</f>
        <v>25</v>
      </c>
      <c r="T4834">
        <f>(I4834*(1/$T$1)^1+H4834*(1/$T$1)^2+G4834*(1/$T$1)^3+F4834*(1/$T$1)^4+E4834*(1/$T$1)^5+D4834*(1/$T$1)^6+C4834*(1/$T$1)^7+B4834*(1/$T$1)^8)*($T$1-1)</f>
        <v>3.1481481481481479</v>
      </c>
    </row>
    <row r="4835" spans="1:20" x14ac:dyDescent="0.25">
      <c r="A4835" t="s">
        <v>4675</v>
      </c>
      <c r="I4835">
        <v>43.425279630522901</v>
      </c>
      <c r="K4835">
        <f>(F4835*(1/$K$1)^1+E4835*(1/$K$1)^2+D4835*(1/$K$1)^3+C4835*(1/$K$1)^4+B4835*(1/$K$1)^5)*($K$1-1)</f>
        <v>0</v>
      </c>
      <c r="L4835">
        <f>(ABS(K4835-G4835))^2</f>
        <v>0</v>
      </c>
      <c r="N4835">
        <f>(G4835*(1/$N$1)^1+F4835*(1/$N$1)^2+E4835*(1/$N$1)^3+D4835*(1/$N$1)^4+C4835*(1/$N$1)^5+B4835*(1/$N$1)^6)*($N$1-1)</f>
        <v>0</v>
      </c>
      <c r="O4835">
        <f>(ABS(N4835-H4835))^2</f>
        <v>0</v>
      </c>
      <c r="Q4835">
        <f>(H4835*(1/$Q$1)^1+G4835*(1/$Q$1)^2+F4835*(1/$Q$1)^3+E4835*(1/$Q$1)^4+D4835*(1/$Q$1)^5+C4835*(1/$Q$1)^6+B4835*(1/$Q$1)^7)*($Q$1-1)</f>
        <v>0</v>
      </c>
      <c r="R4835">
        <f>(ABS(Q4835-I4835))^2</f>
        <v>1885.7549109891072</v>
      </c>
      <c r="T4835">
        <f>(I4835*(1/$T$1)^1+H4835*(1/$T$1)^2+G4835*(1/$T$1)^3+F4835*(1/$T$1)^4+E4835*(1/$T$1)^5+D4835*(1/$T$1)^6+C4835*(1/$T$1)^7+B4835*(1/$T$1)^8)*($T$1-1)</f>
        <v>27.341842730329237</v>
      </c>
    </row>
    <row r="4836" spans="1:20" x14ac:dyDescent="0.25">
      <c r="A4836" t="s">
        <v>4895</v>
      </c>
      <c r="I4836">
        <v>12</v>
      </c>
      <c r="K4836">
        <f>(F4836*(1/$K$1)^1+E4836*(1/$K$1)^2+D4836*(1/$K$1)^3+C4836*(1/$K$1)^4+B4836*(1/$K$1)^5)*($K$1-1)</f>
        <v>0</v>
      </c>
      <c r="L4836">
        <f>(ABS(K4836-G4836))^2</f>
        <v>0</v>
      </c>
      <c r="N4836">
        <f>(G4836*(1/$N$1)^1+F4836*(1/$N$1)^2+E4836*(1/$N$1)^3+D4836*(1/$N$1)^4+C4836*(1/$N$1)^5+B4836*(1/$N$1)^6)*($N$1-1)</f>
        <v>0</v>
      </c>
      <c r="O4836">
        <f>(ABS(N4836-H4836))^2</f>
        <v>0</v>
      </c>
      <c r="Q4836">
        <f>(H4836*(1/$Q$1)^1+G4836*(1/$Q$1)^2+F4836*(1/$Q$1)^3+E4836*(1/$Q$1)^4+D4836*(1/$Q$1)^5+C4836*(1/$Q$1)^6+B4836*(1/$Q$1)^7)*($Q$1-1)</f>
        <v>0</v>
      </c>
      <c r="R4836">
        <f>(ABS(Q4836-I4836))^2</f>
        <v>144</v>
      </c>
      <c r="T4836">
        <f>(I4836*(1/$T$1)^1+H4836*(1/$T$1)^2+G4836*(1/$T$1)^3+F4836*(1/$T$1)^4+E4836*(1/$T$1)^5+D4836*(1/$T$1)^6+C4836*(1/$T$1)^7+B4836*(1/$T$1)^8)*($T$1-1)</f>
        <v>7.5555555555555562</v>
      </c>
    </row>
    <row r="4837" spans="1:20" x14ac:dyDescent="0.25">
      <c r="A4837" t="s">
        <v>4814</v>
      </c>
      <c r="I4837">
        <v>30.7786103336229</v>
      </c>
      <c r="K4837">
        <f>(F4837*(1/$K$1)^1+E4837*(1/$K$1)^2+D4837*(1/$K$1)^3+C4837*(1/$K$1)^4+B4837*(1/$K$1)^5)*($K$1-1)</f>
        <v>0</v>
      </c>
      <c r="L4837">
        <f>(ABS(K4837-G4837))^2</f>
        <v>0</v>
      </c>
      <c r="N4837">
        <f>(G4837*(1/$N$1)^1+F4837*(1/$N$1)^2+E4837*(1/$N$1)^3+D4837*(1/$N$1)^4+C4837*(1/$N$1)^5+B4837*(1/$N$1)^6)*($N$1-1)</f>
        <v>0</v>
      </c>
      <c r="O4837">
        <f>(ABS(N4837-H4837))^2</f>
        <v>0</v>
      </c>
      <c r="Q4837">
        <f>(H4837*(1/$Q$1)^1+G4837*(1/$Q$1)^2+F4837*(1/$Q$1)^3+E4837*(1/$Q$1)^4+D4837*(1/$Q$1)^5+C4837*(1/$Q$1)^6+B4837*(1/$Q$1)^7)*($Q$1-1)</f>
        <v>0</v>
      </c>
      <c r="R4837">
        <f>(ABS(Q4837-I4837))^2</f>
        <v>947.32285406899837</v>
      </c>
      <c r="T4837">
        <f>(I4837*(1/$T$1)^1+H4837*(1/$T$1)^2+G4837*(1/$T$1)^3+F4837*(1/$T$1)^4+E4837*(1/$T$1)^5+D4837*(1/$T$1)^6+C4837*(1/$T$1)^7+B4837*(1/$T$1)^8)*($T$1-1)</f>
        <v>19.37912502487368</v>
      </c>
    </row>
    <row r="4838" spans="1:20" x14ac:dyDescent="0.25">
      <c r="A4838" t="s">
        <v>4841</v>
      </c>
      <c r="I4838">
        <v>17</v>
      </c>
      <c r="K4838">
        <f>(F4838*(1/$K$1)^1+E4838*(1/$K$1)^2+D4838*(1/$K$1)^3+C4838*(1/$K$1)^4+B4838*(1/$K$1)^5)*($K$1-1)</f>
        <v>0</v>
      </c>
      <c r="L4838">
        <f>(ABS(K4838-G4838))^2</f>
        <v>0</v>
      </c>
      <c r="N4838">
        <f>(G4838*(1/$N$1)^1+F4838*(1/$N$1)^2+E4838*(1/$N$1)^3+D4838*(1/$N$1)^4+C4838*(1/$N$1)^5+B4838*(1/$N$1)^6)*($N$1-1)</f>
        <v>0</v>
      </c>
      <c r="O4838">
        <f>(ABS(N4838-H4838))^2</f>
        <v>0</v>
      </c>
      <c r="Q4838">
        <f>(H4838*(1/$Q$1)^1+G4838*(1/$Q$1)^2+F4838*(1/$Q$1)^3+E4838*(1/$Q$1)^4+D4838*(1/$Q$1)^5+C4838*(1/$Q$1)^6+B4838*(1/$Q$1)^7)*($Q$1-1)</f>
        <v>0</v>
      </c>
      <c r="R4838">
        <f>(ABS(Q4838-I4838))^2</f>
        <v>289</v>
      </c>
      <c r="T4838">
        <f>(I4838*(1/$T$1)^1+H4838*(1/$T$1)^2+G4838*(1/$T$1)^3+F4838*(1/$T$1)^4+E4838*(1/$T$1)^5+D4838*(1/$T$1)^6+C4838*(1/$T$1)^7+B4838*(1/$T$1)^8)*($T$1-1)</f>
        <v>10.703703703703704</v>
      </c>
    </row>
    <row r="4839" spans="1:20" x14ac:dyDescent="0.25">
      <c r="A4839" t="s">
        <v>4792</v>
      </c>
      <c r="I4839">
        <v>42.916679057084401</v>
      </c>
      <c r="K4839">
        <f>(F4839*(1/$K$1)^1+E4839*(1/$K$1)^2+D4839*(1/$K$1)^3+C4839*(1/$K$1)^4+B4839*(1/$K$1)^5)*($K$1-1)</f>
        <v>0</v>
      </c>
      <c r="L4839">
        <f>(ABS(K4839-G4839))^2</f>
        <v>0</v>
      </c>
      <c r="N4839">
        <f>(G4839*(1/$N$1)^1+F4839*(1/$N$1)^2+E4839*(1/$N$1)^3+D4839*(1/$N$1)^4+C4839*(1/$N$1)^5+B4839*(1/$N$1)^6)*($N$1-1)</f>
        <v>0</v>
      </c>
      <c r="O4839">
        <f>(ABS(N4839-H4839))^2</f>
        <v>0</v>
      </c>
      <c r="Q4839">
        <f>(H4839*(1/$Q$1)^1+G4839*(1/$Q$1)^2+F4839*(1/$Q$1)^3+E4839*(1/$Q$1)^4+D4839*(1/$Q$1)^5+C4839*(1/$Q$1)^6+B4839*(1/$Q$1)^7)*($Q$1-1)</f>
        <v>0</v>
      </c>
      <c r="R4839">
        <f>(ABS(Q4839-I4839))^2</f>
        <v>1841.8413412887869</v>
      </c>
      <c r="T4839">
        <f>(I4839*(1/$T$1)^1+H4839*(1/$T$1)^2+G4839*(1/$T$1)^3+F4839*(1/$T$1)^4+E4839*(1/$T$1)^5+D4839*(1/$T$1)^6+C4839*(1/$T$1)^7+B4839*(1/$T$1)^8)*($T$1-1)</f>
        <v>27.021612739645732</v>
      </c>
    </row>
    <row r="4840" spans="1:20" x14ac:dyDescent="0.25">
      <c r="A4840" t="s">
        <v>4866</v>
      </c>
      <c r="I4840">
        <v>10</v>
      </c>
      <c r="K4840">
        <f>(F4840*(1/$K$1)^1+E4840*(1/$K$1)^2+D4840*(1/$K$1)^3+C4840*(1/$K$1)^4+B4840*(1/$K$1)^5)*($K$1-1)</f>
        <v>0</v>
      </c>
      <c r="L4840">
        <f>(ABS(K4840-G4840))^2</f>
        <v>0</v>
      </c>
      <c r="N4840">
        <f>(G4840*(1/$N$1)^1+F4840*(1/$N$1)^2+E4840*(1/$N$1)^3+D4840*(1/$N$1)^4+C4840*(1/$N$1)^5+B4840*(1/$N$1)^6)*($N$1-1)</f>
        <v>0</v>
      </c>
      <c r="O4840">
        <f>(ABS(N4840-H4840))^2</f>
        <v>0</v>
      </c>
      <c r="Q4840">
        <f>(H4840*(1/$Q$1)^1+G4840*(1/$Q$1)^2+F4840*(1/$Q$1)^3+E4840*(1/$Q$1)^4+D4840*(1/$Q$1)^5+C4840*(1/$Q$1)^6+B4840*(1/$Q$1)^7)*($Q$1-1)</f>
        <v>0</v>
      </c>
      <c r="R4840">
        <f>(ABS(Q4840-I4840))^2</f>
        <v>100</v>
      </c>
      <c r="T4840">
        <f>(I4840*(1/$T$1)^1+H4840*(1/$T$1)^2+G4840*(1/$T$1)^3+F4840*(1/$T$1)^4+E4840*(1/$T$1)^5+D4840*(1/$T$1)^6+C4840*(1/$T$1)^7+B4840*(1/$T$1)^8)*($T$1-1)</f>
        <v>6.2962962962962958</v>
      </c>
    </row>
    <row r="4841" spans="1:20" x14ac:dyDescent="0.25">
      <c r="A4841" t="s">
        <v>4834</v>
      </c>
      <c r="I4841">
        <v>12</v>
      </c>
      <c r="K4841">
        <f>(F4841*(1/$K$1)^1+E4841*(1/$K$1)^2+D4841*(1/$K$1)^3+C4841*(1/$K$1)^4+B4841*(1/$K$1)^5)*($K$1-1)</f>
        <v>0</v>
      </c>
      <c r="L4841">
        <f>(ABS(K4841-G4841))^2</f>
        <v>0</v>
      </c>
      <c r="N4841">
        <f>(G4841*(1/$N$1)^1+F4841*(1/$N$1)^2+E4841*(1/$N$1)^3+D4841*(1/$N$1)^4+C4841*(1/$N$1)^5+B4841*(1/$N$1)^6)*($N$1-1)</f>
        <v>0</v>
      </c>
      <c r="O4841">
        <f>(ABS(N4841-H4841))^2</f>
        <v>0</v>
      </c>
      <c r="Q4841">
        <f>(H4841*(1/$Q$1)^1+G4841*(1/$Q$1)^2+F4841*(1/$Q$1)^3+E4841*(1/$Q$1)^4+D4841*(1/$Q$1)^5+C4841*(1/$Q$1)^6+B4841*(1/$Q$1)^7)*($Q$1-1)</f>
        <v>0</v>
      </c>
      <c r="R4841">
        <f>(ABS(Q4841-I4841))^2</f>
        <v>144</v>
      </c>
      <c r="T4841">
        <f>(I4841*(1/$T$1)^1+H4841*(1/$T$1)^2+G4841*(1/$T$1)^3+F4841*(1/$T$1)^4+E4841*(1/$T$1)^5+D4841*(1/$T$1)^6+C4841*(1/$T$1)^7+B4841*(1/$T$1)^8)*($T$1-1)</f>
        <v>7.5555555555555562</v>
      </c>
    </row>
    <row r="4842" spans="1:20" x14ac:dyDescent="0.25">
      <c r="A4842" t="s">
        <v>4761</v>
      </c>
      <c r="I4842">
        <v>9.8491553067593305</v>
      </c>
      <c r="K4842">
        <f>(F4842*(1/$K$1)^1+E4842*(1/$K$1)^2+D4842*(1/$K$1)^3+C4842*(1/$K$1)^4+B4842*(1/$K$1)^5)*($K$1-1)</f>
        <v>0</v>
      </c>
      <c r="L4842">
        <f>(ABS(K4842-G4842))^2</f>
        <v>0</v>
      </c>
      <c r="N4842">
        <f>(G4842*(1/$N$1)^1+F4842*(1/$N$1)^2+E4842*(1/$N$1)^3+D4842*(1/$N$1)^4+C4842*(1/$N$1)^5+B4842*(1/$N$1)^6)*($N$1-1)</f>
        <v>0</v>
      </c>
      <c r="O4842">
        <f>(ABS(N4842-H4842))^2</f>
        <v>0</v>
      </c>
      <c r="Q4842">
        <f>(H4842*(1/$Q$1)^1+G4842*(1/$Q$1)^2+F4842*(1/$Q$1)^3+E4842*(1/$Q$1)^4+D4842*(1/$Q$1)^5+C4842*(1/$Q$1)^6+B4842*(1/$Q$1)^7)*($Q$1-1)</f>
        <v>0</v>
      </c>
      <c r="R4842">
        <f>(ABS(Q4842-I4842))^2</f>
        <v>97.005860256665486</v>
      </c>
      <c r="T4842">
        <f>(I4842*(1/$T$1)^1+H4842*(1/$T$1)^2+G4842*(1/$T$1)^3+F4842*(1/$T$1)^4+E4842*(1/$T$1)^5+D4842*(1/$T$1)^6+C4842*(1/$T$1)^7+B4842*(1/$T$1)^8)*($T$1-1)</f>
        <v>6.2013200079595787</v>
      </c>
    </row>
    <row r="4843" spans="1:20" x14ac:dyDescent="0.25">
      <c r="A4843" t="s">
        <v>4563</v>
      </c>
      <c r="I4843">
        <v>10</v>
      </c>
      <c r="K4843">
        <f>(F4843*(1/$K$1)^1+E4843*(1/$K$1)^2+D4843*(1/$K$1)^3+C4843*(1/$K$1)^4+B4843*(1/$K$1)^5)*($K$1-1)</f>
        <v>0</v>
      </c>
      <c r="L4843">
        <f>(ABS(K4843-G4843))^2</f>
        <v>0</v>
      </c>
      <c r="N4843">
        <f>(G4843*(1/$N$1)^1+F4843*(1/$N$1)^2+E4843*(1/$N$1)^3+D4843*(1/$N$1)^4+C4843*(1/$N$1)^5+B4843*(1/$N$1)^6)*($N$1-1)</f>
        <v>0</v>
      </c>
      <c r="O4843">
        <f>(ABS(N4843-H4843))^2</f>
        <v>0</v>
      </c>
      <c r="Q4843">
        <f>(H4843*(1/$Q$1)^1+G4843*(1/$Q$1)^2+F4843*(1/$Q$1)^3+E4843*(1/$Q$1)^4+D4843*(1/$Q$1)^5+C4843*(1/$Q$1)^6+B4843*(1/$Q$1)^7)*($Q$1-1)</f>
        <v>0</v>
      </c>
      <c r="R4843">
        <f>(ABS(Q4843-I4843))^2</f>
        <v>100</v>
      </c>
      <c r="T4843">
        <f>(I4843*(1/$T$1)^1+H4843*(1/$T$1)^2+G4843*(1/$T$1)^3+F4843*(1/$T$1)^4+E4843*(1/$T$1)^5+D4843*(1/$T$1)^6+C4843*(1/$T$1)^7+B4843*(1/$T$1)^8)*($T$1-1)</f>
        <v>6.2962962962962958</v>
      </c>
    </row>
    <row r="4844" spans="1:20" x14ac:dyDescent="0.25">
      <c r="A4844" t="s">
        <v>4603</v>
      </c>
      <c r="I4844">
        <v>18</v>
      </c>
      <c r="K4844">
        <f>(F4844*(1/$K$1)^1+E4844*(1/$K$1)^2+D4844*(1/$K$1)^3+C4844*(1/$K$1)^4+B4844*(1/$K$1)^5)*($K$1-1)</f>
        <v>0</v>
      </c>
      <c r="L4844">
        <f>(ABS(K4844-G4844))^2</f>
        <v>0</v>
      </c>
      <c r="N4844">
        <f>(G4844*(1/$N$1)^1+F4844*(1/$N$1)^2+E4844*(1/$N$1)^3+D4844*(1/$N$1)^4+C4844*(1/$N$1)^5+B4844*(1/$N$1)^6)*($N$1-1)</f>
        <v>0</v>
      </c>
      <c r="O4844">
        <f>(ABS(N4844-H4844))^2</f>
        <v>0</v>
      </c>
      <c r="Q4844">
        <f>(H4844*(1/$Q$1)^1+G4844*(1/$Q$1)^2+F4844*(1/$Q$1)^3+E4844*(1/$Q$1)^4+D4844*(1/$Q$1)^5+C4844*(1/$Q$1)^6+B4844*(1/$Q$1)^7)*($Q$1-1)</f>
        <v>0</v>
      </c>
      <c r="R4844">
        <f>(ABS(Q4844-I4844))^2</f>
        <v>324</v>
      </c>
      <c r="T4844">
        <f>(I4844*(1/$T$1)^1+H4844*(1/$T$1)^2+G4844*(1/$T$1)^3+F4844*(1/$T$1)^4+E4844*(1/$T$1)^5+D4844*(1/$T$1)^6+C4844*(1/$T$1)^7+B4844*(1/$T$1)^8)*($T$1-1)</f>
        <v>11.333333333333334</v>
      </c>
    </row>
    <row r="4845" spans="1:20" x14ac:dyDescent="0.25">
      <c r="A4845" t="s">
        <v>4564</v>
      </c>
      <c r="I4845">
        <v>12</v>
      </c>
      <c r="K4845">
        <f>(F4845*(1/$K$1)^1+E4845*(1/$K$1)^2+D4845*(1/$K$1)^3+C4845*(1/$K$1)^4+B4845*(1/$K$1)^5)*($K$1-1)</f>
        <v>0</v>
      </c>
      <c r="L4845">
        <f>(ABS(K4845-G4845))^2</f>
        <v>0</v>
      </c>
      <c r="N4845">
        <f>(G4845*(1/$N$1)^1+F4845*(1/$N$1)^2+E4845*(1/$N$1)^3+D4845*(1/$N$1)^4+C4845*(1/$N$1)^5+B4845*(1/$N$1)^6)*($N$1-1)</f>
        <v>0</v>
      </c>
      <c r="O4845">
        <f>(ABS(N4845-H4845))^2</f>
        <v>0</v>
      </c>
      <c r="Q4845">
        <f>(H4845*(1/$Q$1)^1+G4845*(1/$Q$1)^2+F4845*(1/$Q$1)^3+E4845*(1/$Q$1)^4+D4845*(1/$Q$1)^5+C4845*(1/$Q$1)^6+B4845*(1/$Q$1)^7)*($Q$1-1)</f>
        <v>0</v>
      </c>
      <c r="R4845">
        <f>(ABS(Q4845-I4845))^2</f>
        <v>144</v>
      </c>
      <c r="T4845">
        <f>(I4845*(1/$T$1)^1+H4845*(1/$T$1)^2+G4845*(1/$T$1)^3+F4845*(1/$T$1)^4+E4845*(1/$T$1)^5+D4845*(1/$T$1)^6+C4845*(1/$T$1)^7+B4845*(1/$T$1)^8)*($T$1-1)</f>
        <v>7.5555555555555562</v>
      </c>
    </row>
    <row r="4846" spans="1:20" x14ac:dyDescent="0.25">
      <c r="A4846" t="s">
        <v>5006</v>
      </c>
      <c r="I4846">
        <v>16</v>
      </c>
      <c r="K4846">
        <f>(F4846*(1/$K$1)^1+E4846*(1/$K$1)^2+D4846*(1/$K$1)^3+C4846*(1/$K$1)^4+B4846*(1/$K$1)^5)*($K$1-1)</f>
        <v>0</v>
      </c>
      <c r="L4846">
        <f>(ABS(K4846-G4846))^2</f>
        <v>0</v>
      </c>
      <c r="N4846">
        <f>(G4846*(1/$N$1)^1+F4846*(1/$N$1)^2+E4846*(1/$N$1)^3+D4846*(1/$N$1)^4+C4846*(1/$N$1)^5+B4846*(1/$N$1)^6)*($N$1-1)</f>
        <v>0</v>
      </c>
      <c r="O4846">
        <f>(ABS(N4846-H4846))^2</f>
        <v>0</v>
      </c>
      <c r="Q4846">
        <f>(H4846*(1/$Q$1)^1+G4846*(1/$Q$1)^2+F4846*(1/$Q$1)^3+E4846*(1/$Q$1)^4+D4846*(1/$Q$1)^5+C4846*(1/$Q$1)^6+B4846*(1/$Q$1)^7)*($Q$1-1)</f>
        <v>0</v>
      </c>
      <c r="R4846">
        <f>(ABS(Q4846-I4846))^2</f>
        <v>256</v>
      </c>
      <c r="T4846">
        <f>(I4846*(1/$T$1)^1+H4846*(1/$T$1)^2+G4846*(1/$T$1)^3+F4846*(1/$T$1)^4+E4846*(1/$T$1)^5+D4846*(1/$T$1)^6+C4846*(1/$T$1)^7+B4846*(1/$T$1)^8)*($T$1-1)</f>
        <v>10.074074074074074</v>
      </c>
    </row>
    <row r="4847" spans="1:20" x14ac:dyDescent="0.25">
      <c r="A4847" t="s">
        <v>4860</v>
      </c>
      <c r="I4847">
        <v>19.698310613518601</v>
      </c>
      <c r="K4847">
        <f>(F4847*(1/$K$1)^1+E4847*(1/$K$1)^2+D4847*(1/$K$1)^3+C4847*(1/$K$1)^4+B4847*(1/$K$1)^5)*($K$1-1)</f>
        <v>0</v>
      </c>
      <c r="L4847">
        <f>(ABS(K4847-G4847))^2</f>
        <v>0</v>
      </c>
      <c r="N4847">
        <f>(G4847*(1/$N$1)^1+F4847*(1/$N$1)^2+E4847*(1/$N$1)^3+D4847*(1/$N$1)^4+C4847*(1/$N$1)^5+B4847*(1/$N$1)^6)*($N$1-1)</f>
        <v>0</v>
      </c>
      <c r="O4847">
        <f>(ABS(N4847-H4847))^2</f>
        <v>0</v>
      </c>
      <c r="Q4847">
        <f>(H4847*(1/$Q$1)^1+G4847*(1/$Q$1)^2+F4847*(1/$Q$1)^3+E4847*(1/$Q$1)^4+D4847*(1/$Q$1)^5+C4847*(1/$Q$1)^6+B4847*(1/$Q$1)^7)*($Q$1-1)</f>
        <v>0</v>
      </c>
      <c r="R4847">
        <f>(ABS(Q4847-I4847))^2</f>
        <v>388.02344102665955</v>
      </c>
      <c r="T4847">
        <f>(I4847*(1/$T$1)^1+H4847*(1/$T$1)^2+G4847*(1/$T$1)^3+F4847*(1/$T$1)^4+E4847*(1/$T$1)^5+D4847*(1/$T$1)^6+C4847*(1/$T$1)^7+B4847*(1/$T$1)^8)*($T$1-1)</f>
        <v>12.40264001591912</v>
      </c>
    </row>
    <row r="4848" spans="1:20" x14ac:dyDescent="0.25">
      <c r="A4848" t="s">
        <v>4669</v>
      </c>
      <c r="I4848">
        <v>17.2360217868288</v>
      </c>
      <c r="K4848">
        <f>(F4848*(1/$K$1)^1+E4848*(1/$K$1)^2+D4848*(1/$K$1)^3+C4848*(1/$K$1)^4+B4848*(1/$K$1)^5)*($K$1-1)</f>
        <v>0</v>
      </c>
      <c r="L4848">
        <f>(ABS(K4848-G4848))^2</f>
        <v>0</v>
      </c>
      <c r="N4848">
        <f>(G4848*(1/$N$1)^1+F4848*(1/$N$1)^2+E4848*(1/$N$1)^3+D4848*(1/$N$1)^4+C4848*(1/$N$1)^5+B4848*(1/$N$1)^6)*($N$1-1)</f>
        <v>0</v>
      </c>
      <c r="O4848">
        <f>(ABS(N4848-H4848))^2</f>
        <v>0</v>
      </c>
      <c r="Q4848">
        <f>(H4848*(1/$Q$1)^1+G4848*(1/$Q$1)^2+F4848*(1/$Q$1)^3+E4848*(1/$Q$1)^4+D4848*(1/$Q$1)^5+C4848*(1/$Q$1)^6+B4848*(1/$Q$1)^7)*($Q$1-1)</f>
        <v>0</v>
      </c>
      <c r="R4848">
        <f>(ABS(Q4848-I4848))^2</f>
        <v>297.08044703603707</v>
      </c>
      <c r="T4848">
        <f>(I4848*(1/$T$1)^1+H4848*(1/$T$1)^2+G4848*(1/$T$1)^3+F4848*(1/$T$1)^4+E4848*(1/$T$1)^5+D4848*(1/$T$1)^6+C4848*(1/$T$1)^7+B4848*(1/$T$1)^8)*($T$1-1)</f>
        <v>10.852310013929245</v>
      </c>
    </row>
    <row r="4849" spans="1:20" x14ac:dyDescent="0.25">
      <c r="A4849" t="s">
        <v>4926</v>
      </c>
      <c r="I4849">
        <v>40.043208105098103</v>
      </c>
      <c r="K4849">
        <f>(F4849*(1/$K$1)^1+E4849*(1/$K$1)^2+D4849*(1/$K$1)^3+C4849*(1/$K$1)^4+B4849*(1/$K$1)^5)*($K$1-1)</f>
        <v>0</v>
      </c>
      <c r="L4849">
        <f>(ABS(K4849-G4849))^2</f>
        <v>0</v>
      </c>
      <c r="N4849">
        <f>(G4849*(1/$N$1)^1+F4849*(1/$N$1)^2+E4849*(1/$N$1)^3+D4849*(1/$N$1)^4+C4849*(1/$N$1)^5+B4849*(1/$N$1)^6)*($N$1-1)</f>
        <v>0</v>
      </c>
      <c r="O4849">
        <f>(ABS(N4849-H4849))^2</f>
        <v>0</v>
      </c>
      <c r="Q4849">
        <f>(H4849*(1/$Q$1)^1+G4849*(1/$Q$1)^2+F4849*(1/$Q$1)^3+E4849*(1/$Q$1)^4+D4849*(1/$Q$1)^5+C4849*(1/$Q$1)^6+B4849*(1/$Q$1)^7)*($Q$1-1)</f>
        <v>0</v>
      </c>
      <c r="R4849">
        <f>(ABS(Q4849-I4849))^2</f>
        <v>1603.4585153481944</v>
      </c>
      <c r="T4849">
        <f>(I4849*(1/$T$1)^1+H4849*(1/$T$1)^2+G4849*(1/$T$1)^3+F4849*(1/$T$1)^4+E4849*(1/$T$1)^5+D4849*(1/$T$1)^6+C4849*(1/$T$1)^7+B4849*(1/$T$1)^8)*($T$1-1)</f>
        <v>25.212390288395103</v>
      </c>
    </row>
    <row r="4850" spans="1:20" x14ac:dyDescent="0.25">
      <c r="A4850" t="s">
        <v>4890</v>
      </c>
      <c r="I4850">
        <v>6</v>
      </c>
      <c r="K4850">
        <f>(F4850*(1/$K$1)^1+E4850*(1/$K$1)^2+D4850*(1/$K$1)^3+C4850*(1/$K$1)^4+B4850*(1/$K$1)^5)*($K$1-1)</f>
        <v>0</v>
      </c>
      <c r="L4850">
        <f>(ABS(K4850-G4850))^2</f>
        <v>0</v>
      </c>
      <c r="N4850">
        <f>(G4850*(1/$N$1)^1+F4850*(1/$N$1)^2+E4850*(1/$N$1)^3+D4850*(1/$N$1)^4+C4850*(1/$N$1)^5+B4850*(1/$N$1)^6)*($N$1-1)</f>
        <v>0</v>
      </c>
      <c r="O4850">
        <f>(ABS(N4850-H4850))^2</f>
        <v>0</v>
      </c>
      <c r="Q4850">
        <f>(H4850*(1/$Q$1)^1+G4850*(1/$Q$1)^2+F4850*(1/$Q$1)^3+E4850*(1/$Q$1)^4+D4850*(1/$Q$1)^5+C4850*(1/$Q$1)^6+B4850*(1/$Q$1)^7)*($Q$1-1)</f>
        <v>0</v>
      </c>
      <c r="R4850">
        <f>(ABS(Q4850-I4850))^2</f>
        <v>36</v>
      </c>
      <c r="T4850">
        <f>(I4850*(1/$T$1)^1+H4850*(1/$T$1)^2+G4850*(1/$T$1)^3+F4850*(1/$T$1)^4+E4850*(1/$T$1)^5+D4850*(1/$T$1)^6+C4850*(1/$T$1)^7+B4850*(1/$T$1)^8)*($T$1-1)</f>
        <v>3.7777777777777781</v>
      </c>
    </row>
    <row r="4851" spans="1:20" x14ac:dyDescent="0.25">
      <c r="A4851" t="s">
        <v>4670</v>
      </c>
      <c r="I4851">
        <v>6.7712942733970403</v>
      </c>
      <c r="K4851">
        <f>(F4851*(1/$K$1)^1+E4851*(1/$K$1)^2+D4851*(1/$K$1)^3+C4851*(1/$K$1)^4+B4851*(1/$K$1)^5)*($K$1-1)</f>
        <v>0</v>
      </c>
      <c r="L4851">
        <f>(ABS(K4851-G4851))^2</f>
        <v>0</v>
      </c>
      <c r="N4851">
        <f>(G4851*(1/$N$1)^1+F4851*(1/$N$1)^2+E4851*(1/$N$1)^3+D4851*(1/$N$1)^4+C4851*(1/$N$1)^5+B4851*(1/$N$1)^6)*($N$1-1)</f>
        <v>0</v>
      </c>
      <c r="O4851">
        <f>(ABS(N4851-H4851))^2</f>
        <v>0</v>
      </c>
      <c r="Q4851">
        <f>(H4851*(1/$Q$1)^1+G4851*(1/$Q$1)^2+F4851*(1/$Q$1)^3+E4851*(1/$Q$1)^4+D4851*(1/$Q$1)^5+C4851*(1/$Q$1)^6+B4851*(1/$Q$1)^7)*($Q$1-1)</f>
        <v>0</v>
      </c>
      <c r="R4851">
        <f>(ABS(Q4851-I4851))^2</f>
        <v>45.850426136939554</v>
      </c>
      <c r="T4851">
        <f>(I4851*(1/$T$1)^1+H4851*(1/$T$1)^2+G4851*(1/$T$1)^3+F4851*(1/$T$1)^4+E4851*(1/$T$1)^5+D4851*(1/$T$1)^6+C4851*(1/$T$1)^7+B4851*(1/$T$1)^8)*($T$1-1)</f>
        <v>4.2634075054722107</v>
      </c>
    </row>
    <row r="4852" spans="1:20" x14ac:dyDescent="0.25">
      <c r="A4852" t="s">
        <v>4861</v>
      </c>
      <c r="I4852">
        <v>7.3868664800694903</v>
      </c>
      <c r="K4852">
        <f>(F4852*(1/$K$1)^1+E4852*(1/$K$1)^2+D4852*(1/$K$1)^3+C4852*(1/$K$1)^4+B4852*(1/$K$1)^5)*($K$1-1)</f>
        <v>0</v>
      </c>
      <c r="L4852">
        <f>(ABS(K4852-G4852))^2</f>
        <v>0</v>
      </c>
      <c r="N4852">
        <f>(G4852*(1/$N$1)^1+F4852*(1/$N$1)^2+E4852*(1/$N$1)^3+D4852*(1/$N$1)^4+C4852*(1/$N$1)^5+B4852*(1/$N$1)^6)*($N$1-1)</f>
        <v>0</v>
      </c>
      <c r="O4852">
        <f>(ABS(N4852-H4852))^2</f>
        <v>0</v>
      </c>
      <c r="Q4852">
        <f>(H4852*(1/$Q$1)^1+G4852*(1/$Q$1)^2+F4852*(1/$Q$1)^3+E4852*(1/$Q$1)^4+D4852*(1/$Q$1)^5+C4852*(1/$Q$1)^6+B4852*(1/$Q$1)^7)*($Q$1-1)</f>
        <v>0</v>
      </c>
      <c r="R4852">
        <f>(ABS(Q4852-I4852))^2</f>
        <v>54.565796394374225</v>
      </c>
      <c r="T4852">
        <f>(I4852*(1/$T$1)^1+H4852*(1/$T$1)^2+G4852*(1/$T$1)^3+F4852*(1/$T$1)^4+E4852*(1/$T$1)^5+D4852*(1/$T$1)^6+C4852*(1/$T$1)^7+B4852*(1/$T$1)^8)*($T$1-1)</f>
        <v>4.6509900059696792</v>
      </c>
    </row>
    <row r="4853" spans="1:20" x14ac:dyDescent="0.25">
      <c r="A4853" t="s">
        <v>5000</v>
      </c>
      <c r="I4853">
        <v>18</v>
      </c>
      <c r="K4853">
        <f>(F4853*(1/$K$1)^1+E4853*(1/$K$1)^2+D4853*(1/$K$1)^3+C4853*(1/$K$1)^4+B4853*(1/$K$1)^5)*($K$1-1)</f>
        <v>0</v>
      </c>
      <c r="L4853">
        <f>(ABS(K4853-G4853))^2</f>
        <v>0</v>
      </c>
      <c r="N4853">
        <f>(G4853*(1/$N$1)^1+F4853*(1/$N$1)^2+E4853*(1/$N$1)^3+D4853*(1/$N$1)^4+C4853*(1/$N$1)^5+B4853*(1/$N$1)^6)*($N$1-1)</f>
        <v>0</v>
      </c>
      <c r="O4853">
        <f>(ABS(N4853-H4853))^2</f>
        <v>0</v>
      </c>
      <c r="Q4853">
        <f>(H4853*(1/$Q$1)^1+G4853*(1/$Q$1)^2+F4853*(1/$Q$1)^3+E4853*(1/$Q$1)^4+D4853*(1/$Q$1)^5+C4853*(1/$Q$1)^6+B4853*(1/$Q$1)^7)*($Q$1-1)</f>
        <v>0</v>
      </c>
      <c r="R4853">
        <f>(ABS(Q4853-I4853))^2</f>
        <v>324</v>
      </c>
      <c r="T4853">
        <f>(I4853*(1/$T$1)^1+H4853*(1/$T$1)^2+G4853*(1/$T$1)^3+F4853*(1/$T$1)^4+E4853*(1/$T$1)^5+D4853*(1/$T$1)^6+C4853*(1/$T$1)^7+B4853*(1/$T$1)^8)*($T$1-1)</f>
        <v>11.333333333333334</v>
      </c>
    </row>
    <row r="4854" spans="1:20" x14ac:dyDescent="0.25">
      <c r="A4854" t="s">
        <v>4891</v>
      </c>
      <c r="I4854">
        <v>8</v>
      </c>
      <c r="K4854">
        <f>(F4854*(1/$K$1)^1+E4854*(1/$K$1)^2+D4854*(1/$K$1)^3+C4854*(1/$K$1)^4+B4854*(1/$K$1)^5)*($K$1-1)</f>
        <v>0</v>
      </c>
      <c r="L4854">
        <f>(ABS(K4854-G4854))^2</f>
        <v>0</v>
      </c>
      <c r="N4854">
        <f>(G4854*(1/$N$1)^1+F4854*(1/$N$1)^2+E4854*(1/$N$1)^3+D4854*(1/$N$1)^4+C4854*(1/$N$1)^5+B4854*(1/$N$1)^6)*($N$1-1)</f>
        <v>0</v>
      </c>
      <c r="O4854">
        <f>(ABS(N4854-H4854))^2</f>
        <v>0</v>
      </c>
      <c r="Q4854">
        <f>(H4854*(1/$Q$1)^1+G4854*(1/$Q$1)^2+F4854*(1/$Q$1)^3+E4854*(1/$Q$1)^4+D4854*(1/$Q$1)^5+C4854*(1/$Q$1)^6+B4854*(1/$Q$1)^7)*($Q$1-1)</f>
        <v>0</v>
      </c>
      <c r="R4854">
        <f>(ABS(Q4854-I4854))^2</f>
        <v>64</v>
      </c>
      <c r="T4854">
        <f>(I4854*(1/$T$1)^1+H4854*(1/$T$1)^2+G4854*(1/$T$1)^3+F4854*(1/$T$1)^4+E4854*(1/$T$1)^5+D4854*(1/$T$1)^6+C4854*(1/$T$1)^7+B4854*(1/$T$1)^8)*($T$1-1)</f>
        <v>5.0370370370370372</v>
      </c>
    </row>
    <row r="4855" spans="1:20" x14ac:dyDescent="0.25">
      <c r="A4855" t="s">
        <v>4835</v>
      </c>
      <c r="I4855">
        <v>11</v>
      </c>
      <c r="K4855">
        <f>(F4855*(1/$K$1)^1+E4855*(1/$K$1)^2+D4855*(1/$K$1)^3+C4855*(1/$K$1)^4+B4855*(1/$K$1)^5)*($K$1-1)</f>
        <v>0</v>
      </c>
      <c r="L4855">
        <f>(ABS(K4855-G4855))^2</f>
        <v>0</v>
      </c>
      <c r="N4855">
        <f>(G4855*(1/$N$1)^1+F4855*(1/$N$1)^2+E4855*(1/$N$1)^3+D4855*(1/$N$1)^4+C4855*(1/$N$1)^5+B4855*(1/$N$1)^6)*($N$1-1)</f>
        <v>0</v>
      </c>
      <c r="O4855">
        <f>(ABS(N4855-H4855))^2</f>
        <v>0</v>
      </c>
      <c r="Q4855">
        <f>(H4855*(1/$Q$1)^1+G4855*(1/$Q$1)^2+F4855*(1/$Q$1)^3+E4855*(1/$Q$1)^4+D4855*(1/$Q$1)^5+C4855*(1/$Q$1)^6+B4855*(1/$Q$1)^7)*($Q$1-1)</f>
        <v>0</v>
      </c>
      <c r="R4855">
        <f>(ABS(Q4855-I4855))^2</f>
        <v>121</v>
      </c>
      <c r="T4855">
        <f>(I4855*(1/$T$1)^1+H4855*(1/$T$1)^2+G4855*(1/$T$1)^3+F4855*(1/$T$1)^4+E4855*(1/$T$1)^5+D4855*(1/$T$1)^6+C4855*(1/$T$1)^7+B4855*(1/$T$1)^8)*($T$1-1)</f>
        <v>6.9259259259259256</v>
      </c>
    </row>
    <row r="4856" spans="1:20" x14ac:dyDescent="0.25">
      <c r="A4856" t="s">
        <v>4940</v>
      </c>
      <c r="I4856">
        <v>20</v>
      </c>
      <c r="K4856">
        <f>(F4856*(1/$K$1)^1+E4856*(1/$K$1)^2+D4856*(1/$K$1)^3+C4856*(1/$K$1)^4+B4856*(1/$K$1)^5)*($K$1-1)</f>
        <v>0</v>
      </c>
      <c r="L4856">
        <f>(ABS(K4856-G4856))^2</f>
        <v>0</v>
      </c>
      <c r="N4856">
        <f>(G4856*(1/$N$1)^1+F4856*(1/$N$1)^2+E4856*(1/$N$1)^3+D4856*(1/$N$1)^4+C4856*(1/$N$1)^5+B4856*(1/$N$1)^6)*($N$1-1)</f>
        <v>0</v>
      </c>
      <c r="O4856">
        <f>(ABS(N4856-H4856))^2</f>
        <v>0</v>
      </c>
      <c r="Q4856">
        <f>(H4856*(1/$Q$1)^1+G4856*(1/$Q$1)^2+F4856*(1/$Q$1)^3+E4856*(1/$Q$1)^4+D4856*(1/$Q$1)^5+C4856*(1/$Q$1)^6+B4856*(1/$Q$1)^7)*($Q$1-1)</f>
        <v>0</v>
      </c>
      <c r="R4856">
        <f>(ABS(Q4856-I4856))^2</f>
        <v>400</v>
      </c>
      <c r="T4856">
        <f>(I4856*(1/$T$1)^1+H4856*(1/$T$1)^2+G4856*(1/$T$1)^3+F4856*(1/$T$1)^4+E4856*(1/$T$1)^5+D4856*(1/$T$1)^6+C4856*(1/$T$1)^7+B4856*(1/$T$1)^8)*($T$1-1)</f>
        <v>12.592592592592592</v>
      </c>
    </row>
    <row r="4857" spans="1:20" x14ac:dyDescent="0.25">
      <c r="A4857" t="s">
        <v>4754</v>
      </c>
      <c r="I4857">
        <v>17</v>
      </c>
      <c r="K4857">
        <f>(F4857*(1/$K$1)^1+E4857*(1/$K$1)^2+D4857*(1/$K$1)^3+C4857*(1/$K$1)^4+B4857*(1/$K$1)^5)*($K$1-1)</f>
        <v>0</v>
      </c>
      <c r="L4857">
        <f>(ABS(K4857-G4857))^2</f>
        <v>0</v>
      </c>
      <c r="N4857">
        <f>(G4857*(1/$N$1)^1+F4857*(1/$N$1)^2+E4857*(1/$N$1)^3+D4857*(1/$N$1)^4+C4857*(1/$N$1)^5+B4857*(1/$N$1)^6)*($N$1-1)</f>
        <v>0</v>
      </c>
      <c r="O4857">
        <f>(ABS(N4857-H4857))^2</f>
        <v>0</v>
      </c>
      <c r="Q4857">
        <f>(H4857*(1/$Q$1)^1+G4857*(1/$Q$1)^2+F4857*(1/$Q$1)^3+E4857*(1/$Q$1)^4+D4857*(1/$Q$1)^5+C4857*(1/$Q$1)^6+B4857*(1/$Q$1)^7)*($Q$1-1)</f>
        <v>0</v>
      </c>
      <c r="R4857">
        <f>(ABS(Q4857-I4857))^2</f>
        <v>289</v>
      </c>
      <c r="T4857">
        <f>(I4857*(1/$T$1)^1+H4857*(1/$T$1)^2+G4857*(1/$T$1)^3+F4857*(1/$T$1)^4+E4857*(1/$T$1)^5+D4857*(1/$T$1)^6+C4857*(1/$T$1)^7+B4857*(1/$T$1)^8)*($T$1-1)</f>
        <v>10.703703703703704</v>
      </c>
    </row>
    <row r="4858" spans="1:20" x14ac:dyDescent="0.25">
      <c r="A4858" t="s">
        <v>4542</v>
      </c>
      <c r="I4858">
        <v>29.547465920277901</v>
      </c>
      <c r="K4858">
        <f>(F4858*(1/$K$1)^1+E4858*(1/$K$1)^2+D4858*(1/$K$1)^3+C4858*(1/$K$1)^4+B4858*(1/$K$1)^5)*($K$1-1)</f>
        <v>0</v>
      </c>
      <c r="L4858">
        <f>(ABS(K4858-G4858))^2</f>
        <v>0</v>
      </c>
      <c r="N4858">
        <f>(G4858*(1/$N$1)^1+F4858*(1/$N$1)^2+E4858*(1/$N$1)^3+D4858*(1/$N$1)^4+C4858*(1/$N$1)^5+B4858*(1/$N$1)^6)*($N$1-1)</f>
        <v>0</v>
      </c>
      <c r="O4858">
        <f>(ABS(N4858-H4858))^2</f>
        <v>0</v>
      </c>
      <c r="Q4858">
        <f>(H4858*(1/$Q$1)^1+G4858*(1/$Q$1)^2+F4858*(1/$Q$1)^3+E4858*(1/$Q$1)^4+D4858*(1/$Q$1)^5+C4858*(1/$Q$1)^6+B4858*(1/$Q$1)^7)*($Q$1-1)</f>
        <v>0</v>
      </c>
      <c r="R4858">
        <f>(ABS(Q4858-I4858))^2</f>
        <v>873.05274230998396</v>
      </c>
      <c r="T4858">
        <f>(I4858*(1/$T$1)^1+H4858*(1/$T$1)^2+G4858*(1/$T$1)^3+F4858*(1/$T$1)^4+E4858*(1/$T$1)^5+D4858*(1/$T$1)^6+C4858*(1/$T$1)^7+B4858*(1/$T$1)^8)*($T$1-1)</f>
        <v>18.603960023878678</v>
      </c>
    </row>
    <row r="4859" spans="1:20" x14ac:dyDescent="0.25">
      <c r="A4859" t="s">
        <v>4572</v>
      </c>
      <c r="I4859">
        <v>30</v>
      </c>
      <c r="K4859">
        <f>(F4859*(1/$K$1)^1+E4859*(1/$K$1)^2+D4859*(1/$K$1)^3+C4859*(1/$K$1)^4+B4859*(1/$K$1)^5)*($K$1-1)</f>
        <v>0</v>
      </c>
      <c r="L4859">
        <f>(ABS(K4859-G4859))^2</f>
        <v>0</v>
      </c>
      <c r="N4859">
        <f>(G4859*(1/$N$1)^1+F4859*(1/$N$1)^2+E4859*(1/$N$1)^3+D4859*(1/$N$1)^4+C4859*(1/$N$1)^5+B4859*(1/$N$1)^6)*($N$1-1)</f>
        <v>0</v>
      </c>
      <c r="O4859">
        <f>(ABS(N4859-H4859))^2</f>
        <v>0</v>
      </c>
      <c r="Q4859">
        <f>(H4859*(1/$Q$1)^1+G4859*(1/$Q$1)^2+F4859*(1/$Q$1)^3+E4859*(1/$Q$1)^4+D4859*(1/$Q$1)^5+C4859*(1/$Q$1)^6+B4859*(1/$Q$1)^7)*($Q$1-1)</f>
        <v>0</v>
      </c>
      <c r="R4859">
        <f>(ABS(Q4859-I4859))^2</f>
        <v>900</v>
      </c>
      <c r="T4859">
        <f>(I4859*(1/$T$1)^1+H4859*(1/$T$1)^2+G4859*(1/$T$1)^3+F4859*(1/$T$1)^4+E4859*(1/$T$1)^5+D4859*(1/$T$1)^6+C4859*(1/$T$1)^7+B4859*(1/$T$1)^8)*($T$1-1)</f>
        <v>18.888888888888889</v>
      </c>
    </row>
    <row r="4860" spans="1:20" x14ac:dyDescent="0.25">
      <c r="A4860" t="s">
        <v>4573</v>
      </c>
      <c r="I4860">
        <v>0</v>
      </c>
      <c r="K4860">
        <f>(F4860*(1/$K$1)^1+E4860*(1/$K$1)^2+D4860*(1/$K$1)^3+C4860*(1/$K$1)^4+B4860*(1/$K$1)^5)*($K$1-1)</f>
        <v>0</v>
      </c>
      <c r="L4860">
        <f>(ABS(K4860-G4860))^2</f>
        <v>0</v>
      </c>
      <c r="N4860">
        <f>(G4860*(1/$N$1)^1+F4860*(1/$N$1)^2+E4860*(1/$N$1)^3+D4860*(1/$N$1)^4+C4860*(1/$N$1)^5+B4860*(1/$N$1)^6)*($N$1-1)</f>
        <v>0</v>
      </c>
      <c r="O4860">
        <f>(ABS(N4860-H4860))^2</f>
        <v>0</v>
      </c>
      <c r="Q4860">
        <f>(H4860*(1/$Q$1)^1+G4860*(1/$Q$1)^2+F4860*(1/$Q$1)^3+E4860*(1/$Q$1)^4+D4860*(1/$Q$1)^5+C4860*(1/$Q$1)^6+B4860*(1/$Q$1)^7)*($Q$1-1)</f>
        <v>0</v>
      </c>
      <c r="R4860">
        <f>(ABS(Q4860-I4860))^2</f>
        <v>0</v>
      </c>
      <c r="T4860">
        <f>(I4860*(1/$T$1)^1+H4860*(1/$T$1)^2+G4860*(1/$T$1)^3+F4860*(1/$T$1)^4+E4860*(1/$T$1)^5+D4860*(1/$T$1)^6+C4860*(1/$T$1)^7+B4860*(1/$T$1)^8)*($T$1-1)</f>
        <v>0</v>
      </c>
    </row>
    <row r="4861" spans="1:20" x14ac:dyDescent="0.25">
      <c r="A4861" t="s">
        <v>4574</v>
      </c>
      <c r="I4861">
        <v>0</v>
      </c>
      <c r="K4861">
        <f>(F4861*(1/$K$1)^1+E4861*(1/$K$1)^2+D4861*(1/$K$1)^3+C4861*(1/$K$1)^4+B4861*(1/$K$1)^5)*($K$1-1)</f>
        <v>0</v>
      </c>
      <c r="L4861">
        <f>(ABS(K4861-G4861))^2</f>
        <v>0</v>
      </c>
      <c r="N4861">
        <f>(G4861*(1/$N$1)^1+F4861*(1/$N$1)^2+E4861*(1/$N$1)^3+D4861*(1/$N$1)^4+C4861*(1/$N$1)^5+B4861*(1/$N$1)^6)*($N$1-1)</f>
        <v>0</v>
      </c>
      <c r="O4861">
        <f>(ABS(N4861-H4861))^2</f>
        <v>0</v>
      </c>
      <c r="Q4861">
        <f>(H4861*(1/$Q$1)^1+G4861*(1/$Q$1)^2+F4861*(1/$Q$1)^3+E4861*(1/$Q$1)^4+D4861*(1/$Q$1)^5+C4861*(1/$Q$1)^6+B4861*(1/$Q$1)^7)*($Q$1-1)</f>
        <v>0</v>
      </c>
      <c r="R4861">
        <f>(ABS(Q4861-I4861))^2</f>
        <v>0</v>
      </c>
      <c r="T4861">
        <f>(I4861*(1/$T$1)^1+H4861*(1/$T$1)^2+G4861*(1/$T$1)^3+F4861*(1/$T$1)^4+E4861*(1/$T$1)^5+D4861*(1/$T$1)^6+C4861*(1/$T$1)^7+B4861*(1/$T$1)^8)*($T$1-1)</f>
        <v>0</v>
      </c>
    </row>
    <row r="4862" spans="1:20" x14ac:dyDescent="0.25">
      <c r="A4862" t="s">
        <v>4575</v>
      </c>
      <c r="I4862">
        <v>0</v>
      </c>
      <c r="K4862">
        <f>(F4862*(1/$K$1)^1+E4862*(1/$K$1)^2+D4862*(1/$K$1)^3+C4862*(1/$K$1)^4+B4862*(1/$K$1)^5)*($K$1-1)</f>
        <v>0</v>
      </c>
      <c r="L4862">
        <f>(ABS(K4862-G4862))^2</f>
        <v>0</v>
      </c>
      <c r="N4862">
        <f>(G4862*(1/$N$1)^1+F4862*(1/$N$1)^2+E4862*(1/$N$1)^3+D4862*(1/$N$1)^4+C4862*(1/$N$1)^5+B4862*(1/$N$1)^6)*($N$1-1)</f>
        <v>0</v>
      </c>
      <c r="O4862">
        <f>(ABS(N4862-H4862))^2</f>
        <v>0</v>
      </c>
      <c r="Q4862">
        <f>(H4862*(1/$Q$1)^1+G4862*(1/$Q$1)^2+F4862*(1/$Q$1)^3+E4862*(1/$Q$1)^4+D4862*(1/$Q$1)^5+C4862*(1/$Q$1)^6+B4862*(1/$Q$1)^7)*($Q$1-1)</f>
        <v>0</v>
      </c>
      <c r="R4862">
        <f>(ABS(Q4862-I4862))^2</f>
        <v>0</v>
      </c>
      <c r="T4862">
        <f>(I4862*(1/$T$1)^1+H4862*(1/$T$1)^2+G4862*(1/$T$1)^3+F4862*(1/$T$1)^4+E4862*(1/$T$1)^5+D4862*(1/$T$1)^6+C4862*(1/$T$1)^7+B4862*(1/$T$1)^8)*($T$1-1)</f>
        <v>0</v>
      </c>
    </row>
    <row r="4863" spans="1:20" x14ac:dyDescent="0.25">
      <c r="A4863" t="s">
        <v>4576</v>
      </c>
      <c r="I4863">
        <v>0</v>
      </c>
      <c r="K4863">
        <f>(F4863*(1/$K$1)^1+E4863*(1/$K$1)^2+D4863*(1/$K$1)^3+C4863*(1/$K$1)^4+B4863*(1/$K$1)^5)*($K$1-1)</f>
        <v>0</v>
      </c>
      <c r="L4863">
        <f>(ABS(K4863-G4863))^2</f>
        <v>0</v>
      </c>
      <c r="N4863">
        <f>(G4863*(1/$N$1)^1+F4863*(1/$N$1)^2+E4863*(1/$N$1)^3+D4863*(1/$N$1)^4+C4863*(1/$N$1)^5+B4863*(1/$N$1)^6)*($N$1-1)</f>
        <v>0</v>
      </c>
      <c r="O4863">
        <f>(ABS(N4863-H4863))^2</f>
        <v>0</v>
      </c>
      <c r="Q4863">
        <f>(H4863*(1/$Q$1)^1+G4863*(1/$Q$1)^2+F4863*(1/$Q$1)^3+E4863*(1/$Q$1)^4+D4863*(1/$Q$1)^5+C4863*(1/$Q$1)^6+B4863*(1/$Q$1)^7)*($Q$1-1)</f>
        <v>0</v>
      </c>
      <c r="R4863">
        <f>(ABS(Q4863-I4863))^2</f>
        <v>0</v>
      </c>
      <c r="T4863">
        <f>(I4863*(1/$T$1)^1+H4863*(1/$T$1)^2+G4863*(1/$T$1)^3+F4863*(1/$T$1)^4+E4863*(1/$T$1)^5+D4863*(1/$T$1)^6+C4863*(1/$T$1)^7+B4863*(1/$T$1)^8)*($T$1-1)</f>
        <v>0</v>
      </c>
    </row>
    <row r="4864" spans="1:20" x14ac:dyDescent="0.25">
      <c r="A4864" t="s">
        <v>4577</v>
      </c>
      <c r="I4864">
        <v>0</v>
      </c>
      <c r="K4864">
        <f>(F4864*(1/$K$1)^1+E4864*(1/$K$1)^2+D4864*(1/$K$1)^3+C4864*(1/$K$1)^4+B4864*(1/$K$1)^5)*($K$1-1)</f>
        <v>0</v>
      </c>
      <c r="L4864">
        <f>(ABS(K4864-G4864))^2</f>
        <v>0</v>
      </c>
      <c r="N4864">
        <f>(G4864*(1/$N$1)^1+F4864*(1/$N$1)^2+E4864*(1/$N$1)^3+D4864*(1/$N$1)^4+C4864*(1/$N$1)^5+B4864*(1/$N$1)^6)*($N$1-1)</f>
        <v>0</v>
      </c>
      <c r="O4864">
        <f>(ABS(N4864-H4864))^2</f>
        <v>0</v>
      </c>
      <c r="Q4864">
        <f>(H4864*(1/$Q$1)^1+G4864*(1/$Q$1)^2+F4864*(1/$Q$1)^3+E4864*(1/$Q$1)^4+D4864*(1/$Q$1)^5+C4864*(1/$Q$1)^6+B4864*(1/$Q$1)^7)*($Q$1-1)</f>
        <v>0</v>
      </c>
      <c r="R4864">
        <f>(ABS(Q4864-I4864))^2</f>
        <v>0</v>
      </c>
      <c r="T4864">
        <f>(I4864*(1/$T$1)^1+H4864*(1/$T$1)^2+G4864*(1/$T$1)^3+F4864*(1/$T$1)^4+E4864*(1/$T$1)^5+D4864*(1/$T$1)^6+C4864*(1/$T$1)^7+B4864*(1/$T$1)^8)*($T$1-1)</f>
        <v>0</v>
      </c>
    </row>
    <row r="4865" spans="1:20" x14ac:dyDescent="0.25">
      <c r="A4865" t="s">
        <v>4578</v>
      </c>
      <c r="I4865">
        <v>0</v>
      </c>
      <c r="K4865">
        <f>(F4865*(1/$K$1)^1+E4865*(1/$K$1)^2+D4865*(1/$K$1)^3+C4865*(1/$K$1)^4+B4865*(1/$K$1)^5)*($K$1-1)</f>
        <v>0</v>
      </c>
      <c r="L4865">
        <f>(ABS(K4865-G4865))^2</f>
        <v>0</v>
      </c>
      <c r="N4865">
        <f>(G4865*(1/$N$1)^1+F4865*(1/$N$1)^2+E4865*(1/$N$1)^3+D4865*(1/$N$1)^4+C4865*(1/$N$1)^5+B4865*(1/$N$1)^6)*($N$1-1)</f>
        <v>0</v>
      </c>
      <c r="O4865">
        <f>(ABS(N4865-H4865))^2</f>
        <v>0</v>
      </c>
      <c r="Q4865">
        <f>(H4865*(1/$Q$1)^1+G4865*(1/$Q$1)^2+F4865*(1/$Q$1)^3+E4865*(1/$Q$1)^4+D4865*(1/$Q$1)^5+C4865*(1/$Q$1)^6+B4865*(1/$Q$1)^7)*($Q$1-1)</f>
        <v>0</v>
      </c>
      <c r="R4865">
        <f>(ABS(Q4865-I4865))^2</f>
        <v>0</v>
      </c>
      <c r="T4865">
        <f>(I4865*(1/$T$1)^1+H4865*(1/$T$1)^2+G4865*(1/$T$1)^3+F4865*(1/$T$1)^4+E4865*(1/$T$1)^5+D4865*(1/$T$1)^6+C4865*(1/$T$1)^7+B4865*(1/$T$1)^8)*($T$1-1)</f>
        <v>0</v>
      </c>
    </row>
    <row r="4866" spans="1:20" x14ac:dyDescent="0.25">
      <c r="A4866" t="s">
        <v>4749</v>
      </c>
      <c r="I4866">
        <v>25.238460473570701</v>
      </c>
      <c r="K4866">
        <f>(F4866*(1/$K$1)^1+E4866*(1/$K$1)^2+D4866*(1/$K$1)^3+C4866*(1/$K$1)^4+B4866*(1/$K$1)^5)*($K$1-1)</f>
        <v>0</v>
      </c>
      <c r="L4866">
        <f>(ABS(K4866-G4866))^2</f>
        <v>0</v>
      </c>
      <c r="N4866">
        <f>(G4866*(1/$N$1)^1+F4866*(1/$N$1)^2+E4866*(1/$N$1)^3+D4866*(1/$N$1)^4+C4866*(1/$N$1)^5+B4866*(1/$N$1)^6)*($N$1-1)</f>
        <v>0</v>
      </c>
      <c r="O4866">
        <f>(ABS(N4866-H4866))^2</f>
        <v>0</v>
      </c>
      <c r="Q4866">
        <f>(H4866*(1/$Q$1)^1+G4866*(1/$Q$1)^2+F4866*(1/$Q$1)^3+E4866*(1/$Q$1)^4+D4866*(1/$Q$1)^5+C4866*(1/$Q$1)^6+B4866*(1/$Q$1)^7)*($Q$1-1)</f>
        <v>0</v>
      </c>
      <c r="R4866">
        <f>(ABS(Q4866-I4866))^2</f>
        <v>636.97988707599063</v>
      </c>
      <c r="T4866">
        <f>(I4866*(1/$T$1)^1+H4866*(1/$T$1)^2+G4866*(1/$T$1)^3+F4866*(1/$T$1)^4+E4866*(1/$T$1)^5+D4866*(1/$T$1)^6+C4866*(1/$T$1)^7+B4866*(1/$T$1)^8)*($T$1-1)</f>
        <v>15.890882520396369</v>
      </c>
    </row>
    <row r="4867" spans="1:20" x14ac:dyDescent="0.25">
      <c r="A4867" t="s">
        <v>4604</v>
      </c>
      <c r="I4867">
        <v>38.288591255026901</v>
      </c>
      <c r="K4867">
        <f>(F4867*(1/$K$1)^1+E4867*(1/$K$1)^2+D4867*(1/$K$1)^3+C4867*(1/$K$1)^4+B4867*(1/$K$1)^5)*($K$1-1)</f>
        <v>0</v>
      </c>
      <c r="L4867">
        <f>(ABS(K4867-G4867))^2</f>
        <v>0</v>
      </c>
      <c r="N4867">
        <f>(G4867*(1/$N$1)^1+F4867*(1/$N$1)^2+E4867*(1/$N$1)^3+D4867*(1/$N$1)^4+C4867*(1/$N$1)^5+B4867*(1/$N$1)^6)*($N$1-1)</f>
        <v>0</v>
      </c>
      <c r="O4867">
        <f>(ABS(N4867-H4867))^2</f>
        <v>0</v>
      </c>
      <c r="Q4867">
        <f>(H4867*(1/$Q$1)^1+G4867*(1/$Q$1)^2+F4867*(1/$Q$1)^3+E4867*(1/$Q$1)^4+D4867*(1/$Q$1)^5+C4867*(1/$Q$1)^6+B4867*(1/$Q$1)^7)*($Q$1-1)</f>
        <v>0</v>
      </c>
      <c r="R4867">
        <f>(ABS(Q4867-I4867))^2</f>
        <v>1466.0162202945226</v>
      </c>
      <c r="T4867">
        <f>(I4867*(1/$T$1)^1+H4867*(1/$T$1)^2+G4867*(1/$T$1)^3+F4867*(1/$T$1)^4+E4867*(1/$T$1)^5+D4867*(1/$T$1)^6+C4867*(1/$T$1)^7+B4867*(1/$T$1)^8)*($T$1-1)</f>
        <v>24.107631530942864</v>
      </c>
    </row>
    <row r="4868" spans="1:20" x14ac:dyDescent="0.25">
      <c r="A4868" t="s">
        <v>4755</v>
      </c>
      <c r="I4868">
        <v>8</v>
      </c>
      <c r="K4868">
        <f>(F4868*(1/$K$1)^1+E4868*(1/$K$1)^2+D4868*(1/$K$1)^3+C4868*(1/$K$1)^4+B4868*(1/$K$1)^5)*($K$1-1)</f>
        <v>0</v>
      </c>
      <c r="L4868">
        <f>(ABS(K4868-G4868))^2</f>
        <v>0</v>
      </c>
      <c r="N4868">
        <f>(G4868*(1/$N$1)^1+F4868*(1/$N$1)^2+E4868*(1/$N$1)^3+D4868*(1/$N$1)^4+C4868*(1/$N$1)^5+B4868*(1/$N$1)^6)*($N$1-1)</f>
        <v>0</v>
      </c>
      <c r="O4868">
        <f>(ABS(N4868-H4868))^2</f>
        <v>0</v>
      </c>
      <c r="Q4868">
        <f>(H4868*(1/$Q$1)^1+G4868*(1/$Q$1)^2+F4868*(1/$Q$1)^3+E4868*(1/$Q$1)^4+D4868*(1/$Q$1)^5+C4868*(1/$Q$1)^6+B4868*(1/$Q$1)^7)*($Q$1-1)</f>
        <v>0</v>
      </c>
      <c r="R4868">
        <f>(ABS(Q4868-I4868))^2</f>
        <v>64</v>
      </c>
      <c r="T4868">
        <f>(I4868*(1/$T$1)^1+H4868*(1/$T$1)^2+G4868*(1/$T$1)^3+F4868*(1/$T$1)^4+E4868*(1/$T$1)^5+D4868*(1/$T$1)^6+C4868*(1/$T$1)^7+B4868*(1/$T$1)^8)*($T$1-1)</f>
        <v>5.0370370370370372</v>
      </c>
    </row>
    <row r="4869" spans="1:20" x14ac:dyDescent="0.25">
      <c r="A4869" t="s">
        <v>4802</v>
      </c>
      <c r="I4869">
        <v>35.087615780330097</v>
      </c>
      <c r="K4869">
        <f>(F4869*(1/$K$1)^1+E4869*(1/$K$1)^2+D4869*(1/$K$1)^3+C4869*(1/$K$1)^4+B4869*(1/$K$1)^5)*($K$1-1)</f>
        <v>0</v>
      </c>
      <c r="L4869">
        <f>(ABS(K4869-G4869))^2</f>
        <v>0</v>
      </c>
      <c r="N4869">
        <f>(G4869*(1/$N$1)^1+F4869*(1/$N$1)^2+E4869*(1/$N$1)^3+D4869*(1/$N$1)^4+C4869*(1/$N$1)^5+B4869*(1/$N$1)^6)*($N$1-1)</f>
        <v>0</v>
      </c>
      <c r="O4869">
        <f>(ABS(N4869-H4869))^2</f>
        <v>0</v>
      </c>
      <c r="Q4869">
        <f>(H4869*(1/$Q$1)^1+G4869*(1/$Q$1)^2+F4869*(1/$Q$1)^3+E4869*(1/$Q$1)^4+D4869*(1/$Q$1)^5+C4869*(1/$Q$1)^6+B4869*(1/$Q$1)^7)*($Q$1-1)</f>
        <v>0</v>
      </c>
      <c r="R4869">
        <f>(ABS(Q4869-I4869))^2</f>
        <v>1231.1407811480697</v>
      </c>
      <c r="T4869">
        <f>(I4869*(1/$T$1)^1+H4869*(1/$T$1)^2+G4869*(1/$T$1)^3+F4869*(1/$T$1)^4+E4869*(1/$T$1)^5+D4869*(1/$T$1)^6+C4869*(1/$T$1)^7+B4869*(1/$T$1)^8)*($T$1-1)</f>
        <v>22.09220252835599</v>
      </c>
    </row>
    <row r="4870" spans="1:20" x14ac:dyDescent="0.25">
      <c r="A4870" t="s">
        <v>4978</v>
      </c>
      <c r="I4870">
        <v>6</v>
      </c>
      <c r="K4870">
        <f>(F4870*(1/$K$1)^1+E4870*(1/$K$1)^2+D4870*(1/$K$1)^3+C4870*(1/$K$1)^4+B4870*(1/$K$1)^5)*($K$1-1)</f>
        <v>0</v>
      </c>
      <c r="L4870">
        <f>(ABS(K4870-G4870))^2</f>
        <v>0</v>
      </c>
      <c r="N4870">
        <f>(G4870*(1/$N$1)^1+F4870*(1/$N$1)^2+E4870*(1/$N$1)^3+D4870*(1/$N$1)^4+C4870*(1/$N$1)^5+B4870*(1/$N$1)^6)*($N$1-1)</f>
        <v>0</v>
      </c>
      <c r="O4870">
        <f>(ABS(N4870-H4870))^2</f>
        <v>0</v>
      </c>
      <c r="Q4870">
        <f>(H4870*(1/$Q$1)^1+G4870*(1/$Q$1)^2+F4870*(1/$Q$1)^3+E4870*(1/$Q$1)^4+D4870*(1/$Q$1)^5+C4870*(1/$Q$1)^6+B4870*(1/$Q$1)^7)*($Q$1-1)</f>
        <v>0</v>
      </c>
      <c r="R4870">
        <f>(ABS(Q4870-I4870))^2</f>
        <v>36</v>
      </c>
      <c r="T4870">
        <f>(I4870*(1/$T$1)^1+H4870*(1/$T$1)^2+G4870*(1/$T$1)^3+F4870*(1/$T$1)^4+E4870*(1/$T$1)^5+D4870*(1/$T$1)^6+C4870*(1/$T$1)^7+B4870*(1/$T$1)^8)*($T$1-1)</f>
        <v>3.7777777777777781</v>
      </c>
    </row>
    <row r="4871" spans="1:20" x14ac:dyDescent="0.25">
      <c r="A4871" t="s">
        <v>4979</v>
      </c>
      <c r="I4871">
        <v>27</v>
      </c>
      <c r="K4871">
        <f>(F4871*(1/$K$1)^1+E4871*(1/$K$1)^2+D4871*(1/$K$1)^3+C4871*(1/$K$1)^4+B4871*(1/$K$1)^5)*($K$1-1)</f>
        <v>0</v>
      </c>
      <c r="L4871">
        <f>(ABS(K4871-G4871))^2</f>
        <v>0</v>
      </c>
      <c r="N4871">
        <f>(G4871*(1/$N$1)^1+F4871*(1/$N$1)^2+E4871*(1/$N$1)^3+D4871*(1/$N$1)^4+C4871*(1/$N$1)^5+B4871*(1/$N$1)^6)*($N$1-1)</f>
        <v>0</v>
      </c>
      <c r="O4871">
        <f>(ABS(N4871-H4871))^2</f>
        <v>0</v>
      </c>
      <c r="Q4871">
        <f>(H4871*(1/$Q$1)^1+G4871*(1/$Q$1)^2+F4871*(1/$Q$1)^3+E4871*(1/$Q$1)^4+D4871*(1/$Q$1)^5+C4871*(1/$Q$1)^6+B4871*(1/$Q$1)^7)*($Q$1-1)</f>
        <v>0</v>
      </c>
      <c r="R4871">
        <f>(ABS(Q4871-I4871))^2</f>
        <v>729</v>
      </c>
      <c r="T4871">
        <f>(I4871*(1/$T$1)^1+H4871*(1/$T$1)^2+G4871*(1/$T$1)^3+F4871*(1/$T$1)^4+E4871*(1/$T$1)^5+D4871*(1/$T$1)^6+C4871*(1/$T$1)^7+B4871*(1/$T$1)^8)*($T$1-1)</f>
        <v>17</v>
      </c>
    </row>
    <row r="4872" spans="1:20" x14ac:dyDescent="0.25">
      <c r="A4872" t="s">
        <v>4980</v>
      </c>
      <c r="I4872">
        <v>4</v>
      </c>
      <c r="K4872">
        <f>(F4872*(1/$K$1)^1+E4872*(1/$K$1)^2+D4872*(1/$K$1)^3+C4872*(1/$K$1)^4+B4872*(1/$K$1)^5)*($K$1-1)</f>
        <v>0</v>
      </c>
      <c r="L4872">
        <f>(ABS(K4872-G4872))^2</f>
        <v>0</v>
      </c>
      <c r="N4872">
        <f>(G4872*(1/$N$1)^1+F4872*(1/$N$1)^2+E4872*(1/$N$1)^3+D4872*(1/$N$1)^4+C4872*(1/$N$1)^5+B4872*(1/$N$1)^6)*($N$1-1)</f>
        <v>0</v>
      </c>
      <c r="O4872">
        <f>(ABS(N4872-H4872))^2</f>
        <v>0</v>
      </c>
      <c r="Q4872">
        <f>(H4872*(1/$Q$1)^1+G4872*(1/$Q$1)^2+F4872*(1/$Q$1)^3+E4872*(1/$Q$1)^4+D4872*(1/$Q$1)^5+C4872*(1/$Q$1)^6+B4872*(1/$Q$1)^7)*($Q$1-1)</f>
        <v>0</v>
      </c>
      <c r="R4872">
        <f>(ABS(Q4872-I4872))^2</f>
        <v>16</v>
      </c>
      <c r="T4872">
        <f>(I4872*(1/$T$1)^1+H4872*(1/$T$1)^2+G4872*(1/$T$1)^3+F4872*(1/$T$1)^4+E4872*(1/$T$1)^5+D4872*(1/$T$1)^6+C4872*(1/$T$1)^7+B4872*(1/$T$1)^8)*($T$1-1)</f>
        <v>2.5185185185185186</v>
      </c>
    </row>
    <row r="4873" spans="1:20" x14ac:dyDescent="0.25">
      <c r="A4873" t="s">
        <v>4730</v>
      </c>
      <c r="I4873">
        <v>32.379098070971303</v>
      </c>
      <c r="K4873">
        <f>(F4873*(1/$K$1)^1+E4873*(1/$K$1)^2+D4873*(1/$K$1)^3+C4873*(1/$K$1)^4+B4873*(1/$K$1)^5)*($K$1-1)</f>
        <v>0</v>
      </c>
      <c r="L4873">
        <f>(ABS(K4873-G4873))^2</f>
        <v>0</v>
      </c>
      <c r="N4873">
        <f>(G4873*(1/$N$1)^1+F4873*(1/$N$1)^2+E4873*(1/$N$1)^3+D4873*(1/$N$1)^4+C4873*(1/$N$1)^5+B4873*(1/$N$1)^6)*($N$1-1)</f>
        <v>0</v>
      </c>
      <c r="O4873">
        <f>(ABS(N4873-H4873))^2</f>
        <v>0</v>
      </c>
      <c r="Q4873">
        <f>(H4873*(1/$Q$1)^1+G4873*(1/$Q$1)^2+F4873*(1/$Q$1)^3+E4873*(1/$Q$1)^4+D4873*(1/$Q$1)^5+C4873*(1/$Q$1)^6+B4873*(1/$Q$1)^7)*($Q$1-1)</f>
        <v>0</v>
      </c>
      <c r="R4873">
        <f>(ABS(Q4873-I4873))^2</f>
        <v>1048.4059918895775</v>
      </c>
      <c r="T4873">
        <f>(I4873*(1/$T$1)^1+H4873*(1/$T$1)^2+G4873*(1/$T$1)^3+F4873*(1/$T$1)^4+E4873*(1/$T$1)^5+D4873*(1/$T$1)^6+C4873*(1/$T$1)^7+B4873*(1/$T$1)^8)*($T$1-1)</f>
        <v>20.386839526167119</v>
      </c>
    </row>
    <row r="4874" spans="1:20" x14ac:dyDescent="0.25">
      <c r="A4874" t="s">
        <v>4981</v>
      </c>
      <c r="I4874">
        <v>8</v>
      </c>
      <c r="K4874">
        <f>(F4874*(1/$K$1)^1+E4874*(1/$K$1)^2+D4874*(1/$K$1)^3+C4874*(1/$K$1)^4+B4874*(1/$K$1)^5)*($K$1-1)</f>
        <v>0</v>
      </c>
      <c r="L4874">
        <f>(ABS(K4874-G4874))^2</f>
        <v>0</v>
      </c>
      <c r="N4874">
        <f>(G4874*(1/$N$1)^1+F4874*(1/$N$1)^2+E4874*(1/$N$1)^3+D4874*(1/$N$1)^4+C4874*(1/$N$1)^5+B4874*(1/$N$1)^6)*($N$1-1)</f>
        <v>0</v>
      </c>
      <c r="O4874">
        <f>(ABS(N4874-H4874))^2</f>
        <v>0</v>
      </c>
      <c r="Q4874">
        <f>(H4874*(1/$Q$1)^1+G4874*(1/$Q$1)^2+F4874*(1/$Q$1)^3+E4874*(1/$Q$1)^4+D4874*(1/$Q$1)^5+C4874*(1/$Q$1)^6+B4874*(1/$Q$1)^7)*($Q$1-1)</f>
        <v>0</v>
      </c>
      <c r="R4874">
        <f>(ABS(Q4874-I4874))^2</f>
        <v>64</v>
      </c>
      <c r="T4874">
        <f>(I4874*(1/$T$1)^1+H4874*(1/$T$1)^2+G4874*(1/$T$1)^3+F4874*(1/$T$1)^4+E4874*(1/$T$1)^5+D4874*(1/$T$1)^6+C4874*(1/$T$1)^7+B4874*(1/$T$1)^8)*($T$1-1)</f>
        <v>5.0370370370370372</v>
      </c>
    </row>
    <row r="4875" spans="1:20" x14ac:dyDescent="0.25">
      <c r="A4875" t="s">
        <v>4982</v>
      </c>
      <c r="I4875">
        <v>34</v>
      </c>
      <c r="K4875">
        <f>(F4875*(1/$K$1)^1+E4875*(1/$K$1)^2+D4875*(1/$K$1)^3+C4875*(1/$K$1)^4+B4875*(1/$K$1)^5)*($K$1-1)</f>
        <v>0</v>
      </c>
      <c r="L4875">
        <f>(ABS(K4875-G4875))^2</f>
        <v>0</v>
      </c>
      <c r="N4875">
        <f>(G4875*(1/$N$1)^1+F4875*(1/$N$1)^2+E4875*(1/$N$1)^3+D4875*(1/$N$1)^4+C4875*(1/$N$1)^5+B4875*(1/$N$1)^6)*($N$1-1)</f>
        <v>0</v>
      </c>
      <c r="O4875">
        <f>(ABS(N4875-H4875))^2</f>
        <v>0</v>
      </c>
      <c r="Q4875">
        <f>(H4875*(1/$Q$1)^1+G4875*(1/$Q$1)^2+F4875*(1/$Q$1)^3+E4875*(1/$Q$1)^4+D4875*(1/$Q$1)^5+C4875*(1/$Q$1)^6+B4875*(1/$Q$1)^7)*($Q$1-1)</f>
        <v>0</v>
      </c>
      <c r="R4875">
        <f>(ABS(Q4875-I4875))^2</f>
        <v>1156</v>
      </c>
      <c r="T4875">
        <f>(I4875*(1/$T$1)^1+H4875*(1/$T$1)^2+G4875*(1/$T$1)^3+F4875*(1/$T$1)^4+E4875*(1/$T$1)^5+D4875*(1/$T$1)^6+C4875*(1/$T$1)^7+B4875*(1/$T$1)^8)*($T$1-1)</f>
        <v>21.407407407407408</v>
      </c>
    </row>
    <row r="4876" spans="1:20" x14ac:dyDescent="0.25">
      <c r="A4876" t="s">
        <v>4983</v>
      </c>
      <c r="I4876">
        <v>18</v>
      </c>
      <c r="K4876">
        <f>(F4876*(1/$K$1)^1+E4876*(1/$K$1)^2+D4876*(1/$K$1)^3+C4876*(1/$K$1)^4+B4876*(1/$K$1)^5)*($K$1-1)</f>
        <v>0</v>
      </c>
      <c r="L4876">
        <f>(ABS(K4876-G4876))^2</f>
        <v>0</v>
      </c>
      <c r="N4876">
        <f>(G4876*(1/$N$1)^1+F4876*(1/$N$1)^2+E4876*(1/$N$1)^3+D4876*(1/$N$1)^4+C4876*(1/$N$1)^5+B4876*(1/$N$1)^6)*($N$1-1)</f>
        <v>0</v>
      </c>
      <c r="O4876">
        <f>(ABS(N4876-H4876))^2</f>
        <v>0</v>
      </c>
      <c r="Q4876">
        <f>(H4876*(1/$Q$1)^1+G4876*(1/$Q$1)^2+F4876*(1/$Q$1)^3+E4876*(1/$Q$1)^4+D4876*(1/$Q$1)^5+C4876*(1/$Q$1)^6+B4876*(1/$Q$1)^7)*($Q$1-1)</f>
        <v>0</v>
      </c>
      <c r="R4876">
        <f>(ABS(Q4876-I4876))^2</f>
        <v>324</v>
      </c>
      <c r="T4876">
        <f>(I4876*(1/$T$1)^1+H4876*(1/$T$1)^2+G4876*(1/$T$1)^3+F4876*(1/$T$1)^4+E4876*(1/$T$1)^5+D4876*(1/$T$1)^6+C4876*(1/$T$1)^7+B4876*(1/$T$1)^8)*($T$1-1)</f>
        <v>11.333333333333334</v>
      </c>
    </row>
    <row r="4877" spans="1:20" x14ac:dyDescent="0.25">
      <c r="A4877" t="s">
        <v>4984</v>
      </c>
      <c r="I4877">
        <v>28</v>
      </c>
      <c r="K4877">
        <f>(F4877*(1/$K$1)^1+E4877*(1/$K$1)^2+D4877*(1/$K$1)^3+C4877*(1/$K$1)^4+B4877*(1/$K$1)^5)*($K$1-1)</f>
        <v>0</v>
      </c>
      <c r="L4877">
        <f>(ABS(K4877-G4877))^2</f>
        <v>0</v>
      </c>
      <c r="N4877">
        <f>(G4877*(1/$N$1)^1+F4877*(1/$N$1)^2+E4877*(1/$N$1)^3+D4877*(1/$N$1)^4+C4877*(1/$N$1)^5+B4877*(1/$N$1)^6)*($N$1-1)</f>
        <v>0</v>
      </c>
      <c r="O4877">
        <f>(ABS(N4877-H4877))^2</f>
        <v>0</v>
      </c>
      <c r="Q4877">
        <f>(H4877*(1/$Q$1)^1+G4877*(1/$Q$1)^2+F4877*(1/$Q$1)^3+E4877*(1/$Q$1)^4+D4877*(1/$Q$1)^5+C4877*(1/$Q$1)^6+B4877*(1/$Q$1)^7)*($Q$1-1)</f>
        <v>0</v>
      </c>
      <c r="R4877">
        <f>(ABS(Q4877-I4877))^2</f>
        <v>784</v>
      </c>
      <c r="T4877">
        <f>(I4877*(1/$T$1)^1+H4877*(1/$T$1)^2+G4877*(1/$T$1)^3+F4877*(1/$T$1)^4+E4877*(1/$T$1)^5+D4877*(1/$T$1)^6+C4877*(1/$T$1)^7+B4877*(1/$T$1)^8)*($T$1-1)</f>
        <v>17.62962962962963</v>
      </c>
    </row>
    <row r="4878" spans="1:20" x14ac:dyDescent="0.25">
      <c r="A4878" t="s">
        <v>4985</v>
      </c>
      <c r="I4878">
        <v>8</v>
      </c>
      <c r="K4878">
        <f>(F4878*(1/$K$1)^1+E4878*(1/$K$1)^2+D4878*(1/$K$1)^3+C4878*(1/$K$1)^4+B4878*(1/$K$1)^5)*($K$1-1)</f>
        <v>0</v>
      </c>
      <c r="L4878">
        <f>(ABS(K4878-G4878))^2</f>
        <v>0</v>
      </c>
      <c r="N4878">
        <f>(G4878*(1/$N$1)^1+F4878*(1/$N$1)^2+E4878*(1/$N$1)^3+D4878*(1/$N$1)^4+C4878*(1/$N$1)^5+B4878*(1/$N$1)^6)*($N$1-1)</f>
        <v>0</v>
      </c>
      <c r="O4878">
        <f>(ABS(N4878-H4878))^2</f>
        <v>0</v>
      </c>
      <c r="Q4878">
        <f>(H4878*(1/$Q$1)^1+G4878*(1/$Q$1)^2+F4878*(1/$Q$1)^3+E4878*(1/$Q$1)^4+D4878*(1/$Q$1)^5+C4878*(1/$Q$1)^6+B4878*(1/$Q$1)^7)*($Q$1-1)</f>
        <v>0</v>
      </c>
      <c r="R4878">
        <f>(ABS(Q4878-I4878))^2</f>
        <v>64</v>
      </c>
      <c r="T4878">
        <f>(I4878*(1/$T$1)^1+H4878*(1/$T$1)^2+G4878*(1/$T$1)^3+F4878*(1/$T$1)^4+E4878*(1/$T$1)^5+D4878*(1/$T$1)^6+C4878*(1/$T$1)^7+B4878*(1/$T$1)^8)*($T$1-1)</f>
        <v>5.0370370370370372</v>
      </c>
    </row>
    <row r="4879" spans="1:20" x14ac:dyDescent="0.25">
      <c r="A4879" t="s">
        <v>4855</v>
      </c>
      <c r="I4879">
        <v>9</v>
      </c>
      <c r="K4879">
        <f>(F4879*(1/$K$1)^1+E4879*(1/$K$1)^2+D4879*(1/$K$1)^3+C4879*(1/$K$1)^4+B4879*(1/$K$1)^5)*($K$1-1)</f>
        <v>0</v>
      </c>
      <c r="L4879">
        <f>(ABS(K4879-G4879))^2</f>
        <v>0</v>
      </c>
      <c r="N4879">
        <f>(G4879*(1/$N$1)^1+F4879*(1/$N$1)^2+E4879*(1/$N$1)^3+D4879*(1/$N$1)^4+C4879*(1/$N$1)^5+B4879*(1/$N$1)^6)*($N$1-1)</f>
        <v>0</v>
      </c>
      <c r="O4879">
        <f>(ABS(N4879-H4879))^2</f>
        <v>0</v>
      </c>
      <c r="Q4879">
        <f>(H4879*(1/$Q$1)^1+G4879*(1/$Q$1)^2+F4879*(1/$Q$1)^3+E4879*(1/$Q$1)^4+D4879*(1/$Q$1)^5+C4879*(1/$Q$1)^6+B4879*(1/$Q$1)^7)*($Q$1-1)</f>
        <v>0</v>
      </c>
      <c r="R4879">
        <f>(ABS(Q4879-I4879))^2</f>
        <v>81</v>
      </c>
      <c r="T4879">
        <f>(I4879*(1/$T$1)^1+H4879*(1/$T$1)^2+G4879*(1/$T$1)^3+F4879*(1/$T$1)^4+E4879*(1/$T$1)^5+D4879*(1/$T$1)^6+C4879*(1/$T$1)^7+B4879*(1/$T$1)^8)*($T$1-1)</f>
        <v>5.666666666666667</v>
      </c>
    </row>
    <row r="4880" spans="1:20" x14ac:dyDescent="0.25">
      <c r="A4880" t="s">
        <v>1690</v>
      </c>
      <c r="B4880">
        <v>4</v>
      </c>
      <c r="C4880">
        <v>10</v>
      </c>
      <c r="D4880">
        <v>5</v>
      </c>
      <c r="E4880">
        <v>9</v>
      </c>
      <c r="F4880">
        <v>5</v>
      </c>
      <c r="G4880">
        <v>4</v>
      </c>
      <c r="K4880">
        <f>(F4880*(1/$K$1)^1+E4880*(1/$K$1)^2+D4880*(1/$K$1)^3+C4880*(1/$K$1)^4+B4880*(1/$K$1)^5)*($K$1-1)</f>
        <v>5.9428215026855478</v>
      </c>
      <c r="L4880">
        <f>(ABS(K4880-G4880))^2</f>
        <v>3.77455539129733</v>
      </c>
      <c r="N4880">
        <f>(G4880*(1/$N$1)^1+F4880*(1/$N$1)^2+E4880*(1/$N$1)^3+D4880*(1/$N$1)^4+C4880*(1/$N$1)^5+B4880*(1/$N$1)^6)*($N$1-1)</f>
        <v>4.8341760000000011</v>
      </c>
      <c r="O4880">
        <f>(ABS(N4880-H4880))^2</f>
        <v>23.369257598976009</v>
      </c>
      <c r="Q4880">
        <f>(H4880*(1/$Q$1)^1+G4880*(1/$Q$1)^2+F4880*(1/$Q$1)^3+E4880*(1/$Q$1)^4+D4880*(1/$Q$1)^5+C4880*(1/$Q$1)^6+B4880*(1/$Q$1)^7)*($Q$1-1)</f>
        <v>2.031741741862426</v>
      </c>
      <c r="R4880">
        <f>(ABS(Q4880-I4880))^2</f>
        <v>4.127974505626165</v>
      </c>
      <c r="T4880">
        <f>(I4880*(1/$T$1)^1+H4880*(1/$T$1)^2+G4880*(1/$T$1)^3+F4880*(1/$T$1)^4+E4880*(1/$T$1)^5+D4880*(1/$T$1)^6+C4880*(1/$T$1)^7+B4880*(1/$T$1)^8)*($T$1-1)</f>
        <v>0.65264612510667852</v>
      </c>
    </row>
    <row r="4881" spans="1:20" x14ac:dyDescent="0.25">
      <c r="A4881" t="s">
        <v>4639</v>
      </c>
      <c r="I4881">
        <v>26.715833769584599</v>
      </c>
      <c r="K4881">
        <f>(F4881*(1/$K$1)^1+E4881*(1/$K$1)^2+D4881*(1/$K$1)^3+C4881*(1/$K$1)^4+B4881*(1/$K$1)^5)*($K$1-1)</f>
        <v>0</v>
      </c>
      <c r="L4881">
        <f>(ABS(K4881-G4881))^2</f>
        <v>0</v>
      </c>
      <c r="N4881">
        <f>(G4881*(1/$N$1)^1+F4881*(1/$N$1)^2+E4881*(1/$N$1)^3+D4881*(1/$N$1)^4+C4881*(1/$N$1)^5+B4881*(1/$N$1)^6)*($N$1-1)</f>
        <v>0</v>
      </c>
      <c r="O4881">
        <f>(ABS(N4881-H4881))^2</f>
        <v>0</v>
      </c>
      <c r="Q4881">
        <f>(H4881*(1/$Q$1)^1+G4881*(1/$Q$1)^2+F4881*(1/$Q$1)^3+E4881*(1/$Q$1)^4+D4881*(1/$Q$1)^5+C4881*(1/$Q$1)^6+B4881*(1/$Q$1)^7)*($Q$1-1)</f>
        <v>0</v>
      </c>
      <c r="R4881">
        <f>(ABS(Q4881-I4881))^2</f>
        <v>713.7357740040768</v>
      </c>
      <c r="T4881">
        <f>(I4881*(1/$T$1)^1+H4881*(1/$T$1)^2+G4881*(1/$T$1)^3+F4881*(1/$T$1)^4+E4881*(1/$T$1)^5+D4881*(1/$T$1)^6+C4881*(1/$T$1)^7+B4881*(1/$T$1)^8)*($T$1-1)</f>
        <v>16.821080521590304</v>
      </c>
    </row>
    <row r="4882" spans="1:20" x14ac:dyDescent="0.25">
      <c r="A4882" t="s">
        <v>4750</v>
      </c>
      <c r="I4882">
        <v>9.2335831000868698</v>
      </c>
      <c r="K4882">
        <f>(F4882*(1/$K$1)^1+E4882*(1/$K$1)^2+D4882*(1/$K$1)^3+C4882*(1/$K$1)^4+B4882*(1/$K$1)^5)*($K$1-1)</f>
        <v>0</v>
      </c>
      <c r="L4882">
        <f>(ABS(K4882-G4882))^2</f>
        <v>0</v>
      </c>
      <c r="N4882">
        <f>(G4882*(1/$N$1)^1+F4882*(1/$N$1)^2+E4882*(1/$N$1)^3+D4882*(1/$N$1)^4+C4882*(1/$N$1)^5+B4882*(1/$N$1)^6)*($N$1-1)</f>
        <v>0</v>
      </c>
      <c r="O4882">
        <f>(ABS(N4882-H4882))^2</f>
        <v>0</v>
      </c>
      <c r="Q4882">
        <f>(H4882*(1/$Q$1)^1+G4882*(1/$Q$1)^2+F4882*(1/$Q$1)^3+E4882*(1/$Q$1)^4+D4882*(1/$Q$1)^5+C4882*(1/$Q$1)^6+B4882*(1/$Q$1)^7)*($Q$1-1)</f>
        <v>0</v>
      </c>
      <c r="R4882">
        <f>(ABS(Q4882-I4882))^2</f>
        <v>85.259056866209846</v>
      </c>
      <c r="T4882">
        <f>(I4882*(1/$T$1)^1+H4882*(1/$T$1)^2+G4882*(1/$T$1)^3+F4882*(1/$T$1)^4+E4882*(1/$T$1)^5+D4882*(1/$T$1)^6+C4882*(1/$T$1)^7+B4882*(1/$T$1)^8)*($T$1-1)</f>
        <v>5.8137375074621032</v>
      </c>
    </row>
    <row r="4883" spans="1:20" x14ac:dyDescent="0.25">
      <c r="A4883" t="s">
        <v>4870</v>
      </c>
      <c r="I4883">
        <v>39.150392344368299</v>
      </c>
      <c r="K4883">
        <f>(F4883*(1/$K$1)^1+E4883*(1/$K$1)^2+D4883*(1/$K$1)^3+C4883*(1/$K$1)^4+B4883*(1/$K$1)^5)*($K$1-1)</f>
        <v>0</v>
      </c>
      <c r="L4883">
        <f>(ABS(K4883-G4883))^2</f>
        <v>0</v>
      </c>
      <c r="N4883">
        <f>(G4883*(1/$N$1)^1+F4883*(1/$N$1)^2+E4883*(1/$N$1)^3+D4883*(1/$N$1)^4+C4883*(1/$N$1)^5+B4883*(1/$N$1)^6)*($N$1-1)</f>
        <v>0</v>
      </c>
      <c r="O4883">
        <f>(ABS(N4883-H4883))^2</f>
        <v>0</v>
      </c>
      <c r="Q4883">
        <f>(H4883*(1/$Q$1)^1+G4883*(1/$Q$1)^2+F4883*(1/$Q$1)^3+E4883*(1/$Q$1)^4+D4883*(1/$Q$1)^5+C4883*(1/$Q$1)^6+B4883*(1/$Q$1)^7)*($Q$1-1)</f>
        <v>0</v>
      </c>
      <c r="R4883">
        <f>(ABS(Q4883-I4883))^2</f>
        <v>1532.753220717972</v>
      </c>
      <c r="T4883">
        <f>(I4883*(1/$T$1)^1+H4883*(1/$T$1)^2+G4883*(1/$T$1)^3+F4883*(1/$T$1)^4+E4883*(1/$T$1)^5+D4883*(1/$T$1)^6+C4883*(1/$T$1)^7+B4883*(1/$T$1)^8)*($T$1-1)</f>
        <v>24.650247031639299</v>
      </c>
    </row>
    <row r="4884" spans="1:20" x14ac:dyDescent="0.25">
      <c r="A4884" t="s">
        <v>4862</v>
      </c>
      <c r="I4884">
        <v>0</v>
      </c>
      <c r="K4884">
        <f>(F4884*(1/$K$1)^1+E4884*(1/$K$1)^2+D4884*(1/$K$1)^3+C4884*(1/$K$1)^4+B4884*(1/$K$1)^5)*($K$1-1)</f>
        <v>0</v>
      </c>
      <c r="L4884">
        <f>(ABS(K4884-G4884))^2</f>
        <v>0</v>
      </c>
      <c r="N4884">
        <f>(G4884*(1/$N$1)^1+F4884*(1/$N$1)^2+E4884*(1/$N$1)^3+D4884*(1/$N$1)^4+C4884*(1/$N$1)^5+B4884*(1/$N$1)^6)*($N$1-1)</f>
        <v>0</v>
      </c>
      <c r="O4884">
        <f>(ABS(N4884-H4884))^2</f>
        <v>0</v>
      </c>
      <c r="Q4884">
        <f>(H4884*(1/$Q$1)^1+G4884*(1/$Q$1)^2+F4884*(1/$Q$1)^3+E4884*(1/$Q$1)^4+D4884*(1/$Q$1)^5+C4884*(1/$Q$1)^6+B4884*(1/$Q$1)^7)*($Q$1-1)</f>
        <v>0</v>
      </c>
      <c r="R4884">
        <f>(ABS(Q4884-I4884))^2</f>
        <v>0</v>
      </c>
      <c r="T4884">
        <f>(I4884*(1/$T$1)^1+H4884*(1/$T$1)^2+G4884*(1/$T$1)^3+F4884*(1/$T$1)^4+E4884*(1/$T$1)^5+D4884*(1/$T$1)^6+C4884*(1/$T$1)^7+B4884*(1/$T$1)^8)*($T$1-1)</f>
        <v>0</v>
      </c>
    </row>
    <row r="4885" spans="1:20" x14ac:dyDescent="0.25">
      <c r="A4885" t="s">
        <v>4873</v>
      </c>
      <c r="I4885">
        <v>0</v>
      </c>
      <c r="K4885">
        <f>(F4885*(1/$K$1)^1+E4885*(1/$K$1)^2+D4885*(1/$K$1)^3+C4885*(1/$K$1)^4+B4885*(1/$K$1)^5)*($K$1-1)</f>
        <v>0</v>
      </c>
      <c r="L4885">
        <f>(ABS(K4885-G4885))^2</f>
        <v>0</v>
      </c>
      <c r="N4885">
        <f>(G4885*(1/$N$1)^1+F4885*(1/$N$1)^2+E4885*(1/$N$1)^3+D4885*(1/$N$1)^4+C4885*(1/$N$1)^5+B4885*(1/$N$1)^6)*($N$1-1)</f>
        <v>0</v>
      </c>
      <c r="O4885">
        <f>(ABS(N4885-H4885))^2</f>
        <v>0</v>
      </c>
      <c r="Q4885">
        <f>(H4885*(1/$Q$1)^1+G4885*(1/$Q$1)^2+F4885*(1/$Q$1)^3+E4885*(1/$Q$1)^4+D4885*(1/$Q$1)^5+C4885*(1/$Q$1)^6+B4885*(1/$Q$1)^7)*($Q$1-1)</f>
        <v>0</v>
      </c>
      <c r="R4885">
        <f>(ABS(Q4885-I4885))^2</f>
        <v>0</v>
      </c>
      <c r="T4885">
        <f>(I4885*(1/$T$1)^1+H4885*(1/$T$1)^2+G4885*(1/$T$1)^3+F4885*(1/$T$1)^4+E4885*(1/$T$1)^5+D4885*(1/$T$1)^6+C4885*(1/$T$1)^7+B4885*(1/$T$1)^8)*($T$1-1)</f>
        <v>0</v>
      </c>
    </row>
    <row r="4886" spans="1:20" x14ac:dyDescent="0.25">
      <c r="A4886" t="s">
        <v>4610</v>
      </c>
      <c r="I4886">
        <v>6.1557220667245804</v>
      </c>
      <c r="K4886">
        <f>(F4886*(1/$K$1)^1+E4886*(1/$K$1)^2+D4886*(1/$K$1)^3+C4886*(1/$K$1)^4+B4886*(1/$K$1)^5)*($K$1-1)</f>
        <v>0</v>
      </c>
      <c r="L4886">
        <f>(ABS(K4886-G4886))^2</f>
        <v>0</v>
      </c>
      <c r="N4886">
        <f>(G4886*(1/$N$1)^1+F4886*(1/$N$1)^2+E4886*(1/$N$1)^3+D4886*(1/$N$1)^4+C4886*(1/$N$1)^5+B4886*(1/$N$1)^6)*($N$1-1)</f>
        <v>0</v>
      </c>
      <c r="O4886">
        <f>(ABS(N4886-H4886))^2</f>
        <v>0</v>
      </c>
      <c r="Q4886">
        <f>(H4886*(1/$Q$1)^1+G4886*(1/$Q$1)^2+F4886*(1/$Q$1)^3+E4886*(1/$Q$1)^4+D4886*(1/$Q$1)^5+C4886*(1/$Q$1)^6+B4886*(1/$Q$1)^7)*($Q$1-1)</f>
        <v>0</v>
      </c>
      <c r="R4886">
        <f>(ABS(Q4886-I4886))^2</f>
        <v>37.892914162759944</v>
      </c>
      <c r="T4886">
        <f>(I4886*(1/$T$1)^1+H4886*(1/$T$1)^2+G4886*(1/$T$1)^3+F4886*(1/$T$1)^4+E4886*(1/$T$1)^5+D4886*(1/$T$1)^6+C4886*(1/$T$1)^7+B4886*(1/$T$1)^8)*($T$1-1)</f>
        <v>3.875825004974736</v>
      </c>
    </row>
    <row r="4887" spans="1:20" x14ac:dyDescent="0.25">
      <c r="A4887" t="s">
        <v>4736</v>
      </c>
      <c r="I4887">
        <v>15</v>
      </c>
      <c r="K4887">
        <f>(F4887*(1/$K$1)^1+E4887*(1/$K$1)^2+D4887*(1/$K$1)^3+C4887*(1/$K$1)^4+B4887*(1/$K$1)^5)*($K$1-1)</f>
        <v>0</v>
      </c>
      <c r="L4887">
        <f>(ABS(K4887-G4887))^2</f>
        <v>0</v>
      </c>
      <c r="N4887">
        <f>(G4887*(1/$N$1)^1+F4887*(1/$N$1)^2+E4887*(1/$N$1)^3+D4887*(1/$N$1)^4+C4887*(1/$N$1)^5+B4887*(1/$N$1)^6)*($N$1-1)</f>
        <v>0</v>
      </c>
      <c r="O4887">
        <f>(ABS(N4887-H4887))^2</f>
        <v>0</v>
      </c>
      <c r="Q4887">
        <f>(H4887*(1/$Q$1)^1+G4887*(1/$Q$1)^2+F4887*(1/$Q$1)^3+E4887*(1/$Q$1)^4+D4887*(1/$Q$1)^5+C4887*(1/$Q$1)^6+B4887*(1/$Q$1)^7)*($Q$1-1)</f>
        <v>0</v>
      </c>
      <c r="R4887">
        <f>(ABS(Q4887-I4887))^2</f>
        <v>225</v>
      </c>
      <c r="T4887">
        <f>(I4887*(1/$T$1)^1+H4887*(1/$T$1)^2+G4887*(1/$T$1)^3+F4887*(1/$T$1)^4+E4887*(1/$T$1)^5+D4887*(1/$T$1)^6+C4887*(1/$T$1)^7+B4887*(1/$T$1)^8)*($T$1-1)</f>
        <v>9.4444444444444446</v>
      </c>
    </row>
    <row r="4888" spans="1:20" x14ac:dyDescent="0.25">
      <c r="A4888" t="s">
        <v>4828</v>
      </c>
      <c r="I4888">
        <v>4</v>
      </c>
      <c r="K4888">
        <f>(F4888*(1/$K$1)^1+E4888*(1/$K$1)^2+D4888*(1/$K$1)^3+C4888*(1/$K$1)^4+B4888*(1/$K$1)^5)*($K$1-1)</f>
        <v>0</v>
      </c>
      <c r="L4888">
        <f>(ABS(K4888-G4888))^2</f>
        <v>0</v>
      </c>
      <c r="N4888">
        <f>(G4888*(1/$N$1)^1+F4888*(1/$N$1)^2+E4888*(1/$N$1)^3+D4888*(1/$N$1)^4+C4888*(1/$N$1)^5+B4888*(1/$N$1)^6)*($N$1-1)</f>
        <v>0</v>
      </c>
      <c r="O4888">
        <f>(ABS(N4888-H4888))^2</f>
        <v>0</v>
      </c>
      <c r="Q4888">
        <f>(H4888*(1/$Q$1)^1+G4888*(1/$Q$1)^2+F4888*(1/$Q$1)^3+E4888*(1/$Q$1)^4+D4888*(1/$Q$1)^5+C4888*(1/$Q$1)^6+B4888*(1/$Q$1)^7)*($Q$1-1)</f>
        <v>0</v>
      </c>
      <c r="R4888">
        <f>(ABS(Q4888-I4888))^2</f>
        <v>16</v>
      </c>
      <c r="T4888">
        <f>(I4888*(1/$T$1)^1+H4888*(1/$T$1)^2+G4888*(1/$T$1)^3+F4888*(1/$T$1)^4+E4888*(1/$T$1)^5+D4888*(1/$T$1)^6+C4888*(1/$T$1)^7+B4888*(1/$T$1)^8)*($T$1-1)</f>
        <v>2.5185185185185186</v>
      </c>
    </row>
    <row r="4889" spans="1:20" x14ac:dyDescent="0.25">
      <c r="A4889" t="s">
        <v>4950</v>
      </c>
      <c r="I4889">
        <v>32.871555836309199</v>
      </c>
      <c r="K4889">
        <f>(F4889*(1/$K$1)^1+E4889*(1/$K$1)^2+D4889*(1/$K$1)^3+C4889*(1/$K$1)^4+B4889*(1/$K$1)^5)*($K$1-1)</f>
        <v>0</v>
      </c>
      <c r="L4889">
        <f>(ABS(K4889-G4889))^2</f>
        <v>0</v>
      </c>
      <c r="N4889">
        <f>(G4889*(1/$N$1)^1+F4889*(1/$N$1)^2+E4889*(1/$N$1)^3+D4889*(1/$N$1)^4+C4889*(1/$N$1)^5+B4889*(1/$N$1)^6)*($N$1-1)</f>
        <v>0</v>
      </c>
      <c r="O4889">
        <f>(ABS(N4889-H4889))^2</f>
        <v>0</v>
      </c>
      <c r="Q4889">
        <f>(H4889*(1/$Q$1)^1+G4889*(1/$Q$1)^2+F4889*(1/$Q$1)^3+E4889*(1/$Q$1)^4+D4889*(1/$Q$1)^5+C4889*(1/$Q$1)^6+B4889*(1/$Q$1)^7)*($Q$1-1)</f>
        <v>0</v>
      </c>
      <c r="R4889">
        <f>(ABS(Q4889-I4889))^2</f>
        <v>1080.5391830995934</v>
      </c>
      <c r="T4889">
        <f>(I4889*(1/$T$1)^1+H4889*(1/$T$1)^2+G4889*(1/$T$1)^3+F4889*(1/$T$1)^4+E4889*(1/$T$1)^5+D4889*(1/$T$1)^6+C4889*(1/$T$1)^7+B4889*(1/$T$1)^8)*($T$1-1)</f>
        <v>20.69690552656505</v>
      </c>
    </row>
    <row r="4890" spans="1:20" x14ac:dyDescent="0.25">
      <c r="A4890" t="s">
        <v>4550</v>
      </c>
      <c r="I4890">
        <v>6</v>
      </c>
      <c r="K4890">
        <f>(F4890*(1/$K$1)^1+E4890*(1/$K$1)^2+D4890*(1/$K$1)^3+C4890*(1/$K$1)^4+B4890*(1/$K$1)^5)*($K$1-1)</f>
        <v>0</v>
      </c>
      <c r="L4890">
        <f>(ABS(K4890-G4890))^2</f>
        <v>0</v>
      </c>
      <c r="N4890">
        <f>(G4890*(1/$N$1)^1+F4890*(1/$N$1)^2+E4890*(1/$N$1)^3+D4890*(1/$N$1)^4+C4890*(1/$N$1)^5+B4890*(1/$N$1)^6)*($N$1-1)</f>
        <v>0</v>
      </c>
      <c r="O4890">
        <f>(ABS(N4890-H4890))^2</f>
        <v>0</v>
      </c>
      <c r="Q4890">
        <f>(H4890*(1/$Q$1)^1+G4890*(1/$Q$1)^2+F4890*(1/$Q$1)^3+E4890*(1/$Q$1)^4+D4890*(1/$Q$1)^5+C4890*(1/$Q$1)^6+B4890*(1/$Q$1)^7)*($Q$1-1)</f>
        <v>0</v>
      </c>
      <c r="R4890">
        <f>(ABS(Q4890-I4890))^2</f>
        <v>36</v>
      </c>
      <c r="T4890">
        <f>(I4890*(1/$T$1)^1+H4890*(1/$T$1)^2+G4890*(1/$T$1)^3+F4890*(1/$T$1)^4+E4890*(1/$T$1)^5+D4890*(1/$T$1)^6+C4890*(1/$T$1)^7+B4890*(1/$T$1)^8)*($T$1-1)</f>
        <v>3.7777777777777781</v>
      </c>
    </row>
    <row r="4891" spans="1:20" x14ac:dyDescent="0.25">
      <c r="A4891" t="s">
        <v>4874</v>
      </c>
      <c r="I4891">
        <v>27.085177093588101</v>
      </c>
      <c r="K4891">
        <f>(F4891*(1/$K$1)^1+E4891*(1/$K$1)^2+D4891*(1/$K$1)^3+C4891*(1/$K$1)^4+B4891*(1/$K$1)^5)*($K$1-1)</f>
        <v>0</v>
      </c>
      <c r="L4891">
        <f>(ABS(K4891-G4891))^2</f>
        <v>0</v>
      </c>
      <c r="N4891">
        <f>(G4891*(1/$N$1)^1+F4891*(1/$N$1)^2+E4891*(1/$N$1)^3+D4891*(1/$N$1)^4+C4891*(1/$N$1)^5+B4891*(1/$N$1)^6)*($N$1-1)</f>
        <v>0</v>
      </c>
      <c r="O4891">
        <f>(ABS(N4891-H4891))^2</f>
        <v>0</v>
      </c>
      <c r="Q4891">
        <f>(H4891*(1/$Q$1)^1+G4891*(1/$Q$1)^2+F4891*(1/$Q$1)^3+E4891*(1/$Q$1)^4+D4891*(1/$Q$1)^5+C4891*(1/$Q$1)^6+B4891*(1/$Q$1)^7)*($Q$1-1)</f>
        <v>0</v>
      </c>
      <c r="R4891">
        <f>(ABS(Q4891-I4891))^2</f>
        <v>733.60681819102956</v>
      </c>
      <c r="T4891">
        <f>(I4891*(1/$T$1)^1+H4891*(1/$T$1)^2+G4891*(1/$T$1)^3+F4891*(1/$T$1)^4+E4891*(1/$T$1)^5+D4891*(1/$T$1)^6+C4891*(1/$T$1)^7+B4891*(1/$T$1)^8)*($T$1-1)</f>
        <v>17.053630021888804</v>
      </c>
    </row>
    <row r="4892" spans="1:20" x14ac:dyDescent="0.25">
      <c r="A4892" t="s">
        <v>4693</v>
      </c>
      <c r="I4892">
        <v>27.761437100640901</v>
      </c>
      <c r="K4892">
        <f>(F4892*(1/$K$1)^1+E4892*(1/$K$1)^2+D4892*(1/$K$1)^3+C4892*(1/$K$1)^4+B4892*(1/$K$1)^5)*($K$1-1)</f>
        <v>0</v>
      </c>
      <c r="L4892">
        <f>(ABS(K4892-G4892))^2</f>
        <v>0</v>
      </c>
      <c r="N4892">
        <f>(G4892*(1/$N$1)^1+F4892*(1/$N$1)^2+E4892*(1/$N$1)^3+D4892*(1/$N$1)^4+C4892*(1/$N$1)^5+B4892*(1/$N$1)^6)*($N$1-1)</f>
        <v>0</v>
      </c>
      <c r="O4892">
        <f>(ABS(N4892-H4892))^2</f>
        <v>0</v>
      </c>
      <c r="Q4892">
        <f>(H4892*(1/$Q$1)^1+G4892*(1/$Q$1)^2+F4892*(1/$Q$1)^3+E4892*(1/$Q$1)^4+D4892*(1/$Q$1)^5+C4892*(1/$Q$1)^6+B4892*(1/$Q$1)^7)*($Q$1-1)</f>
        <v>0</v>
      </c>
      <c r="R4892">
        <f>(ABS(Q4892-I4892))^2</f>
        <v>770.6973898928411</v>
      </c>
      <c r="T4892">
        <f>(I4892*(1/$T$1)^1+H4892*(1/$T$1)^2+G4892*(1/$T$1)^3+F4892*(1/$T$1)^4+E4892*(1/$T$1)^5+D4892*(1/$T$1)^6+C4892*(1/$T$1)^7+B4892*(1/$T$1)^8)*($T$1-1)</f>
        <v>17.479423359662789</v>
      </c>
    </row>
    <row r="4893" spans="1:20" x14ac:dyDescent="0.25">
      <c r="A4893" t="s">
        <v>4756</v>
      </c>
      <c r="I4893">
        <v>9</v>
      </c>
      <c r="K4893">
        <f>(F4893*(1/$K$1)^1+E4893*(1/$K$1)^2+D4893*(1/$K$1)^3+C4893*(1/$K$1)^4+B4893*(1/$K$1)^5)*($K$1-1)</f>
        <v>0</v>
      </c>
      <c r="L4893">
        <f>(ABS(K4893-G4893))^2</f>
        <v>0</v>
      </c>
      <c r="N4893">
        <f>(G4893*(1/$N$1)^1+F4893*(1/$N$1)^2+E4893*(1/$N$1)^3+D4893*(1/$N$1)^4+C4893*(1/$N$1)^5+B4893*(1/$N$1)^6)*($N$1-1)</f>
        <v>0</v>
      </c>
      <c r="O4893">
        <f>(ABS(N4893-H4893))^2</f>
        <v>0</v>
      </c>
      <c r="Q4893">
        <f>(H4893*(1/$Q$1)^1+G4893*(1/$Q$1)^2+F4893*(1/$Q$1)^3+E4893*(1/$Q$1)^4+D4893*(1/$Q$1)^5+C4893*(1/$Q$1)^6+B4893*(1/$Q$1)^7)*($Q$1-1)</f>
        <v>0</v>
      </c>
      <c r="R4893">
        <f>(ABS(Q4893-I4893))^2</f>
        <v>81</v>
      </c>
      <c r="T4893">
        <f>(I4893*(1/$T$1)^1+H4893*(1/$T$1)^2+G4893*(1/$T$1)^3+F4893*(1/$T$1)^4+E4893*(1/$T$1)^5+D4893*(1/$T$1)^6+C4893*(1/$T$1)^7+B4893*(1/$T$1)^8)*($T$1-1)</f>
        <v>5.666666666666667</v>
      </c>
    </row>
    <row r="4894" spans="1:20" x14ac:dyDescent="0.25">
      <c r="A4894" t="s">
        <v>4649</v>
      </c>
      <c r="I4894">
        <v>12.3114441334491</v>
      </c>
      <c r="K4894">
        <f>(F4894*(1/$K$1)^1+E4894*(1/$K$1)^2+D4894*(1/$K$1)^3+C4894*(1/$K$1)^4+B4894*(1/$K$1)^5)*($K$1-1)</f>
        <v>0</v>
      </c>
      <c r="L4894">
        <f>(ABS(K4894-G4894))^2</f>
        <v>0</v>
      </c>
      <c r="N4894">
        <f>(G4894*(1/$N$1)^1+F4894*(1/$N$1)^2+E4894*(1/$N$1)^3+D4894*(1/$N$1)^4+C4894*(1/$N$1)^5+B4894*(1/$N$1)^6)*($N$1-1)</f>
        <v>0</v>
      </c>
      <c r="O4894">
        <f>(ABS(N4894-H4894))^2</f>
        <v>0</v>
      </c>
      <c r="Q4894">
        <f>(H4894*(1/$Q$1)^1+G4894*(1/$Q$1)^2+F4894*(1/$Q$1)^3+E4894*(1/$Q$1)^4+D4894*(1/$Q$1)^5+C4894*(1/$Q$1)^6+B4894*(1/$Q$1)^7)*($Q$1-1)</f>
        <v>0</v>
      </c>
      <c r="R4894">
        <f>(ABS(Q4894-I4894))^2</f>
        <v>151.57165665103827</v>
      </c>
      <c r="T4894">
        <f>(I4894*(1/$T$1)^1+H4894*(1/$T$1)^2+G4894*(1/$T$1)^3+F4894*(1/$T$1)^4+E4894*(1/$T$1)^5+D4894*(1/$T$1)^6+C4894*(1/$T$1)^7+B4894*(1/$T$1)^8)*($T$1-1)</f>
        <v>7.7516500099494339</v>
      </c>
    </row>
    <row r="4895" spans="1:20" x14ac:dyDescent="0.25">
      <c r="A4895" t="s">
        <v>4900</v>
      </c>
      <c r="I4895">
        <v>25</v>
      </c>
      <c r="K4895">
        <f>(F4895*(1/$K$1)^1+E4895*(1/$K$1)^2+D4895*(1/$K$1)^3+C4895*(1/$K$1)^4+B4895*(1/$K$1)^5)*($K$1-1)</f>
        <v>0</v>
      </c>
      <c r="L4895">
        <f>(ABS(K4895-G4895))^2</f>
        <v>0</v>
      </c>
      <c r="N4895">
        <f>(G4895*(1/$N$1)^1+F4895*(1/$N$1)^2+E4895*(1/$N$1)^3+D4895*(1/$N$1)^4+C4895*(1/$N$1)^5+B4895*(1/$N$1)^6)*($N$1-1)</f>
        <v>0</v>
      </c>
      <c r="O4895">
        <f>(ABS(N4895-H4895))^2</f>
        <v>0</v>
      </c>
      <c r="Q4895">
        <f>(H4895*(1/$Q$1)^1+G4895*(1/$Q$1)^2+F4895*(1/$Q$1)^3+E4895*(1/$Q$1)^4+D4895*(1/$Q$1)^5+C4895*(1/$Q$1)^6+B4895*(1/$Q$1)^7)*($Q$1-1)</f>
        <v>0</v>
      </c>
      <c r="R4895">
        <f>(ABS(Q4895-I4895))^2</f>
        <v>625</v>
      </c>
      <c r="T4895">
        <f>(I4895*(1/$T$1)^1+H4895*(1/$T$1)^2+G4895*(1/$T$1)^3+F4895*(1/$T$1)^4+E4895*(1/$T$1)^5+D4895*(1/$T$1)^6+C4895*(1/$T$1)^7+B4895*(1/$T$1)^8)*($T$1-1)</f>
        <v>15.740740740740742</v>
      </c>
    </row>
    <row r="4896" spans="1:20" x14ac:dyDescent="0.25">
      <c r="A4896" t="s">
        <v>4994</v>
      </c>
      <c r="I4896">
        <v>12</v>
      </c>
      <c r="K4896">
        <f>(F4896*(1/$K$1)^1+E4896*(1/$K$1)^2+D4896*(1/$K$1)^3+C4896*(1/$K$1)^4+B4896*(1/$K$1)^5)*($K$1-1)</f>
        <v>0</v>
      </c>
      <c r="L4896">
        <f>(ABS(K4896-G4896))^2</f>
        <v>0</v>
      </c>
      <c r="N4896">
        <f>(G4896*(1/$N$1)^1+F4896*(1/$N$1)^2+E4896*(1/$N$1)^3+D4896*(1/$N$1)^4+C4896*(1/$N$1)^5+B4896*(1/$N$1)^6)*($N$1-1)</f>
        <v>0</v>
      </c>
      <c r="O4896">
        <f>(ABS(N4896-H4896))^2</f>
        <v>0</v>
      </c>
      <c r="Q4896">
        <f>(H4896*(1/$Q$1)^1+G4896*(1/$Q$1)^2+F4896*(1/$Q$1)^3+E4896*(1/$Q$1)^4+D4896*(1/$Q$1)^5+C4896*(1/$Q$1)^6+B4896*(1/$Q$1)^7)*($Q$1-1)</f>
        <v>0</v>
      </c>
      <c r="R4896">
        <f>(ABS(Q4896-I4896))^2</f>
        <v>144</v>
      </c>
      <c r="T4896">
        <f>(I4896*(1/$T$1)^1+H4896*(1/$T$1)^2+G4896*(1/$T$1)^3+F4896*(1/$T$1)^4+E4896*(1/$T$1)^5+D4896*(1/$T$1)^6+C4896*(1/$T$1)^7+B4896*(1/$T$1)^8)*($T$1-1)</f>
        <v>7.5555555555555562</v>
      </c>
    </row>
    <row r="4897" spans="1:20" x14ac:dyDescent="0.25">
      <c r="A4897" t="s">
        <v>4995</v>
      </c>
      <c r="I4897">
        <v>5</v>
      </c>
      <c r="K4897">
        <f>(F4897*(1/$K$1)^1+E4897*(1/$K$1)^2+D4897*(1/$K$1)^3+C4897*(1/$K$1)^4+B4897*(1/$K$1)^5)*($K$1-1)</f>
        <v>0</v>
      </c>
      <c r="L4897">
        <f>(ABS(K4897-G4897))^2</f>
        <v>0</v>
      </c>
      <c r="N4897">
        <f>(G4897*(1/$N$1)^1+F4897*(1/$N$1)^2+E4897*(1/$N$1)^3+D4897*(1/$N$1)^4+C4897*(1/$N$1)^5+B4897*(1/$N$1)^6)*($N$1-1)</f>
        <v>0</v>
      </c>
      <c r="O4897">
        <f>(ABS(N4897-H4897))^2</f>
        <v>0</v>
      </c>
      <c r="Q4897">
        <f>(H4897*(1/$Q$1)^1+G4897*(1/$Q$1)^2+F4897*(1/$Q$1)^3+E4897*(1/$Q$1)^4+D4897*(1/$Q$1)^5+C4897*(1/$Q$1)^6+B4897*(1/$Q$1)^7)*($Q$1-1)</f>
        <v>0</v>
      </c>
      <c r="R4897">
        <f>(ABS(Q4897-I4897))^2</f>
        <v>25</v>
      </c>
      <c r="T4897">
        <f>(I4897*(1/$T$1)^1+H4897*(1/$T$1)^2+G4897*(1/$T$1)^3+F4897*(1/$T$1)^4+E4897*(1/$T$1)^5+D4897*(1/$T$1)^6+C4897*(1/$T$1)^7+B4897*(1/$T$1)^8)*($T$1-1)</f>
        <v>3.1481481481481479</v>
      </c>
    </row>
    <row r="4898" spans="1:20" x14ac:dyDescent="0.25">
      <c r="A4898" t="s">
        <v>4621</v>
      </c>
      <c r="I4898">
        <v>15</v>
      </c>
      <c r="K4898">
        <f>(F4898*(1/$K$1)^1+E4898*(1/$K$1)^2+D4898*(1/$K$1)^3+C4898*(1/$K$1)^4+B4898*(1/$K$1)^5)*($K$1-1)</f>
        <v>0</v>
      </c>
      <c r="L4898">
        <f>(ABS(K4898-G4898))^2</f>
        <v>0</v>
      </c>
      <c r="N4898">
        <f>(G4898*(1/$N$1)^1+F4898*(1/$N$1)^2+E4898*(1/$N$1)^3+D4898*(1/$N$1)^4+C4898*(1/$N$1)^5+B4898*(1/$N$1)^6)*($N$1-1)</f>
        <v>0</v>
      </c>
      <c r="O4898">
        <f>(ABS(N4898-H4898))^2</f>
        <v>0</v>
      </c>
      <c r="Q4898">
        <f>(H4898*(1/$Q$1)^1+G4898*(1/$Q$1)^2+F4898*(1/$Q$1)^3+E4898*(1/$Q$1)^4+D4898*(1/$Q$1)^5+C4898*(1/$Q$1)^6+B4898*(1/$Q$1)^7)*($Q$1-1)</f>
        <v>0</v>
      </c>
      <c r="R4898">
        <f>(ABS(Q4898-I4898))^2</f>
        <v>225</v>
      </c>
      <c r="T4898">
        <f>(I4898*(1/$T$1)^1+H4898*(1/$T$1)^2+G4898*(1/$T$1)^3+F4898*(1/$T$1)^4+E4898*(1/$T$1)^5+D4898*(1/$T$1)^6+C4898*(1/$T$1)^7+B4898*(1/$T$1)^8)*($T$1-1)</f>
        <v>9.4444444444444446</v>
      </c>
    </row>
    <row r="4899" spans="1:20" x14ac:dyDescent="0.25">
      <c r="A4899" t="s">
        <v>4656</v>
      </c>
      <c r="I4899">
        <v>5</v>
      </c>
      <c r="K4899">
        <f>(F4899*(1/$K$1)^1+E4899*(1/$K$1)^2+D4899*(1/$K$1)^3+C4899*(1/$K$1)^4+B4899*(1/$K$1)^5)*($K$1-1)</f>
        <v>0</v>
      </c>
      <c r="L4899">
        <f>(ABS(K4899-G4899))^2</f>
        <v>0</v>
      </c>
      <c r="N4899">
        <f>(G4899*(1/$N$1)^1+F4899*(1/$N$1)^2+E4899*(1/$N$1)^3+D4899*(1/$N$1)^4+C4899*(1/$N$1)^5+B4899*(1/$N$1)^6)*($N$1-1)</f>
        <v>0</v>
      </c>
      <c r="O4899">
        <f>(ABS(N4899-H4899))^2</f>
        <v>0</v>
      </c>
      <c r="Q4899">
        <f>(H4899*(1/$Q$1)^1+G4899*(1/$Q$1)^2+F4899*(1/$Q$1)^3+E4899*(1/$Q$1)^4+D4899*(1/$Q$1)^5+C4899*(1/$Q$1)^6+B4899*(1/$Q$1)^7)*($Q$1-1)</f>
        <v>0</v>
      </c>
      <c r="R4899">
        <f>(ABS(Q4899-I4899))^2</f>
        <v>25</v>
      </c>
      <c r="T4899">
        <f>(I4899*(1/$T$1)^1+H4899*(1/$T$1)^2+G4899*(1/$T$1)^3+F4899*(1/$T$1)^4+E4899*(1/$T$1)^5+D4899*(1/$T$1)^6+C4899*(1/$T$1)^7+B4899*(1/$T$1)^8)*($T$1-1)</f>
        <v>3.1481481481481479</v>
      </c>
    </row>
    <row r="4900" spans="1:20" x14ac:dyDescent="0.25">
      <c r="A4900" t="s">
        <v>4657</v>
      </c>
      <c r="I4900">
        <v>6</v>
      </c>
      <c r="K4900">
        <f>(F4900*(1/$K$1)^1+E4900*(1/$K$1)^2+D4900*(1/$K$1)^3+C4900*(1/$K$1)^4+B4900*(1/$K$1)^5)*($K$1-1)</f>
        <v>0</v>
      </c>
      <c r="L4900">
        <f>(ABS(K4900-G4900))^2</f>
        <v>0</v>
      </c>
      <c r="N4900">
        <f>(G4900*(1/$N$1)^1+F4900*(1/$N$1)^2+E4900*(1/$N$1)^3+D4900*(1/$N$1)^4+C4900*(1/$N$1)^5+B4900*(1/$N$1)^6)*($N$1-1)</f>
        <v>0</v>
      </c>
      <c r="O4900">
        <f>(ABS(N4900-H4900))^2</f>
        <v>0</v>
      </c>
      <c r="Q4900">
        <f>(H4900*(1/$Q$1)^1+G4900*(1/$Q$1)^2+F4900*(1/$Q$1)^3+E4900*(1/$Q$1)^4+D4900*(1/$Q$1)^5+C4900*(1/$Q$1)^6+B4900*(1/$Q$1)^7)*($Q$1-1)</f>
        <v>0</v>
      </c>
      <c r="R4900">
        <f>(ABS(Q4900-I4900))^2</f>
        <v>36</v>
      </c>
      <c r="T4900">
        <f>(I4900*(1/$T$1)^1+H4900*(1/$T$1)^2+G4900*(1/$T$1)^3+F4900*(1/$T$1)^4+E4900*(1/$T$1)^5+D4900*(1/$T$1)^6+C4900*(1/$T$1)^7+B4900*(1/$T$1)^8)*($T$1-1)</f>
        <v>3.7777777777777781</v>
      </c>
    </row>
    <row r="4901" spans="1:20" x14ac:dyDescent="0.25">
      <c r="A4901" t="s">
        <v>4757</v>
      </c>
      <c r="I4901">
        <v>0</v>
      </c>
      <c r="K4901">
        <f>(F4901*(1/$K$1)^1+E4901*(1/$K$1)^2+D4901*(1/$K$1)^3+C4901*(1/$K$1)^4+B4901*(1/$K$1)^5)*($K$1-1)</f>
        <v>0</v>
      </c>
      <c r="L4901">
        <f>(ABS(K4901-G4901))^2</f>
        <v>0</v>
      </c>
      <c r="N4901">
        <f>(G4901*(1/$N$1)^1+F4901*(1/$N$1)^2+E4901*(1/$N$1)^3+D4901*(1/$N$1)^4+C4901*(1/$N$1)^5+B4901*(1/$N$1)^6)*($N$1-1)</f>
        <v>0</v>
      </c>
      <c r="O4901">
        <f>(ABS(N4901-H4901))^2</f>
        <v>0</v>
      </c>
      <c r="Q4901">
        <f>(H4901*(1/$Q$1)^1+G4901*(1/$Q$1)^2+F4901*(1/$Q$1)^3+E4901*(1/$Q$1)^4+D4901*(1/$Q$1)^5+C4901*(1/$Q$1)^6+B4901*(1/$Q$1)^7)*($Q$1-1)</f>
        <v>0</v>
      </c>
      <c r="R4901">
        <f>(ABS(Q4901-I4901))^2</f>
        <v>0</v>
      </c>
      <c r="T4901">
        <f>(I4901*(1/$T$1)^1+H4901*(1/$T$1)^2+G4901*(1/$T$1)^3+F4901*(1/$T$1)^4+E4901*(1/$T$1)^5+D4901*(1/$T$1)^6+C4901*(1/$T$1)^7+B4901*(1/$T$1)^8)*($T$1-1)</f>
        <v>0</v>
      </c>
    </row>
    <row r="4902" spans="1:20" x14ac:dyDescent="0.25">
      <c r="A4902" t="s">
        <v>4658</v>
      </c>
      <c r="I4902">
        <v>10</v>
      </c>
      <c r="K4902">
        <f>(F4902*(1/$K$1)^1+E4902*(1/$K$1)^2+D4902*(1/$K$1)^3+C4902*(1/$K$1)^4+B4902*(1/$K$1)^5)*($K$1-1)</f>
        <v>0</v>
      </c>
      <c r="L4902">
        <f>(ABS(K4902-G4902))^2</f>
        <v>0</v>
      </c>
      <c r="N4902">
        <f>(G4902*(1/$N$1)^1+F4902*(1/$N$1)^2+E4902*(1/$N$1)^3+D4902*(1/$N$1)^4+C4902*(1/$N$1)^5+B4902*(1/$N$1)^6)*($N$1-1)</f>
        <v>0</v>
      </c>
      <c r="O4902">
        <f>(ABS(N4902-H4902))^2</f>
        <v>0</v>
      </c>
      <c r="Q4902">
        <f>(H4902*(1/$Q$1)^1+G4902*(1/$Q$1)^2+F4902*(1/$Q$1)^3+E4902*(1/$Q$1)^4+D4902*(1/$Q$1)^5+C4902*(1/$Q$1)^6+B4902*(1/$Q$1)^7)*($Q$1-1)</f>
        <v>0</v>
      </c>
      <c r="R4902">
        <f>(ABS(Q4902-I4902))^2</f>
        <v>100</v>
      </c>
      <c r="T4902">
        <f>(I4902*(1/$T$1)^1+H4902*(1/$T$1)^2+G4902*(1/$T$1)^3+F4902*(1/$T$1)^4+E4902*(1/$T$1)^5+D4902*(1/$T$1)^6+C4902*(1/$T$1)^7+B4902*(1/$T$1)^8)*($T$1-1)</f>
        <v>6.2962962962962958</v>
      </c>
    </row>
    <row r="4903" spans="1:20" x14ac:dyDescent="0.25">
      <c r="A4903" t="s">
        <v>4659</v>
      </c>
      <c r="I4903">
        <v>31.517296981629801</v>
      </c>
      <c r="K4903">
        <f>(F4903*(1/$K$1)^1+E4903*(1/$K$1)^2+D4903*(1/$K$1)^3+C4903*(1/$K$1)^4+B4903*(1/$K$1)^5)*($K$1-1)</f>
        <v>0</v>
      </c>
      <c r="L4903">
        <f>(ABS(K4903-G4903))^2</f>
        <v>0</v>
      </c>
      <c r="N4903">
        <f>(G4903*(1/$N$1)^1+F4903*(1/$N$1)^2+E4903*(1/$N$1)^3+D4903*(1/$N$1)^4+C4903*(1/$N$1)^5+B4903*(1/$N$1)^6)*($N$1-1)</f>
        <v>0</v>
      </c>
      <c r="O4903">
        <f>(ABS(N4903-H4903))^2</f>
        <v>0</v>
      </c>
      <c r="Q4903">
        <f>(H4903*(1/$Q$1)^1+G4903*(1/$Q$1)^2+F4903*(1/$Q$1)^3+E4903*(1/$Q$1)^4+D4903*(1/$Q$1)^5+C4903*(1/$Q$1)^6+B4903*(1/$Q$1)^7)*($Q$1-1)</f>
        <v>0</v>
      </c>
      <c r="R4903">
        <f>(ABS(Q4903-I4903))^2</f>
        <v>993.34000902825096</v>
      </c>
      <c r="T4903">
        <f>(I4903*(1/$T$1)^1+H4903*(1/$T$1)^2+G4903*(1/$T$1)^3+F4903*(1/$T$1)^4+E4903*(1/$T$1)^5+D4903*(1/$T$1)^6+C4903*(1/$T$1)^7+B4903*(1/$T$1)^8)*($T$1-1)</f>
        <v>19.844224025470616</v>
      </c>
    </row>
    <row r="4904" spans="1:20" x14ac:dyDescent="0.25">
      <c r="A4904" t="s">
        <v>4555</v>
      </c>
      <c r="I4904">
        <v>38.4613078752013</v>
      </c>
      <c r="K4904">
        <f>(F4904*(1/$K$1)^1+E4904*(1/$K$1)^2+D4904*(1/$K$1)^3+C4904*(1/$K$1)^4+B4904*(1/$K$1)^5)*($K$1-1)</f>
        <v>0</v>
      </c>
      <c r="L4904">
        <f>(ABS(K4904-G4904))^2</f>
        <v>0</v>
      </c>
      <c r="N4904">
        <f>(G4904*(1/$N$1)^1+F4904*(1/$N$1)^2+E4904*(1/$N$1)^3+D4904*(1/$N$1)^4+C4904*(1/$N$1)^5+B4904*(1/$N$1)^6)*($N$1-1)</f>
        <v>0</v>
      </c>
      <c r="O4904">
        <f>(ABS(N4904-H4904))^2</f>
        <v>0</v>
      </c>
      <c r="Q4904">
        <f>(H4904*(1/$Q$1)^1+G4904*(1/$Q$1)^2+F4904*(1/$Q$1)^3+E4904*(1/$Q$1)^4+D4904*(1/$Q$1)^5+C4904*(1/$Q$1)^6+B4904*(1/$Q$1)^7)*($Q$1-1)</f>
        <v>0</v>
      </c>
      <c r="R4904">
        <f>(ABS(Q4904-I4904))^2</f>
        <v>1479.2722034710216</v>
      </c>
      <c r="T4904">
        <f>(I4904*(1/$T$1)^1+H4904*(1/$T$1)^2+G4904*(1/$T$1)^3+F4904*(1/$T$1)^4+E4904*(1/$T$1)^5+D4904*(1/$T$1)^6+C4904*(1/$T$1)^7+B4904*(1/$T$1)^8)*($T$1-1)</f>
        <v>24.216379032534153</v>
      </c>
    </row>
    <row r="4905" spans="1:20" x14ac:dyDescent="0.25">
      <c r="A4905" t="s">
        <v>5008</v>
      </c>
      <c r="I4905">
        <v>6.1557220667245804</v>
      </c>
      <c r="K4905">
        <f>(F4905*(1/$K$1)^1+E4905*(1/$K$1)^2+D4905*(1/$K$1)^3+C4905*(1/$K$1)^4+B4905*(1/$K$1)^5)*($K$1-1)</f>
        <v>0</v>
      </c>
      <c r="L4905">
        <f>(ABS(K4905-G4905))^2</f>
        <v>0</v>
      </c>
      <c r="N4905">
        <f>(G4905*(1/$N$1)^1+F4905*(1/$N$1)^2+E4905*(1/$N$1)^3+D4905*(1/$N$1)^4+C4905*(1/$N$1)^5+B4905*(1/$N$1)^6)*($N$1-1)</f>
        <v>0</v>
      </c>
      <c r="O4905">
        <f>(ABS(N4905-H4905))^2</f>
        <v>0</v>
      </c>
      <c r="Q4905">
        <f>(H4905*(1/$Q$1)^1+G4905*(1/$Q$1)^2+F4905*(1/$Q$1)^3+E4905*(1/$Q$1)^4+D4905*(1/$Q$1)^5+C4905*(1/$Q$1)^6+B4905*(1/$Q$1)^7)*($Q$1-1)</f>
        <v>0</v>
      </c>
      <c r="R4905">
        <f>(ABS(Q4905-I4905))^2</f>
        <v>37.892914162759944</v>
      </c>
      <c r="T4905">
        <f>(I4905*(1/$T$1)^1+H4905*(1/$T$1)^2+G4905*(1/$T$1)^3+F4905*(1/$T$1)^4+E4905*(1/$T$1)^5+D4905*(1/$T$1)^6+C4905*(1/$T$1)^7+B4905*(1/$T$1)^8)*($T$1-1)</f>
        <v>3.875825004974736</v>
      </c>
    </row>
    <row r="4906" spans="1:20" x14ac:dyDescent="0.25">
      <c r="A4906" t="s">
        <v>4758</v>
      </c>
      <c r="I4906">
        <v>13</v>
      </c>
      <c r="K4906">
        <f>(F4906*(1/$K$1)^1+E4906*(1/$K$1)^2+D4906*(1/$K$1)^3+C4906*(1/$K$1)^4+B4906*(1/$K$1)^5)*($K$1-1)</f>
        <v>0</v>
      </c>
      <c r="L4906">
        <f>(ABS(K4906-G4906))^2</f>
        <v>0</v>
      </c>
      <c r="N4906">
        <f>(G4906*(1/$N$1)^1+F4906*(1/$N$1)^2+E4906*(1/$N$1)^3+D4906*(1/$N$1)^4+C4906*(1/$N$1)^5+B4906*(1/$N$1)^6)*($N$1-1)</f>
        <v>0</v>
      </c>
      <c r="O4906">
        <f>(ABS(N4906-H4906))^2</f>
        <v>0</v>
      </c>
      <c r="Q4906">
        <f>(H4906*(1/$Q$1)^1+G4906*(1/$Q$1)^2+F4906*(1/$Q$1)^3+E4906*(1/$Q$1)^4+D4906*(1/$Q$1)^5+C4906*(1/$Q$1)^6+B4906*(1/$Q$1)^7)*($Q$1-1)</f>
        <v>0</v>
      </c>
      <c r="R4906">
        <f>(ABS(Q4906-I4906))^2</f>
        <v>169</v>
      </c>
      <c r="T4906">
        <f>(I4906*(1/$T$1)^1+H4906*(1/$T$1)^2+G4906*(1/$T$1)^3+F4906*(1/$T$1)^4+E4906*(1/$T$1)^5+D4906*(1/$T$1)^6+C4906*(1/$T$1)^7+B4906*(1/$T$1)^8)*($T$1-1)</f>
        <v>8.1851851851851869</v>
      </c>
    </row>
    <row r="4907" spans="1:20" x14ac:dyDescent="0.25">
      <c r="A4907" t="s">
        <v>79</v>
      </c>
      <c r="B4907">
        <v>85.894799624716399</v>
      </c>
      <c r="C4907">
        <v>12.3114441334491</v>
      </c>
      <c r="D4907">
        <v>27.085177093588101</v>
      </c>
      <c r="E4907">
        <v>61.811842597861897</v>
      </c>
      <c r="F4907">
        <v>51.231219948051397</v>
      </c>
      <c r="G4907">
        <v>62.135973917200502</v>
      </c>
      <c r="H4907">
        <v>69.104797282979305</v>
      </c>
      <c r="I4907">
        <v>55.718173794297101</v>
      </c>
      <c r="K4907">
        <f>(F4907*(1/$K$1)^1+E4907*(1/$K$1)^2+D4907*(1/$K$1)^3+C4907*(1/$K$1)^4+B4907*(1/$K$1)^5)*($K$1-1)</f>
        <v>51.141289159642405</v>
      </c>
      <c r="L4907">
        <f>(ABS(K4907-G4907))^2</f>
        <v>120.88309291808037</v>
      </c>
      <c r="N4907">
        <f>(G4907*(1/$N$1)^1+F4907*(1/$N$1)^2+E4907*(1/$N$1)^3+D4907*(1/$N$1)^4+C4907*(1/$N$1)^5+B4907*(1/$N$1)^6)*($N$1-1)</f>
        <v>57.267926258425199</v>
      </c>
      <c r="O4907">
        <f>(ABS(N4907-H4907))^2</f>
        <v>140.11151565192858</v>
      </c>
      <c r="Q4907">
        <f>(H4907*(1/$Q$1)^1+G4907*(1/$Q$1)^2+F4907*(1/$Q$1)^3+E4907*(1/$Q$1)^4+D4907*(1/$Q$1)^5+C4907*(1/$Q$1)^6+B4907*(1/$Q$1)^7)*($Q$1-1)</f>
        <v>64.038853483243358</v>
      </c>
      <c r="R4907">
        <f>(ABS(Q4907-I4907))^2</f>
        <v>69.233710486042767</v>
      </c>
      <c r="T4907">
        <f>(I4907*(1/$T$1)^1+H4907*(1/$T$1)^2+G4907*(1/$T$1)^3+F4907*(1/$T$1)^4+E4907*(1/$T$1)^5+D4907*(1/$T$1)^6+C4907*(1/$T$1)^7+B4907*(1/$T$1)^8)*($T$1-1)</f>
        <v>59.125096315516942</v>
      </c>
    </row>
    <row r="4908" spans="1:20" x14ac:dyDescent="0.25">
      <c r="A4908" t="s">
        <v>285</v>
      </c>
      <c r="B4908">
        <v>16.0048773734839</v>
      </c>
      <c r="C4908">
        <v>9.8491553067593305</v>
      </c>
      <c r="D4908">
        <v>8</v>
      </c>
      <c r="E4908">
        <v>16.620449580156301</v>
      </c>
      <c r="F4908">
        <v>23.3917438535534</v>
      </c>
      <c r="G4908">
        <v>5</v>
      </c>
      <c r="H4908">
        <v>22.160599440208401</v>
      </c>
      <c r="I4908">
        <v>22.802382393180899</v>
      </c>
      <c r="K4908">
        <f>(F4908*(1/$K$1)^1+E4908*(1/$K$1)^2+D4908*(1/$K$1)^3+C4908*(1/$K$1)^4+B4908*(1/$K$1)^5)*($K$1-1)</f>
        <v>20.501312644157647</v>
      </c>
      <c r="L4908">
        <f>(ABS(K4908-G4908))^2</f>
        <v>240.29069369192175</v>
      </c>
      <c r="N4908">
        <f>(G4908*(1/$N$1)^1+F4908*(1/$N$1)^2+E4908*(1/$N$1)^3+D4908*(1/$N$1)^4+C4908*(1/$N$1)^5+B4908*(1/$N$1)^6)*($N$1-1)</f>
        <v>10.766398676642332</v>
      </c>
      <c r="O4908">
        <f>(ABS(N4908-H4908))^2</f>
        <v>129.82781104044957</v>
      </c>
      <c r="Q4908">
        <f>(H4908*(1/$Q$1)^1+G4908*(1/$Q$1)^2+F4908*(1/$Q$1)^3+E4908*(1/$Q$1)^4+D4908*(1/$Q$1)^5+C4908*(1/$Q$1)^6+B4908*(1/$Q$1)^7)*($Q$1-1)</f>
        <v>17.474250367266389</v>
      </c>
      <c r="R4908">
        <f>(ABS(Q4908-I4908))^2</f>
        <v>28.388990885575858</v>
      </c>
      <c r="T4908">
        <f>(I4908*(1/$T$1)^1+H4908*(1/$T$1)^2+G4908*(1/$T$1)^3+F4908*(1/$T$1)^4+E4908*(1/$T$1)^5+D4908*(1/$T$1)^6+C4908*(1/$T$1)^7+B4908*(1/$T$1)^8)*($T$1-1)</f>
        <v>20.962590407668294</v>
      </c>
    </row>
    <row r="4909" spans="1:20" x14ac:dyDescent="0.25">
      <c r="A4909" t="s">
        <v>585</v>
      </c>
      <c r="B4909">
        <v>41.243337847054697</v>
      </c>
      <c r="C4909">
        <v>65.255598393493301</v>
      </c>
      <c r="D4909">
        <v>58.581730375976903</v>
      </c>
      <c r="E4909">
        <v>78.793242454074601</v>
      </c>
      <c r="F4909">
        <v>70.817155074756897</v>
      </c>
      <c r="G4909">
        <v>44.936771087089397</v>
      </c>
      <c r="H4909">
        <v>67.016758009226805</v>
      </c>
      <c r="I4909">
        <v>72.678609364173596</v>
      </c>
      <c r="K4909">
        <f>(F4909*(1/$K$1)^1+E4909*(1/$K$1)^2+D4909*(1/$K$1)^3+C4909*(1/$K$1)^4+B4909*(1/$K$1)^5)*($K$1-1)</f>
        <v>71.187658706331248</v>
      </c>
      <c r="L4909">
        <f>(ABS(K4909-G4909))^2</f>
        <v>689.10910079806513</v>
      </c>
      <c r="N4909">
        <f>(G4909*(1/$N$1)^1+F4909*(1/$N$1)^2+E4909*(1/$N$1)^3+D4909*(1/$N$1)^4+C4909*(1/$N$1)^5+B4909*(1/$N$1)^6)*($N$1-1)</f>
        <v>55.027594651280332</v>
      </c>
      <c r="O4909">
        <f>(ABS(N4909-H4909))^2</f>
        <v>143.74003802352638</v>
      </c>
      <c r="Q4909">
        <f>(H4909*(1/$Q$1)^1+G4909*(1/$Q$1)^2+F4909*(1/$Q$1)^3+E4909*(1/$Q$1)^4+D4909*(1/$Q$1)^5+C4909*(1/$Q$1)^6+B4909*(1/$Q$1)^7)*($Q$1-1)</f>
        <v>62.145908226567059</v>
      </c>
      <c r="R4909">
        <f>(ABS(Q4909-I4909))^2</f>
        <v>110.93779325413804</v>
      </c>
      <c r="T4909">
        <f>(I4909*(1/$T$1)^1+H4909*(1/$T$1)^2+G4909*(1/$T$1)^3+F4909*(1/$T$1)^4+E4909*(1/$T$1)^5+D4909*(1/$T$1)^6+C4909*(1/$T$1)^7+B4909*(1/$T$1)^8)*($T$1-1)</f>
        <v>68.856576838352254</v>
      </c>
    </row>
    <row r="4910" spans="1:20" x14ac:dyDescent="0.25">
      <c r="A4910" t="s">
        <v>3244</v>
      </c>
      <c r="E4910">
        <v>26.4696048869157</v>
      </c>
      <c r="F4910">
        <v>20.3138828201911</v>
      </c>
      <c r="G4910">
        <v>38.657934579030297</v>
      </c>
      <c r="H4910">
        <v>18.4671662001737</v>
      </c>
      <c r="I4910">
        <v>22.160599440208401</v>
      </c>
      <c r="K4910">
        <f>(F4910*(1/$K$1)^1+E4910*(1/$K$1)^2+D4910*(1/$K$1)^3+C4910*(1/$K$1)^4+B4910*(1/$K$1)^5)*($K$1-1)</f>
        <v>19.652623613804675</v>
      </c>
      <c r="L4910">
        <f>(ABS(K4910-G4910))^2</f>
        <v>361.20184488492526</v>
      </c>
      <c r="N4910">
        <f>(G4910*(1/$N$1)^1+F4910*(1/$N$1)^2+E4910*(1/$N$1)^3+D4910*(1/$N$1)^4+C4910*(1/$N$1)^5+B4910*(1/$N$1)^6)*($N$1-1)</f>
        <v>30.611174693407946</v>
      </c>
      <c r="O4910">
        <f>(ABS(N4910-H4910))^2</f>
        <v>147.4769422837455</v>
      </c>
      <c r="Q4910">
        <f>(H4910*(1/$Q$1)^1+G4910*(1/$Q$1)^2+F4910*(1/$Q$1)^3+E4910*(1/$Q$1)^4+D4910*(1/$Q$1)^5+C4910*(1/$Q$1)^6+B4910*(1/$Q$1)^7)*($Q$1-1)</f>
        <v>23.342732003957678</v>
      </c>
      <c r="R4910">
        <f>(ABS(Q4910-I4910))^2</f>
        <v>1.3974373982764401</v>
      </c>
      <c r="T4910">
        <f>(I4910*(1/$T$1)^1+H4910*(1/$T$1)^2+G4910*(1/$T$1)^3+F4910*(1/$T$1)^4+E4910*(1/$T$1)^5+D4910*(1/$T$1)^6+C4910*(1/$T$1)^7+B4910*(1/$T$1)^8)*($T$1-1)</f>
        <v>22.561699091356807</v>
      </c>
    </row>
    <row r="4911" spans="1:20" x14ac:dyDescent="0.25">
      <c r="A4911" t="s">
        <v>4238</v>
      </c>
      <c r="H4911">
        <v>61.272842201182797</v>
      </c>
      <c r="I4911">
        <v>55.209975935141202</v>
      </c>
      <c r="K4911">
        <f>(F4911*(1/$K$1)^1+E4911*(1/$K$1)^2+D4911*(1/$K$1)^3+C4911*(1/$K$1)^4+B4911*(1/$K$1)^5)*($K$1-1)</f>
        <v>0</v>
      </c>
      <c r="L4911">
        <f>(ABS(K4911-G4911))^2</f>
        <v>0</v>
      </c>
      <c r="N4911">
        <f>(G4911*(1/$N$1)^1+F4911*(1/$N$1)^2+E4911*(1/$N$1)^3+D4911*(1/$N$1)^4+C4911*(1/$N$1)^5+B4911*(1/$N$1)^6)*($N$1-1)</f>
        <v>0</v>
      </c>
      <c r="O4911">
        <f>(ABS(N4911-H4911))^2</f>
        <v>3754.3611914110475</v>
      </c>
      <c r="Q4911">
        <f>(H4911*(1/$Q$1)^1+G4911*(1/$Q$1)^2+F4911*(1/$Q$1)^3+E4911*(1/$Q$1)^4+D4911*(1/$Q$1)^5+C4911*(1/$Q$1)^6+B4911*(1/$Q$1)^7)*($Q$1-1)</f>
        <v>35.742491284023295</v>
      </c>
      <c r="R4911">
        <f>(ABS(Q4911-I4911))^2</f>
        <v>378.98295864151129</v>
      </c>
      <c r="T4911">
        <f>(I4911*(1/$T$1)^1+H4911*(1/$T$1)^2+G4911*(1/$T$1)^3+F4911*(1/$T$1)^4+E4911*(1/$T$1)^5+D4911*(1/$T$1)^6+C4911*(1/$T$1)^7+B4911*(1/$T$1)^8)*($T$1-1)</f>
        <v>49.05042815971315</v>
      </c>
    </row>
    <row r="4912" spans="1:20" x14ac:dyDescent="0.25">
      <c r="A4912" t="s">
        <v>1384</v>
      </c>
      <c r="B4912">
        <v>39.396621227037301</v>
      </c>
      <c r="C4912">
        <v>91.397708960577006</v>
      </c>
      <c r="D4912">
        <v>92.1828019919447</v>
      </c>
      <c r="E4912">
        <v>92.875532612924601</v>
      </c>
      <c r="F4912">
        <v>71.087106969337597</v>
      </c>
      <c r="G4912">
        <v>44.492453450108997</v>
      </c>
      <c r="H4912">
        <v>103.409762750171</v>
      </c>
      <c r="I4912">
        <v>39.1626282972314</v>
      </c>
      <c r="K4912">
        <f>(F4912*(1/$K$1)^1+E4912*(1/$K$1)^2+D4912*(1/$K$1)^3+C4912*(1/$K$1)^4+B4912*(1/$K$1)^5)*($K$1-1)</f>
        <v>77.191049271687262</v>
      </c>
      <c r="L4912">
        <f>(ABS(K4912-G4912))^2</f>
        <v>1069.1981687029356</v>
      </c>
      <c r="N4912">
        <f>(G4912*(1/$N$1)^1+F4912*(1/$N$1)^2+E4912*(1/$N$1)^3+D4912*(1/$N$1)^4+C4912*(1/$N$1)^5+B4912*(1/$N$1)^6)*($N$1-1)</f>
        <v>57.858170120491245</v>
      </c>
      <c r="O4912">
        <f>(ABS(N4912-H4912))^2</f>
        <v>2074.9475911002946</v>
      </c>
      <c r="Q4912">
        <f>(H4912*(1/$Q$1)^1+G4912*(1/$Q$1)^2+F4912*(1/$Q$1)^3+E4912*(1/$Q$1)^4+D4912*(1/$Q$1)^5+C4912*(1/$Q$1)^6+B4912*(1/$Q$1)^7)*($Q$1-1)</f>
        <v>84.665394603781039</v>
      </c>
      <c r="R4912">
        <f>(ABS(Q4912-I4912))^2</f>
        <v>2070.501741548469</v>
      </c>
      <c r="T4912">
        <f>(I4912*(1/$T$1)^1+H4912*(1/$T$1)^2+G4912*(1/$T$1)^3+F4912*(1/$T$1)^4+E4912*(1/$T$1)^5+D4912*(1/$T$1)^6+C4912*(1/$T$1)^7+B4912*(1/$T$1)^8)*($T$1-1)</f>
        <v>56.566547932288039</v>
      </c>
    </row>
    <row r="4913" spans="1:20" x14ac:dyDescent="0.25">
      <c r="A4913" t="s">
        <v>693</v>
      </c>
      <c r="B4913">
        <v>30.8666395810131</v>
      </c>
      <c r="C4913">
        <v>37.549904607019897</v>
      </c>
      <c r="D4913">
        <v>10.464727513431701</v>
      </c>
      <c r="E4913">
        <v>16.0048773734839</v>
      </c>
      <c r="F4913">
        <v>23.3917438535534</v>
      </c>
      <c r="G4913">
        <v>16.0048773734839</v>
      </c>
      <c r="H4913">
        <v>38.165476813692401</v>
      </c>
      <c r="I4913">
        <v>13.542588546794001</v>
      </c>
      <c r="K4913">
        <f>(F4913*(1/$K$1)^1+E4913*(1/$K$1)^2+D4913*(1/$K$1)^3+C4913*(1/$K$1)^4+B4913*(1/$K$1)^5)*($K$1-1)</f>
        <v>21.213165490311798</v>
      </c>
      <c r="L4913">
        <f>(ABS(K4913-G4913))^2</f>
        <v>27.126265107890692</v>
      </c>
      <c r="N4913">
        <f>(G4913*(1/$N$1)^1+F4913*(1/$N$1)^2+E4913*(1/$N$1)^3+D4913*(1/$N$1)^4+C4913*(1/$N$1)^5+B4913*(1/$N$1)^6)*($N$1-1)</f>
        <v>17.921669881662961</v>
      </c>
      <c r="O4913">
        <f>(ABS(N4913-H4913))^2</f>
        <v>409.81171910128319</v>
      </c>
      <c r="Q4913">
        <f>(H4913*(1/$Q$1)^1+G4913*(1/$Q$1)^2+F4913*(1/$Q$1)^3+E4913*(1/$Q$1)^4+D4913*(1/$Q$1)^5+C4913*(1/$Q$1)^6+B4913*(1/$Q$1)^7)*($Q$1-1)</f>
        <v>29.750882822848673</v>
      </c>
      <c r="R4913">
        <f>(ABS(Q4913-I4913))^2</f>
        <v>262.70880333918666</v>
      </c>
      <c r="T4913">
        <f>(I4913*(1/$T$1)^1+H4913*(1/$T$1)^2+G4913*(1/$T$1)^3+F4913*(1/$T$1)^4+E4913*(1/$T$1)^5+D4913*(1/$T$1)^6+C4913*(1/$T$1)^7+B4913*(1/$T$1)^8)*($T$1-1)</f>
        <v>19.872592027581387</v>
      </c>
    </row>
    <row r="4914" spans="1:20" x14ac:dyDescent="0.25">
      <c r="A4914" t="s">
        <v>1441</v>
      </c>
      <c r="B4914">
        <v>13</v>
      </c>
      <c r="C4914">
        <v>9.2335831000868698</v>
      </c>
      <c r="D4914">
        <v>9.8491553067593305</v>
      </c>
      <c r="E4914">
        <v>9.2335831000868698</v>
      </c>
      <c r="F4914">
        <v>4.1711675109477202</v>
      </c>
      <c r="G4914">
        <v>9.2335831000868698</v>
      </c>
      <c r="H4914">
        <v>28.931893713605501</v>
      </c>
      <c r="K4914">
        <f>(F4914*(1/$K$1)^1+E4914*(1/$K$1)^2+D4914*(1/$K$1)^3+C4914*(1/$K$1)^4+B4914*(1/$K$1)^5)*($K$1-1)</f>
        <v>5.791677414472109</v>
      </c>
      <c r="L4914">
        <f>(ABS(K4914-G4914))^2</f>
        <v>11.846714748667216</v>
      </c>
      <c r="N4914">
        <f>(G4914*(1/$N$1)^1+F4914*(1/$N$1)^2+E4914*(1/$N$1)^3+D4914*(1/$N$1)^4+C4914*(1/$N$1)^5+B4914*(1/$N$1)^6)*($N$1-1)</f>
        <v>8.0275614404848081</v>
      </c>
      <c r="O4914">
        <f>(ABS(N4914-H4914))^2</f>
        <v>436.99110778503541</v>
      </c>
      <c r="Q4914">
        <f>(H4914*(1/$Q$1)^1+G4914*(1/$Q$1)^2+F4914*(1/$Q$1)^3+E4914*(1/$Q$1)^4+D4914*(1/$Q$1)^5+C4914*(1/$Q$1)^6+B4914*(1/$Q$1)^7)*($Q$1-1)</f>
        <v>20.21376521096575</v>
      </c>
      <c r="R4914">
        <f>(ABS(Q4914-I4914))^2</f>
        <v>408.59630400404922</v>
      </c>
      <c r="T4914">
        <f>(I4914*(1/$T$1)^1+H4914*(1/$T$1)^2+G4914*(1/$T$1)^3+F4914*(1/$T$1)^4+E4914*(1/$T$1)^5+D4914*(1/$T$1)^6+C4914*(1/$T$1)^7+B4914*(1/$T$1)^8)*($T$1-1)</f>
        <v>7.8531757623673517</v>
      </c>
    </row>
    <row r="4915" spans="1:20" x14ac:dyDescent="0.25">
      <c r="A4915" t="s">
        <v>1645</v>
      </c>
      <c r="B4915">
        <v>35.087615780330097</v>
      </c>
      <c r="C4915">
        <v>36.318760193674997</v>
      </c>
      <c r="D4915">
        <v>32.625326953640197</v>
      </c>
      <c r="E4915">
        <v>10.464727513431701</v>
      </c>
      <c r="F4915">
        <v>25.238460473570701</v>
      </c>
      <c r="G4915">
        <v>49.3588155462147</v>
      </c>
      <c r="H4915">
        <v>67.804645205739106</v>
      </c>
      <c r="I4915">
        <v>31.394182540295301</v>
      </c>
      <c r="K4915">
        <f>(F4915*(1/$K$1)^1+E4915*(1/$K$1)^2+D4915*(1/$K$1)^3+C4915*(1/$K$1)^4+B4915*(1/$K$1)^5)*($K$1-1)</f>
        <v>22.782194248264322</v>
      </c>
      <c r="L4915">
        <f>(ABS(K4915-G4915))^2</f>
        <v>706.31679961466966</v>
      </c>
      <c r="N4915">
        <f>(G4915*(1/$N$1)^1+F4915*(1/$N$1)^2+E4915*(1/$N$1)^3+D4915*(1/$N$1)^4+C4915*(1/$N$1)^5+B4915*(1/$N$1)^6)*($N$1-1)</f>
        <v>38.703380705624213</v>
      </c>
      <c r="O4915">
        <f>(ABS(N4915-H4915))^2</f>
        <v>846.88359550564735</v>
      </c>
      <c r="Q4915">
        <f>(H4915*(1/$Q$1)^1+G4915*(1/$Q$1)^2+F4915*(1/$Q$1)^3+E4915*(1/$Q$1)^4+D4915*(1/$Q$1)^5+C4915*(1/$Q$1)^6+B4915*(1/$Q$1)^7)*($Q$1-1)</f>
        <v>55.493997944350276</v>
      </c>
      <c r="R4915">
        <f>(ABS(Q4915-I4915))^2</f>
        <v>580.80110250952544</v>
      </c>
      <c r="T4915">
        <f>(I4915*(1/$T$1)^1+H4915*(1/$T$1)^2+G4915*(1/$T$1)^3+F4915*(1/$T$1)^4+E4915*(1/$T$1)^5+D4915*(1/$T$1)^6+C4915*(1/$T$1)^7+B4915*(1/$T$1)^8)*($T$1-1)</f>
        <v>40.996186073588689</v>
      </c>
    </row>
    <row r="4916" spans="1:20" x14ac:dyDescent="0.25">
      <c r="A4916" t="s">
        <v>1442</v>
      </c>
      <c r="B4916">
        <v>11</v>
      </c>
      <c r="C4916">
        <v>12</v>
      </c>
      <c r="D4916">
        <v>15</v>
      </c>
      <c r="K4916">
        <f>(F4916*(1/$K$1)^1+E4916*(1/$K$1)^2+D4916*(1/$K$1)^3+C4916*(1/$K$1)^4+B4916*(1/$K$1)^5)*($K$1-1)</f>
        <v>1.3309717178344727</v>
      </c>
      <c r="L4916">
        <f>(ABS(K4916-G4916))^2</f>
        <v>1.7714857136752471</v>
      </c>
      <c r="N4916">
        <f>(G4916*(1/$N$1)^1+F4916*(1/$N$1)^2+E4916*(1/$N$1)^3+D4916*(1/$N$1)^4+C4916*(1/$N$1)^5+B4916*(1/$N$1)^6)*($N$1-1)</f>
        <v>0.82790400000000031</v>
      </c>
      <c r="O4916">
        <f>(ABS(N4916-H4916))^2</f>
        <v>0.68542503321600046</v>
      </c>
      <c r="Q4916">
        <f>(H4916*(1/$Q$1)^1+G4916*(1/$Q$1)^2+F4916*(1/$Q$1)^3+E4916*(1/$Q$1)^4+D4916*(1/$Q$1)^5+C4916*(1/$Q$1)^6+B4916*(1/$Q$1)^7)*($Q$1-1)</f>
        <v>0.38521988619720232</v>
      </c>
      <c r="R4916">
        <f>(ABS(Q4916-I4916))^2</f>
        <v>0.1483943607217855</v>
      </c>
      <c r="T4916">
        <f>(I4916*(1/$T$1)^1+H4916*(1/$T$1)^2+G4916*(1/$T$1)^3+F4916*(1/$T$1)^4+E4916*(1/$T$1)^5+D4916*(1/$T$1)^6+C4916*(1/$T$1)^7+B4916*(1/$T$1)^8)*($T$1-1)</f>
        <v>9.1943287248028013E-2</v>
      </c>
    </row>
    <row r="4917" spans="1:20" x14ac:dyDescent="0.25">
      <c r="A4917" t="s">
        <v>80</v>
      </c>
      <c r="B4917">
        <v>32.349721362683397</v>
      </c>
      <c r="C4917">
        <v>33.276647476227403</v>
      </c>
      <c r="D4917">
        <v>33.240899160312701</v>
      </c>
      <c r="E4917">
        <v>32.257028751329003</v>
      </c>
      <c r="F4917">
        <v>20.929455026863501</v>
      </c>
      <c r="G4917">
        <v>11.6958719267767</v>
      </c>
      <c r="H4917">
        <v>13.542588546794001</v>
      </c>
      <c r="I4917">
        <v>8.0024386867419501</v>
      </c>
      <c r="K4917">
        <f>(F4917*(1/$K$1)^1+E4917*(1/$K$1)^2+D4917*(1/$K$1)^3+C4917*(1/$K$1)^4+B4917*(1/$K$1)^5)*($K$1-1)</f>
        <v>24.461244323612839</v>
      </c>
      <c r="L4917">
        <f>(ABS(K4917-G4917))^2</f>
        <v>162.95473242990602</v>
      </c>
      <c r="N4917">
        <f>(G4917*(1/$N$1)^1+F4917*(1/$N$1)^2+E4917*(1/$N$1)^3+D4917*(1/$N$1)^4+C4917*(1/$N$1)^5+B4917*(1/$N$1)^6)*($N$1-1)</f>
        <v>17.123603643684035</v>
      </c>
      <c r="O4917">
        <f>(ABS(N4917-H4917))^2</f>
        <v>12.823669124154343</v>
      </c>
      <c r="Q4917">
        <f>(H4917*(1/$Q$1)^1+G4917*(1/$Q$1)^2+F4917*(1/$Q$1)^3+E4917*(1/$Q$1)^4+D4917*(1/$Q$1)^5+C4917*(1/$Q$1)^6+B4917*(1/$Q$1)^7)*($Q$1-1)</f>
        <v>15.150309809405721</v>
      </c>
      <c r="R4917">
        <f>(ABS(Q4917-I4917))^2</f>
        <v>51.09206158621064</v>
      </c>
      <c r="T4917">
        <f>(I4917*(1/$T$1)^1+H4917*(1/$T$1)^2+G4917*(1/$T$1)^3+F4917*(1/$T$1)^4+E4917*(1/$T$1)^5+D4917*(1/$T$1)^6+C4917*(1/$T$1)^7+B4917*(1/$T$1)^8)*($T$1-1)</f>
        <v>10.477895868626213</v>
      </c>
    </row>
    <row r="4918" spans="1:20" x14ac:dyDescent="0.25">
      <c r="A4918" t="s">
        <v>359</v>
      </c>
      <c r="B4918">
        <v>82.589116716765005</v>
      </c>
      <c r="C4918">
        <v>17.2360217868288</v>
      </c>
      <c r="D4918">
        <v>5</v>
      </c>
      <c r="K4918">
        <f>(F4918*(1/$K$1)^1+E4918*(1/$K$1)^2+D4918*(1/$K$1)^3+C4918*(1/$K$1)^4+B4918*(1/$K$1)^5)*($K$1-1)</f>
        <v>1.238815933931344</v>
      </c>
      <c r="L4918">
        <f>(ABS(K4918-G4918))^2</f>
        <v>1.5346649181621881</v>
      </c>
      <c r="N4918">
        <f>(G4918*(1/$N$1)^1+F4918*(1/$N$1)^2+E4918*(1/$N$1)^3+D4918*(1/$N$1)^4+C4918*(1/$N$1)^5+B4918*(1/$N$1)^6)*($N$1-1)</f>
        <v>0.96417282775349522</v>
      </c>
      <c r="O4918">
        <f>(ABS(N4918-H4918))^2</f>
        <v>0.92962924177817119</v>
      </c>
      <c r="Q4918">
        <f>(H4918*(1/$Q$1)^1+G4918*(1/$Q$1)^2+F4918*(1/$Q$1)^3+E4918*(1/$Q$1)^4+D4918*(1/$Q$1)^5+C4918*(1/$Q$1)^6+B4918*(1/$Q$1)^7)*($Q$1-1)</f>
        <v>0.46627957930391728</v>
      </c>
      <c r="R4918">
        <f>(ABS(Q4918-I4918))^2</f>
        <v>0.21741664607583808</v>
      </c>
      <c r="T4918">
        <f>(I4918*(1/$T$1)^1+H4918*(1/$T$1)^2+G4918*(1/$T$1)^3+F4918*(1/$T$1)^4+E4918*(1/$T$1)^5+D4918*(1/$T$1)^6+C4918*(1/$T$1)^7+B4918*(1/$T$1)^8)*($T$1-1)</f>
        <v>9.9663739822403702E-2</v>
      </c>
    </row>
    <row r="4919" spans="1:20" x14ac:dyDescent="0.25">
      <c r="A4919" t="s">
        <v>81</v>
      </c>
      <c r="B4919">
        <v>70.260999406630603</v>
      </c>
      <c r="C4919">
        <v>46.624383511260099</v>
      </c>
      <c r="D4919">
        <v>60.620967825773597</v>
      </c>
      <c r="E4919">
        <v>48.941698795119997</v>
      </c>
      <c r="F4919">
        <v>89.077599511572501</v>
      </c>
      <c r="G4919">
        <v>23.729308506724799</v>
      </c>
      <c r="H4919">
        <v>16.0048773734839</v>
      </c>
      <c r="I4919">
        <v>64.050594445886205</v>
      </c>
      <c r="K4919">
        <f>(F4919*(1/$K$1)^1+E4919*(1/$K$1)^2+D4919*(1/$K$1)^3+C4919*(1/$K$1)^4+B4919*(1/$K$1)^5)*($K$1-1)</f>
        <v>77.264564538156506</v>
      </c>
      <c r="L4919">
        <f>(ABS(K4919-G4919))^2</f>
        <v>2866.023638350945</v>
      </c>
      <c r="N4919">
        <f>(G4919*(1/$N$1)^1+F4919*(1/$N$1)^2+E4919*(1/$N$1)^3+D4919*(1/$N$1)^4+C4919*(1/$N$1)^5+B4919*(1/$N$1)^6)*($N$1-1)</f>
        <v>43.790291346740801</v>
      </c>
      <c r="O4919">
        <f>(ABS(N4919-H4919))^2</f>
        <v>772.02922966525989</v>
      </c>
      <c r="Q4919">
        <f>(H4919*(1/$Q$1)^1+G4919*(1/$Q$1)^2+F4919*(1/$Q$1)^3+E4919*(1/$Q$1)^4+D4919*(1/$Q$1)^5+C4919*(1/$Q$1)^6+B4919*(1/$Q$1)^7)*($Q$1-1)</f>
        <v>27.811968028915562</v>
      </c>
      <c r="R4919">
        <f>(ABS(Q4919-I4919))^2</f>
        <v>1313.2380445887627</v>
      </c>
      <c r="T4919">
        <f>(I4919*(1/$T$1)^1+H4919*(1/$T$1)^2+G4919*(1/$T$1)^3+F4919*(1/$T$1)^4+E4919*(1/$T$1)^5+D4919*(1/$T$1)^6+C4919*(1/$T$1)^7+B4919*(1/$T$1)^8)*($T$1-1)</f>
        <v>49.923272757146137</v>
      </c>
    </row>
    <row r="4920" spans="1:20" x14ac:dyDescent="0.25">
      <c r="A4920" t="s">
        <v>1599</v>
      </c>
      <c r="B4920">
        <v>78.177670247402105</v>
      </c>
      <c r="C4920">
        <v>49.639717553215498</v>
      </c>
      <c r="D4920">
        <v>44.955916506881003</v>
      </c>
      <c r="E4920">
        <v>82.454981218165599</v>
      </c>
      <c r="F4920">
        <v>42.175138166249198</v>
      </c>
      <c r="G4920">
        <v>61.177123493899998</v>
      </c>
      <c r="H4920">
        <v>78.438332316913105</v>
      </c>
      <c r="I4920">
        <v>111.89777552263</v>
      </c>
      <c r="K4920">
        <f>(F4920*(1/$K$1)^1+E4920*(1/$K$1)^2+D4920*(1/$K$1)^3+C4920*(1/$K$1)^4+B4920*(1/$K$1)^5)*($K$1-1)</f>
        <v>51.282680858164582</v>
      </c>
      <c r="L4920">
        <f>(ABS(K4920-G4920))^2</f>
        <v>97.899995071858811</v>
      </c>
      <c r="N4920">
        <f>(G4920*(1/$N$1)^1+F4920*(1/$N$1)^2+E4920*(1/$N$1)^3+D4920*(1/$N$1)^4+C4920*(1/$N$1)^5+B4920*(1/$N$1)^6)*($N$1-1)</f>
        <v>57.713082314665364</v>
      </c>
      <c r="O4920">
        <f>(ABS(N4920-H4920))^2</f>
        <v>429.53598765567</v>
      </c>
      <c r="Q4920">
        <f>(H4920*(1/$Q$1)^1+G4920*(1/$Q$1)^2+F4920*(1/$Q$1)^3+E4920*(1/$Q$1)^4+D4920*(1/$Q$1)^5+C4920*(1/$Q$1)^6+B4920*(1/$Q$1)^7)*($Q$1-1)</f>
        <v>69.768417928506651</v>
      </c>
      <c r="R4920">
        <f>(ABS(Q4920-I4920))^2</f>
        <v>1774.8827712935185</v>
      </c>
      <c r="T4920">
        <f>(I4920*(1/$T$1)^1+H4920*(1/$T$1)^2+G4920*(1/$T$1)^3+F4920*(1/$T$1)^4+E4920*(1/$T$1)^5+D4920*(1/$T$1)^6+C4920*(1/$T$1)^7+B4920*(1/$T$1)^8)*($T$1-1)</f>
        <v>96.68048576464949</v>
      </c>
    </row>
    <row r="4921" spans="1:20" x14ac:dyDescent="0.25">
      <c r="A4921" t="s">
        <v>4488</v>
      </c>
      <c r="H4921">
        <v>12.3114441334491</v>
      </c>
      <c r="I4921">
        <v>8.6180108934144108</v>
      </c>
      <c r="K4921">
        <f>(F4921*(1/$K$1)^1+E4921*(1/$K$1)^2+D4921*(1/$K$1)^3+C4921*(1/$K$1)^4+B4921*(1/$K$1)^5)*($K$1-1)</f>
        <v>0</v>
      </c>
      <c r="L4921">
        <f>(ABS(K4921-G4921))^2</f>
        <v>0</v>
      </c>
      <c r="N4921">
        <f>(G4921*(1/$N$1)^1+F4921*(1/$N$1)^2+E4921*(1/$N$1)^3+D4921*(1/$N$1)^4+C4921*(1/$N$1)^5+B4921*(1/$N$1)^6)*($N$1-1)</f>
        <v>0</v>
      </c>
      <c r="O4921">
        <f>(ABS(N4921-H4921))^2</f>
        <v>151.57165665103827</v>
      </c>
      <c r="Q4921">
        <f>(H4921*(1/$Q$1)^1+G4921*(1/$Q$1)^2+F4921*(1/$Q$1)^3+E4921*(1/$Q$1)^4+D4921*(1/$Q$1)^5+C4921*(1/$Q$1)^6+B4921*(1/$Q$1)^7)*($Q$1-1)</f>
        <v>7.181675744511975</v>
      </c>
      <c r="R4921">
        <f>(ABS(Q4921-I4921))^2</f>
        <v>2.0630586599725826</v>
      </c>
      <c r="T4921">
        <f>(I4921*(1/$T$1)^1+H4921*(1/$T$1)^2+G4921*(1/$T$1)^3+F4921*(1/$T$1)^4+E4921*(1/$T$1)^5+D4921*(1/$T$1)^6+C4921*(1/$T$1)^7+B4921*(1/$T$1)^8)*($T$1-1)</f>
        <v>8.2971364921310862</v>
      </c>
    </row>
    <row r="4922" spans="1:20" x14ac:dyDescent="0.25">
      <c r="A4922" t="s">
        <v>1074</v>
      </c>
      <c r="B4922">
        <v>73.597933415388795</v>
      </c>
      <c r="C4922">
        <v>83.979505887080904</v>
      </c>
      <c r="D4922">
        <v>49.1270840178287</v>
      </c>
      <c r="E4922">
        <v>110.647309355259</v>
      </c>
      <c r="F4922">
        <v>65.592634415737393</v>
      </c>
      <c r="G4922">
        <v>61.197056372857297</v>
      </c>
      <c r="H4922">
        <v>97.725592780573507</v>
      </c>
      <c r="I4922">
        <v>110.755671817983</v>
      </c>
      <c r="K4922">
        <f>(F4922*(1/$K$1)^1+E4922*(1/$K$1)^2+D4922*(1/$K$1)^3+C4922*(1/$K$1)^4+B4922*(1/$K$1)^5)*($K$1-1)</f>
        <v>74.409652011796851</v>
      </c>
      <c r="L4922">
        <f>(ABS(K4922-G4922))^2</f>
        <v>174.57268351812453</v>
      </c>
      <c r="N4922">
        <f>(G4922*(1/$N$1)^1+F4922*(1/$N$1)^2+E4922*(1/$N$1)^3+D4922*(1/$N$1)^4+C4922*(1/$N$1)^5+B4922*(1/$N$1)^6)*($N$1-1)</f>
        <v>66.71119872121055</v>
      </c>
      <c r="O4922">
        <f>(ABS(N4922-H4922))^2</f>
        <v>961.89263886944821</v>
      </c>
      <c r="Q4922">
        <f>(H4922*(1/$Q$1)^1+G4922*(1/$Q$1)^2+F4922*(1/$Q$1)^3+E4922*(1/$Q$1)^4+D4922*(1/$Q$1)^5+C4922*(1/$Q$1)^6+B4922*(1/$Q$1)^7)*($Q$1-1)</f>
        <v>84.896292236719219</v>
      </c>
      <c r="R4922">
        <f>(ABS(Q4922-I4922))^2</f>
        <v>668.70751232788211</v>
      </c>
      <c r="T4922">
        <f>(I4922*(1/$T$1)^1+H4922*(1/$T$1)^2+G4922*(1/$T$1)^3+F4922*(1/$T$1)^4+E4922*(1/$T$1)^5+D4922*(1/$T$1)^6+C4922*(1/$T$1)^7+B4922*(1/$T$1)^8)*($T$1-1)</f>
        <v>101.61527675815562</v>
      </c>
    </row>
    <row r="4923" spans="1:20" x14ac:dyDescent="0.25">
      <c r="A4923" t="s">
        <v>82</v>
      </c>
      <c r="B4923">
        <v>106.100159655727</v>
      </c>
      <c r="C4923">
        <v>74.952184213939105</v>
      </c>
      <c r="D4923">
        <v>64.039024935064305</v>
      </c>
      <c r="E4923">
        <v>64.342168248366406</v>
      </c>
      <c r="F4923">
        <v>57.840189485141799</v>
      </c>
      <c r="G4923">
        <v>42.916679057084401</v>
      </c>
      <c r="H4923">
        <v>34.064534672739697</v>
      </c>
      <c r="I4923">
        <v>20.3138828201911</v>
      </c>
      <c r="K4923">
        <f>(F4923*(1/$K$1)^1+E4923*(1/$K$1)^2+D4923*(1/$K$1)^3+C4923*(1/$K$1)^4+B4923*(1/$K$1)^5)*($K$1-1)</f>
        <v>60.156344325867721</v>
      </c>
      <c r="L4923">
        <f>(ABS(K4923-G4923))^2</f>
        <v>297.20605857969383</v>
      </c>
      <c r="N4923">
        <f>(G4923*(1/$N$1)^1+F4923*(1/$N$1)^2+E4923*(1/$N$1)^3+D4923*(1/$N$1)^4+C4923*(1/$N$1)^5+B4923*(1/$N$1)^6)*($N$1-1)</f>
        <v>50.070744550485216</v>
      </c>
      <c r="O4923">
        <f>(ABS(N4923-H4923))^2</f>
        <v>256.19875465043822</v>
      </c>
      <c r="Q4923">
        <f>(H4923*(1/$Q$1)^1+G4923*(1/$Q$1)^2+F4923*(1/$Q$1)^3+E4923*(1/$Q$1)^4+D4923*(1/$Q$1)^5+C4923*(1/$Q$1)^6+B4923*(1/$Q$1)^7)*($Q$1-1)</f>
        <v>40.873730776693264</v>
      </c>
      <c r="R4923">
        <f>(ABS(Q4923-I4923))^2</f>
        <v>422.70734799448621</v>
      </c>
      <c r="T4923">
        <f>(I4923*(1/$T$1)^1+H4923*(1/$T$1)^2+G4923*(1/$T$1)^3+F4923*(1/$T$1)^4+E4923*(1/$T$1)^5+D4923*(1/$T$1)^6+C4923*(1/$T$1)^7+B4923*(1/$T$1)^8)*($T$1-1)</f>
        <v>27.51980818195203</v>
      </c>
    </row>
    <row r="4924" spans="1:20" x14ac:dyDescent="0.25">
      <c r="A4924" t="s">
        <v>586</v>
      </c>
      <c r="B4924">
        <v>53.9470998082572</v>
      </c>
      <c r="C4924">
        <v>75.451785642476594</v>
      </c>
      <c r="D4924">
        <v>63.772516611823001</v>
      </c>
      <c r="E4924">
        <v>66.367909729746003</v>
      </c>
      <c r="F4924">
        <v>38.165476813692401</v>
      </c>
      <c r="G4924">
        <v>47.399059913779197</v>
      </c>
      <c r="H4924">
        <v>45.0167820253588</v>
      </c>
      <c r="I4924">
        <v>18</v>
      </c>
      <c r="K4924">
        <f>(F4924*(1/$K$1)^1+E4924*(1/$K$1)^2+D4924*(1/$K$1)^3+C4924*(1/$K$1)^4+B4924*(1/$K$1)^5)*($K$1-1)</f>
        <v>46.715844194211364</v>
      </c>
      <c r="L4924">
        <f>(ABS(K4924-G4924))^2</f>
        <v>0.46678371946459241</v>
      </c>
      <c r="N4924">
        <f>(G4924*(1/$N$1)^1+F4924*(1/$N$1)^2+E4924*(1/$N$1)^3+D4924*(1/$N$1)^4+C4924*(1/$N$1)^5+B4924*(1/$N$1)^6)*($N$1-1)</f>
        <v>47.90972476419369</v>
      </c>
      <c r="O4924">
        <f>(ABS(N4924-H4924))^2</f>
        <v>8.3691176901775144</v>
      </c>
      <c r="Q4924">
        <f>(H4924*(1/$Q$1)^1+G4924*(1/$Q$1)^2+F4924*(1/$Q$1)^3+E4924*(1/$Q$1)^4+D4924*(1/$Q$1)^5+C4924*(1/$Q$1)^6+B4924*(1/$Q$1)^7)*($Q$1-1)</f>
        <v>46.284749061554066</v>
      </c>
      <c r="R4924">
        <f>(ABS(Q4924-I4924))^2</f>
        <v>800.02702947508362</v>
      </c>
      <c r="T4924">
        <f>(I4924*(1/$T$1)^1+H4924*(1/$T$1)^2+G4924*(1/$T$1)^3+F4924*(1/$T$1)^4+E4924*(1/$T$1)^5+D4924*(1/$T$1)^6+C4924*(1/$T$1)^7+B4924*(1/$T$1)^8)*($T$1-1)</f>
        <v>28.366965696618813</v>
      </c>
    </row>
    <row r="4925" spans="1:20" x14ac:dyDescent="0.25">
      <c r="A4925" t="s">
        <v>1771</v>
      </c>
      <c r="B4925">
        <v>11.0802997201042</v>
      </c>
      <c r="C4925">
        <v>30.217791301532401</v>
      </c>
      <c r="D4925">
        <v>14.1581607534665</v>
      </c>
      <c r="E4925">
        <v>11.6958719267767</v>
      </c>
      <c r="F4925">
        <v>15.3893051668114</v>
      </c>
      <c r="G4925">
        <v>26.788164681419801</v>
      </c>
      <c r="H4925">
        <v>68.036376734125099</v>
      </c>
      <c r="I4925">
        <v>45.552343293761901</v>
      </c>
      <c r="K4925">
        <f>(F4925*(1/$K$1)^1+E4925*(1/$K$1)^2+D4925*(1/$K$1)^3+C4925*(1/$K$1)^4+B4925*(1/$K$1)^5)*($K$1-1)</f>
        <v>14.750134993983648</v>
      </c>
      <c r="L4925">
        <f>(ABS(K4925-G4925))^2</f>
        <v>144.91415875559414</v>
      </c>
      <c r="N4925">
        <f>(G4925*(1/$N$1)^1+F4925*(1/$N$1)^2+E4925*(1/$N$1)^3+D4925*(1/$N$1)^4+C4925*(1/$N$1)^5+B4925*(1/$N$1)^6)*($N$1-1)</f>
        <v>21.965031762662157</v>
      </c>
      <c r="O4925">
        <f>(ABS(N4925-H4925))^2</f>
        <v>2122.5688274795439</v>
      </c>
      <c r="Q4925">
        <f>(H4925*(1/$Q$1)^1+G4925*(1/$Q$1)^2+F4925*(1/$Q$1)^3+E4925*(1/$Q$1)^4+D4925*(1/$Q$1)^5+C4925*(1/$Q$1)^6+B4925*(1/$Q$1)^7)*($Q$1-1)</f>
        <v>48.755079716562726</v>
      </c>
      <c r="R4925">
        <f>(ABS(Q4925-I4925))^2</f>
        <v>10.257520593935027</v>
      </c>
      <c r="T4925">
        <f>(I4925*(1/$T$1)^1+H4925*(1/$T$1)^2+G4925*(1/$T$1)^3+F4925*(1/$T$1)^4+E4925*(1/$T$1)^5+D4925*(1/$T$1)^6+C4925*(1/$T$1)^7+B4925*(1/$T$1)^8)*($T$1-1)</f>
        <v>47.609345965789409</v>
      </c>
    </row>
    <row r="4926" spans="1:20" x14ac:dyDescent="0.25">
      <c r="A4926" t="s">
        <v>587</v>
      </c>
      <c r="B4926">
        <v>66.481798320625401</v>
      </c>
      <c r="C4926">
        <v>39.765130271034998</v>
      </c>
      <c r="D4926">
        <v>41.711675109477198</v>
      </c>
      <c r="E4926">
        <v>49.1270840178287</v>
      </c>
      <c r="F4926">
        <v>44.321198880416901</v>
      </c>
      <c r="G4926">
        <v>26.4696048869157</v>
      </c>
      <c r="H4926">
        <v>25.238460473570701</v>
      </c>
      <c r="I4926">
        <v>27.529705572255001</v>
      </c>
      <c r="K4926">
        <f>(F4926*(1/$K$1)^1+E4926*(1/$K$1)^2+D4926*(1/$K$1)^3+C4926*(1/$K$1)^4+B4926*(1/$K$1)^5)*($K$1-1)</f>
        <v>45.09613192821287</v>
      </c>
      <c r="L4926">
        <f>(ABS(K4926-G4926))^2</f>
        <v>346.94750962017469</v>
      </c>
      <c r="N4926">
        <f>(G4926*(1/$N$1)^1+F4926*(1/$N$1)^2+E4926*(1/$N$1)^3+D4926*(1/$N$1)^4+C4926*(1/$N$1)^5+B4926*(1/$N$1)^6)*($N$1-1)</f>
        <v>33.856035623209976</v>
      </c>
      <c r="O4926">
        <f>(ABS(N4926-H4926))^2</f>
        <v>74.262601459680383</v>
      </c>
      <c r="Q4926">
        <f>(H4926*(1/$Q$1)^1+G4926*(1/$Q$1)^2+F4926*(1/$Q$1)^3+E4926*(1/$Q$1)^4+D4926*(1/$Q$1)^5+C4926*(1/$Q$1)^6+B4926*(1/$Q$1)^7)*($Q$1-1)</f>
        <v>28.945218328430059</v>
      </c>
      <c r="R4926">
        <f>(ABS(Q4926-I4926))^2</f>
        <v>2.0036763628943097</v>
      </c>
      <c r="T4926">
        <f>(I4926*(1/$T$1)^1+H4926*(1/$T$1)^2+G4926*(1/$T$1)^3+F4926*(1/$T$1)^4+E4926*(1/$T$1)^5+D4926*(1/$T$1)^6+C4926*(1/$T$1)^7+B4926*(1/$T$1)^8)*($T$1-1)</f>
        <v>27.79266168502113</v>
      </c>
    </row>
    <row r="4927" spans="1:20" x14ac:dyDescent="0.25">
      <c r="A4927" t="s">
        <v>1747</v>
      </c>
      <c r="B4927">
        <v>8</v>
      </c>
      <c r="K4927">
        <f>(F4927*(1/$K$1)^1+E4927*(1/$K$1)^2+D4927*(1/$K$1)^3+C4927*(1/$K$1)^4+B4927*(1/$K$1)^5)*($K$1-1)</f>
        <v>5.2452087402343757E-2</v>
      </c>
      <c r="L4927">
        <f>(ABS(K4927-G4927))^2</f>
        <v>2.7512214728631088E-3</v>
      </c>
      <c r="N4927">
        <f>(G4927*(1/$N$1)^1+F4927*(1/$N$1)^2+E4927*(1/$N$1)^3+D4927*(1/$N$1)^4+C4927*(1/$N$1)^5+B4927*(1/$N$1)^6)*($N$1-1)</f>
        <v>4.9152000000000029E-2</v>
      </c>
      <c r="O4927">
        <f>(ABS(N4927-H4927))^2</f>
        <v>2.4159191040000029E-3</v>
      </c>
      <c r="Q4927">
        <f>(H4927*(1/$Q$1)^1+G4927*(1/$Q$1)^2+F4927*(1/$Q$1)^3+E4927*(1/$Q$1)^4+D4927*(1/$Q$1)^5+C4927*(1/$Q$1)^6+B4927*(1/$Q$1)^7)*($Q$1-1)</f>
        <v>2.4419644132944684E-2</v>
      </c>
      <c r="R4927">
        <f>(ABS(Q4927-I4927))^2</f>
        <v>5.9631901957965972E-4</v>
      </c>
      <c r="T4927">
        <f>(I4927*(1/$T$1)^1+H4927*(1/$T$1)^2+G4927*(1/$T$1)^3+F4927*(1/$T$1)^4+E4927*(1/$T$1)^5+D4927*(1/$T$1)^6+C4927*(1/$T$1)^7+B4927*(1/$T$1)^8)*($T$1-1)</f>
        <v>4.8153603796021217E-3</v>
      </c>
    </row>
    <row r="4928" spans="1:20" x14ac:dyDescent="0.25">
      <c r="A4928" t="s">
        <v>1443</v>
      </c>
      <c r="B4928">
        <v>13</v>
      </c>
      <c r="C4928">
        <v>9</v>
      </c>
      <c r="D4928">
        <v>16</v>
      </c>
      <c r="E4928">
        <v>15</v>
      </c>
      <c r="F4928">
        <v>28</v>
      </c>
      <c r="G4928">
        <v>31</v>
      </c>
      <c r="H4928">
        <v>4</v>
      </c>
      <c r="I4928">
        <v>10.464727513431701</v>
      </c>
      <c r="K4928">
        <f>(F4928*(1/$K$1)^1+E4928*(1/$K$1)^2+D4928*(1/$K$1)^3+C4928*(1/$K$1)^4+B4928*(1/$K$1)^5)*($K$1-1)</f>
        <v>23.82093715667725</v>
      </c>
      <c r="L4928">
        <f>(ABS(K4928-G4928))^2</f>
        <v>51.538943308377334</v>
      </c>
      <c r="N4928">
        <f>(G4928*(1/$N$1)^1+F4928*(1/$N$1)^2+E4928*(1/$N$1)^3+D4928*(1/$N$1)^4+C4928*(1/$N$1)^5+B4928*(1/$N$1)^6)*($N$1-1)</f>
        <v>27.592512000000006</v>
      </c>
      <c r="O4928">
        <f>(ABS(N4928-H4928))^2</f>
        <v>556.60662247014432</v>
      </c>
      <c r="Q4928">
        <f>(H4928*(1/$Q$1)^1+G4928*(1/$Q$1)^2+F4928*(1/$Q$1)^3+E4928*(1/$Q$1)^4+D4928*(1/$Q$1)^5+C4928*(1/$Q$1)^6+B4928*(1/$Q$1)^7)*($Q$1-1)</f>
        <v>13.723590140916141</v>
      </c>
      <c r="R4928">
        <f>(ABS(Q4928-I4928))^2</f>
        <v>10.620185624814789</v>
      </c>
      <c r="T4928">
        <f>(I4928*(1/$T$1)^1+H4928*(1/$T$1)^2+G4928*(1/$T$1)^3+F4928*(1/$T$1)^4+E4928*(1/$T$1)^5+D4928*(1/$T$1)^6+C4928*(1/$T$1)^7+B4928*(1/$T$1)^8)*($T$1-1)</f>
        <v>11.365175961395758</v>
      </c>
    </row>
    <row r="4929" spans="1:20" x14ac:dyDescent="0.25">
      <c r="A4929" t="s">
        <v>2053</v>
      </c>
      <c r="B4929">
        <v>7</v>
      </c>
      <c r="C4929">
        <v>8</v>
      </c>
      <c r="D4929">
        <v>8</v>
      </c>
      <c r="E4929">
        <v>12</v>
      </c>
      <c r="F4929">
        <v>10</v>
      </c>
      <c r="G4929">
        <v>7</v>
      </c>
      <c r="H4929">
        <v>10</v>
      </c>
      <c r="I4929">
        <v>5</v>
      </c>
      <c r="K4929">
        <f>(F4929*(1/$K$1)^1+E4929*(1/$K$1)^2+D4929*(1/$K$1)^3+C4929*(1/$K$1)^4+B4929*(1/$K$1)^5)*($K$1-1)</f>
        <v>10.203976631164551</v>
      </c>
      <c r="L4929">
        <f>(ABS(K4929-G4929))^2</f>
        <v>10.265466253048544</v>
      </c>
      <c r="N4929">
        <f>(G4929*(1/$N$1)^1+F4929*(1/$N$1)^2+E4929*(1/$N$1)^3+D4929*(1/$N$1)^4+C4929*(1/$N$1)^5+B4929*(1/$N$1)^6)*($N$1-1)</f>
        <v>8.2250880000000031</v>
      </c>
      <c r="O4929">
        <f>(ABS(N4929-H4929))^2</f>
        <v>3.1503126077439889</v>
      </c>
      <c r="Q4929">
        <f>(H4929*(1/$Q$1)^1+G4929*(1/$Q$1)^2+F4929*(1/$Q$1)^3+E4929*(1/$Q$1)^4+D4929*(1/$Q$1)^5+C4929*(1/$Q$1)^6+B4929*(1/$Q$1)^7)*($Q$1-1)</f>
        <v>9.2744509291855994</v>
      </c>
      <c r="R4929">
        <f>(ABS(Q4929-I4929))^2</f>
        <v>18.270930746015633</v>
      </c>
      <c r="T4929">
        <f>(I4929*(1/$T$1)^1+H4929*(1/$T$1)^2+G4929*(1/$T$1)^3+F4929*(1/$T$1)^4+E4929*(1/$T$1)^5+D4929*(1/$T$1)^6+C4929*(1/$T$1)^7+B4929*(1/$T$1)^8)*($T$1-1)</f>
        <v>6.5990673641189161</v>
      </c>
    </row>
    <row r="4930" spans="1:20" x14ac:dyDescent="0.25">
      <c r="A4930" t="s">
        <v>1028</v>
      </c>
      <c r="B4930">
        <v>27.085177093588101</v>
      </c>
      <c r="C4930">
        <v>12</v>
      </c>
      <c r="D4930">
        <v>33.240899160312701</v>
      </c>
      <c r="E4930">
        <v>28.931893713605501</v>
      </c>
      <c r="F4930">
        <v>22.776171646880901</v>
      </c>
      <c r="G4930">
        <v>45.552343293761901</v>
      </c>
      <c r="H4930">
        <v>18.4671662001737</v>
      </c>
      <c r="I4930">
        <v>67.016758009226805</v>
      </c>
      <c r="K4930">
        <f>(F4930*(1/$K$1)^1+E4930*(1/$K$1)^2+D4930*(1/$K$1)^3+C4930*(1/$K$1)^4+B4930*(1/$K$1)^5)*($K$1-1)</f>
        <v>24.535558647876108</v>
      </c>
      <c r="L4930">
        <f>(ABS(K4930-G4930))^2</f>
        <v>441.7052368515408</v>
      </c>
      <c r="N4930">
        <f>(G4930*(1/$N$1)^1+F4930*(1/$N$1)^2+E4930*(1/$N$1)^3+D4930*(1/$N$1)^4+C4930*(1/$N$1)^5+B4930*(1/$N$1)^6)*($N$1-1)</f>
        <v>37.202330823833698</v>
      </c>
      <c r="O4930">
        <f>(ABS(N4930-H4930))^2</f>
        <v>351.00639347564106</v>
      </c>
      <c r="Q4930">
        <f>(H4930*(1/$Q$1)^1+G4930*(1/$Q$1)^2+F4930*(1/$Q$1)^3+E4930*(1/$Q$1)^4+D4930*(1/$Q$1)^5+C4930*(1/$Q$1)^6+B4930*(1/$Q$1)^7)*($Q$1-1)</f>
        <v>26.12675492966375</v>
      </c>
      <c r="R4930">
        <f>(ABS(Q4930-I4930))^2</f>
        <v>1671.9923518466765</v>
      </c>
      <c r="T4930">
        <f>(I4930*(1/$T$1)^1+H4930*(1/$T$1)^2+G4930*(1/$T$1)^3+F4930*(1/$T$1)^4+E4930*(1/$T$1)^5+D4930*(1/$T$1)^6+C4930*(1/$T$1)^7+B4930*(1/$T$1)^8)*($T$1-1)</f>
        <v>51.689531833866454</v>
      </c>
    </row>
    <row r="4931" spans="1:20" x14ac:dyDescent="0.25">
      <c r="A4931" t="s">
        <v>1315</v>
      </c>
      <c r="B4931">
        <v>38.0423623723579</v>
      </c>
      <c r="C4931">
        <v>38</v>
      </c>
      <c r="D4931">
        <v>4</v>
      </c>
      <c r="E4931">
        <v>86.547415947743701</v>
      </c>
      <c r="F4931">
        <v>61.879128827787</v>
      </c>
      <c r="G4931">
        <v>34.203573589771302</v>
      </c>
      <c r="H4931">
        <v>21.545027233536</v>
      </c>
      <c r="I4931">
        <v>50.146702742727101</v>
      </c>
      <c r="K4931">
        <f>(F4931*(1/$K$1)^1+E4931*(1/$K$1)^2+D4931*(1/$K$1)^3+C4931*(1/$K$1)^4+B4931*(1/$K$1)^5)*($K$1-1)</f>
        <v>62.451324044660566</v>
      </c>
      <c r="L4931">
        <f>(ABS(K4931-G4931))^2</f>
        <v>797.93540576169664</v>
      </c>
      <c r="N4931">
        <f>(G4931*(1/$N$1)^1+F4931*(1/$N$1)^2+E4931*(1/$N$1)^3+D4931*(1/$N$1)^4+C4931*(1/$N$1)^5+B4931*(1/$N$1)^6)*($N$1-1)</f>
        <v>44.652699277930836</v>
      </c>
      <c r="O4931">
        <f>(ABS(N4931-H4931))^2</f>
        <v>533.96450731130653</v>
      </c>
      <c r="Q4931">
        <f>(H4931*(1/$Q$1)^1+G4931*(1/$Q$1)^2+F4931*(1/$Q$1)^3+E4931*(1/$Q$1)^4+D4931*(1/$Q$1)^5+C4931*(1/$Q$1)^6+B4931*(1/$Q$1)^7)*($Q$1-1)</f>
        <v>31.264884317369837</v>
      </c>
      <c r="R4931">
        <f>(ABS(Q4931-I4931))^2</f>
        <v>356.52306704816101</v>
      </c>
      <c r="T4931">
        <f>(I4931*(1/$T$1)^1+H4931*(1/$T$1)^2+G4931*(1/$T$1)^3+F4931*(1/$T$1)^4+E4931*(1/$T$1)^5+D4931*(1/$T$1)^6+C4931*(1/$T$1)^7+B4931*(1/$T$1)^8)*($T$1-1)</f>
        <v>42.659200543702532</v>
      </c>
    </row>
    <row r="4932" spans="1:20" x14ac:dyDescent="0.25">
      <c r="A4932" t="s">
        <v>1772</v>
      </c>
      <c r="B4932">
        <v>22.160599440208401</v>
      </c>
      <c r="C4932">
        <v>14</v>
      </c>
      <c r="D4932">
        <v>35.130499703315301</v>
      </c>
      <c r="E4932">
        <v>44.936771087089397</v>
      </c>
      <c r="F4932">
        <v>14.1581607534665</v>
      </c>
      <c r="G4932">
        <v>56.542492926180302</v>
      </c>
      <c r="H4932">
        <v>65.866226113953005</v>
      </c>
      <c r="I4932">
        <v>32.720491808101002</v>
      </c>
      <c r="K4932">
        <f>(F4932*(1/$K$1)^1+E4932*(1/$K$1)^2+D4932*(1/$K$1)^3+C4932*(1/$K$1)^4+B4932*(1/$K$1)^5)*($K$1-1)</f>
        <v>22.18576292542965</v>
      </c>
      <c r="L4932">
        <f>(ABS(K4932-G4932))^2</f>
        <v>1180.3848963444798</v>
      </c>
      <c r="N4932">
        <f>(G4932*(1/$N$1)^1+F4932*(1/$N$1)^2+E4932*(1/$N$1)^3+D4932*(1/$N$1)^4+C4932*(1/$N$1)^5+B4932*(1/$N$1)^6)*($N$1-1)</f>
        <v>43.337590272468674</v>
      </c>
      <c r="O4932">
        <f>(ABS(N4932-H4932))^2</f>
        <v>507.53943287821238</v>
      </c>
      <c r="Q4932">
        <f>(H4932*(1/$Q$1)^1+G4932*(1/$Q$1)^2+F4932*(1/$Q$1)^3+E4932*(1/$Q$1)^4+D4932*(1/$Q$1)^5+C4932*(1/$Q$1)^6+B4932*(1/$Q$1)^7)*($Q$1-1)</f>
        <v>56.282853469534551</v>
      </c>
      <c r="R4932">
        <f>(ABS(Q4932-I4932))^2</f>
        <v>555.1848870641935</v>
      </c>
      <c r="T4932">
        <f>(I4932*(1/$T$1)^1+H4932*(1/$T$1)^2+G4932*(1/$T$1)^3+F4932*(1/$T$1)^4+E4932*(1/$T$1)^5+D4932*(1/$T$1)^6+C4932*(1/$T$1)^7+B4932*(1/$T$1)^8)*($T$1-1)</f>
        <v>42.020592581384271</v>
      </c>
    </row>
    <row r="4933" spans="1:20" x14ac:dyDescent="0.25">
      <c r="A4933" t="s">
        <v>535</v>
      </c>
      <c r="B4933">
        <v>27.085177093588101</v>
      </c>
      <c r="C4933">
        <v>30.588561746949999</v>
      </c>
      <c r="D4933">
        <v>44.028990393337097</v>
      </c>
      <c r="E4933">
        <v>47.226885485063697</v>
      </c>
      <c r="F4933">
        <v>12.3114441334491</v>
      </c>
      <c r="G4933">
        <v>24.6228882668983</v>
      </c>
      <c r="H4933">
        <v>28.931893713605501</v>
      </c>
      <c r="I4933">
        <v>29.547465920277901</v>
      </c>
      <c r="K4933">
        <f>(F4933*(1/$K$1)^1+E4933*(1/$K$1)^2+D4933*(1/$K$1)^3+C4933*(1/$K$1)^4+B4933*(1/$K$1)^5)*($K$1-1)</f>
        <v>22.38592478441651</v>
      </c>
      <c r="L4933">
        <f>(ABS(K4933-G4933))^2</f>
        <v>5.0040056219570612</v>
      </c>
      <c r="N4933">
        <f>(G4933*(1/$N$1)^1+F4933*(1/$N$1)^2+E4933*(1/$N$1)^3+D4933*(1/$N$1)^4+C4933*(1/$N$1)^5+B4933*(1/$N$1)^6)*($N$1-1)</f>
        <v>24.58922542633319</v>
      </c>
      <c r="O4933">
        <f>(ABS(N4933-H4933))^2</f>
        <v>18.858767853280625</v>
      </c>
      <c r="Q4933">
        <f>(H4933*(1/$Q$1)^1+G4933*(1/$Q$1)^2+F4933*(1/$Q$1)^3+E4933*(1/$Q$1)^4+D4933*(1/$Q$1)^5+C4933*(1/$Q$1)^6+B4933*(1/$Q$1)^7)*($Q$1-1)</f>
        <v>27.182215105320946</v>
      </c>
      <c r="R4933">
        <f>(ABS(Q4933-I4933))^2</f>
        <v>5.5944114176545394</v>
      </c>
      <c r="T4933">
        <f>(I4933*(1/$T$1)^1+H4933*(1/$T$1)^2+G4933*(1/$T$1)^3+F4933*(1/$T$1)^4+E4933*(1/$T$1)^5+D4933*(1/$T$1)^6+C4933*(1/$T$1)^7+B4933*(1/$T$1)^8)*($T$1-1)</f>
        <v>28.689983211589691</v>
      </c>
    </row>
    <row r="4934" spans="1:20" x14ac:dyDescent="0.25">
      <c r="A4934" t="s">
        <v>1385</v>
      </c>
      <c r="B4934">
        <v>44.321198880416901</v>
      </c>
      <c r="C4934">
        <v>33.269978634903197</v>
      </c>
      <c r="D4934">
        <v>38.791857851813802</v>
      </c>
      <c r="E4934">
        <v>28.931893713605501</v>
      </c>
      <c r="F4934">
        <v>33.856471366985197</v>
      </c>
      <c r="G4934">
        <v>11.0802997201042</v>
      </c>
      <c r="H4934">
        <v>26.139316401938999</v>
      </c>
      <c r="I4934">
        <v>13.542588546794001</v>
      </c>
      <c r="K4934">
        <f>(F4934*(1/$K$1)^1+E4934*(1/$K$1)^2+D4934*(1/$K$1)^3+C4934*(1/$K$1)^4+B4934*(1/$K$1)^5)*($K$1-1)</f>
        <v>33.085218776143684</v>
      </c>
      <c r="L4934">
        <f>(ABS(K4934-G4934))^2</f>
        <v>484.21646266284961</v>
      </c>
      <c r="N4934">
        <f>(G4934*(1/$N$1)^1+F4934*(1/$N$1)^2+E4934*(1/$N$1)^3+D4934*(1/$N$1)^4+C4934*(1/$N$1)^5+B4934*(1/$N$1)^6)*($N$1-1)</f>
        <v>19.824138415908145</v>
      </c>
      <c r="O4934">
        <f>(ABS(N4934-H4934))^2</f>
        <v>39.881472995248707</v>
      </c>
      <c r="Q4934">
        <f>(H4934*(1/$Q$1)^1+G4934*(1/$Q$1)^2+F4934*(1/$Q$1)^3+E4934*(1/$Q$1)^4+D4934*(1/$Q$1)^5+C4934*(1/$Q$1)^6+B4934*(1/$Q$1)^7)*($Q$1-1)</f>
        <v>23.651722550131534</v>
      </c>
      <c r="R4934">
        <f>(ABS(Q4934-I4934))^2</f>
        <v>102.19459029743516</v>
      </c>
      <c r="T4934">
        <f>(I4934*(1/$T$1)^1+H4934*(1/$T$1)^2+G4934*(1/$T$1)^3+F4934*(1/$T$1)^4+E4934*(1/$T$1)^5+D4934*(1/$T$1)^6+C4934*(1/$T$1)^7+B4934*(1/$T$1)^8)*($T$1-1)</f>
        <v>17.256154235269509</v>
      </c>
    </row>
    <row r="4935" spans="1:20" x14ac:dyDescent="0.25">
      <c r="A4935" t="s">
        <v>536</v>
      </c>
      <c r="B4935">
        <v>29.986059773146401</v>
      </c>
      <c r="C4935">
        <v>14.1581607534665</v>
      </c>
      <c r="D4935">
        <v>16.620449580156301</v>
      </c>
      <c r="E4935">
        <v>37.549904607019897</v>
      </c>
      <c r="F4935">
        <v>32.625326953640197</v>
      </c>
      <c r="G4935">
        <v>29.547465920277901</v>
      </c>
      <c r="H4935">
        <v>42.963025362761599</v>
      </c>
      <c r="I4935">
        <v>46.167915500434297</v>
      </c>
      <c r="K4935">
        <f>(F4935*(1/$K$1)^1+E4935*(1/$K$1)^2+D4935*(1/$K$1)^3+C4935*(1/$K$1)^4+B4935*(1/$K$1)^5)*($K$1-1)</f>
        <v>32.106803471947188</v>
      </c>
      <c r="L4935">
        <f>(ABS(K4935-G4935))^2</f>
        <v>6.5502087033845422</v>
      </c>
      <c r="N4935">
        <f>(G4935*(1/$N$1)^1+F4935*(1/$N$1)^2+E4935*(1/$N$1)^3+D4935*(1/$N$1)^4+C4935*(1/$N$1)^5+B4935*(1/$N$1)^6)*($N$1-1)</f>
        <v>30.203277827611764</v>
      </c>
      <c r="O4935">
        <f>(ABS(N4935-H4935))^2</f>
        <v>162.81115716076229</v>
      </c>
      <c r="Q4935">
        <f>(H4935*(1/$Q$1)^1+G4935*(1/$Q$1)^2+F4935*(1/$Q$1)^3+E4935*(1/$Q$1)^4+D4935*(1/$Q$1)^5+C4935*(1/$Q$1)^6+B4935*(1/$Q$1)^7)*($Q$1-1)</f>
        <v>37.619484303035115</v>
      </c>
      <c r="R4935">
        <f>(ABS(Q4935-I4935))^2</f>
        <v>73.075675936667622</v>
      </c>
      <c r="T4935">
        <f>(I4935*(1/$T$1)^1+H4935*(1/$T$1)^2+G4935*(1/$T$1)^3+F4935*(1/$T$1)^4+E4935*(1/$T$1)^5+D4935*(1/$T$1)^6+C4935*(1/$T$1)^7+B4935*(1/$T$1)^8)*($T$1-1)</f>
        <v>43.241984097936218</v>
      </c>
    </row>
    <row r="4936" spans="1:20" x14ac:dyDescent="0.25">
      <c r="A4936" t="s">
        <v>867</v>
      </c>
      <c r="B4936">
        <v>42.474482260399597</v>
      </c>
      <c r="C4936">
        <v>64.019509493935601</v>
      </c>
      <c r="D4936">
        <v>74.8956299743503</v>
      </c>
      <c r="E4936">
        <v>36.934332400347401</v>
      </c>
      <c r="F4936">
        <v>42.461202833350299</v>
      </c>
      <c r="G4936">
        <v>26.4637405416794</v>
      </c>
      <c r="H4936">
        <v>79.537226827633106</v>
      </c>
      <c r="I4936">
        <v>81.621337106584903</v>
      </c>
      <c r="K4936">
        <f>(F4936*(1/$K$1)^1+E4936*(1/$K$1)^2+D4936*(1/$K$1)^3+C4936*(1/$K$1)^4+B4936*(1/$K$1)^5)*($K$1-1)</f>
        <v>43.7772477202437</v>
      </c>
      <c r="L4936">
        <f>(ABS(K4936-G4936))^2</f>
        <v>299.75753082219757</v>
      </c>
      <c r="N4936">
        <f>(G4936*(1/$N$1)^1+F4936*(1/$N$1)^2+E4936*(1/$N$1)^3+D4936*(1/$N$1)^4+C4936*(1/$N$1)^5+B4936*(1/$N$1)^6)*($N$1-1)</f>
        <v>33.734923991294863</v>
      </c>
      <c r="O4936">
        <f>(ABS(N4936-H4936))^2</f>
        <v>2097.8509451116383</v>
      </c>
      <c r="Q4936">
        <f>(H4936*(1/$Q$1)^1+G4936*(1/$Q$1)^2+F4936*(1/$Q$1)^3+E4936*(1/$Q$1)^4+D4936*(1/$Q$1)^5+C4936*(1/$Q$1)^6+B4936*(1/$Q$1)^7)*($Q$1-1)</f>
        <v>60.6030551699303</v>
      </c>
      <c r="R4936">
        <f>(ABS(Q4936-I4936))^2</f>
        <v>441.76817556870117</v>
      </c>
      <c r="T4936">
        <f>(I4936*(1/$T$1)^1+H4936*(1/$T$1)^2+G4936*(1/$T$1)^3+F4936*(1/$T$1)^4+E4936*(1/$T$1)^5+D4936*(1/$T$1)^6+C4936*(1/$T$1)^7+B4936*(1/$T$1)^8)*($T$1-1)</f>
        <v>74.47873808995881</v>
      </c>
    </row>
    <row r="4937" spans="1:20" x14ac:dyDescent="0.25">
      <c r="A4937" t="s">
        <v>748</v>
      </c>
      <c r="B4937">
        <v>49.961317520018298</v>
      </c>
      <c r="C4937">
        <v>64.266382420040799</v>
      </c>
      <c r="D4937">
        <v>17.2360217868288</v>
      </c>
      <c r="E4937">
        <v>30.125098690178</v>
      </c>
      <c r="F4937">
        <v>33.832803144353797</v>
      </c>
      <c r="G4937">
        <v>25.854032680243201</v>
      </c>
      <c r="H4937">
        <v>36.934332400347401</v>
      </c>
      <c r="I4937">
        <v>26.4696048869157</v>
      </c>
      <c r="K4937">
        <f>(F4937*(1/$K$1)^1+E4937*(1/$K$1)^2+D4937*(1/$K$1)^3+C4937*(1/$K$1)^4+B4937*(1/$K$1)^5)*($K$1-1)</f>
        <v>32.565379231890823</v>
      </c>
      <c r="L4937">
        <f>(ABS(K4937-G4937))^2</f>
        <v>45.042172536312435</v>
      </c>
      <c r="N4937">
        <f>(G4937*(1/$N$1)^1+F4937*(1/$N$1)^2+E4937*(1/$N$1)^3+D4937*(1/$N$1)^4+C4937*(1/$N$1)^5+B4937*(1/$N$1)^6)*($N$1-1)</f>
        <v>28.480259042476966</v>
      </c>
      <c r="O4937">
        <f>(ABS(N4937-H4937))^2</f>
        <v>71.471356340254687</v>
      </c>
      <c r="Q4937">
        <f>(H4937*(1/$Q$1)^1+G4937*(1/$Q$1)^2+F4937*(1/$Q$1)^3+E4937*(1/$Q$1)^4+D4937*(1/$Q$1)^5+C4937*(1/$Q$1)^6+B4937*(1/$Q$1)^7)*($Q$1-1)</f>
        <v>33.452900723499276</v>
      </c>
      <c r="R4937">
        <f>(ABS(Q4937-I4937))^2</f>
        <v>48.766420741245504</v>
      </c>
      <c r="T4937">
        <f>(I4937*(1/$T$1)^1+H4937*(1/$T$1)^2+G4937*(1/$T$1)^3+F4937*(1/$T$1)^4+E4937*(1/$T$1)^5+D4937*(1/$T$1)^6+C4937*(1/$T$1)^7+B4937*(1/$T$1)^8)*($T$1-1)</f>
        <v>29.161297097365438</v>
      </c>
    </row>
    <row r="4938" spans="1:20" x14ac:dyDescent="0.25">
      <c r="A4938" t="s">
        <v>633</v>
      </c>
      <c r="B4938">
        <v>15</v>
      </c>
      <c r="C4938">
        <v>38.781049020364797</v>
      </c>
      <c r="D4938">
        <v>40.012193433709697</v>
      </c>
      <c r="E4938">
        <v>21.545027233536</v>
      </c>
      <c r="F4938">
        <v>25.854032680243201</v>
      </c>
      <c r="G4938">
        <v>32.257028751329003</v>
      </c>
      <c r="H4938">
        <v>59.908697291323399</v>
      </c>
      <c r="I4938">
        <v>66.843100583108495</v>
      </c>
      <c r="K4938">
        <f>(F4938*(1/$K$1)^1+E4938*(1/$K$1)^2+D4938*(1/$K$1)^3+C4938*(1/$K$1)^4+B4938*(1/$K$1)^5)*($K$1-1)</f>
        <v>26.001833891304763</v>
      </c>
      <c r="L4938">
        <f>(ABS(K4938-G4938))^2</f>
        <v>39.127462736873667</v>
      </c>
      <c r="N4938">
        <f>(G4938*(1/$N$1)^1+F4938*(1/$N$1)^2+E4938*(1/$N$1)^3+D4938*(1/$N$1)^4+C4938*(1/$N$1)^5+B4938*(1/$N$1)^6)*($N$1-1)</f>
        <v>29.851812849282485</v>
      </c>
      <c r="O4938">
        <f>(ABS(N4938-H4938))^2</f>
        <v>903.41630236220112</v>
      </c>
      <c r="Q4938">
        <f>(H4938*(1/$Q$1)^1+G4938*(1/$Q$1)^2+F4938*(1/$Q$1)^3+E4938*(1/$Q$1)^4+D4938*(1/$Q$1)^5+C4938*(1/$Q$1)^6+B4938*(1/$Q$1)^7)*($Q$1-1)</f>
        <v>47.347840847053405</v>
      </c>
      <c r="R4938">
        <f>(ABS(Q4938-I4938))^2</f>
        <v>380.06515217625076</v>
      </c>
      <c r="T4938">
        <f>(I4938*(1/$T$1)^1+H4938*(1/$T$1)^2+G4938*(1/$T$1)^3+F4938*(1/$T$1)^4+E4938*(1/$T$1)^5+D4938*(1/$T$1)^6+C4938*(1/$T$1)^7+B4938*(1/$T$1)^8)*($T$1-1)</f>
        <v>60.172797341742658</v>
      </c>
    </row>
    <row r="4939" spans="1:20" x14ac:dyDescent="0.25">
      <c r="A4939" t="s">
        <v>1386</v>
      </c>
      <c r="B4939">
        <v>19.698310613518601</v>
      </c>
      <c r="C4939">
        <v>43.7509125592739</v>
      </c>
      <c r="D4939">
        <v>21.545027233536</v>
      </c>
      <c r="E4939">
        <v>24.007316060225801</v>
      </c>
      <c r="F4939">
        <v>27.854129711995299</v>
      </c>
      <c r="G4939">
        <v>54.793153879350797</v>
      </c>
      <c r="H4939">
        <v>68.737746291246495</v>
      </c>
      <c r="I4939">
        <v>74.061396472160695</v>
      </c>
      <c r="K4939">
        <f>(F4939*(1/$K$1)^1+E4939*(1/$K$1)^2+D4939*(1/$K$1)^3+C4939*(1/$K$1)^4+B4939*(1/$K$1)^5)*($K$1-1)</f>
        <v>26.8011233653251</v>
      </c>
      <c r="L4939">
        <f>(ABS(K4939-G4939))^2</f>
        <v>783.55377229814565</v>
      </c>
      <c r="N4939">
        <f>(G4939*(1/$N$1)^1+F4939*(1/$N$1)^2+E4939*(1/$N$1)^3+D4939*(1/$N$1)^4+C4939*(1/$N$1)^5+B4939*(1/$N$1)^6)*($N$1-1)</f>
        <v>43.48595528335872</v>
      </c>
      <c r="O4939">
        <f>(ABS(N4939-H4939))^2</f>
        <v>637.65294910604189</v>
      </c>
      <c r="Q4939">
        <f>(H4939*(1/$Q$1)^1+G4939*(1/$Q$1)^2+F4939*(1/$Q$1)^3+E4939*(1/$Q$1)^4+D4939*(1/$Q$1)^5+C4939*(1/$Q$1)^6+B4939*(1/$Q$1)^7)*($Q$1-1)</f>
        <v>58.00816522780601</v>
      </c>
      <c r="R4939">
        <f>(ABS(Q4939-I4939))^2</f>
        <v>257.70623338472546</v>
      </c>
      <c r="T4939">
        <f>(I4939*(1/$T$1)^1+H4939*(1/$T$1)^2+G4939*(1/$T$1)^3+F4939*(1/$T$1)^4+E4939*(1/$T$1)^5+D4939*(1/$T$1)^6+C4939*(1/$T$1)^7+B4939*(1/$T$1)^8)*($T$1-1)</f>
        <v>68.745995414247432</v>
      </c>
    </row>
    <row r="4940" spans="1:20" x14ac:dyDescent="0.25">
      <c r="A4940" t="s">
        <v>767</v>
      </c>
      <c r="B4940">
        <v>28.316321506933001</v>
      </c>
      <c r="C4940">
        <v>27.7007493002606</v>
      </c>
      <c r="D4940">
        <v>25.854032680243201</v>
      </c>
      <c r="E4940">
        <v>27.085177093588101</v>
      </c>
      <c r="F4940">
        <v>35.703187987002501</v>
      </c>
      <c r="G4940">
        <v>13</v>
      </c>
      <c r="H4940">
        <v>9</v>
      </c>
      <c r="I4940">
        <v>27</v>
      </c>
      <c r="K4940">
        <f>(F4940*(1/$K$1)^1+E4940*(1/$K$1)^2+D4940*(1/$K$1)^3+C4940*(1/$K$1)^4+B4940*(1/$K$1)^5)*($K$1-1)</f>
        <v>32.867669294716556</v>
      </c>
      <c r="L4940">
        <f>(ABS(K4940-G4940))^2</f>
        <v>394.72428320422307</v>
      </c>
      <c r="N4940">
        <f>(G4940*(1/$N$1)^1+F4940*(1/$N$1)^2+E4940*(1/$N$1)^3+D4940*(1/$N$1)^4+C4940*(1/$N$1)^5+B4940*(1/$N$1)^6)*($N$1-1)</f>
        <v>20.561195961376999</v>
      </c>
      <c r="O4940">
        <f>(ABS(N4940-H4940))^2</f>
        <v>133.66125205735983</v>
      </c>
      <c r="Q4940">
        <f>(H4940*(1/$Q$1)^1+G4940*(1/$Q$1)^2+F4940*(1/$Q$1)^3+E4940*(1/$Q$1)^4+D4940*(1/$Q$1)^5+C4940*(1/$Q$1)^6+B4940*(1/$Q$1)^7)*($Q$1-1)</f>
        <v>13.912349979030711</v>
      </c>
      <c r="R4940">
        <f>(ABS(Q4940-I4940))^2</f>
        <v>171.28658307137741</v>
      </c>
      <c r="T4940">
        <f>(I4940*(1/$T$1)^1+H4940*(1/$T$1)^2+G4940*(1/$T$1)^3+F4940*(1/$T$1)^4+E4940*(1/$T$1)^5+D4940*(1/$T$1)^6+C4940*(1/$T$1)^7+B4940*(1/$T$1)^8)*($T$1-1)</f>
        <v>21.860057690643135</v>
      </c>
    </row>
    <row r="4941" spans="1:20" x14ac:dyDescent="0.25">
      <c r="A4941" t="s">
        <v>1113</v>
      </c>
      <c r="B4941">
        <v>77.027560035501295</v>
      </c>
      <c r="C4941">
        <v>88.243366009382996</v>
      </c>
      <c r="D4941">
        <v>86.482206393649506</v>
      </c>
      <c r="E4941">
        <v>112.15805973881599</v>
      </c>
      <c r="F4941">
        <v>64.977520559430104</v>
      </c>
      <c r="G4941">
        <v>109.43473610205</v>
      </c>
      <c r="H4941">
        <v>64.5695257333429</v>
      </c>
      <c r="I4941">
        <v>83.099160758932499</v>
      </c>
      <c r="K4941">
        <f>(F4941*(1/$K$1)^1+E4941*(1/$K$1)^2+D4941*(1/$K$1)^3+C4941*(1/$K$1)^4+B4941*(1/$K$1)^5)*($K$1-1)</f>
        <v>76.931255547270609</v>
      </c>
      <c r="L4941">
        <f>(ABS(K4941-G4941))^2</f>
        <v>1056.4762481749217</v>
      </c>
      <c r="N4941">
        <f>(G4941*(1/$N$1)^1+F4941*(1/$N$1)^2+E4941*(1/$N$1)^3+D4941*(1/$N$1)^4+C4941*(1/$N$1)^5+B4941*(1/$N$1)^6)*($N$1-1)</f>
        <v>97.172212486697958</v>
      </c>
      <c r="O4941">
        <f>(ABS(N4941-H4941))^2</f>
        <v>1062.9351835373934</v>
      </c>
      <c r="Q4941">
        <f>(H4941*(1/$Q$1)^1+G4941*(1/$Q$1)^2+F4941*(1/$Q$1)^3+E4941*(1/$Q$1)^4+D4941*(1/$Q$1)^5+C4941*(1/$Q$1)^6+B4941*(1/$Q$1)^7)*($Q$1-1)</f>
        <v>77.979632506627397</v>
      </c>
      <c r="R4941">
        <f>(ABS(Q4941-I4941))^2</f>
        <v>26.209569526150133</v>
      </c>
      <c r="T4941">
        <f>(I4941*(1/$T$1)^1+H4941*(1/$T$1)^2+G4941*(1/$T$1)^3+F4941*(1/$T$1)^4+E4941*(1/$T$1)^5+D4941*(1/$T$1)^6+C4941*(1/$T$1)^7+B4941*(1/$T$1)^8)*($T$1-1)</f>
        <v>80.80741837451167</v>
      </c>
    </row>
    <row r="4942" spans="1:20" x14ac:dyDescent="0.25">
      <c r="A4942" t="s">
        <v>468</v>
      </c>
      <c r="B4942">
        <v>21.545027233536</v>
      </c>
      <c r="C4942">
        <v>72.022159022364093</v>
      </c>
      <c r="D4942">
        <v>25.238460473570701</v>
      </c>
      <c r="E4942">
        <v>30.163038126950401</v>
      </c>
      <c r="F4942">
        <v>46.167915500434297</v>
      </c>
      <c r="G4942">
        <v>45.926211965264997</v>
      </c>
      <c r="H4942">
        <v>31.394182540295301</v>
      </c>
      <c r="I4942">
        <v>31.394182540295301</v>
      </c>
      <c r="K4942">
        <f>(F4942*(1/$K$1)^1+E4942*(1/$K$1)^2+D4942*(1/$K$1)^3+C4942*(1/$K$1)^4+B4942*(1/$K$1)^5)*($K$1-1)</f>
        <v>41.567604083921843</v>
      </c>
      <c r="L4942">
        <f>(ABS(K4942-G4942))^2</f>
        <v>18.99746266330666</v>
      </c>
      <c r="N4942">
        <f>(G4942*(1/$N$1)^1+F4942*(1/$N$1)^2+E4942*(1/$N$1)^3+D4942*(1/$N$1)^4+C4942*(1/$N$1)^5+B4942*(1/$N$1)^6)*($N$1-1)</f>
        <v>43.739468451541953</v>
      </c>
      <c r="O4942">
        <f>(ABS(N4942-H4942))^2</f>
        <v>152.40608423042508</v>
      </c>
      <c r="Q4942">
        <f>(H4942*(1/$Q$1)^1+G4942*(1/$Q$1)^2+F4942*(1/$Q$1)^3+E4942*(1/$Q$1)^4+D4942*(1/$Q$1)^5+C4942*(1/$Q$1)^6+B4942*(1/$Q$1)^7)*($Q$1-1)</f>
        <v>36.461396479659903</v>
      </c>
      <c r="R4942">
        <f>(ABS(Q4942-I4942))^2</f>
        <v>25.676657107290936</v>
      </c>
      <c r="T4942">
        <f>(I4942*(1/$T$1)^1+H4942*(1/$T$1)^2+G4942*(1/$T$1)^3+F4942*(1/$T$1)^4+E4942*(1/$T$1)^5+D4942*(1/$T$1)^6+C4942*(1/$T$1)^7+B4942*(1/$T$1)^8)*($T$1-1)</f>
        <v>33.129274569373017</v>
      </c>
    </row>
    <row r="4943" spans="1:20" x14ac:dyDescent="0.25">
      <c r="A4943" t="s">
        <v>2340</v>
      </c>
      <c r="C4943">
        <v>54.595948087738002</v>
      </c>
      <c r="D4943">
        <v>41.526289886768403</v>
      </c>
      <c r="E4943">
        <v>14.773732960138901</v>
      </c>
      <c r="F4943">
        <v>8.6180108934144108</v>
      </c>
      <c r="K4943">
        <f>(F4943*(1/$K$1)^1+E4943*(1/$K$1)^2+D4943*(1/$K$1)^3+C4943*(1/$K$1)^4+B4943*(1/$K$1)^5)*($K$1-1)</f>
        <v>13.032415207135868</v>
      </c>
      <c r="L4943">
        <f>(ABS(K4943-G4943))^2</f>
        <v>169.84384613118624</v>
      </c>
      <c r="N4943">
        <f>(G4943*(1/$N$1)^1+F4943*(1/$N$1)^2+E4943*(1/$N$1)^3+D4943*(1/$N$1)^4+C4943*(1/$N$1)^5+B4943*(1/$N$1)^6)*($N$1-1)</f>
        <v>5.9198042728723577</v>
      </c>
      <c r="O4943">
        <f>(ABS(N4943-H4943))^2</f>
        <v>35.044082629117824</v>
      </c>
      <c r="Q4943">
        <f>(H4943*(1/$Q$1)^1+G4943*(1/$Q$1)^2+F4943*(1/$Q$1)^3+E4943*(1/$Q$1)^4+D4943*(1/$Q$1)^5+C4943*(1/$Q$1)^6+B4943*(1/$Q$1)^7)*($Q$1-1)</f>
        <v>2.6262677330557134</v>
      </c>
      <c r="R4943">
        <f>(ABS(Q4943-I4943))^2</f>
        <v>6.8972822056895957</v>
      </c>
      <c r="T4943">
        <f>(I4943*(1/$T$1)^1+H4943*(1/$T$1)^2+G4943*(1/$T$1)^3+F4943*(1/$T$1)^4+E4943*(1/$T$1)^5+D4943*(1/$T$1)^6+C4943*(1/$T$1)^7+B4943*(1/$T$1)^8)*($T$1-1)</f>
        <v>0.72165610908200972</v>
      </c>
    </row>
    <row r="4944" spans="1:20" x14ac:dyDescent="0.25">
      <c r="A4944" t="s">
        <v>1731</v>
      </c>
      <c r="B4944">
        <v>24.007316060225801</v>
      </c>
      <c r="C4944">
        <v>12.9270163401216</v>
      </c>
      <c r="D4944">
        <v>22.776171646880901</v>
      </c>
      <c r="E4944">
        <v>17.851593993501201</v>
      </c>
      <c r="F4944">
        <v>15.3893051668114</v>
      </c>
      <c r="G4944">
        <v>10.464727513431701</v>
      </c>
      <c r="H4944">
        <v>27.7007493002606</v>
      </c>
      <c r="I4944">
        <v>6.1557220667245804</v>
      </c>
      <c r="K4944">
        <f>(F4944*(1/$K$1)^1+E4944*(1/$K$1)^2+D4944*(1/$K$1)^3+C4944*(1/$K$1)^4+B4944*(1/$K$1)^5)*($K$1-1)</f>
        <v>16.373236440397992</v>
      </c>
      <c r="L4944">
        <f>(ABS(K4944-G4944))^2</f>
        <v>34.910477740040356</v>
      </c>
      <c r="N4944">
        <f>(G4944*(1/$N$1)^1+F4944*(1/$N$1)^2+E4944*(1/$N$1)^3+D4944*(1/$N$1)^4+C4944*(1/$N$1)^5+B4944*(1/$N$1)^6)*($N$1-1)</f>
        <v>12.906687683568396</v>
      </c>
      <c r="O4944">
        <f>(ABS(N4944-H4944))^2</f>
        <v>218.86425911848556</v>
      </c>
      <c r="Q4944">
        <f>(H4944*(1/$Q$1)^1+G4944*(1/$Q$1)^2+F4944*(1/$Q$1)^3+E4944*(1/$Q$1)^4+D4944*(1/$Q$1)^5+C4944*(1/$Q$1)^6+B4944*(1/$Q$1)^7)*($Q$1-1)</f>
        <v>21.582527398570196</v>
      </c>
      <c r="R4944">
        <f>(ABS(Q4944-I4944))^2</f>
        <v>237.98632274666031</v>
      </c>
      <c r="T4944">
        <f>(I4944*(1/$T$1)^1+H4944*(1/$T$1)^2+G4944*(1/$T$1)^3+F4944*(1/$T$1)^4+E4944*(1/$T$1)^5+D4944*(1/$T$1)^6+C4944*(1/$T$1)^7+B4944*(1/$T$1)^8)*($T$1-1)</f>
        <v>12.078541077324582</v>
      </c>
    </row>
    <row r="4945" spans="1:20" x14ac:dyDescent="0.25">
      <c r="A4945" t="s">
        <v>126</v>
      </c>
      <c r="B4945">
        <v>58.356245192548997</v>
      </c>
      <c r="C4945">
        <v>66.235569437956499</v>
      </c>
      <c r="D4945">
        <v>45.4292288524274</v>
      </c>
      <c r="E4945">
        <v>67.343599409966899</v>
      </c>
      <c r="F4945">
        <v>38.560126323427802</v>
      </c>
      <c r="G4945">
        <v>79.993723598841896</v>
      </c>
      <c r="H4945">
        <v>49.861348740469097</v>
      </c>
      <c r="I4945">
        <v>114.84614546809399</v>
      </c>
      <c r="K4945">
        <f>(F4945*(1/$K$1)^1+E4945*(1/$K$1)^2+D4945*(1/$K$1)^3+C4945*(1/$K$1)^4+B4945*(1/$K$1)^5)*($K$1-1)</f>
        <v>45.800787282634602</v>
      </c>
      <c r="L4945">
        <f>(ABS(K4945-G4945))^2</f>
        <v>1169.1568939242077</v>
      </c>
      <c r="N4945">
        <f>(G4945*(1/$N$1)^1+F4945*(1/$N$1)^2+E4945*(1/$N$1)^3+D4945*(1/$N$1)^4+C4945*(1/$N$1)^5+B4945*(1/$N$1)^6)*($N$1-1)</f>
        <v>66.836051525247882</v>
      </c>
      <c r="O4945">
        <f>(ABS(N4945-H4945))^2</f>
        <v>288.14053463157666</v>
      </c>
      <c r="Q4945">
        <f>(H4945*(1/$Q$1)^1+G4945*(1/$Q$1)^2+F4945*(1/$Q$1)^3+E4945*(1/$Q$1)^4+D4945*(1/$Q$1)^5+C4945*(1/$Q$1)^6+B4945*(1/$Q$1)^7)*($Q$1-1)</f>
        <v>56.737626500848769</v>
      </c>
      <c r="R4945">
        <f>(ABS(Q4945-I4945))^2</f>
        <v>3376.5999765666979</v>
      </c>
      <c r="T4945">
        <f>(I4945*(1/$T$1)^1+H4945*(1/$T$1)^2+G4945*(1/$T$1)^3+F4945*(1/$T$1)^4+E4945*(1/$T$1)^5+D4945*(1/$T$1)^6+C4945*(1/$T$1)^7+B4945*(1/$T$1)^8)*($T$1-1)</f>
        <v>93.22043898587755</v>
      </c>
    </row>
    <row r="4946" spans="1:20" x14ac:dyDescent="0.25">
      <c r="A4946" t="s">
        <v>1691</v>
      </c>
      <c r="B4946">
        <v>12.3114441334491</v>
      </c>
      <c r="C4946">
        <v>48.014632120451701</v>
      </c>
      <c r="K4946">
        <f>(F4946*(1/$K$1)^1+E4946*(1/$K$1)^2+D4946*(1/$K$1)^3+C4946*(1/$K$1)^4+B4946*(1/$K$1)^5)*($K$1-1)</f>
        <v>1.088107190196419</v>
      </c>
      <c r="L4946">
        <f>(ABS(K4946-G4946))^2</f>
        <v>1.1839772573571459</v>
      </c>
      <c r="N4946">
        <f>(G4946*(1/$N$1)^1+F4946*(1/$N$1)^2+E4946*(1/$N$1)^3+D4946*(1/$N$1)^4+C4946*(1/$N$1)^5+B4946*(1/$N$1)^6)*($N$1-1)</f>
        <v>0.8131462621260499</v>
      </c>
      <c r="O4946">
        <f>(ABS(N4946-H4946))^2</f>
        <v>0.66120684360956661</v>
      </c>
      <c r="Q4946">
        <f>(H4946*(1/$Q$1)^1+G4946*(1/$Q$1)^2+F4946*(1/$Q$1)^3+E4946*(1/$Q$1)^4+D4946*(1/$Q$1)^5+C4946*(1/$Q$1)^6+B4946*(1/$Q$1)^7)*($Q$1-1)</f>
        <v>0.38933020442938782</v>
      </c>
      <c r="R4946">
        <f>(ABS(Q4946-I4946))^2</f>
        <v>0.15157800808102892</v>
      </c>
      <c r="T4946">
        <f>(I4946*(1/$T$1)^1+H4946*(1/$T$1)^2+G4946*(1/$T$1)^3+F4946*(1/$T$1)^4+E4946*(1/$T$1)^5+D4946*(1/$T$1)^6+C4946*(1/$T$1)^7+B4946*(1/$T$1)^8)*($T$1-1)</f>
        <v>8.5443123076460112E-2</v>
      </c>
    </row>
    <row r="4947" spans="1:20" x14ac:dyDescent="0.25">
      <c r="A4947" t="s">
        <v>83</v>
      </c>
      <c r="B4947">
        <v>55.615566812636303</v>
      </c>
      <c r="C4947">
        <v>56.017070807193697</v>
      </c>
      <c r="D4947">
        <v>62.2894348301527</v>
      </c>
      <c r="E4947">
        <v>87.038362061775899</v>
      </c>
      <c r="F4947">
        <v>30.7786103336229</v>
      </c>
      <c r="G4947">
        <v>33.856471366985197</v>
      </c>
      <c r="H4947">
        <v>60.326076253900901</v>
      </c>
      <c r="I4947">
        <v>93.248767022520298</v>
      </c>
      <c r="K4947">
        <f>(F4947*(1/$K$1)^1+E4947*(1/$K$1)^2+D4947*(1/$K$1)^3+C4947*(1/$K$1)^4+B4947*(1/$K$1)^5)*($K$1-1)</f>
        <v>45.58190161894052</v>
      </c>
      <c r="L4947">
        <f>(ABS(K4947-G4947))^2</f>
        <v>137.48571459346908</v>
      </c>
      <c r="N4947">
        <f>(G4947*(1/$N$1)^1+F4947*(1/$N$1)^2+E4947*(1/$N$1)^3+D4947*(1/$N$1)^4+C4947*(1/$N$1)^5+B4947*(1/$N$1)^6)*($N$1-1)</f>
        <v>39.650470605764298</v>
      </c>
      <c r="O4947">
        <f>(ABS(N4947-H4947))^2</f>
        <v>427.48066891725819</v>
      </c>
      <c r="Q4947">
        <f>(H4947*(1/$Q$1)^1+G4947*(1/$Q$1)^2+F4947*(1/$Q$1)^3+E4947*(1/$Q$1)^4+D4947*(1/$Q$1)^5+C4947*(1/$Q$1)^6+B4947*(1/$Q$1)^7)*($Q$1-1)</f>
        <v>51.884352682292977</v>
      </c>
      <c r="R4947">
        <f>(ABS(Q4947-I4947))^2</f>
        <v>1711.0147737100035</v>
      </c>
      <c r="T4947">
        <f>(I4947*(1/$T$1)^1+H4947*(1/$T$1)^2+G4947*(1/$T$1)^3+F4947*(1/$T$1)^4+E4947*(1/$T$1)^5+D4947*(1/$T$1)^6+C4947*(1/$T$1)^7+B4947*(1/$T$1)^8)*($T$1-1)</f>
        <v>78.117740350822729</v>
      </c>
    </row>
    <row r="4948" spans="1:20" x14ac:dyDescent="0.25">
      <c r="A4948" t="s">
        <v>1646</v>
      </c>
      <c r="B4948">
        <v>33</v>
      </c>
      <c r="C4948">
        <v>26</v>
      </c>
      <c r="D4948">
        <v>30</v>
      </c>
      <c r="E4948">
        <v>28.931893713605501</v>
      </c>
      <c r="F4948">
        <v>23.961040035110798</v>
      </c>
      <c r="G4948">
        <v>24.6228882668983</v>
      </c>
      <c r="H4948">
        <v>25.854032680243201</v>
      </c>
      <c r="I4948">
        <v>41.016480524319299</v>
      </c>
      <c r="K4948">
        <f>(F4948*(1/$K$1)^1+E4948*(1/$K$1)^2+D4948*(1/$K$1)^3+C4948*(1/$K$1)^4+B4948*(1/$K$1)^5)*($K$1-1)</f>
        <v>25.465078289940152</v>
      </c>
      <c r="L4948">
        <f>(ABS(K4948-G4948))^2</f>
        <v>0.70928403491123437</v>
      </c>
      <c r="N4948">
        <f>(G4948*(1/$N$1)^1+F4948*(1/$N$1)^2+E4948*(1/$N$1)^3+D4948*(1/$N$1)^4+C4948*(1/$N$1)^5+B4948*(1/$N$1)^6)*($N$1-1)</f>
        <v>25.055956365071708</v>
      </c>
      <c r="O4948">
        <f>(ABS(N4948-H4948))^2</f>
        <v>0.63692580483770733</v>
      </c>
      <c r="Q4948">
        <f>(H4948*(1/$Q$1)^1+G4948*(1/$Q$1)^2+F4948*(1/$Q$1)^3+E4948*(1/$Q$1)^4+D4948*(1/$Q$1)^5+C4948*(1/$Q$1)^6+B4948*(1/$Q$1)^7)*($Q$1-1)</f>
        <v>25.532370693328517</v>
      </c>
      <c r="R4948">
        <f>(ABS(Q4948-I4948))^2</f>
        <v>239.75765725818539</v>
      </c>
      <c r="T4948">
        <f>(I4948*(1/$T$1)^1+H4948*(1/$T$1)^2+G4948*(1/$T$1)^3+F4948*(1/$T$1)^4+E4948*(1/$T$1)^5+D4948*(1/$T$1)^6+C4948*(1/$T$1)^7+B4948*(1/$T$1)^8)*($T$1-1)</f>
        <v>35.283914566191541</v>
      </c>
    </row>
    <row r="4949" spans="1:20" x14ac:dyDescent="0.25">
      <c r="A4949" t="s">
        <v>182</v>
      </c>
      <c r="B4949">
        <v>26</v>
      </c>
      <c r="C4949">
        <v>11</v>
      </c>
      <c r="D4949">
        <v>9</v>
      </c>
      <c r="E4949">
        <v>7</v>
      </c>
      <c r="F4949">
        <v>9</v>
      </c>
      <c r="G4949">
        <v>10</v>
      </c>
      <c r="H4949">
        <v>13</v>
      </c>
      <c r="I4949">
        <v>9</v>
      </c>
      <c r="K4949">
        <f>(F4949*(1/$K$1)^1+E4949*(1/$K$1)^2+D4949*(1/$K$1)^3+C4949*(1/$K$1)^4+B4949*(1/$K$1)^5)*($K$1-1)</f>
        <v>8.6969127655029297</v>
      </c>
      <c r="L4949">
        <f>(ABS(K4949-G4949))^2</f>
        <v>1.6980363407092227</v>
      </c>
      <c r="N4949">
        <f>(G4949*(1/$N$1)^1+F4949*(1/$N$1)^2+E4949*(1/$N$1)^3+D4949*(1/$N$1)^4+C4949*(1/$N$1)^5+B4949*(1/$N$1)^6)*($N$1-1)</f>
        <v>9.5063040000000019</v>
      </c>
      <c r="O4949">
        <f>(ABS(N4949-H4949))^2</f>
        <v>12.205911740415987</v>
      </c>
      <c r="Q4949">
        <f>(H4949*(1/$Q$1)^1+G4949*(1/$Q$1)^2+F4949*(1/$Q$1)^3+E4949*(1/$Q$1)^4+D4949*(1/$Q$1)^5+C4949*(1/$Q$1)^6+B4949*(1/$Q$1)^7)*($Q$1-1)</f>
        <v>11.53891520070659</v>
      </c>
      <c r="R4949">
        <f>(ABS(Q4949-I4949))^2</f>
        <v>6.4460903963789855</v>
      </c>
      <c r="T4949">
        <f>(I4949*(1/$T$1)^1+H4949*(1/$T$1)^2+G4949*(1/$T$1)^3+F4949*(1/$T$1)^4+E4949*(1/$T$1)^5+D4949*(1/$T$1)^6+C4949*(1/$T$1)^7+B4949*(1/$T$1)^8)*($T$1-1)</f>
        <v>10.005754773240966</v>
      </c>
    </row>
    <row r="4950" spans="1:20" x14ac:dyDescent="0.25">
      <c r="A4950" t="s">
        <v>749</v>
      </c>
      <c r="B4950">
        <v>31.8862583059115</v>
      </c>
      <c r="C4950">
        <v>74.952184213939105</v>
      </c>
      <c r="D4950">
        <v>40.321285939161299</v>
      </c>
      <c r="E4950">
        <v>63.957901834531803</v>
      </c>
      <c r="F4950">
        <v>57.673015355720601</v>
      </c>
      <c r="G4950">
        <v>108.714770732958</v>
      </c>
      <c r="H4950">
        <v>61.575985514484898</v>
      </c>
      <c r="I4950">
        <v>89.199919939136905</v>
      </c>
      <c r="K4950">
        <f>(F4950*(1/$K$1)^1+E4950*(1/$K$1)^2+D4950*(1/$K$1)^3+C4950*(1/$K$1)^4+B4950*(1/$K$1)^5)*($K$1-1)</f>
        <v>57.879893123471874</v>
      </c>
      <c r="L4950">
        <f>(ABS(K4950-G4950))^2</f>
        <v>2584.1847815714341</v>
      </c>
      <c r="N4950">
        <f>(G4950*(1/$N$1)^1+F4950*(1/$N$1)^2+E4950*(1/$N$1)^3+D4950*(1/$N$1)^4+C4950*(1/$N$1)^5+B4950*(1/$N$1)^6)*($N$1-1)</f>
        <v>88.105856801884215</v>
      </c>
      <c r="O4950">
        <f>(ABS(N4950-H4950))^2</f>
        <v>703.83407052597465</v>
      </c>
      <c r="Q4950">
        <f>(H4950*(1/$Q$1)^1+G4950*(1/$Q$1)^2+F4950*(1/$Q$1)^3+E4950*(1/$Q$1)^4+D4950*(1/$Q$1)^5+C4950*(1/$Q$1)^6+B4950*(1/$Q$1)^7)*($Q$1-1)</f>
        <v>72.237980302191161</v>
      </c>
      <c r="R4950">
        <f>(ABS(Q4950-I4950))^2</f>
        <v>287.7073962473911</v>
      </c>
      <c r="T4950">
        <f>(I4950*(1/$T$1)^1+H4950*(1/$T$1)^2+G4950*(1/$T$1)^3+F4950*(1/$T$1)^4+E4950*(1/$T$1)^5+D4950*(1/$T$1)^6+C4950*(1/$T$1)^7+B4950*(1/$T$1)^8)*($T$1-1)</f>
        <v>82.832330347432915</v>
      </c>
    </row>
    <row r="4951" spans="1:20" x14ac:dyDescent="0.25">
      <c r="A4951" t="s">
        <v>1732</v>
      </c>
      <c r="B4951">
        <v>17.851593993501201</v>
      </c>
      <c r="C4951">
        <v>28</v>
      </c>
      <c r="D4951">
        <v>37.549904607019897</v>
      </c>
      <c r="E4951">
        <v>22</v>
      </c>
      <c r="F4951">
        <v>11</v>
      </c>
      <c r="G4951">
        <v>22.776171646880901</v>
      </c>
      <c r="H4951">
        <v>19.0827384068462</v>
      </c>
      <c r="I4951">
        <v>13.542588546794001</v>
      </c>
      <c r="K4951">
        <f>(F4951*(1/$K$1)^1+E4951*(1/$K$1)^2+D4951*(1/$K$1)^3+C4951*(1/$K$1)^4+B4951*(1/$K$1)^5)*($K$1-1)</f>
        <v>15.514620774306795</v>
      </c>
      <c r="L4951">
        <f>(ABS(K4951-G4951))^2</f>
        <v>52.730121074981746</v>
      </c>
      <c r="N4951">
        <f>(G4951*(1/$N$1)^1+F4951*(1/$N$1)^2+E4951*(1/$N$1)^3+D4951*(1/$N$1)^4+C4951*(1/$N$1)^5+B4951*(1/$N$1)^6)*($N$1-1)</f>
        <v>20.399379518534175</v>
      </c>
      <c r="O4951">
        <f>(ABS(N4951-H4951))^2</f>
        <v>1.7335438169869468</v>
      </c>
      <c r="Q4951">
        <f>(H4951*(1/$Q$1)^1+G4951*(1/$Q$1)^2+F4951*(1/$Q$1)^3+E4951*(1/$Q$1)^4+D4951*(1/$Q$1)^5+C4951*(1/$Q$1)^6+B4951*(1/$Q$1)^7)*($Q$1-1)</f>
        <v>19.629638306890428</v>
      </c>
      <c r="R4951">
        <f>(ABS(Q4951-I4951))^2</f>
        <v>37.052174781889967</v>
      </c>
      <c r="T4951">
        <f>(I4951*(1/$T$1)^1+H4951*(1/$T$1)^2+G4951*(1/$T$1)^3+F4951*(1/$T$1)^4+E4951*(1/$T$1)^5+D4951*(1/$T$1)^6+C4951*(1/$T$1)^7+B4951*(1/$T$1)^8)*($T$1-1)</f>
        <v>15.777530077263094</v>
      </c>
    </row>
    <row r="4952" spans="1:20" x14ac:dyDescent="0.25">
      <c r="A4952" t="s">
        <v>1600</v>
      </c>
      <c r="B4952">
        <v>7</v>
      </c>
      <c r="C4952">
        <v>12</v>
      </c>
      <c r="D4952">
        <v>5</v>
      </c>
      <c r="E4952">
        <v>9.8491553067593305</v>
      </c>
      <c r="F4952">
        <v>31</v>
      </c>
      <c r="G4952">
        <v>19</v>
      </c>
      <c r="H4952">
        <v>32.442413974037798</v>
      </c>
      <c r="I4952">
        <v>11.0802997201042</v>
      </c>
      <c r="K4952">
        <f>(F4952*(1/$K$1)^1+E4952*(1/$K$1)^2+D4952*(1/$K$1)^3+C4952*(1/$K$1)^4+B4952*(1/$K$1)^5)*($K$1-1)</f>
        <v>24.061888415819876</v>
      </c>
      <c r="L4952">
        <f>(ABS(K4952-G4952))^2</f>
        <v>25.622714334211455</v>
      </c>
      <c r="N4952">
        <f>(G4952*(1/$N$1)^1+F4952*(1/$N$1)^2+E4952*(1/$N$1)^3+D4952*(1/$N$1)^4+C4952*(1/$N$1)^5+B4952*(1/$N$1)^6)*($N$1-1)</f>
        <v>20.2048469094489</v>
      </c>
      <c r="O4952">
        <f>(ABS(N4952-H4952))^2</f>
        <v>149.75804766031095</v>
      </c>
      <c r="Q4952">
        <f>(H4952*(1/$Q$1)^1+G4952*(1/$Q$1)^2+F4952*(1/$Q$1)^3+E4952*(1/$Q$1)^4+D4952*(1/$Q$1)^5+C4952*(1/$Q$1)^6+B4952*(1/$Q$1)^7)*($Q$1-1)</f>
        <v>27.295059494591868</v>
      </c>
      <c r="R4952">
        <f>(ABS(Q4952-I4952))^2</f>
        <v>262.91843454434337</v>
      </c>
      <c r="T4952">
        <f>(I4952*(1/$T$1)^1+H4952*(1/$T$1)^2+G4952*(1/$T$1)^3+F4952*(1/$T$1)^4+E4952*(1/$T$1)^5+D4952*(1/$T$1)^6+C4952*(1/$T$1)^7+B4952*(1/$T$1)^8)*($T$1-1)</f>
        <v>17.336929236103931</v>
      </c>
    </row>
    <row r="4953" spans="1:20" x14ac:dyDescent="0.25">
      <c r="A4953" t="s">
        <v>768</v>
      </c>
      <c r="B4953">
        <v>24.6228882668983</v>
      </c>
      <c r="C4953">
        <v>14.773732960138901</v>
      </c>
      <c r="D4953">
        <v>31.422795249139501</v>
      </c>
      <c r="E4953">
        <v>62.371736711902798</v>
      </c>
      <c r="F4953">
        <v>58.014051583185399</v>
      </c>
      <c r="G4953">
        <v>48.630204327124197</v>
      </c>
      <c r="H4953">
        <v>50.6101657994991</v>
      </c>
      <c r="I4953">
        <v>53.201651484514898</v>
      </c>
      <c r="K4953">
        <f>(F4953*(1/$K$1)^1+E4953*(1/$K$1)^2+D4953*(1/$K$1)^3+C4953*(1/$K$1)^4+B4953*(1/$K$1)^5)*($K$1-1)</f>
        <v>55.865928501192954</v>
      </c>
      <c r="L4953">
        <f>(ABS(K4953-G4953))^2</f>
        <v>52.355704323202993</v>
      </c>
      <c r="N4953">
        <f>(G4953*(1/$N$1)^1+F4953*(1/$N$1)^2+E4953*(1/$N$1)^3+D4953*(1/$N$1)^4+C4953*(1/$N$1)^5+B4953*(1/$N$1)^6)*($N$1-1)</f>
        <v>50.674024601928195</v>
      </c>
      <c r="O4953">
        <f>(ABS(N4953-H4953))^2</f>
        <v>4.0779466476782355E-3</v>
      </c>
      <c r="Q4953">
        <f>(H4953*(1/$Q$1)^1+G4953*(1/$Q$1)^2+F4953*(1/$Q$1)^3+E4953*(1/$Q$1)^4+D4953*(1/$Q$1)^5+C4953*(1/$Q$1)^6+B4953*(1/$Q$1)^7)*($Q$1-1)</f>
        <v>50.585484073777451</v>
      </c>
      <c r="R4953">
        <f>(ABS(Q4953-I4953))^2</f>
        <v>6.8443319210046756</v>
      </c>
      <c r="T4953">
        <f>(I4953*(1/$T$1)^1+H4953*(1/$T$1)^2+G4953*(1/$T$1)^3+F4953*(1/$T$1)^4+E4953*(1/$T$1)^5+D4953*(1/$T$1)^6+C4953*(1/$T$1)^7+B4953*(1/$T$1)^8)*($T$1-1)</f>
        <v>52.271023508790577</v>
      </c>
    </row>
    <row r="4954" spans="1:20" x14ac:dyDescent="0.25">
      <c r="A4954" t="s">
        <v>1134</v>
      </c>
      <c r="B4954">
        <v>30.7786103336229</v>
      </c>
      <c r="C4954">
        <v>38.9308967688454</v>
      </c>
      <c r="D4954">
        <v>35.084153397638097</v>
      </c>
      <c r="E4954">
        <v>50.476920947141501</v>
      </c>
      <c r="F4954">
        <v>33.856471366985197</v>
      </c>
      <c r="G4954">
        <v>50.852290806423802</v>
      </c>
      <c r="H4954">
        <v>42.474482260399597</v>
      </c>
      <c r="I4954">
        <v>31.052024803721899</v>
      </c>
      <c r="K4954">
        <f>(F4954*(1/$K$1)^1+E4954*(1/$K$1)^2+D4954*(1/$K$1)^3+C4954*(1/$K$1)^4+B4954*(1/$K$1)^5)*($K$1-1)</f>
        <v>37.495081527422123</v>
      </c>
      <c r="L4954">
        <f>(ABS(K4954-G4954))^2</f>
        <v>178.41503972304858</v>
      </c>
      <c r="N4954">
        <f>(G4954*(1/$N$1)^1+F4954*(1/$N$1)^2+E4954*(1/$N$1)^3+D4954*(1/$N$1)^4+C4954*(1/$N$1)^5+B4954*(1/$N$1)^6)*($N$1-1)</f>
        <v>45.617025869584864</v>
      </c>
      <c r="O4954">
        <f>(ABS(N4954-H4954))^2</f>
        <v>9.8755803356311667</v>
      </c>
      <c r="Q4954">
        <f>(H4954*(1/$Q$1)^1+G4954*(1/$Q$1)^2+F4954*(1/$Q$1)^3+E4954*(1/$Q$1)^4+D4954*(1/$Q$1)^5+C4954*(1/$Q$1)^6+B4954*(1/$Q$1)^7)*($Q$1-1)</f>
        <v>43.691455069447478</v>
      </c>
      <c r="R4954">
        <f>(ABS(Q4954-I4954))^2</f>
        <v>159.75519744213977</v>
      </c>
      <c r="T4954">
        <f>(I4954*(1/$T$1)^1+H4954*(1/$T$1)^2+G4954*(1/$T$1)^3+F4954*(1/$T$1)^4+E4954*(1/$T$1)^5+D4954*(1/$T$1)^6+C4954*(1/$T$1)^7+B4954*(1/$T$1)^8)*($T$1-1)</f>
        <v>35.765012841332414</v>
      </c>
    </row>
    <row r="4955" spans="1:20" x14ac:dyDescent="0.25">
      <c r="A4955" t="s">
        <v>588</v>
      </c>
      <c r="B4955">
        <v>40</v>
      </c>
      <c r="C4955">
        <v>48.137746561786201</v>
      </c>
      <c r="D4955">
        <v>54.170354187176301</v>
      </c>
      <c r="E4955">
        <v>48.630204327124197</v>
      </c>
      <c r="F4955">
        <v>20</v>
      </c>
      <c r="G4955">
        <v>35.703187987002501</v>
      </c>
      <c r="H4955">
        <v>71.1601470913361</v>
      </c>
      <c r="I4955">
        <v>25.854032680243201</v>
      </c>
      <c r="K4955">
        <f>(F4955*(1/$K$1)^1+E4955*(1/$K$1)^2+D4955*(1/$K$1)^3+C4955*(1/$K$1)^4+B4955*(1/$K$1)^5)*($K$1-1)</f>
        <v>29.107051649046944</v>
      </c>
      <c r="L4955">
        <f>(ABS(K4955-G4955))^2</f>
        <v>43.509014588897742</v>
      </c>
      <c r="N4955">
        <f>(G4955*(1/$N$1)^1+F4955*(1/$N$1)^2+E4955*(1/$N$1)^3+D4955*(1/$N$1)^4+C4955*(1/$N$1)^5+B4955*(1/$N$1)^6)*($N$1-1)</f>
        <v>33.955709795582031</v>
      </c>
      <c r="O4955">
        <f>(ABS(N4955-H4955))^2</f>
        <v>1384.1701544936964</v>
      </c>
      <c r="Q4955">
        <f>(H4955*(1/$Q$1)^1+G4955*(1/$Q$1)^2+F4955*(1/$Q$1)^3+E4955*(1/$Q$1)^4+D4955*(1/$Q$1)^5+C4955*(1/$Q$1)^6+B4955*(1/$Q$1)^7)*($Q$1-1)</f>
        <v>55.69264391238638</v>
      </c>
      <c r="R4955">
        <f>(ABS(Q4955-I4955))^2</f>
        <v>890.34272026298106</v>
      </c>
      <c r="T4955">
        <f>(I4955*(1/$T$1)^1+H4955*(1/$T$1)^2+G4955*(1/$T$1)^3+F4955*(1/$T$1)^4+E4955*(1/$T$1)^5+D4955*(1/$T$1)^6+C4955*(1/$T$1)^7+B4955*(1/$T$1)^8)*($T$1-1)</f>
        <v>37.512314466573869</v>
      </c>
    </row>
    <row r="4956" spans="1:20" x14ac:dyDescent="0.25">
      <c r="A4956" t="s">
        <v>84</v>
      </c>
      <c r="B4956">
        <v>40.784748995933299</v>
      </c>
      <c r="C4956">
        <v>62.428473747184299</v>
      </c>
      <c r="D4956">
        <v>121.295218234994</v>
      </c>
      <c r="E4956">
        <v>76.819122683236898</v>
      </c>
      <c r="F4956">
        <v>68.748252831706907</v>
      </c>
      <c r="G4956">
        <v>46.167915500434297</v>
      </c>
      <c r="H4956">
        <v>86.698987604394702</v>
      </c>
      <c r="I4956">
        <v>70.556606171059002</v>
      </c>
      <c r="K4956">
        <f>(F4956*(1/$K$1)^1+E4956*(1/$K$1)^2+D4956*(1/$K$1)^3+C4956*(1/$K$1)^4+B4956*(1/$K$1)^5)*($K$1-1)</f>
        <v>73.489339224791024</v>
      </c>
      <c r="L4956">
        <f>(ABS(K4956-G4956))^2</f>
        <v>746.46019432584262</v>
      </c>
      <c r="N4956">
        <f>(G4956*(1/$N$1)^1+F4956*(1/$N$1)^2+E4956*(1/$N$1)^3+D4956*(1/$N$1)^4+C4956*(1/$N$1)^5+B4956*(1/$N$1)^6)*($N$1-1)</f>
        <v>57.442184992272516</v>
      </c>
      <c r="O4956">
        <f>(ABS(N4956-H4956))^2</f>
        <v>855.96049908467955</v>
      </c>
      <c r="Q4956">
        <f>(H4956*(1/$Q$1)^1+G4956*(1/$Q$1)^2+F4956*(1/$Q$1)^3+E4956*(1/$Q$1)^4+D4956*(1/$Q$1)^5+C4956*(1/$Q$1)^6+B4956*(1/$Q$1)^7)*($Q$1-1)</f>
        <v>74.71414537621024</v>
      </c>
      <c r="R4956">
        <f>(ABS(Q4956-I4956))^2</f>
        <v>17.285132242369588</v>
      </c>
      <c r="T4956">
        <f>(I4956*(1/$T$1)^1+H4956*(1/$T$1)^2+G4956*(1/$T$1)^3+F4956*(1/$T$1)^4+E4956*(1/$T$1)^5+D4956*(1/$T$1)^6+C4956*(1/$T$1)^7+B4956*(1/$T$1)^8)*($T$1-1)</f>
        <v>72.397400075840736</v>
      </c>
    </row>
    <row r="4957" spans="1:20" x14ac:dyDescent="0.25">
      <c r="A4957" t="s">
        <v>1601</v>
      </c>
      <c r="B4957">
        <v>16.0048773734839</v>
      </c>
      <c r="C4957">
        <v>28.316321506933001</v>
      </c>
      <c r="D4957">
        <v>12.3114441334491</v>
      </c>
      <c r="E4957">
        <v>38.560126323427802</v>
      </c>
      <c r="F4957">
        <v>44.028990393337097</v>
      </c>
      <c r="G4957">
        <v>25.953931179230299</v>
      </c>
      <c r="H4957">
        <v>75.331113355566799</v>
      </c>
      <c r="I4957">
        <v>94.580713750248805</v>
      </c>
      <c r="K4957">
        <f>(F4957*(1/$K$1)^1+E4957*(1/$K$1)^2+D4957*(1/$K$1)^3+C4957*(1/$K$1)^4+B4957*(1/$K$1)^5)*($K$1-1)</f>
        <v>40.079943264796263</v>
      </c>
      <c r="L4957">
        <f>(ABS(K4957-G4957))^2</f>
        <v>199.54421744155567</v>
      </c>
      <c r="N4957">
        <f>(G4957*(1/$N$1)^1+F4957*(1/$N$1)^2+E4957*(1/$N$1)^3+D4957*(1/$N$1)^4+C4957*(1/$N$1)^5+B4957*(1/$N$1)^6)*($N$1-1)</f>
        <v>30.847120648641777</v>
      </c>
      <c r="O4957">
        <f>(ABS(N4957-H4957))^2</f>
        <v>1978.8256071497585</v>
      </c>
      <c r="Q4957">
        <f>(H4957*(1/$Q$1)^1+G4957*(1/$Q$1)^2+F4957*(1/$Q$1)^3+E4957*(1/$Q$1)^4+D4957*(1/$Q$1)^5+C4957*(1/$Q$1)^6+B4957*(1/$Q$1)^7)*($Q$1-1)</f>
        <v>56.810236435397059</v>
      </c>
      <c r="R4957">
        <f>(ABS(Q4957-I4957))^2</f>
        <v>1426.6089565917305</v>
      </c>
      <c r="T4957">
        <f>(I4957*(1/$T$1)^1+H4957*(1/$T$1)^2+G4957*(1/$T$1)^3+F4957*(1/$T$1)^4+E4957*(1/$T$1)^5+D4957*(1/$T$1)^6+C4957*(1/$T$1)^7+B4957*(1/$T$1)^8)*($T$1-1)</f>
        <v>81.334301247132174</v>
      </c>
    </row>
    <row r="4958" spans="1:20" x14ac:dyDescent="0.25">
      <c r="A4958" t="s">
        <v>183</v>
      </c>
      <c r="B4958">
        <v>7</v>
      </c>
      <c r="D4958">
        <v>11</v>
      </c>
      <c r="E4958">
        <v>13</v>
      </c>
      <c r="F4958">
        <v>6</v>
      </c>
      <c r="G4958">
        <v>10</v>
      </c>
      <c r="H4958">
        <v>13</v>
      </c>
      <c r="I4958">
        <v>4</v>
      </c>
      <c r="K4958">
        <f>(F4958*(1/$K$1)^1+E4958*(1/$K$1)^2+D4958*(1/$K$1)^3+C4958*(1/$K$1)^4+B4958*(1/$K$1)^5)*($K$1-1)</f>
        <v>7.7023897171020517</v>
      </c>
      <c r="L4958">
        <f>(ABS(K4958-G4958))^2</f>
        <v>5.2790130120783898</v>
      </c>
      <c r="N4958">
        <f>(G4958*(1/$N$1)^1+F4958*(1/$N$1)^2+E4958*(1/$N$1)^3+D4958*(1/$N$1)^4+C4958*(1/$N$1)^5+B4958*(1/$N$1)^6)*($N$1-1)</f>
        <v>9.1534080000000007</v>
      </c>
      <c r="O4958">
        <f>(ABS(N4958-H4958))^2</f>
        <v>14.796270014463994</v>
      </c>
      <c r="Q4958">
        <f>(H4958*(1/$Q$1)^1+G4958*(1/$Q$1)^2+F4958*(1/$Q$1)^3+E4958*(1/$Q$1)^4+D4958*(1/$Q$1)^5+C4958*(1/$Q$1)^6+B4958*(1/$Q$1)^7)*($Q$1-1)</f>
        <v>11.384861433729496</v>
      </c>
      <c r="R4958">
        <f>(ABS(Q4958-I4958))^2</f>
        <v>54.536178395385264</v>
      </c>
      <c r="T4958">
        <f>(I4958*(1/$T$1)^1+H4958*(1/$T$1)^2+G4958*(1/$T$1)^3+F4958*(1/$T$1)^4+E4958*(1/$T$1)^5+D4958*(1/$T$1)^6+C4958*(1/$T$1)^7+B4958*(1/$T$1)^8)*($T$1-1)</f>
        <v>6.8121891692564933</v>
      </c>
    </row>
    <row r="4959" spans="1:20" x14ac:dyDescent="0.25">
      <c r="A4959" t="s">
        <v>868</v>
      </c>
      <c r="B4959">
        <v>42.474482260399597</v>
      </c>
      <c r="C4959">
        <v>72.578314690490402</v>
      </c>
      <c r="D4959">
        <v>90.746066515951597</v>
      </c>
      <c r="E4959">
        <v>97.536361054944095</v>
      </c>
      <c r="F4959">
        <v>57.191341205660997</v>
      </c>
      <c r="G4959">
        <v>133.931061150689</v>
      </c>
      <c r="H4959">
        <v>68.586174634595494</v>
      </c>
      <c r="I4959">
        <v>117.07623254508501</v>
      </c>
      <c r="K4959">
        <f>(F4959*(1/$K$1)^1+E4959*(1/$K$1)^2+D4959*(1/$K$1)^3+C4959*(1/$K$1)^4+B4959*(1/$K$1)^5)*($K$1-1)</f>
        <v>68.167933082302127</v>
      </c>
      <c r="L4959">
        <f>(ABS(K4959-G4959))^2</f>
        <v>4324.7890133390538</v>
      </c>
      <c r="N4959">
        <f>(G4959*(1/$N$1)^1+F4959*(1/$N$1)^2+E4959*(1/$N$1)^3+D4959*(1/$N$1)^4+C4959*(1/$N$1)^5+B4959*(1/$N$1)^6)*($N$1-1)</f>
        <v>108.30846432791303</v>
      </c>
      <c r="O4959">
        <f>(ABS(N4959-H4959))^2</f>
        <v>1577.8602984798404</v>
      </c>
      <c r="Q4959">
        <f>(H4959*(1/$Q$1)^1+G4959*(1/$Q$1)^2+F4959*(1/$Q$1)^3+E4959*(1/$Q$1)^4+D4959*(1/$Q$1)^5+C4959*(1/$Q$1)^6+B4959*(1/$Q$1)^7)*($Q$1-1)</f>
        <v>84.72585633245626</v>
      </c>
      <c r="R4959">
        <f>(ABS(Q4959-I4959))^2</f>
        <v>1046.5468410986157</v>
      </c>
      <c r="T4959">
        <f>(I4959*(1/$T$1)^1+H4959*(1/$T$1)^2+G4959*(1/$T$1)^3+F4959*(1/$T$1)^4+E4959*(1/$T$1)^5+D4959*(1/$T$1)^6+C4959*(1/$T$1)^7+B4959*(1/$T$1)^8)*($T$1-1)</f>
        <v>104.80293132185321</v>
      </c>
    </row>
    <row r="4960" spans="1:20" x14ac:dyDescent="0.25">
      <c r="A4960" t="s">
        <v>286</v>
      </c>
      <c r="B4960">
        <v>15.3893051668114</v>
      </c>
      <c r="C4960">
        <v>46.077783621916097</v>
      </c>
      <c r="D4960">
        <v>38.467433712073401</v>
      </c>
      <c r="E4960">
        <v>66.615743098132</v>
      </c>
      <c r="F4960">
        <v>50.852290806423802</v>
      </c>
      <c r="G4960">
        <v>103.59236966060099</v>
      </c>
      <c r="K4960">
        <f>(F4960*(1/$K$1)^1+E4960*(1/$K$1)^2+D4960*(1/$K$1)^3+C4960*(1/$K$1)^4+B4960*(1/$K$1)^5)*($K$1-1)</f>
        <v>52.923228916519953</v>
      </c>
      <c r="L4960">
        <f>(ABS(K4960-G4960))^2</f>
        <v>2567.3618237434935</v>
      </c>
      <c r="N4960">
        <f>(G4960*(1/$N$1)^1+F4960*(1/$N$1)^2+E4960*(1/$N$1)^3+D4960*(1/$N$1)^4+C4960*(1/$N$1)^5+B4960*(1/$N$1)^6)*($N$1-1)</f>
        <v>83.034539029244115</v>
      </c>
      <c r="O4960">
        <f>(ABS(N4960-H4960))^2</f>
        <v>6894.734671799064</v>
      </c>
      <c r="Q4960">
        <f>(H4960*(1/$Q$1)^1+G4960*(1/$Q$1)^2+F4960*(1/$Q$1)^3+E4960*(1/$Q$1)^4+D4960*(1/$Q$1)^5+C4960*(1/$Q$1)^6+B4960*(1/$Q$1)^7)*($Q$1-1)</f>
        <v>34.20054275779885</v>
      </c>
      <c r="R4960">
        <f>(ABS(Q4960-I4960))^2</f>
        <v>1169.6771249280273</v>
      </c>
      <c r="T4960">
        <f>(I4960*(1/$T$1)^1+H4960*(1/$T$1)^2+G4960*(1/$T$1)^3+F4960*(1/$T$1)^4+E4960*(1/$T$1)^5+D4960*(1/$T$1)^6+C4960*(1/$T$1)^7+B4960*(1/$T$1)^8)*($T$1-1)</f>
        <v>11.616031601358532</v>
      </c>
    </row>
    <row r="4961" spans="1:20" x14ac:dyDescent="0.25">
      <c r="A4961" t="s">
        <v>1114</v>
      </c>
      <c r="B4961">
        <v>15.3893051668114</v>
      </c>
      <c r="C4961">
        <v>25.0270050656863</v>
      </c>
      <c r="D4961">
        <v>29.661635633406</v>
      </c>
      <c r="E4961">
        <v>5.5401498600521197</v>
      </c>
      <c r="F4961">
        <v>25.767181630676699</v>
      </c>
      <c r="G4961">
        <v>20.3923744979666</v>
      </c>
      <c r="H4961">
        <v>14.1581607534665</v>
      </c>
      <c r="I4961">
        <v>17.851593993501201</v>
      </c>
      <c r="K4961">
        <f>(F4961*(1/$K$1)^1+E4961*(1/$K$1)^2+D4961*(1/$K$1)^3+C4961*(1/$K$1)^4+B4961*(1/$K$1)^5)*($K$1-1)</f>
        <v>21.522634374961431</v>
      </c>
      <c r="L4961">
        <f>(ABS(K4961-G4961))^2</f>
        <v>1.2774873895443708</v>
      </c>
      <c r="N4961">
        <f>(G4961*(1/$N$1)^1+F4961*(1/$N$1)^2+E4961*(1/$N$1)^3+D4961*(1/$N$1)^4+C4961*(1/$N$1)^5+B4961*(1/$N$1)^6)*($N$1-1)</f>
        <v>20.569376173783994</v>
      </c>
      <c r="O4961">
        <f>(ABS(N4961-H4961))^2</f>
        <v>41.103683165716809</v>
      </c>
      <c r="Q4961">
        <f>(H4961*(1/$Q$1)^1+G4961*(1/$Q$1)^2+F4961*(1/$Q$1)^3+E4961*(1/$Q$1)^4+D4961*(1/$Q$1)^5+C4961*(1/$Q$1)^6+B4961*(1/$Q$1)^7)*($Q$1-1)</f>
        <v>16.810544607849266</v>
      </c>
      <c r="R4961">
        <f>(ABS(Q4961-I4961))^2</f>
        <v>1.0837838233662702</v>
      </c>
      <c r="T4961">
        <f>(I4961*(1/$T$1)^1+H4961*(1/$T$1)^2+G4961*(1/$T$1)^3+F4961*(1/$T$1)^4+E4961*(1/$T$1)^5+D4961*(1/$T$1)^6+C4961*(1/$T$1)^7+B4961*(1/$T$1)^8)*($T$1-1)</f>
        <v>17.37277185218192</v>
      </c>
    </row>
    <row r="4962" spans="1:20" x14ac:dyDescent="0.25">
      <c r="A4962" t="s">
        <v>1029</v>
      </c>
      <c r="B4962">
        <v>51.708065360486401</v>
      </c>
      <c r="C4962">
        <v>32.535106585392199</v>
      </c>
      <c r="D4962">
        <v>21</v>
      </c>
      <c r="E4962">
        <v>46.167915500434297</v>
      </c>
      <c r="F4962">
        <v>27.085177093588101</v>
      </c>
      <c r="G4962">
        <v>64.328672279949402</v>
      </c>
      <c r="H4962">
        <v>59.710504047228397</v>
      </c>
      <c r="I4962">
        <v>53.298251528776497</v>
      </c>
      <c r="K4962">
        <f>(F4962*(1/$K$1)^1+E4962*(1/$K$1)^2+D4962*(1/$K$1)^3+C4962*(1/$K$1)^4+B4962*(1/$K$1)^5)*($K$1-1)</f>
        <v>30.971497654179672</v>
      </c>
      <c r="L4962">
        <f>(ABS(K4962-G4962))^2</f>
        <v>1112.7010990140959</v>
      </c>
      <c r="N4962">
        <f>(G4962*(1/$N$1)^1+F4962*(1/$N$1)^2+E4962*(1/$N$1)^3+D4962*(1/$N$1)^4+C4962*(1/$N$1)^5+B4962*(1/$N$1)^6)*($N$1-1)</f>
        <v>51.153599349198942</v>
      </c>
      <c r="O4962">
        <f>(ABS(N4962-H4962))^2</f>
        <v>73.220618011158578</v>
      </c>
      <c r="Q4962">
        <f>(H4962*(1/$Q$1)^1+G4962*(1/$Q$1)^2+F4962*(1/$Q$1)^3+E4962*(1/$Q$1)^4+D4962*(1/$Q$1)^5+C4962*(1/$Q$1)^6+B4962*(1/$Q$1)^7)*($Q$1-1)</f>
        <v>55.923134226071028</v>
      </c>
      <c r="R4962">
        <f>(ABS(Q4962-I4962))^2</f>
        <v>6.8900091745562122</v>
      </c>
      <c r="T4962">
        <f>(I4962*(1/$T$1)^1+H4962*(1/$T$1)^2+G4962*(1/$T$1)^3+F4962*(1/$T$1)^4+E4962*(1/$T$1)^5+D4962*(1/$T$1)^6+C4962*(1/$T$1)^7+B4962*(1/$T$1)^8)*($T$1-1)</f>
        <v>54.627958718276687</v>
      </c>
    </row>
    <row r="4963" spans="1:20" x14ac:dyDescent="0.25">
      <c r="A4963" t="s">
        <v>1030</v>
      </c>
      <c r="B4963">
        <v>10</v>
      </c>
      <c r="C4963">
        <v>8</v>
      </c>
      <c r="D4963">
        <v>40</v>
      </c>
      <c r="E4963">
        <v>14</v>
      </c>
      <c r="F4963">
        <v>13</v>
      </c>
      <c r="G4963">
        <v>10</v>
      </c>
      <c r="H4963">
        <v>32</v>
      </c>
      <c r="I4963">
        <v>47</v>
      </c>
      <c r="K4963">
        <f>(F4963*(1/$K$1)^1+E4963*(1/$K$1)^2+D4963*(1/$K$1)^3+C4963*(1/$K$1)^4+B4963*(1/$K$1)^5)*($K$1-1)</f>
        <v>14.864271163940431</v>
      </c>
      <c r="L4963">
        <f>(ABS(K4963-G4963))^2</f>
        <v>23.6611339563424</v>
      </c>
      <c r="N4963">
        <f>(G4963*(1/$N$1)^1+F4963*(1/$N$1)^2+E4963*(1/$N$1)^3+D4963*(1/$N$1)^4+C4963*(1/$N$1)^5+B4963*(1/$N$1)^6)*($N$1-1)</f>
        <v>12.18432</v>
      </c>
      <c r="O4963">
        <f>(ABS(N4963-H4963))^2</f>
        <v>392.66117386240001</v>
      </c>
      <c r="Q4963">
        <f>(H4963*(1/$Q$1)^1+G4963*(1/$Q$1)^2+F4963*(1/$Q$1)^3+E4963*(1/$Q$1)^4+D4963*(1/$Q$1)^5+C4963*(1/$Q$1)^6+B4963*(1/$Q$1)^7)*($Q$1-1)</f>
        <v>23.7969506311264</v>
      </c>
      <c r="R4963">
        <f>(ABS(Q4963-I4963))^2</f>
        <v>538.38150001438555</v>
      </c>
      <c r="T4963">
        <f>(I4963*(1/$T$1)^1+H4963*(1/$T$1)^2+G4963*(1/$T$1)^3+F4963*(1/$T$1)^4+E4963*(1/$T$1)^5+D4963*(1/$T$1)^6+C4963*(1/$T$1)^7+B4963*(1/$T$1)^8)*($T$1-1)</f>
        <v>38.694816503698796</v>
      </c>
    </row>
    <row r="4964" spans="1:20" x14ac:dyDescent="0.25">
      <c r="A4964" t="s">
        <v>85</v>
      </c>
      <c r="B4964">
        <v>66.235569437956499</v>
      </c>
      <c r="C4964">
        <v>26</v>
      </c>
      <c r="D4964">
        <v>73.868664800694901</v>
      </c>
      <c r="E4964">
        <v>45.552343293761901</v>
      </c>
      <c r="F4964">
        <v>67.850991511416296</v>
      </c>
      <c r="G4964">
        <v>82.589116716765005</v>
      </c>
      <c r="H4964">
        <v>81.847575825929795</v>
      </c>
      <c r="I4964">
        <v>46.167915500434297</v>
      </c>
      <c r="K4964">
        <f>(F4964*(1/$K$1)^1+E4964*(1/$K$1)^2+D4964*(1/$K$1)^3+C4964*(1/$K$1)^4+B4964*(1/$K$1)^5)*($K$1-1)</f>
        <v>62.373412910163424</v>
      </c>
      <c r="L4964">
        <f>(ABS(K4964-G4964))^2</f>
        <v>408.67468039624566</v>
      </c>
      <c r="N4964">
        <f>(G4964*(1/$N$1)^1+F4964*(1/$N$1)^2+E4964*(1/$N$1)^3+D4964*(1/$N$1)^4+C4964*(1/$N$1)^5+B4964*(1/$N$1)^6)*($N$1-1)</f>
        <v>73.853601015973567</v>
      </c>
      <c r="O4964">
        <f>(ABS(N4964-H4964))^2</f>
        <v>63.903633262214711</v>
      </c>
      <c r="Q4964">
        <f>(H4964*(1/$Q$1)^1+G4964*(1/$Q$1)^2+F4964*(1/$Q$1)^3+E4964*(1/$Q$1)^4+D4964*(1/$Q$1)^5+C4964*(1/$Q$1)^6+B4964*(1/$Q$1)^7)*($Q$1-1)</f>
        <v>78.30324907004173</v>
      </c>
      <c r="R4964">
        <f>(ABS(Q4964-I4964))^2</f>
        <v>1032.6796636299384</v>
      </c>
      <c r="T4964">
        <f>(I4964*(1/$T$1)^1+H4964*(1/$T$1)^2+G4964*(1/$T$1)^3+F4964*(1/$T$1)^4+E4964*(1/$T$1)^5+D4964*(1/$T$1)^6+C4964*(1/$T$1)^7+B4964*(1/$T$1)^8)*($T$1-1)</f>
        <v>58.404758739210166</v>
      </c>
    </row>
    <row r="4965" spans="1:20" x14ac:dyDescent="0.25">
      <c r="A4965" t="s">
        <v>503</v>
      </c>
      <c r="B4965">
        <v>48</v>
      </c>
      <c r="C4965">
        <v>15.3893051668114</v>
      </c>
      <c r="D4965">
        <v>5</v>
      </c>
      <c r="E4965">
        <v>6</v>
      </c>
      <c r="F4965">
        <v>5</v>
      </c>
      <c r="G4965">
        <v>17</v>
      </c>
      <c r="H4965">
        <v>28</v>
      </c>
      <c r="I4965">
        <v>5</v>
      </c>
      <c r="K4965">
        <f>(F4965*(1/$K$1)^1+E4965*(1/$K$1)^2+D4965*(1/$K$1)^3+C4965*(1/$K$1)^4+B4965*(1/$K$1)^5)*($K$1-1)</f>
        <v>5.6998488556574358</v>
      </c>
      <c r="L4965">
        <f>(ABS(K4965-G4965))^2</f>
        <v>127.69341588498656</v>
      </c>
      <c r="N4965">
        <f>(G4965*(1/$N$1)^1+F4965*(1/$N$1)^2+E4965*(1/$N$1)^3+D4965*(1/$N$1)^4+C4965*(1/$N$1)^5+B4965*(1/$N$1)^6)*($N$1-1)</f>
        <v>12.699291727362223</v>
      </c>
      <c r="O4965">
        <f>(ABS(N4965-H4965))^2</f>
        <v>234.11167364436611</v>
      </c>
      <c r="Q4965">
        <f>(H4965*(1/$Q$1)^1+G4965*(1/$Q$1)^2+F4965*(1/$Q$1)^3+E4965*(1/$Q$1)^4+D4965*(1/$Q$1)^5+C4965*(1/$Q$1)^6+B4965*(1/$Q$1)^7)*($Q$1-1)</f>
        <v>21.571995379253206</v>
      </c>
      <c r="R4965">
        <f>(ABS(Q4965-I4965))^2</f>
        <v>274.6310308499896</v>
      </c>
      <c r="T4965">
        <f>(I4965*(1/$T$1)^1+H4965*(1/$T$1)^2+G4965*(1/$T$1)^3+F4965*(1/$T$1)^4+E4965*(1/$T$1)^5+D4965*(1/$T$1)^6+C4965*(1/$T$1)^7+B4965*(1/$T$1)^8)*($T$1-1)</f>
        <v>11.45278336879673</v>
      </c>
    </row>
    <row r="4966" spans="1:20" x14ac:dyDescent="0.25">
      <c r="A4966" t="s">
        <v>1075</v>
      </c>
      <c r="B4966">
        <v>53.112866306067701</v>
      </c>
      <c r="C4966">
        <v>30.163038126950401</v>
      </c>
      <c r="D4966">
        <v>26.5100868473566</v>
      </c>
      <c r="E4966">
        <v>19.0827384068462</v>
      </c>
      <c r="F4966">
        <v>51.861011094168397</v>
      </c>
      <c r="G4966">
        <v>41.379062265733801</v>
      </c>
      <c r="H4966">
        <v>43.5191810308879</v>
      </c>
      <c r="I4966">
        <v>77.208080266443204</v>
      </c>
      <c r="K4966">
        <f>(F4966*(1/$K$1)^1+E4966*(1/$K$1)^2+D4966*(1/$K$1)^3+C4966*(1/$K$1)^4+B4966*(1/$K$1)^5)*($K$1-1)</f>
        <v>42.515185042130433</v>
      </c>
      <c r="L4966">
        <f>(ABS(K4966-G4966))^2</f>
        <v>1.290774963047193</v>
      </c>
      <c r="N4966">
        <f>(G4966*(1/$N$1)^1+F4966*(1/$N$1)^2+E4966*(1/$N$1)^3+D4966*(1/$N$1)^4+C4966*(1/$N$1)^5+B4966*(1/$N$1)^6)*($N$1-1)</f>
        <v>40.913639960250869</v>
      </c>
      <c r="O4966">
        <f>(ABS(N4966-H4966))^2</f>
        <v>6.7888442707763659</v>
      </c>
      <c r="Q4966">
        <f>(H4966*(1/$Q$1)^1+G4966*(1/$Q$1)^2+F4966*(1/$Q$1)^3+E4966*(1/$Q$1)^4+D4966*(1/$Q$1)^5+C4966*(1/$Q$1)^6+B4966*(1/$Q$1)^7)*($Q$1-1)</f>
        <v>42.350164859756617</v>
      </c>
      <c r="R4966">
        <f>(ABS(Q4966-I4966))^2</f>
        <v>1215.0742664997181</v>
      </c>
      <c r="T4966">
        <f>(I4966*(1/$T$1)^1+H4966*(1/$T$1)^2+G4966*(1/$T$1)^3+F4966*(1/$T$1)^4+E4966*(1/$T$1)^5+D4966*(1/$T$1)^6+C4966*(1/$T$1)^7+B4966*(1/$T$1)^8)*($T$1-1)</f>
        <v>64.417223708228676</v>
      </c>
    </row>
    <row r="4967" spans="1:20" x14ac:dyDescent="0.25">
      <c r="A4967" t="s">
        <v>694</v>
      </c>
      <c r="B4967">
        <v>53.431667539169297</v>
      </c>
      <c r="C4967">
        <v>12</v>
      </c>
      <c r="D4967">
        <v>27.085177093588101</v>
      </c>
      <c r="E4967">
        <v>43.828741115078998</v>
      </c>
      <c r="F4967">
        <v>13</v>
      </c>
      <c r="G4967">
        <v>13</v>
      </c>
      <c r="H4967">
        <v>10</v>
      </c>
      <c r="I4967">
        <v>5</v>
      </c>
      <c r="K4967">
        <f>(F4967*(1/$K$1)^1+E4967*(1/$K$1)^2+D4967*(1/$K$1)^3+C4967*(1/$K$1)^4+B4967*(1/$K$1)^5)*($K$1-1)</f>
        <v>20.774389248013865</v>
      </c>
      <c r="L4967">
        <f>(ABS(K4967-G4967))^2</f>
        <v>60.441128179633587</v>
      </c>
      <c r="N4967">
        <f>(G4967*(1/$N$1)^1+F4967*(1/$N$1)^2+E4967*(1/$N$1)^3+D4967*(1/$N$1)^4+C4967*(1/$N$1)^5+B4967*(1/$N$1)^6)*($N$1-1)</f>
        <v>16.680234112802026</v>
      </c>
      <c r="O4967">
        <f>(ABS(N4967-H4967))^2</f>
        <v>44.625527801843873</v>
      </c>
      <c r="Q4967">
        <f>(H4967*(1/$Q$1)^1+G4967*(1/$Q$1)^2+F4967*(1/$Q$1)^3+E4967*(1/$Q$1)^4+D4967*(1/$Q$1)^5+C4967*(1/$Q$1)^6+B4967*(1/$Q$1)^7)*($Q$1-1)</f>
        <v>12.886278213258361</v>
      </c>
      <c r="R4967">
        <f>(ABS(Q4967-I4967))^2</f>
        <v>62.193384056913487</v>
      </c>
      <c r="T4967">
        <f>(I4967*(1/$T$1)^1+H4967*(1/$T$1)^2+G4967*(1/$T$1)^3+F4967*(1/$T$1)^4+E4967*(1/$T$1)^5+D4967*(1/$T$1)^6+C4967*(1/$T$1)^7+B4967*(1/$T$1)^8)*($T$1-1)</f>
        <v>7.7085350872562923</v>
      </c>
    </row>
    <row r="4968" spans="1:20" x14ac:dyDescent="0.25">
      <c r="A4968" t="s">
        <v>1340</v>
      </c>
      <c r="B4968">
        <v>26</v>
      </c>
      <c r="C4968">
        <v>44</v>
      </c>
      <c r="D4968">
        <v>48</v>
      </c>
      <c r="E4968">
        <v>35.087615780330097</v>
      </c>
      <c r="F4968">
        <v>42.221484471926402</v>
      </c>
      <c r="G4968">
        <v>34.203573589771302</v>
      </c>
      <c r="H4968">
        <v>28.931893713605501</v>
      </c>
      <c r="I4968">
        <v>20.3138828201911</v>
      </c>
      <c r="K4968">
        <f>(F4968*(1/$K$1)^1+E4968*(1/$K$1)^2+D4968*(1/$K$1)^3+C4968*(1/$K$1)^4+B4968*(1/$K$1)^5)*($K$1-1)</f>
        <v>40.88190779959357</v>
      </c>
      <c r="L4968">
        <f>(ABS(K4968-G4968))^2</f>
        <v>44.600147818082412</v>
      </c>
      <c r="N4968">
        <f>(G4968*(1/$N$1)^1+F4968*(1/$N$1)^2+E4968*(1/$N$1)^3+D4968*(1/$N$1)^4+C4968*(1/$N$1)^5+B4968*(1/$N$1)^6)*($N$1-1)</f>
        <v>36.702495542036807</v>
      </c>
      <c r="O4968">
        <f>(ABS(N4968-H4968))^2</f>
        <v>60.382252776019968</v>
      </c>
      <c r="Q4968">
        <f>(H4968*(1/$Q$1)^1+G4968*(1/$Q$1)^2+F4968*(1/$Q$1)^3+E4968*(1/$Q$1)^4+D4968*(1/$Q$1)^5+C4968*(1/$Q$1)^6+B4968*(1/$Q$1)^7)*($Q$1-1)</f>
        <v>32.192452492584827</v>
      </c>
      <c r="R4968">
        <f>(ABS(Q4968-I4968))^2</f>
        <v>141.10041746191203</v>
      </c>
      <c r="T4968">
        <f>(I4968*(1/$T$1)^1+H4968*(1/$T$1)^2+G4968*(1/$T$1)^3+F4968*(1/$T$1)^4+E4968*(1/$T$1)^5+D4968*(1/$T$1)^6+C4968*(1/$T$1)^7+B4968*(1/$T$1)^8)*($T$1-1)</f>
        <v>24.55524324348702</v>
      </c>
    </row>
    <row r="4969" spans="1:20" x14ac:dyDescent="0.25">
      <c r="A4969" t="s">
        <v>1572</v>
      </c>
      <c r="B4969">
        <v>9</v>
      </c>
      <c r="C4969">
        <v>9</v>
      </c>
      <c r="E4969">
        <v>15.3893051668114</v>
      </c>
      <c r="F4969">
        <v>15.3893051668114</v>
      </c>
      <c r="G4969">
        <v>9</v>
      </c>
      <c r="K4969">
        <f>(F4969*(1/$K$1)^1+E4969*(1/$K$1)^2+D4969*(1/$K$1)^3+C4969*(1/$K$1)^4+B4969*(1/$K$1)^5)*($K$1-1)</f>
        <v>14.13427944709105</v>
      </c>
      <c r="L4969">
        <f>(ABS(K4969-G4969))^2</f>
        <v>26.360825440821575</v>
      </c>
      <c r="N4969">
        <f>(G4969*(1/$N$1)^1+F4969*(1/$N$1)^2+E4969*(1/$N$1)^3+D4969*(1/$N$1)^4+C4969*(1/$N$1)^5+B4969*(1/$N$1)^6)*($N$1-1)</f>
        <v>10.764342536048632</v>
      </c>
      <c r="O4969">
        <f>(ABS(N4969-H4969))^2</f>
        <v>115.87107023338589</v>
      </c>
      <c r="Q4969">
        <f>(H4969*(1/$Q$1)^1+G4969*(1/$Q$1)^2+F4969*(1/$Q$1)^3+E4969*(1/$Q$1)^4+D4969*(1/$Q$1)^5+C4969*(1/$Q$1)^6+B4969*(1/$Q$1)^7)*($Q$1-1)</f>
        <v>4.4888132633872138</v>
      </c>
      <c r="R4969">
        <f>(ABS(Q4969-I4969))^2</f>
        <v>20.149444513560969</v>
      </c>
      <c r="T4969">
        <f>(I4969*(1/$T$1)^1+H4969*(1/$T$1)^2+G4969*(1/$T$1)^3+F4969*(1/$T$1)^4+E4969*(1/$T$1)^5+D4969*(1/$T$1)^6+C4969*(1/$T$1)^7+B4969*(1/$T$1)^8)*($T$1-1)</f>
        <v>1.4719714572109874</v>
      </c>
    </row>
    <row r="4970" spans="1:20" x14ac:dyDescent="0.25">
      <c r="A4970" t="s">
        <v>1115</v>
      </c>
      <c r="B4970">
        <v>32.625326953640197</v>
      </c>
      <c r="C4970">
        <v>38.165476813692401</v>
      </c>
      <c r="D4970">
        <v>51.708065360486401</v>
      </c>
      <c r="E4970">
        <v>25.854032680243201</v>
      </c>
      <c r="F4970">
        <v>24.6228882668983</v>
      </c>
      <c r="G4970">
        <v>56.763585415814397</v>
      </c>
      <c r="H4970">
        <v>30.7786103336229</v>
      </c>
      <c r="I4970">
        <v>71.124999883500394</v>
      </c>
      <c r="K4970">
        <f>(F4970*(1/$K$1)^1+E4970*(1/$K$1)^2+D4970*(1/$K$1)^3+C4970*(1/$K$1)^4+B4970*(1/$K$1)^5)*($K$1-1)</f>
        <v>26.969075733513694</v>
      </c>
      <c r="L4970">
        <f>(ABS(K4970-G4970))^2</f>
        <v>887.71280720871027</v>
      </c>
      <c r="N4970">
        <f>(G4970*(1/$N$1)^1+F4970*(1/$N$1)^2+E4970*(1/$N$1)^3+D4970*(1/$N$1)^4+C4970*(1/$N$1)^5+B4970*(1/$N$1)^6)*($N$1-1)</f>
        <v>45.221893013351739</v>
      </c>
      <c r="O4970">
        <f>(ABS(N4970-H4970))^2</f>
        <v>208.60841456655507</v>
      </c>
      <c r="Q4970">
        <f>(H4970*(1/$Q$1)^1+G4970*(1/$Q$1)^2+F4970*(1/$Q$1)^3+E4970*(1/$Q$1)^4+D4970*(1/$Q$1)^5+C4970*(1/$Q$1)^6+B4970*(1/$Q$1)^7)*($Q$1-1)</f>
        <v>36.623820135933677</v>
      </c>
      <c r="R4970">
        <f>(ABS(Q4970-I4970))^2</f>
        <v>1190.3314039739078</v>
      </c>
      <c r="T4970">
        <f>(I4970*(1/$T$1)^1+H4970*(1/$T$1)^2+G4970*(1/$T$1)^3+F4970*(1/$T$1)^4+E4970*(1/$T$1)^5+D4970*(1/$T$1)^6+C4970*(1/$T$1)^7+B4970*(1/$T$1)^8)*($T$1-1)</f>
        <v>58.264988082549223</v>
      </c>
    </row>
    <row r="4971" spans="1:20" x14ac:dyDescent="0.25">
      <c r="A4971" t="s">
        <v>726</v>
      </c>
      <c r="B4971">
        <v>27.7007493002606</v>
      </c>
      <c r="C4971">
        <v>19.0827384068462</v>
      </c>
      <c r="D4971">
        <v>12.3114441334491</v>
      </c>
      <c r="E4971">
        <v>21.545027233536</v>
      </c>
      <c r="F4971">
        <v>16.0048773734839</v>
      </c>
      <c r="G4971">
        <v>41.858910053727101</v>
      </c>
      <c r="H4971">
        <v>59.567661063858601</v>
      </c>
      <c r="I4971">
        <v>26.9735499041286</v>
      </c>
      <c r="K4971">
        <f>(F4971*(1/$K$1)^1+E4971*(1/$K$1)^2+D4971*(1/$K$1)^3+C4971*(1/$K$1)^4+B4971*(1/$K$1)^5)*($K$1-1)</f>
        <v>17.040733697500961</v>
      </c>
      <c r="L4971">
        <f>(ABS(K4971-G4971))^2</f>
        <v>615.94187764874221</v>
      </c>
      <c r="N4971">
        <f>(G4971*(1/$N$1)^1+F4971*(1/$N$1)^2+E4971*(1/$N$1)^3+D4971*(1/$N$1)^4+C4971*(1/$N$1)^5+B4971*(1/$N$1)^6)*($N$1-1)</f>
        <v>31.960902936646264</v>
      </c>
      <c r="O4971">
        <f>(ABS(N4971-H4971))^2</f>
        <v>762.13309429440449</v>
      </c>
      <c r="Q4971">
        <f>(H4971*(1/$Q$1)^1+G4971*(1/$Q$1)^2+F4971*(1/$Q$1)^3+E4971*(1/$Q$1)^4+D4971*(1/$Q$1)^5+C4971*(1/$Q$1)^6+B4971*(1/$Q$1)^7)*($Q$1-1)</f>
        <v>47.892660872329976</v>
      </c>
      <c r="R4971">
        <f>(ABS(Q4971-I4971))^2</f>
        <v>437.60920369992311</v>
      </c>
      <c r="T4971">
        <f>(I4971*(1/$T$1)^1+H4971*(1/$T$1)^2+G4971*(1/$T$1)^3+F4971*(1/$T$1)^4+E4971*(1/$T$1)^5+D4971*(1/$T$1)^6+C4971*(1/$T$1)^7+B4971*(1/$T$1)^8)*($T$1-1)</f>
        <v>35.358543909483501</v>
      </c>
    </row>
    <row r="4972" spans="1:20" x14ac:dyDescent="0.25">
      <c r="A4972" t="s">
        <v>838</v>
      </c>
      <c r="B4972">
        <v>10</v>
      </c>
      <c r="C4972">
        <v>6.7712942733970403</v>
      </c>
      <c r="D4972">
        <v>14.773732960138901</v>
      </c>
      <c r="E4972">
        <v>4</v>
      </c>
      <c r="F4972">
        <v>8.0024386867419501</v>
      </c>
      <c r="K4972">
        <f>(F4972*(1/$K$1)^1+E4972*(1/$K$1)^2+D4972*(1/$K$1)^3+C4972*(1/$K$1)^4+B4972*(1/$K$1)^5)*($K$1-1)</f>
        <v>7.5605729235897448</v>
      </c>
      <c r="L4972">
        <f>(ABS(K4972-G4972))^2</f>
        <v>57.162262932918381</v>
      </c>
      <c r="N4972">
        <f>(G4972*(1/$N$1)^1+F4972*(1/$N$1)^2+E4972*(1/$N$1)^3+D4972*(1/$N$1)^4+C4972*(1/$N$1)^5+B4972*(1/$N$1)^6)*($N$1-1)</f>
        <v>3.0373437105267813</v>
      </c>
      <c r="O4972">
        <f>(ABS(N4972-H4972))^2</f>
        <v>9.2254568158765959</v>
      </c>
      <c r="Q4972">
        <f>(H4972*(1/$Q$1)^1+G4972*(1/$Q$1)^2+F4972*(1/$Q$1)^3+E4972*(1/$Q$1)^4+D4972*(1/$Q$1)^5+C4972*(1/$Q$1)^6+B4972*(1/$Q$1)^7)*($Q$1-1)</f>
        <v>1.3191049700339827</v>
      </c>
      <c r="R4972">
        <f>(ABS(Q4972-I4972))^2</f>
        <v>1.7400379219683546</v>
      </c>
      <c r="T4972">
        <f>(I4972*(1/$T$1)^1+H4972*(1/$T$1)^2+G4972*(1/$T$1)^3+F4972*(1/$T$1)^4+E4972*(1/$T$1)^5+D4972*(1/$T$1)^6+C4972*(1/$T$1)^7+B4972*(1/$T$1)^8)*($T$1-1)</f>
        <v>0.38522727117233635</v>
      </c>
    </row>
    <row r="4973" spans="1:20" x14ac:dyDescent="0.25">
      <c r="A4973" t="s">
        <v>1285</v>
      </c>
      <c r="B4973">
        <v>43.705626673744497</v>
      </c>
      <c r="C4973">
        <v>38.165476813692401</v>
      </c>
      <c r="D4973">
        <v>9</v>
      </c>
      <c r="E4973">
        <v>80.086416210196305</v>
      </c>
      <c r="F4973">
        <v>31.8862583059115</v>
      </c>
      <c r="G4973">
        <v>57.786694098208898</v>
      </c>
      <c r="H4973">
        <v>89.816788588712896</v>
      </c>
      <c r="I4973">
        <v>77.945724432797206</v>
      </c>
      <c r="K4973">
        <f>(F4973*(1/$K$1)^1+E4973*(1/$K$1)^2+D4973*(1/$K$1)^3+C4973*(1/$K$1)^4+B4973*(1/$K$1)^5)*($K$1-1)</f>
        <v>40.819416603865271</v>
      </c>
      <c r="L4973">
        <f>(ABS(K4973-G4973))^2</f>
        <v>287.88850557005975</v>
      </c>
      <c r="N4973">
        <f>(G4973*(1/$N$1)^1+F4973*(1/$N$1)^2+E4973*(1/$N$1)^3+D4973*(1/$N$1)^4+C4973*(1/$N$1)^5+B4973*(1/$N$1)^6)*($N$1-1)</f>
        <v>51.213363502664748</v>
      </c>
      <c r="O4973">
        <f>(ABS(N4973-H4973))^2</f>
        <v>1490.2244283741315</v>
      </c>
      <c r="Q4973">
        <f>(H4973*(1/$Q$1)^1+G4973*(1/$Q$1)^2+F4973*(1/$Q$1)^3+E4973*(1/$Q$1)^4+D4973*(1/$Q$1)^5+C4973*(1/$Q$1)^6+B4973*(1/$Q$1)^7)*($Q$1-1)</f>
        <v>73.618388581923966</v>
      </c>
      <c r="R4973">
        <f>(ABS(Q4973-I4973))^2</f>
        <v>18.72583556625283</v>
      </c>
      <c r="T4973">
        <f>(I4973*(1/$T$1)^1+H4973*(1/$T$1)^2+G4973*(1/$T$1)^3+F4973*(1/$T$1)^4+E4973*(1/$T$1)^5+D4973*(1/$T$1)^6+C4973*(1/$T$1)^7+B4973*(1/$T$1)^8)*($T$1-1)</f>
        <v>77.109493646840974</v>
      </c>
    </row>
    <row r="4974" spans="1:20" x14ac:dyDescent="0.25">
      <c r="A4974" t="s">
        <v>537</v>
      </c>
      <c r="B4974">
        <v>26.417394236002199</v>
      </c>
      <c r="K4974">
        <f>(F4974*(1/$K$1)^1+E4974*(1/$K$1)^2+D4974*(1/$K$1)^3+C4974*(1/$K$1)^4+B4974*(1/$K$1)^5)*($K$1-1)</f>
        <v>0.17320593392611994</v>
      </c>
      <c r="L4974">
        <f>(ABS(K4974-G4974))^2</f>
        <v>3.0000295547219426E-2</v>
      </c>
      <c r="N4974">
        <f>(G4974*(1/$N$1)^1+F4974*(1/$N$1)^2+E4974*(1/$N$1)^3+D4974*(1/$N$1)^4+C4974*(1/$N$1)^5+B4974*(1/$N$1)^6)*($N$1-1)</f>
        <v>0.16230847018599762</v>
      </c>
      <c r="O4974">
        <f>(ABS(N4974-H4974))^2</f>
        <v>2.6344039494118877E-2</v>
      </c>
      <c r="Q4974">
        <f>(H4974*(1/$Q$1)^1+G4974*(1/$Q$1)^2+F4974*(1/$Q$1)^3+E4974*(1/$Q$1)^4+D4974*(1/$Q$1)^5+C4974*(1/$Q$1)^6+B4974*(1/$Q$1)^7)*($Q$1-1)</f>
        <v>8.0637920770359722E-2</v>
      </c>
      <c r="R4974">
        <f>(ABS(Q4974-I4974))^2</f>
        <v>6.502474266166812E-3</v>
      </c>
      <c r="T4974">
        <f>(I4974*(1/$T$1)^1+H4974*(1/$T$1)^2+G4974*(1/$T$1)^3+F4974*(1/$T$1)^4+E4974*(1/$T$1)^5+D4974*(1/$T$1)^6+C4974*(1/$T$1)^7+B4974*(1/$T$1)^8)*($T$1-1)</f>
        <v>1.5901159192046807E-2</v>
      </c>
    </row>
    <row r="4975" spans="1:20" x14ac:dyDescent="0.25">
      <c r="A4975" t="s">
        <v>769</v>
      </c>
      <c r="B4975">
        <v>40.321285939161299</v>
      </c>
      <c r="C4975">
        <v>37.627663763620603</v>
      </c>
      <c r="D4975">
        <v>45.882842620425002</v>
      </c>
      <c r="E4975">
        <v>34.296266201125697</v>
      </c>
      <c r="F4975">
        <v>34.759729257897703</v>
      </c>
      <c r="G4975">
        <v>45.0167820253588</v>
      </c>
      <c r="H4975">
        <v>49.715503381540998</v>
      </c>
      <c r="I4975">
        <v>46.809768733968902</v>
      </c>
      <c r="K4975">
        <f>(F4975*(1/$K$1)^1+E4975*(1/$K$1)^2+D4975*(1/$K$1)^3+C4975*(1/$K$1)^4+B4975*(1/$K$1)^5)*($K$1-1)</f>
        <v>35.399992177009892</v>
      </c>
      <c r="L4975">
        <f>(ABS(K4975-G4975))^2</f>
        <v>92.482646987306623</v>
      </c>
      <c r="N4975">
        <f>(G4975*(1/$N$1)^1+F4975*(1/$N$1)^2+E4975*(1/$N$1)^3+D4975*(1/$N$1)^4+C4975*(1/$N$1)^5+B4975*(1/$N$1)^6)*($N$1-1)</f>
        <v>41.232441845262542</v>
      </c>
      <c r="O4975">
        <f>(ABS(N4975-H4975))^2</f>
        <v>71.962333028286992</v>
      </c>
      <c r="Q4975">
        <f>(H4975*(1/$Q$1)^1+G4975*(1/$Q$1)^2+F4975*(1/$Q$1)^3+E4975*(1/$Q$1)^4+D4975*(1/$Q$1)^5+C4975*(1/$Q$1)^6+B4975*(1/$Q$1)^7)*($Q$1-1)</f>
        <v>46.115174916176699</v>
      </c>
      <c r="R4975">
        <f>(ABS(Q4975-I4975))^2</f>
        <v>0.48246057171514822</v>
      </c>
      <c r="T4975">
        <f>(I4975*(1/$T$1)^1+H4975*(1/$T$1)^2+G4975*(1/$T$1)^3+F4975*(1/$T$1)^4+E4975*(1/$T$1)^5+D4975*(1/$T$1)^6+C4975*(1/$T$1)^7+B4975*(1/$T$1)^8)*($T$1-1)</f>
        <v>46.759329491554148</v>
      </c>
    </row>
    <row r="4976" spans="1:20" x14ac:dyDescent="0.25">
      <c r="A4976" t="s">
        <v>1573</v>
      </c>
      <c r="B4976">
        <v>29.547465920277901</v>
      </c>
      <c r="C4976">
        <v>62.788365080590701</v>
      </c>
      <c r="D4976">
        <v>17.851593993501201</v>
      </c>
      <c r="E4976">
        <v>30.7786103336229</v>
      </c>
      <c r="F4976">
        <v>10</v>
      </c>
      <c r="H4976">
        <v>28.316321506933001</v>
      </c>
      <c r="I4976">
        <v>43.889951476305498</v>
      </c>
      <c r="K4976">
        <f>(F4976*(1/$K$1)^1+E4976*(1/$K$1)^2+D4976*(1/$K$1)^3+C4976*(1/$K$1)^4+B4976*(1/$K$1)^5)*($K$1-1)</f>
        <v>16.197204983783681</v>
      </c>
      <c r="L4976">
        <f>(ABS(K4976-G4976))^2</f>
        <v>262.34944928670694</v>
      </c>
      <c r="N4976">
        <f>(G4976*(1/$N$1)^1+F4976*(1/$N$1)^2+E4976*(1/$N$1)^3+D4976*(1/$N$1)^4+C4976*(1/$N$1)^5+B4976*(1/$N$1)^6)*($N$1-1)</f>
        <v>7.1862167196303073</v>
      </c>
      <c r="O4976">
        <f>(ABS(N4976-H4976))^2</f>
        <v>446.48132832239213</v>
      </c>
      <c r="Q4976">
        <f>(H4976*(1/$Q$1)^1+G4976*(1/$Q$1)^2+F4976*(1/$Q$1)^3+E4976*(1/$Q$1)^4+D4976*(1/$Q$1)^5+C4976*(1/$Q$1)^6+B4976*(1/$Q$1)^7)*($Q$1-1)</f>
        <v>19.693397655762553</v>
      </c>
      <c r="R4976">
        <f>(ABS(Q4976-I4976))^2</f>
        <v>585.47321679043137</v>
      </c>
      <c r="T4976">
        <f>(I4976*(1/$T$1)^1+H4976*(1/$T$1)^2+G4976*(1/$T$1)^3+F4976*(1/$T$1)^4+E4976*(1/$T$1)^5+D4976*(1/$T$1)^6+C4976*(1/$T$1)^7+B4976*(1/$T$1)^8)*($T$1-1)</f>
        <v>35.120369336857621</v>
      </c>
    </row>
    <row r="4977" spans="1:20" x14ac:dyDescent="0.25">
      <c r="A4977" t="s">
        <v>750</v>
      </c>
      <c r="B4977">
        <v>48.385543126993603</v>
      </c>
      <c r="C4977">
        <v>32.009754746967801</v>
      </c>
      <c r="D4977">
        <v>49.981049442004696</v>
      </c>
      <c r="E4977">
        <v>87.756734792404202</v>
      </c>
      <c r="F4977">
        <v>55.615566812636303</v>
      </c>
      <c r="G4977">
        <v>96.778502771688906</v>
      </c>
      <c r="H4977">
        <v>109.13501522129</v>
      </c>
      <c r="I4977">
        <v>100.383469599149</v>
      </c>
      <c r="K4977">
        <f>(F4977*(1/$K$1)^1+E4977*(1/$K$1)^2+D4977*(1/$K$1)^3+C4977*(1/$K$1)^4+B4977*(1/$K$1)^5)*($K$1-1)</f>
        <v>61.434181176322539</v>
      </c>
      <c r="L4977">
        <f>(ABS(K4977-G4977))^2</f>
        <v>1249.2210690366812</v>
      </c>
      <c r="N4977">
        <f>(G4977*(1/$N$1)^1+F4977*(1/$N$1)^2+E4977*(1/$N$1)^3+D4977*(1/$N$1)^4+C4977*(1/$N$1)^5+B4977*(1/$N$1)^6)*($N$1-1)</f>
        <v>82.547707146575519</v>
      </c>
      <c r="O4977">
        <f>(ABS(N4977-H4977))^2</f>
        <v>706.88495065977804</v>
      </c>
      <c r="Q4977">
        <f>(H4977*(1/$Q$1)^1+G4977*(1/$Q$1)^2+F4977*(1/$Q$1)^3+E4977*(1/$Q$1)^4+D4977*(1/$Q$1)^5+C4977*(1/$Q$1)^6+B4977*(1/$Q$1)^7)*($Q$1-1)</f>
        <v>97.781060936069323</v>
      </c>
      <c r="R4977">
        <f>(ABS(Q4977-I4977))^2</f>
        <v>6.7725308496721244</v>
      </c>
      <c r="T4977">
        <f>(I4977*(1/$T$1)^1+H4977*(1/$T$1)^2+G4977*(1/$T$1)^3+F4977*(1/$T$1)^4+E4977*(1/$T$1)^5+D4977*(1/$T$1)^6+C4977*(1/$T$1)^7+B4977*(1/$T$1)^8)*($T$1-1)</f>
        <v>100.13215782134897</v>
      </c>
    </row>
    <row r="4978" spans="1:20" x14ac:dyDescent="0.25">
      <c r="A4978" t="s">
        <v>1574</v>
      </c>
      <c r="B4978">
        <v>24</v>
      </c>
      <c r="C4978">
        <v>10</v>
      </c>
      <c r="E4978">
        <v>14</v>
      </c>
      <c r="F4978">
        <v>14</v>
      </c>
      <c r="G4978">
        <v>9</v>
      </c>
      <c r="H4978">
        <v>8.6180108934144108</v>
      </c>
      <c r="I4978">
        <v>11.0802997201042</v>
      </c>
      <c r="K4978">
        <f>(F4978*(1/$K$1)^1+E4978*(1/$K$1)^2+D4978*(1/$K$1)^3+C4978*(1/$K$1)^4+B4978*(1/$K$1)^5)*($K$1-1)</f>
        <v>12.999977111816408</v>
      </c>
      <c r="L4978">
        <f>(ABS(K4978-G4978))^2</f>
        <v>15.999816895055133</v>
      </c>
      <c r="N4978">
        <f>(G4978*(1/$N$1)^1+F4978*(1/$N$1)^2+E4978*(1/$N$1)^3+D4978*(1/$N$1)^4+C4978*(1/$N$1)^5+B4978*(1/$N$1)^6)*($N$1-1)</f>
        <v>10.405056</v>
      </c>
      <c r="O4978">
        <f>(ABS(N4978-H4978))^2</f>
        <v>3.1935302129715</v>
      </c>
      <c r="Q4978">
        <f>(H4978*(1/$Q$1)^1+G4978*(1/$Q$1)^2+F4978*(1/$Q$1)^3+E4978*(1/$Q$1)^4+D4978*(1/$Q$1)^5+C4978*(1/$Q$1)^6+B4978*(1/$Q$1)^7)*($Q$1-1)</f>
        <v>9.3697749908943457</v>
      </c>
      <c r="R4978">
        <f>(ABS(Q4978-I4978))^2</f>
        <v>2.9258948492384467</v>
      </c>
      <c r="T4978">
        <f>(I4978*(1/$T$1)^1+H4978*(1/$T$1)^2+G4978*(1/$T$1)^3+F4978*(1/$T$1)^4+E4978*(1/$T$1)^5+D4978*(1/$T$1)^6+C4978*(1/$T$1)^7+B4978*(1/$T$1)^8)*($T$1-1)</f>
        <v>10.407895782225253</v>
      </c>
    </row>
    <row r="4979" spans="1:20" x14ac:dyDescent="0.25">
      <c r="A4979" t="s">
        <v>1836</v>
      </c>
      <c r="B4979">
        <v>20</v>
      </c>
      <c r="C4979">
        <v>41</v>
      </c>
      <c r="D4979">
        <v>14</v>
      </c>
      <c r="K4979">
        <f>(F4979*(1/$K$1)^1+E4979*(1/$K$1)^2+D4979*(1/$K$1)^3+C4979*(1/$K$1)^4+B4979*(1/$K$1)^5)*($K$1-1)</f>
        <v>1.9312858581542971</v>
      </c>
      <c r="L4979">
        <f>(ABS(K4979-G4979))^2</f>
        <v>3.7298650659067798</v>
      </c>
      <c r="N4979">
        <f>(G4979*(1/$N$1)^1+F4979*(1/$N$1)^2+E4979*(1/$N$1)^3+D4979*(1/$N$1)^4+C4979*(1/$N$1)^5+B4979*(1/$N$1)^6)*($N$1-1)</f>
        <v>1.2902400000000007</v>
      </c>
      <c r="O4979">
        <f>(ABS(N4979-H4979))^2</f>
        <v>1.6647192576000018</v>
      </c>
      <c r="Q4979">
        <f>(H4979*(1/$Q$1)^1+G4979*(1/$Q$1)^2+F4979*(1/$Q$1)^3+E4979*(1/$Q$1)^4+D4979*(1/$Q$1)^5+C4979*(1/$Q$1)^6+B4979*(1/$Q$1)^7)*($Q$1-1)</f>
        <v>0.60756074602766363</v>
      </c>
      <c r="R4979">
        <f>(ABS(Q4979-I4979))^2</f>
        <v>0.36913006011369121</v>
      </c>
      <c r="T4979">
        <f>(I4979*(1/$T$1)^1+H4979*(1/$T$1)^2+G4979*(1/$T$1)^3+F4979*(1/$T$1)^4+E4979*(1/$T$1)^5+D4979*(1/$T$1)^6+C4979*(1/$T$1)^7+B4979*(1/$T$1)^8)*($T$1-1)</f>
        <v>0.14010291024452373</v>
      </c>
    </row>
    <row r="4980" spans="1:20" x14ac:dyDescent="0.25">
      <c r="A4980" t="s">
        <v>695</v>
      </c>
      <c r="B4980">
        <v>37.4478149871751</v>
      </c>
      <c r="C4980">
        <v>53.554781980503797</v>
      </c>
      <c r="D4980">
        <v>25.953931179230299</v>
      </c>
      <c r="E4980">
        <v>36.318760193674997</v>
      </c>
      <c r="F4980">
        <v>31.978950917265902</v>
      </c>
      <c r="G4980">
        <v>27.7007493002606</v>
      </c>
      <c r="H4980">
        <v>83.423350218954496</v>
      </c>
      <c r="I4980">
        <v>38.165476813692401</v>
      </c>
      <c r="K4980">
        <f>(F4980*(1/$K$1)^1+E4980*(1/$K$1)^2+D4980*(1/$K$1)^3+C4980*(1/$K$1)^4+B4980*(1/$K$1)^5)*($K$1-1)</f>
        <v>32.900050910482548</v>
      </c>
      <c r="L4980">
        <f>(ABS(K4980-G4980))^2</f>
        <v>27.03273723405654</v>
      </c>
      <c r="N4980">
        <f>(G4980*(1/$N$1)^1+F4980*(1/$N$1)^2+E4980*(1/$N$1)^3+D4980*(1/$N$1)^4+C4980*(1/$N$1)^5+B4980*(1/$N$1)^6)*($N$1-1)</f>
        <v>29.831310562677171</v>
      </c>
      <c r="O4980">
        <f>(ABS(N4980-H4980))^2</f>
        <v>2872.1067145200009</v>
      </c>
      <c r="Q4980">
        <f>(H4980*(1/$Q$1)^1+G4980*(1/$Q$1)^2+F4980*(1/$Q$1)^3+E4980*(1/$Q$1)^4+D4980*(1/$Q$1)^5+C4980*(1/$Q$1)^6+B4980*(1/$Q$1)^7)*($Q$1-1)</f>
        <v>61.130569152013727</v>
      </c>
      <c r="R4980">
        <f>(ABS(Q4980-I4980))^2</f>
        <v>527.39546610762488</v>
      </c>
      <c r="T4980">
        <f>(I4980*(1/$T$1)^1+H4980*(1/$T$1)^2+G4980*(1/$T$1)^3+F4980*(1/$T$1)^4+E4980*(1/$T$1)^5+D4980*(1/$T$1)^6+C4980*(1/$T$1)^7+B4980*(1/$T$1)^8)*($T$1-1)</f>
        <v>47.553315711174513</v>
      </c>
    </row>
    <row r="4981" spans="1:20" x14ac:dyDescent="0.25">
      <c r="A4981" t="s">
        <v>86</v>
      </c>
      <c r="B4981">
        <v>17.851593993501201</v>
      </c>
      <c r="C4981">
        <v>27</v>
      </c>
      <c r="D4981">
        <v>49.497854463246298</v>
      </c>
      <c r="E4981">
        <v>10</v>
      </c>
      <c r="F4981">
        <v>17.851593993501201</v>
      </c>
      <c r="G4981">
        <v>45.552343293761901</v>
      </c>
      <c r="H4981">
        <v>45.975535231779403</v>
      </c>
      <c r="I4981">
        <v>54.785926393848698</v>
      </c>
      <c r="K4981">
        <f>(F4981*(1/$K$1)^1+E4981*(1/$K$1)^2+D4981*(1/$K$1)^3+C4981*(1/$K$1)^4+B4981*(1/$K$1)^5)*($K$1-1)</f>
        <v>18.428155294854072</v>
      </c>
      <c r="L4981">
        <f>(ABS(K4981-G4981))^2</f>
        <v>735.72157460009544</v>
      </c>
      <c r="N4981">
        <f>(G4981*(1/$N$1)^1+F4981*(1/$N$1)^2+E4981*(1/$N$1)^3+D4981*(1/$N$1)^4+C4981*(1/$N$1)^5+B4981*(1/$N$1)^6)*($N$1-1)</f>
        <v>35.000906339582158</v>
      </c>
      <c r="O4981">
        <f>(ABS(N4981-H4981))^2</f>
        <v>120.44247932145053</v>
      </c>
      <c r="Q4981">
        <f>(H4981*(1/$Q$1)^1+G4981*(1/$Q$1)^2+F4981*(1/$Q$1)^3+E4981*(1/$Q$1)^4+D4981*(1/$Q$1)^5+C4981*(1/$Q$1)^6+B4981*(1/$Q$1)^7)*($Q$1-1)</f>
        <v>41.243239606267608</v>
      </c>
      <c r="R4981">
        <f>(ABS(Q4981-I4981))^2</f>
        <v>183.40436542652341</v>
      </c>
      <c r="T4981">
        <f>(I4981*(1/$T$1)^1+H4981*(1/$T$1)^2+G4981*(1/$T$1)^3+F4981*(1/$T$1)^4+E4981*(1/$T$1)^5+D4981*(1/$T$1)^6+C4981*(1/$T$1)^7+B4981*(1/$T$1)^8)*($T$1-1)</f>
        <v>50.111812005945517</v>
      </c>
    </row>
    <row r="4982" spans="1:20" x14ac:dyDescent="0.25">
      <c r="A4982" t="s">
        <v>87</v>
      </c>
      <c r="B4982">
        <v>85.555280280105606</v>
      </c>
      <c r="C4982">
        <v>38.165476813692401</v>
      </c>
      <c r="D4982">
        <v>35.087615780330097</v>
      </c>
      <c r="E4982">
        <v>48.630204327124197</v>
      </c>
      <c r="F4982">
        <v>25.583160733812701</v>
      </c>
      <c r="G4982">
        <v>17.851593993501201</v>
      </c>
      <c r="H4982">
        <v>12</v>
      </c>
      <c r="I4982">
        <v>26.4696048869157</v>
      </c>
      <c r="K4982">
        <f>(F4982*(1/$K$1)^1+E4982*(1/$K$1)^2+D4982*(1/$K$1)^3+C4982*(1/$K$1)^4+B4982*(1/$K$1)^5)*($K$1-1)</f>
        <v>31.753742088260058</v>
      </c>
      <c r="L4982">
        <f>(ABS(K4982-G4982))^2</f>
        <v>193.26972164860732</v>
      </c>
      <c r="N4982">
        <f>(G4982*(1/$N$1)^1+F4982*(1/$N$1)^2+E4982*(1/$N$1)^3+D4982*(1/$N$1)^4+C4982*(1/$N$1)^5+B4982*(1/$N$1)^6)*($N$1-1)</f>
        <v>23.978652399483654</v>
      </c>
      <c r="O4982">
        <f>(ABS(N4982-H4982))^2</f>
        <v>143.48811330765548</v>
      </c>
      <c r="Q4982">
        <f>(H4982*(1/$Q$1)^1+G4982*(1/$Q$1)^2+F4982*(1/$Q$1)^3+E4982*(1/$Q$1)^4+D4982*(1/$Q$1)^5+C4982*(1/$Q$1)^6+B4982*(1/$Q$1)^7)*($Q$1-1)</f>
        <v>17.139537510359268</v>
      </c>
      <c r="R4982">
        <f>(ABS(Q4982-I4982))^2</f>
        <v>87.050157251082624</v>
      </c>
      <c r="T4982">
        <f>(I4982*(1/$T$1)^1+H4982*(1/$T$1)^2+G4982*(1/$T$1)^3+F4982*(1/$T$1)^4+E4982*(1/$T$1)^5+D4982*(1/$T$1)^6+C4982*(1/$T$1)^7+B4982*(1/$T$1)^8)*($T$1-1)</f>
        <v>22.668230295010556</v>
      </c>
    </row>
    <row r="4983" spans="1:20" x14ac:dyDescent="0.25">
      <c r="A4983" t="s">
        <v>88</v>
      </c>
      <c r="B4983">
        <v>45.604764786361798</v>
      </c>
      <c r="C4983">
        <v>46.902461345323303</v>
      </c>
      <c r="D4983">
        <v>66.924065397872397</v>
      </c>
      <c r="E4983">
        <v>42.267830777603599</v>
      </c>
      <c r="F4983">
        <v>82.774501939473794</v>
      </c>
      <c r="G4983">
        <v>56.4498003148259</v>
      </c>
      <c r="H4983">
        <v>47.273231790740901</v>
      </c>
      <c r="I4983">
        <v>51.351706690334197</v>
      </c>
      <c r="K4983">
        <f>(F4983*(1/$K$1)^1+E4983*(1/$K$1)^2+D4983*(1/$K$1)^3+C4983*(1/$K$1)^4+B4983*(1/$K$1)^5)*($K$1-1)</f>
        <v>71.764703158617991</v>
      </c>
      <c r="L4983">
        <f>(ABS(K4983-G4983))^2</f>
        <v>234.54624911479107</v>
      </c>
      <c r="N4983">
        <f>(G4983*(1/$N$1)^1+F4983*(1/$N$1)^2+E4983*(1/$N$1)^3+D4983*(1/$N$1)^4+C4983*(1/$N$1)^5+B4983*(1/$N$1)^6)*($N$1-1)</f>
        <v>61.36397400140909</v>
      </c>
      <c r="O4983">
        <f>(ABS(N4983-H4983))^2</f>
        <v>198.54901604750626</v>
      </c>
      <c r="Q4983">
        <f>(H4983*(1/$Q$1)^1+G4983*(1/$Q$1)^2+F4983*(1/$Q$1)^3+E4983*(1/$Q$1)^4+D4983*(1/$Q$1)^5+C4983*(1/$Q$1)^6+B4983*(1/$Q$1)^7)*($Q$1-1)</f>
        <v>53.122383119265898</v>
      </c>
      <c r="R4983">
        <f>(ABS(Q4983-I4983))^2</f>
        <v>3.1352950159743203</v>
      </c>
      <c r="T4983">
        <f>(I4983*(1/$T$1)^1+H4983*(1/$T$1)^2+G4983*(1/$T$1)^3+F4983*(1/$T$1)^4+E4983*(1/$T$1)^5+D4983*(1/$T$1)^6+C4983*(1/$T$1)^7+B4983*(1/$T$1)^8)*($T$1-1)</f>
        <v>51.777944285827033</v>
      </c>
    </row>
    <row r="4984" spans="1:20" x14ac:dyDescent="0.25">
      <c r="A4984" t="s">
        <v>696</v>
      </c>
      <c r="B4984">
        <v>81.476805380512204</v>
      </c>
      <c r="C4984">
        <v>78.177670247402105</v>
      </c>
      <c r="D4984">
        <v>40.627765640382201</v>
      </c>
      <c r="E4984">
        <v>60.941648460573298</v>
      </c>
      <c r="F4984">
        <v>13</v>
      </c>
      <c r="G4984">
        <v>34.472043573657601</v>
      </c>
      <c r="H4984">
        <v>60.250197380355999</v>
      </c>
      <c r="I4984">
        <v>38.165476813692401</v>
      </c>
      <c r="K4984">
        <f>(F4984*(1/$K$1)^1+E4984*(1/$K$1)^2+D4984*(1/$K$1)^3+C4984*(1/$K$1)^4+B4984*(1/$K$1)^5)*($K$1-1)</f>
        <v>26.932562874521953</v>
      </c>
      <c r="L4984">
        <f>(ABS(K4984-G4984))^2</f>
        <v>56.843769212638961</v>
      </c>
      <c r="N4984">
        <f>(G4984*(1/$N$1)^1+F4984*(1/$N$1)^2+E4984*(1/$N$1)^3+D4984*(1/$N$1)^4+C4984*(1/$N$1)^5+B4984*(1/$N$1)^6)*($N$1-1)</f>
        <v>32.915133104258238</v>
      </c>
      <c r="O4984">
        <f>(ABS(N4984-H4984))^2</f>
        <v>747.20573897839597</v>
      </c>
      <c r="Q4984">
        <f>(H4984*(1/$Q$1)^1+G4984*(1/$Q$1)^2+F4984*(1/$Q$1)^3+E4984*(1/$Q$1)^4+D4984*(1/$Q$1)^5+C4984*(1/$Q$1)^6+B4984*(1/$Q$1)^7)*($Q$1-1)</f>
        <v>48.948433486933496</v>
      </c>
      <c r="R4984">
        <f>(ABS(Q4984-I4984))^2</f>
        <v>116.27215461699467</v>
      </c>
      <c r="T4984">
        <f>(I4984*(1/$T$1)^1+H4984*(1/$T$1)^2+G4984*(1/$T$1)^3+F4984*(1/$T$1)^4+E4984*(1/$T$1)^5+D4984*(1/$T$1)^6+C4984*(1/$T$1)^7+B4984*(1/$T$1)^8)*($T$1-1)</f>
        <v>42.549776224350843</v>
      </c>
    </row>
    <row r="4985" spans="1:20" x14ac:dyDescent="0.25">
      <c r="A4985" t="s">
        <v>956</v>
      </c>
      <c r="B4985">
        <v>12</v>
      </c>
      <c r="C4985">
        <v>4</v>
      </c>
      <c r="D4985">
        <v>7</v>
      </c>
      <c r="E4985">
        <v>11</v>
      </c>
      <c r="F4985">
        <v>10</v>
      </c>
      <c r="G4985">
        <v>7</v>
      </c>
      <c r="H4985">
        <v>3</v>
      </c>
      <c r="I4985">
        <v>9</v>
      </c>
      <c r="K4985">
        <f>(F4985*(1/$K$1)^1+E4985*(1/$K$1)^2+D4985*(1/$K$1)^3+C4985*(1/$K$1)^4+B4985*(1/$K$1)^5)*($K$1-1)</f>
        <v>9.8708534240722656</v>
      </c>
      <c r="L4985">
        <f>(ABS(K4985-G4985))^2</f>
        <v>8.2417993825074518</v>
      </c>
      <c r="N4985">
        <f>(G4985*(1/$N$1)^1+F4985*(1/$N$1)^2+E4985*(1/$N$1)^3+D4985*(1/$N$1)^4+C4985*(1/$N$1)^5+B4985*(1/$N$1)^6)*($N$1-1)</f>
        <v>8.0599680000000014</v>
      </c>
      <c r="O4985">
        <f>(ABS(N4985-H4985))^2</f>
        <v>25.603276161024013</v>
      </c>
      <c r="Q4985">
        <f>(H4985*(1/$Q$1)^1+G4985*(1/$Q$1)^2+F4985*(1/$Q$1)^3+E4985*(1/$Q$1)^4+D4985*(1/$Q$1)^5+C4985*(1/$Q$1)^6+B4985*(1/$Q$1)^7)*($Q$1-1)</f>
        <v>5.1172970116383745</v>
      </c>
      <c r="R4985">
        <f>(ABS(Q4985-I4985))^2</f>
        <v>15.075382495832297</v>
      </c>
      <c r="T4985">
        <f>(I4985*(1/$T$1)^1+H4985*(1/$T$1)^2+G4985*(1/$T$1)^3+F4985*(1/$T$1)^4+E4985*(1/$T$1)^5+D4985*(1/$T$1)^6+C4985*(1/$T$1)^7+B4985*(1/$T$1)^8)*($T$1-1)</f>
        <v>7.4654860430677505</v>
      </c>
    </row>
    <row r="4986" spans="1:20" x14ac:dyDescent="0.25">
      <c r="A4986" t="s">
        <v>957</v>
      </c>
      <c r="B4986">
        <v>14</v>
      </c>
      <c r="C4986">
        <v>11</v>
      </c>
      <c r="D4986">
        <v>20.929455026863501</v>
      </c>
      <c r="E4986">
        <v>7.3868664800694903</v>
      </c>
      <c r="F4986">
        <v>18.4671662001737</v>
      </c>
      <c r="H4986">
        <v>10.464727513431701</v>
      </c>
      <c r="I4986">
        <v>12.9270163401216</v>
      </c>
      <c r="K4986">
        <f>(F4986*(1/$K$1)^1+E4986*(1/$K$1)^2+D4986*(1/$K$1)^3+C4986*(1/$K$1)^4+B4986*(1/$K$1)^5)*($K$1-1)</f>
        <v>16.010955009042419</v>
      </c>
      <c r="L4986">
        <f>(ABS(K4986-G4986))^2</f>
        <v>256.35068030158055</v>
      </c>
      <c r="N4986">
        <f>(G4986*(1/$N$1)^1+F4986*(1/$N$1)^2+E4986*(1/$N$1)^3+D4986*(1/$N$1)^4+C4986*(1/$N$1)^5+B4986*(1/$N$1)^6)*($N$1-1)</f>
        <v>6.1999261431599182</v>
      </c>
      <c r="O4986">
        <f>(ABS(N4986-H4986))^2</f>
        <v>18.188530727872074</v>
      </c>
      <c r="Q4986">
        <f>(H4986*(1/$Q$1)^1+G4986*(1/$Q$1)^2+F4986*(1/$Q$1)^3+E4986*(1/$Q$1)^4+D4986*(1/$Q$1)^5+C4986*(1/$Q$1)^6+B4986*(1/$Q$1)^7)*($Q$1-1)</f>
        <v>8.7776610080140909</v>
      </c>
      <c r="R4986">
        <f>(ABS(Q4986-I4986))^2</f>
        <v>17.217149672089018</v>
      </c>
      <c r="T4986">
        <f>(I4986*(1/$T$1)^1+H4986*(1/$T$1)^2+G4986*(1/$T$1)^3+F4986*(1/$T$1)^4+E4986*(1/$T$1)^5+D4986*(1/$T$1)^6+C4986*(1/$T$1)^7+B4986*(1/$T$1)^8)*($T$1-1)</f>
        <v>11.375962581325393</v>
      </c>
    </row>
    <row r="4987" spans="1:20" x14ac:dyDescent="0.25">
      <c r="A4987" t="s">
        <v>538</v>
      </c>
      <c r="B4987">
        <v>11.0802997201042</v>
      </c>
      <c r="C4987">
        <v>40.627765640382201</v>
      </c>
      <c r="D4987">
        <v>49.245776533796601</v>
      </c>
      <c r="E4987">
        <v>24.007316060225801</v>
      </c>
      <c r="F4987">
        <v>56.632643013866101</v>
      </c>
      <c r="G4987">
        <v>35.703187987002501</v>
      </c>
      <c r="H4987">
        <v>36.318760193674997</v>
      </c>
      <c r="I4987">
        <v>28.316321506933001</v>
      </c>
      <c r="K4987">
        <f>(F4987*(1/$K$1)^1+E4987*(1/$K$1)^2+D4987*(1/$K$1)^3+C4987*(1/$K$1)^4+B4987*(1/$K$1)^5)*($K$1-1)</f>
        <v>48.324112465682106</v>
      </c>
      <c r="L4987">
        <f>(ABS(K4987-G4987))^2</f>
        <v>159.28773469653405</v>
      </c>
      <c r="N4987">
        <f>(G4987*(1/$N$1)^1+F4987*(1/$N$1)^2+E4987*(1/$N$1)^3+D4987*(1/$N$1)^4+C4987*(1/$N$1)^5+B4987*(1/$N$1)^6)*($N$1-1)</f>
        <v>39.901607117925423</v>
      </c>
      <c r="O4987">
        <f>(ABS(N4987-H4987))^2</f>
        <v>12.836792082610735</v>
      </c>
      <c r="Q4987">
        <f>(H4987*(1/$Q$1)^1+G4987*(1/$Q$1)^2+F4987*(1/$Q$1)^3+E4987*(1/$Q$1)^4+D4987*(1/$Q$1)^5+C4987*(1/$Q$1)^6+B4987*(1/$Q$1)^7)*($Q$1-1)</f>
        <v>37.809511000923358</v>
      </c>
      <c r="R4987">
        <f>(ABS(Q4987-I4987))^2</f>
        <v>90.120646768808896</v>
      </c>
      <c r="T4987">
        <f>(I4987*(1/$T$1)^1+H4987*(1/$T$1)^2+G4987*(1/$T$1)^3+F4987*(1/$T$1)^4+E4987*(1/$T$1)^5+D4987*(1/$T$1)^6+C4987*(1/$T$1)^7+B4987*(1/$T$1)^8)*($T$1-1)</f>
        <v>31.766646713920316</v>
      </c>
    </row>
    <row r="4988" spans="1:20" x14ac:dyDescent="0.25">
      <c r="A4988" t="s">
        <v>469</v>
      </c>
      <c r="B4988">
        <v>25.854032680243201</v>
      </c>
      <c r="C4988">
        <v>23</v>
      </c>
      <c r="D4988">
        <v>15</v>
      </c>
      <c r="E4988">
        <v>18.4671662001737</v>
      </c>
      <c r="F4988">
        <v>9</v>
      </c>
      <c r="G4988">
        <v>9.2335831000868698</v>
      </c>
      <c r="H4988">
        <v>11</v>
      </c>
      <c r="I4988">
        <v>15.3893051668114</v>
      </c>
      <c r="K4988">
        <f>(F4988*(1/$K$1)^1+E4988*(1/$K$1)^2+D4988*(1/$K$1)^3+C4988*(1/$K$1)^4+B4988*(1/$K$1)^5)*($K$1-1)</f>
        <v>11.81420676827603</v>
      </c>
      <c r="L4988">
        <f>(ABS(K4988-G4988))^2</f>
        <v>6.6596185168180764</v>
      </c>
      <c r="N4988">
        <f>(G4988*(1/$N$1)^1+F4988*(1/$N$1)^2+E4988*(1/$N$1)^3+D4988*(1/$N$1)^4+C4988*(1/$N$1)^5+B4988*(1/$N$1)^6)*($N$1-1)</f>
        <v>10.561124992056213</v>
      </c>
      <c r="O4988">
        <f>(ABS(N4988-H4988))^2</f>
        <v>0.19261127259765937</v>
      </c>
      <c r="Q4988">
        <f>(H4988*(1/$Q$1)^1+G4988*(1/$Q$1)^2+F4988*(1/$Q$1)^3+E4988*(1/$Q$1)^4+D4988*(1/$Q$1)^5+C4988*(1/$Q$1)^6+B4988*(1/$Q$1)^7)*($Q$1-1)</f>
        <v>10.862806347022536</v>
      </c>
      <c r="R4988">
        <f>(ABS(Q4988-I4988))^2</f>
        <v>20.489191565549984</v>
      </c>
      <c r="T4988">
        <f>(I4988*(1/$T$1)^1+H4988*(1/$T$1)^2+G4988*(1/$T$1)^3+F4988*(1/$T$1)^4+E4988*(1/$T$1)^5+D4988*(1/$T$1)^6+C4988*(1/$T$1)^7+B4988*(1/$T$1)^8)*($T$1-1)</f>
        <v>13.677664321191285</v>
      </c>
    </row>
    <row r="4989" spans="1:20" x14ac:dyDescent="0.25">
      <c r="A4989" t="s">
        <v>2026</v>
      </c>
      <c r="B4989">
        <v>44</v>
      </c>
      <c r="C4989">
        <v>22.160599440208401</v>
      </c>
      <c r="D4989">
        <v>83.979505887080904</v>
      </c>
      <c r="E4989">
        <v>89.957778222392093</v>
      </c>
      <c r="F4989">
        <v>65.744206072388494</v>
      </c>
      <c r="G4989">
        <v>35.703187987002501</v>
      </c>
      <c r="H4989">
        <v>47.972429330054098</v>
      </c>
      <c r="I4989">
        <v>41.387250969736897</v>
      </c>
      <c r="K4989">
        <f>(F4989*(1/$K$1)^1+E4989*(1/$K$1)^2+D4989*(1/$K$1)^3+C4989*(1/$K$1)^4+B4989*(1/$K$1)^5)*($K$1-1)</f>
        <v>70.917714939914831</v>
      </c>
      <c r="L4989">
        <f>(ABS(K4989-G4989))^2</f>
        <v>1240.0629085173889</v>
      </c>
      <c r="N4989">
        <f>(G4989*(1/$N$1)^1+F4989*(1/$N$1)^2+E4989*(1/$N$1)^3+D4989*(1/$N$1)^4+C4989*(1/$N$1)^5+B4989*(1/$N$1)^6)*($N$1-1)</f>
        <v>49.672004792389899</v>
      </c>
      <c r="O4989">
        <f>(ABS(N4989-H4989))^2</f>
        <v>2.8885567521739519</v>
      </c>
      <c r="Q4989">
        <f>(H4989*(1/$Q$1)^1+G4989*(1/$Q$1)^2+F4989*(1/$Q$1)^3+E4989*(1/$Q$1)^4+D4989*(1/$Q$1)^5+C4989*(1/$Q$1)^6+B4989*(1/$Q$1)^7)*($Q$1-1)</f>
        <v>48.889053414098576</v>
      </c>
      <c r="R4989">
        <f>(ABS(Q4989-I4989))^2</f>
        <v>56.277039914230869</v>
      </c>
      <c r="T4989">
        <f>(I4989*(1/$T$1)^1+H4989*(1/$T$1)^2+G4989*(1/$T$1)^3+F4989*(1/$T$1)^4+E4989*(1/$T$1)^5+D4989*(1/$T$1)^6+C4989*(1/$T$1)^7+B4989*(1/$T$1)^8)*($T$1-1)</f>
        <v>43.929115475054289</v>
      </c>
    </row>
    <row r="4990" spans="1:20" x14ac:dyDescent="0.25">
      <c r="A4990" t="s">
        <v>1994</v>
      </c>
      <c r="B4990">
        <v>10</v>
      </c>
      <c r="C4990">
        <v>11</v>
      </c>
      <c r="D4990">
        <v>11</v>
      </c>
      <c r="E4990">
        <v>19.0827384068462</v>
      </c>
      <c r="F4990">
        <v>24.6228882668983</v>
      </c>
      <c r="G4990">
        <v>34.472043573657601</v>
      </c>
      <c r="H4990">
        <v>6.7712942733970403</v>
      </c>
      <c r="I4990">
        <v>24.007316060225801</v>
      </c>
      <c r="K4990">
        <f>(F4990*(1/$K$1)^1+E4990*(1/$K$1)^2+D4990*(1/$K$1)^3+C4990*(1/$K$1)^4+B4990*(1/$K$1)^5)*($K$1-1)</f>
        <v>22.062922447536689</v>
      </c>
      <c r="L4990">
        <f>(ABS(K4990-G4990))^2</f>
        <v>153.98628712274032</v>
      </c>
      <c r="N4990">
        <f>(G4990*(1/$N$1)^1+F4990*(1/$N$1)^2+E4990*(1/$N$1)^3+D4990*(1/$N$1)^4+C4990*(1/$N$1)^5+B4990*(1/$N$1)^6)*($N$1-1)</f>
        <v>29.077462215307392</v>
      </c>
      <c r="O4990">
        <f>(ABS(N4990-H4990))^2</f>
        <v>497.56512825270914</v>
      </c>
      <c r="Q4990">
        <f>(H4990*(1/$Q$1)^1+G4990*(1/$Q$1)^2+F4990*(1/$Q$1)^3+E4990*(1/$Q$1)^4+D4990*(1/$Q$1)^5+C4990*(1/$Q$1)^6+B4990*(1/$Q$1)^7)*($Q$1-1)</f>
        <v>15.931930815767691</v>
      </c>
      <c r="R4990">
        <f>(ABS(Q4990-I4990))^2</f>
        <v>65.21184684641176</v>
      </c>
      <c r="T4990">
        <f>(I4990*(1/$T$1)^1+H4990*(1/$T$1)^2+G4990*(1/$T$1)^3+F4990*(1/$T$1)^4+E4990*(1/$T$1)^5+D4990*(1/$T$1)^6+C4990*(1/$T$1)^7+B4990*(1/$T$1)^8)*($T$1-1)</f>
        <v>20.757969409465986</v>
      </c>
    </row>
    <row r="4991" spans="1:20" x14ac:dyDescent="0.25">
      <c r="A4991" t="s">
        <v>1341</v>
      </c>
      <c r="B4991">
        <v>42.474482260399597</v>
      </c>
      <c r="C4991">
        <v>37.549904607019897</v>
      </c>
      <c r="D4991">
        <v>28.9200947425709</v>
      </c>
      <c r="E4991">
        <v>44.321198880416901</v>
      </c>
      <c r="F4991">
        <v>41.265383523245497</v>
      </c>
      <c r="G4991">
        <v>45.282032424498098</v>
      </c>
      <c r="H4991">
        <v>75.781902461353496</v>
      </c>
      <c r="I4991">
        <v>77.339437806193004</v>
      </c>
      <c r="K4991">
        <f>(F4991*(1/$K$1)^1+E4991*(1/$K$1)^2+D4991*(1/$K$1)^3+C4991*(1/$K$1)^4+B4991*(1/$K$1)^5)*($K$1-1)</f>
        <v>40.900053254056537</v>
      </c>
      <c r="L4991">
        <f>(ABS(K4991-G4991))^2</f>
        <v>19.201741450183707</v>
      </c>
      <c r="N4991">
        <f>(G4991*(1/$N$1)^1+F4991*(1/$N$1)^2+E4991*(1/$N$1)^3+D4991*(1/$N$1)^4+C4991*(1/$N$1)^5+B4991*(1/$N$1)^6)*($N$1-1)</f>
        <v>43.276007984684249</v>
      </c>
      <c r="O4991">
        <f>(ABS(N4991-H4991))^2</f>
        <v>1056.6331757283563</v>
      </c>
      <c r="Q4991">
        <f>(H4991*(1/$Q$1)^1+G4991*(1/$Q$1)^2+F4991*(1/$Q$1)^3+E4991*(1/$Q$1)^4+D4991*(1/$Q$1)^5+C4991*(1/$Q$1)^6+B4991*(1/$Q$1)^7)*($Q$1-1)</f>
        <v>62.174677997931816</v>
      </c>
      <c r="R4991">
        <f>(ABS(Q4991-I4991))^2</f>
        <v>229.96994004225391</v>
      </c>
      <c r="T4991">
        <f>(I4991*(1/$T$1)^1+H4991*(1/$T$1)^2+G4991*(1/$T$1)^3+F4991*(1/$T$1)^4+E4991*(1/$T$1)^5+D4991*(1/$T$1)^6+C4991*(1/$T$1)^7+B4991*(1/$T$1)^8)*($T$1-1)</f>
        <v>72.33682188884292</v>
      </c>
    </row>
    <row r="4992" spans="1:20" x14ac:dyDescent="0.25">
      <c r="A4992" t="s">
        <v>1404</v>
      </c>
      <c r="B4992">
        <v>10.464727513431701</v>
      </c>
      <c r="C4992">
        <v>5</v>
      </c>
      <c r="D4992">
        <v>68.328514940642805</v>
      </c>
      <c r="E4992">
        <v>61.159163458694501</v>
      </c>
      <c r="F4992">
        <v>72.830181020824597</v>
      </c>
      <c r="G4992">
        <v>44.334709570429098</v>
      </c>
      <c r="H4992">
        <v>43.8421016863132</v>
      </c>
      <c r="I4992">
        <v>14.773732960138901</v>
      </c>
      <c r="K4992">
        <f>(F4992*(1/$K$1)^1+E4992*(1/$K$1)^2+D4992*(1/$K$1)^3+C4992*(1/$K$1)^4+B4992*(1/$K$1)^5)*($K$1-1)</f>
        <v>67.97141549552839</v>
      </c>
      <c r="L4992">
        <f>(ABS(K4992-G4992))^2</f>
        <v>558.69386698962398</v>
      </c>
      <c r="N4992">
        <f>(G4992*(1/$N$1)^1+F4992*(1/$N$1)^2+E4992*(1/$N$1)^3+D4992*(1/$N$1)^4+C4992*(1/$N$1)^5+B4992*(1/$N$1)^6)*($N$1-1)</f>
        <v>52.716259138853253</v>
      </c>
      <c r="O4992">
        <f>(ABS(N4992-H4992))^2</f>
        <v>78.750670492472182</v>
      </c>
      <c r="Q4992">
        <f>(H4992*(1/$Q$1)^1+G4992*(1/$Q$1)^2+F4992*(1/$Q$1)^3+E4992*(1/$Q$1)^4+D4992*(1/$Q$1)^5+C4992*(1/$Q$1)^6+B4992*(1/$Q$1)^7)*($Q$1-1)</f>
        <v>47.576774941645311</v>
      </c>
      <c r="R4992">
        <f>(ABS(Q4992-I4992))^2</f>
        <v>1076.039563240472</v>
      </c>
      <c r="T4992">
        <f>(I4992*(1/$T$1)^1+H4992*(1/$T$1)^2+G4992*(1/$T$1)^3+F4992*(1/$T$1)^4+E4992*(1/$T$1)^5+D4992*(1/$T$1)^6+C4992*(1/$T$1)^7+B4992*(1/$T$1)^8)*($T$1-1)</f>
        <v>26.723499149689708</v>
      </c>
    </row>
    <row r="4993" spans="1:20" x14ac:dyDescent="0.25">
      <c r="A4993" t="s">
        <v>1647</v>
      </c>
      <c r="B4993">
        <v>35</v>
      </c>
      <c r="C4993">
        <v>40.5046511990477</v>
      </c>
      <c r="D4993">
        <v>27</v>
      </c>
      <c r="E4993">
        <v>40.970134218642102</v>
      </c>
      <c r="F4993">
        <v>35.087615780330097</v>
      </c>
      <c r="K4993">
        <f>(F4993*(1/$K$1)^1+E4993*(1/$K$1)^2+D4993*(1/$K$1)^3+C4993*(1/$K$1)^4+B4993*(1/$K$1)^5)*($K$1-1)</f>
        <v>35.816956547481155</v>
      </c>
      <c r="L4993">
        <f>(ABS(K4993-G4993))^2</f>
        <v>1282.8543763241532</v>
      </c>
      <c r="N4993">
        <f>(G4993*(1/$N$1)^1+F4993*(1/$N$1)^2+E4993*(1/$N$1)^3+D4993*(1/$N$1)^4+C4993*(1/$N$1)^5+B4993*(1/$N$1)^6)*($N$1-1)</f>
        <v>14.228152114686239</v>
      </c>
      <c r="O4993">
        <f>(ABS(N4993-H4993))^2</f>
        <v>202.44031259865048</v>
      </c>
      <c r="Q4993">
        <f>(H4993*(1/$Q$1)^1+G4993*(1/$Q$1)^2+F4993*(1/$Q$1)^3+E4993*(1/$Q$1)^4+D4993*(1/$Q$1)^5+C4993*(1/$Q$1)^6+B4993*(1/$Q$1)^7)*($Q$1-1)</f>
        <v>6.160542583338211</v>
      </c>
      <c r="R4993">
        <f>(ABS(Q4993-I4993))^2</f>
        <v>37.952284921123436</v>
      </c>
      <c r="T4993">
        <f>(I4993*(1/$T$1)^1+H4993*(1/$T$1)^2+G4993*(1/$T$1)^3+F4993*(1/$T$1)^4+E4993*(1/$T$1)^5+D4993*(1/$T$1)^6+C4993*(1/$T$1)^7+B4993*(1/$T$1)^8)*($T$1-1)</f>
        <v>1.8131682563933904</v>
      </c>
    </row>
    <row r="4994" spans="1:20" x14ac:dyDescent="0.25">
      <c r="A4994" t="s">
        <v>1648</v>
      </c>
      <c r="B4994">
        <v>14</v>
      </c>
      <c r="C4994">
        <v>16</v>
      </c>
      <c r="D4994">
        <v>14</v>
      </c>
      <c r="E4994">
        <v>31.394182540295301</v>
      </c>
      <c r="F4994">
        <v>16.620449580156301</v>
      </c>
      <c r="G4994">
        <v>8.0024386867419501</v>
      </c>
      <c r="H4994">
        <v>43.241103196824703</v>
      </c>
      <c r="I4994">
        <v>65.441062759086407</v>
      </c>
      <c r="K4994">
        <f>(F4994*(1/$K$1)^1+E4994*(1/$K$1)^2+D4994*(1/$K$1)^3+C4994*(1/$K$1)^4+B4994*(1/$K$1)^5)*($K$1-1)</f>
        <v>19.538828910078131</v>
      </c>
      <c r="L4994">
        <f>(ABS(K4994-G4994))^2</f>
        <v>133.0882993850866</v>
      </c>
      <c r="N4994">
        <f>(G4994*(1/$N$1)^1+F4994*(1/$N$1)^2+E4994*(1/$N$1)^3+D4994*(1/$N$1)^4+C4994*(1/$N$1)^5+B4994*(1/$N$1)^6)*($N$1-1)</f>
        <v>12.673588635151035</v>
      </c>
      <c r="O4994">
        <f>(ABS(N4994-H4994))^2</f>
        <v>934.37294647813178</v>
      </c>
      <c r="Q4994">
        <f>(H4994*(1/$Q$1)^1+G4994*(1/$Q$1)^2+F4994*(1/$Q$1)^3+E4994*(1/$Q$1)^4+D4994*(1/$Q$1)^5+C4994*(1/$Q$1)^6+B4994*(1/$Q$1)^7)*($Q$1-1)</f>
        <v>30.583062854917827</v>
      </c>
      <c r="R4994">
        <f>(ABS(Q4994-I4994))^2</f>
        <v>1215.0801573190167</v>
      </c>
      <c r="T4994">
        <f>(I4994*(1/$T$1)^1+H4994*(1/$T$1)^2+G4994*(1/$T$1)^3+F4994*(1/$T$1)^4+E4994*(1/$T$1)^5+D4994*(1/$T$1)^6+C4994*(1/$T$1)^7+B4994*(1/$T$1)^8)*($T$1-1)</f>
        <v>52.977923998556484</v>
      </c>
    </row>
    <row r="4995" spans="1:20" x14ac:dyDescent="0.25">
      <c r="A4995" t="s">
        <v>1502</v>
      </c>
      <c r="B4995">
        <v>10</v>
      </c>
      <c r="K4995">
        <f>(F4995*(1/$K$1)^1+E4995*(1/$K$1)^2+D4995*(1/$K$1)^3+C4995*(1/$K$1)^4+B4995*(1/$K$1)^5)*($K$1-1)</f>
        <v>6.5565109252929688E-2</v>
      </c>
      <c r="L4995">
        <f>(ABS(K4995-G4995))^2</f>
        <v>4.2987835513486061E-3</v>
      </c>
      <c r="N4995">
        <f>(G4995*(1/$N$1)^1+F4995*(1/$N$1)^2+E4995*(1/$N$1)^3+D4995*(1/$N$1)^4+C4995*(1/$N$1)^5+B4995*(1/$N$1)^6)*($N$1-1)</f>
        <v>6.1440000000000036E-2</v>
      </c>
      <c r="O4995">
        <f>(ABS(N4995-H4995))^2</f>
        <v>3.7748736000000043E-3</v>
      </c>
      <c r="Q4995">
        <f>(H4995*(1/$Q$1)^1+G4995*(1/$Q$1)^2+F4995*(1/$Q$1)^3+E4995*(1/$Q$1)^4+D4995*(1/$Q$1)^5+C4995*(1/$Q$1)^6+B4995*(1/$Q$1)^7)*($Q$1-1)</f>
        <v>3.0524555166180852E-2</v>
      </c>
      <c r="R4995">
        <f>(ABS(Q4995-I4995))^2</f>
        <v>9.317484680932182E-4</v>
      </c>
      <c r="T4995">
        <f>(I4995*(1/$T$1)^1+H4995*(1/$T$1)^2+G4995*(1/$T$1)^3+F4995*(1/$T$1)^4+E4995*(1/$T$1)^5+D4995*(1/$T$1)^6+C4995*(1/$T$1)^7+B4995*(1/$T$1)^8)*($T$1-1)</f>
        <v>6.0192004745026522E-3</v>
      </c>
    </row>
    <row r="4996" spans="1:20" x14ac:dyDescent="0.25">
      <c r="A4996" t="s">
        <v>1503</v>
      </c>
      <c r="B4996">
        <v>10</v>
      </c>
      <c r="K4996">
        <f>(F4996*(1/$K$1)^1+E4996*(1/$K$1)^2+D4996*(1/$K$1)^3+C4996*(1/$K$1)^4+B4996*(1/$K$1)^5)*($K$1-1)</f>
        <v>6.5565109252929688E-2</v>
      </c>
      <c r="L4996">
        <f>(ABS(K4996-G4996))^2</f>
        <v>4.2987835513486061E-3</v>
      </c>
      <c r="N4996">
        <f>(G4996*(1/$N$1)^1+F4996*(1/$N$1)^2+E4996*(1/$N$1)^3+D4996*(1/$N$1)^4+C4996*(1/$N$1)^5+B4996*(1/$N$1)^6)*($N$1-1)</f>
        <v>6.1440000000000036E-2</v>
      </c>
      <c r="O4996">
        <f>(ABS(N4996-H4996))^2</f>
        <v>3.7748736000000043E-3</v>
      </c>
      <c r="Q4996">
        <f>(H4996*(1/$Q$1)^1+G4996*(1/$Q$1)^2+F4996*(1/$Q$1)^3+E4996*(1/$Q$1)^4+D4996*(1/$Q$1)^5+C4996*(1/$Q$1)^6+B4996*(1/$Q$1)^7)*($Q$1-1)</f>
        <v>3.0524555166180852E-2</v>
      </c>
      <c r="R4996">
        <f>(ABS(Q4996-I4996))^2</f>
        <v>9.317484680932182E-4</v>
      </c>
      <c r="T4996">
        <f>(I4996*(1/$T$1)^1+H4996*(1/$T$1)^2+G4996*(1/$T$1)^3+F4996*(1/$T$1)^4+E4996*(1/$T$1)^5+D4996*(1/$T$1)^6+C4996*(1/$T$1)^7+B4996*(1/$T$1)^8)*($T$1-1)</f>
        <v>6.0192004745026522E-3</v>
      </c>
    </row>
    <row r="4997" spans="1:20" x14ac:dyDescent="0.25">
      <c r="A4997" t="s">
        <v>697</v>
      </c>
      <c r="B4997">
        <v>78.232563983108506</v>
      </c>
      <c r="C4997">
        <v>38.165476813692401</v>
      </c>
      <c r="D4997">
        <v>71.0025402974657</v>
      </c>
      <c r="E4997">
        <v>68.944087147315301</v>
      </c>
      <c r="F4997">
        <v>41.3409046640597</v>
      </c>
      <c r="G4997">
        <v>35.703187987002501</v>
      </c>
      <c r="H4997">
        <v>29.547465920277901</v>
      </c>
      <c r="I4997">
        <v>14.1581607534665</v>
      </c>
      <c r="K4997">
        <f>(F4997*(1/$K$1)^1+E4997*(1/$K$1)^2+D4997*(1/$K$1)^3+C4997*(1/$K$1)^4+B4997*(1/$K$1)^5)*($K$1-1)</f>
        <v>49.314770665622582</v>
      </c>
      <c r="L4997">
        <f>(ABS(K4997-G4997))^2</f>
        <v>185.27518301691023</v>
      </c>
      <c r="N4997">
        <f>(G4997*(1/$N$1)^1+F4997*(1/$N$1)^2+E4997*(1/$N$1)^3+D4997*(1/$N$1)^4+C4997*(1/$N$1)^5+B4997*(1/$N$1)^6)*($N$1-1)</f>
        <v>41.755742422111325</v>
      </c>
      <c r="O4997">
        <f>(ABS(N4997-H4997))^2</f>
        <v>149.04201514521816</v>
      </c>
      <c r="Q4997">
        <f>(H4997*(1/$Q$1)^1+G4997*(1/$Q$1)^2+F4997*(1/$Q$1)^3+E4997*(1/$Q$1)^4+D4997*(1/$Q$1)^5+C4997*(1/$Q$1)^6+B4997*(1/$Q$1)^7)*($Q$1-1)</f>
        <v>34.776621689286785</v>
      </c>
      <c r="R4997">
        <f>(ABS(Q4997-I4997))^2</f>
        <v>425.12093136194704</v>
      </c>
      <c r="T4997">
        <f>(I4997*(1/$T$1)^1+H4997*(1/$T$1)^2+G4997*(1/$T$1)^3+F4997*(1/$T$1)^4+E4997*(1/$T$1)^5+D4997*(1/$T$1)^6+C4997*(1/$T$1)^7+B4997*(1/$T$1)^8)*($T$1-1)</f>
        <v>21.448329407281676</v>
      </c>
    </row>
    <row r="4998" spans="1:20" x14ac:dyDescent="0.25">
      <c r="A4998" t="s">
        <v>184</v>
      </c>
      <c r="B4998">
        <v>81.940268437284203</v>
      </c>
      <c r="C4998">
        <v>12</v>
      </c>
      <c r="D4998">
        <v>33.240899160312701</v>
      </c>
      <c r="E4998">
        <v>21</v>
      </c>
      <c r="F4998">
        <v>16</v>
      </c>
      <c r="G4998">
        <v>32.625326953640197</v>
      </c>
      <c r="H4998">
        <v>38.499200789364103</v>
      </c>
      <c r="I4998">
        <v>90.564064848996296</v>
      </c>
      <c r="K4998">
        <f>(F4998*(1/$K$1)^1+E4998*(1/$K$1)^2+D4998*(1/$K$1)^3+C4998*(1/$K$1)^4+B4998*(1/$K$1)^5)*($K$1-1)</f>
        <v>18.532480856315942</v>
      </c>
      <c r="L4998">
        <f>(ABS(K4998-G4998))^2</f>
        <v>198.60831112286749</v>
      </c>
      <c r="N4998">
        <f>(G4998*(1/$N$1)^1+F4998*(1/$N$1)^2+E4998*(1/$N$1)^3+D4998*(1/$N$1)^4+C4998*(1/$N$1)^5+B4998*(1/$N$1)^6)*($N$1-1)</f>
        <v>27.395407709218802</v>
      </c>
      <c r="O4998">
        <f>(ABS(N4998-H4998))^2</f>
        <v>123.29422076668268</v>
      </c>
      <c r="Q4998">
        <f>(H4998*(1/$Q$1)^1+G4998*(1/$Q$1)^2+F4998*(1/$Q$1)^3+E4998*(1/$Q$1)^4+D4998*(1/$Q$1)^5+C4998*(1/$Q$1)^6+B4998*(1/$Q$1)^7)*($Q$1-1)</f>
        <v>33.816620523268369</v>
      </c>
      <c r="R4998">
        <f>(ABS(Q4998-I4998))^2</f>
        <v>3220.2724375015905</v>
      </c>
      <c r="T4998">
        <f>(I4998*(1/$T$1)^1+H4998*(1/$T$1)^2+G4998*(1/$T$1)^3+F4998*(1/$T$1)^4+E4998*(1/$T$1)^5+D4998*(1/$T$1)^6+C4998*(1/$T$1)^7+B4998*(1/$T$1)^8)*($T$1-1)</f>
        <v>69.792799619062762</v>
      </c>
    </row>
    <row r="4999" spans="1:20" x14ac:dyDescent="0.25">
      <c r="A4999" t="s">
        <v>1076</v>
      </c>
      <c r="B4999">
        <v>15</v>
      </c>
      <c r="C4999">
        <v>10</v>
      </c>
      <c r="D4999">
        <v>20</v>
      </c>
      <c r="E4999">
        <v>32.009754746967801</v>
      </c>
      <c r="F4999">
        <v>13.542588546794001</v>
      </c>
      <c r="G4999">
        <v>10.464727513431701</v>
      </c>
      <c r="H4999">
        <v>27.085177093588101</v>
      </c>
      <c r="I4999">
        <v>31.394182540295301</v>
      </c>
      <c r="K4999">
        <f>(F4999*(1/$K$1)^1+E4999*(1/$K$1)^2+D4999*(1/$K$1)^3+C4999*(1/$K$1)^4+B4999*(1/$K$1)^5)*($K$1-1)</f>
        <v>17.838554823328511</v>
      </c>
      <c r="L4999">
        <f>(ABS(K4999-G4999))^2</f>
        <v>54.373329196180038</v>
      </c>
      <c r="N4999">
        <f>(G4999*(1/$N$1)^1+F4999*(1/$N$1)^2+E4999*(1/$N$1)^3+D4999*(1/$N$1)^4+C4999*(1/$N$1)^5+B4999*(1/$N$1)^6)*($N$1-1)</f>
        <v>13.615754214998493</v>
      </c>
      <c r="O4999">
        <f>(ABS(N4999-H4999))^2</f>
        <v>181.42535268227317</v>
      </c>
      <c r="Q4999">
        <f>(H4999*(1/$Q$1)^1+G4999*(1/$Q$1)^2+F4999*(1/$Q$1)^3+E4999*(1/$Q$1)^4+D4999*(1/$Q$1)^5+C4999*(1/$Q$1)^6+B4999*(1/$Q$1)^7)*($Q$1-1)</f>
        <v>21.536106278760581</v>
      </c>
      <c r="R4999">
        <f>(ABS(Q4999-I4999))^2</f>
        <v>97.181667578234354</v>
      </c>
      <c r="T4999">
        <f>(I4999*(1/$T$1)^1+H4999*(1/$T$1)^2+G4999*(1/$T$1)^3+F4999*(1/$T$1)^4+E4999*(1/$T$1)^5+D4999*(1/$T$1)^6+C4999*(1/$T$1)^7+B4999*(1/$T$1)^8)*($T$1-1)</f>
        <v>27.912180488719525</v>
      </c>
    </row>
    <row r="5000" spans="1:20" x14ac:dyDescent="0.25">
      <c r="A5000" t="s">
        <v>1789</v>
      </c>
      <c r="B5000">
        <v>51</v>
      </c>
      <c r="C5000">
        <v>72.578314690490402</v>
      </c>
      <c r="D5000">
        <v>62.172792873918198</v>
      </c>
      <c r="E5000">
        <v>102.425335546605</v>
      </c>
      <c r="F5000">
        <v>72.578314690490402</v>
      </c>
      <c r="G5000">
        <v>97.3272419221136</v>
      </c>
      <c r="H5000">
        <v>122.16886176509099</v>
      </c>
      <c r="I5000">
        <v>94.639156192836197</v>
      </c>
      <c r="K5000">
        <f>(F5000*(1/$K$1)^1+E5000*(1/$K$1)^2+D5000*(1/$K$1)^3+C5000*(1/$K$1)^4+B5000*(1/$K$1)^5)*($K$1-1)</f>
        <v>77.934368973321497</v>
      </c>
      <c r="L5000">
        <f>(ABS(K5000-G5000))^2</f>
        <v>376.08352120799253</v>
      </c>
      <c r="N5000">
        <f>(G5000*(1/$N$1)^1+F5000*(1/$N$1)^2+E5000*(1/$N$1)^3+D5000*(1/$N$1)^4+C5000*(1/$N$1)^5+B5000*(1/$N$1)^6)*($N$1-1)</f>
        <v>89.46355505146434</v>
      </c>
      <c r="O5000">
        <f>(ABS(N5000-H5000))^2</f>
        <v>1069.6370872323928</v>
      </c>
      <c r="Q5000">
        <f>(H5000*(1/$Q$1)^1+G5000*(1/$Q$1)^2+F5000*(1/$Q$1)^3+E5000*(1/$Q$1)^4+D5000*(1/$Q$1)^5+C5000*(1/$Q$1)^6+B5000*(1/$Q$1)^7)*($Q$1-1)</f>
        <v>108.37389457663627</v>
      </c>
      <c r="R5000">
        <f>(ABS(Q5000-I5000))^2</f>
        <v>188.64303847143117</v>
      </c>
      <c r="T5000">
        <f>(I5000*(1/$T$1)^1+H5000*(1/$T$1)^2+G5000*(1/$T$1)^3+F5000*(1/$T$1)^4+E5000*(1/$T$1)^5+D5000*(1/$T$1)^6+C5000*(1/$T$1)^7+B5000*(1/$T$1)^8)*($T$1-1)</f>
        <v>100.43960773168935</v>
      </c>
    </row>
    <row r="5001" spans="1:20" x14ac:dyDescent="0.25">
      <c r="A5001" t="s">
        <v>3761</v>
      </c>
      <c r="G5001">
        <v>12.3114441334491</v>
      </c>
      <c r="H5001">
        <v>19.0827384068462</v>
      </c>
      <c r="I5001">
        <v>32.257028751329003</v>
      </c>
      <c r="K5001">
        <f>(F5001*(1/$K$1)^1+E5001*(1/$K$1)^2+D5001*(1/$K$1)^3+C5001*(1/$K$1)^4+B5001*(1/$K$1)^5)*($K$1-1)</f>
        <v>0</v>
      </c>
      <c r="L5001">
        <f>(ABS(K5001-G5001))^2</f>
        <v>151.57165665103827</v>
      </c>
      <c r="N5001">
        <f>(G5001*(1/$N$1)^1+F5001*(1/$N$1)^2+E5001*(1/$N$1)^3+D5001*(1/$N$1)^4+C5001*(1/$N$1)^5+B5001*(1/$N$1)^6)*($N$1-1)</f>
        <v>7.386866480069461</v>
      </c>
      <c r="O5001">
        <f>(ABS(N5001-H5001))^2</f>
        <v>136.79342012756425</v>
      </c>
      <c r="Q5001">
        <f>(H5001*(1/$Q$1)^1+G5001*(1/$Q$1)^2+F5001*(1/$Q$1)^3+E5001*(1/$Q$1)^4+D5001*(1/$Q$1)^5+C5001*(1/$Q$1)^6+B5001*(1/$Q$1)^7)*($Q$1-1)</f>
        <v>14.123962297540272</v>
      </c>
      <c r="R5001">
        <f>(ABS(Q5001-I5001))^2</f>
        <v>328.80809901751815</v>
      </c>
      <c r="T5001">
        <f>(I5001*(1/$T$1)^1+H5001*(1/$T$1)^2+G5001*(1/$T$1)^3+F5001*(1/$T$1)^4+E5001*(1/$T$1)^5+D5001*(1/$T$1)^6+C5001*(1/$T$1)^7+B5001*(1/$T$1)^8)*($T$1-1)</f>
        <v>25.8233288436472</v>
      </c>
    </row>
    <row r="5002" spans="1:20" x14ac:dyDescent="0.25">
      <c r="A5002" t="s">
        <v>185</v>
      </c>
      <c r="B5002">
        <v>79.066797485297997</v>
      </c>
      <c r="C5002">
        <v>78.603334428525997</v>
      </c>
      <c r="D5002">
        <v>78.210974831936497</v>
      </c>
      <c r="E5002">
        <v>85.462587668751198</v>
      </c>
      <c r="F5002">
        <v>77.398330480918901</v>
      </c>
      <c r="G5002">
        <v>92.043763074913201</v>
      </c>
      <c r="H5002">
        <v>111.97267451610701</v>
      </c>
      <c r="I5002">
        <v>87.409132507193405</v>
      </c>
      <c r="K5002">
        <f>(F5002*(1/$K$1)^1+E5002*(1/$K$1)^2+D5002*(1/$K$1)^3+C5002*(1/$K$1)^4+B5002*(1/$K$1)^5)*($K$1-1)</f>
        <v>78.991001909919845</v>
      </c>
      <c r="L5002">
        <f>(ABS(K5002-G5002))^2</f>
        <v>170.37457403035873</v>
      </c>
      <c r="N5002">
        <f>(G5002*(1/$N$1)^1+F5002*(1/$N$1)^2+E5002*(1/$N$1)^3+D5002*(1/$N$1)^4+C5002*(1/$N$1)^5+B5002*(1/$N$1)^6)*($N$1-1)</f>
        <v>86.702700630686778</v>
      </c>
      <c r="O5002">
        <f>(ABS(N5002-H5002))^2</f>
        <v>638.57158016982032</v>
      </c>
      <c r="Q5002">
        <f>(H5002*(1/$Q$1)^1+G5002*(1/$Q$1)^2+F5002*(1/$Q$1)^3+E5002*(1/$Q$1)^4+D5002*(1/$Q$1)^5+C5002*(1/$Q$1)^6+B5002*(1/$Q$1)^7)*($Q$1-1)</f>
        <v>101.32609535857037</v>
      </c>
      <c r="R5002">
        <f>(ABS(Q5002-I5002))^2</f>
        <v>193.68185500660647</v>
      </c>
      <c r="T5002">
        <f>(I5002*(1/$T$1)^1+H5002*(1/$T$1)^2+G5002*(1/$T$1)^3+F5002*(1/$T$1)^4+E5002*(1/$T$1)^5+D5002*(1/$T$1)^6+C5002*(1/$T$1)^7+B5002*(1/$T$1)^8)*($T$1-1)</f>
        <v>93.103608964619255</v>
      </c>
    </row>
    <row r="5003" spans="1:20" x14ac:dyDescent="0.25">
      <c r="A5003" t="s">
        <v>2109</v>
      </c>
      <c r="C5003">
        <v>14</v>
      </c>
      <c r="D5003">
        <v>19</v>
      </c>
      <c r="E5003">
        <v>10</v>
      </c>
      <c r="K5003">
        <f>(F5003*(1/$K$1)^1+E5003*(1/$K$1)^2+D5003*(1/$K$1)^3+C5003*(1/$K$1)^4+B5003*(1/$K$1)^5)*($K$1-1)</f>
        <v>3.7178039550781254</v>
      </c>
      <c r="L5003">
        <f>(ABS(K5003-G5003))^2</f>
        <v>13.822066248394552</v>
      </c>
      <c r="N5003">
        <f>(G5003*(1/$N$1)^1+F5003*(1/$N$1)^2+E5003*(1/$N$1)^3+D5003*(1/$N$1)^4+C5003*(1/$N$1)^5+B5003*(1/$N$1)^6)*($N$1-1)</f>
        <v>1.9046400000000006</v>
      </c>
      <c r="O5003">
        <f>(ABS(N5003-H5003))^2</f>
        <v>3.6276535296000021</v>
      </c>
      <c r="Q5003">
        <f>(H5003*(1/$Q$1)^1+G5003*(1/$Q$1)^2+F5003*(1/$Q$1)^3+E5003*(1/$Q$1)^4+D5003*(1/$Q$1)^5+C5003*(1/$Q$1)^6+B5003*(1/$Q$1)^7)*($Q$1-1)</f>
        <v>0.858594687714335</v>
      </c>
      <c r="R5003">
        <f>(ABS(Q5003-I5003))^2</f>
        <v>0.73718483777127641</v>
      </c>
      <c r="T5003">
        <f>(I5003*(1/$T$1)^1+H5003*(1/$T$1)^2+G5003*(1/$T$1)^3+F5003*(1/$T$1)^4+E5003*(1/$T$1)^5+D5003*(1/$T$1)^6+C5003*(1/$T$1)^7+B5003*(1/$T$1)^8)*($T$1-1)</f>
        <v>0.22460044650559199</v>
      </c>
    </row>
    <row r="5004" spans="1:20" x14ac:dyDescent="0.25">
      <c r="A5004" t="s">
        <v>3800</v>
      </c>
      <c r="G5004">
        <v>41.5726361924456</v>
      </c>
      <c r="H5004">
        <v>26.880857292774198</v>
      </c>
      <c r="I5004">
        <v>32.133191210020399</v>
      </c>
      <c r="K5004">
        <f>(F5004*(1/$K$1)^1+E5004*(1/$K$1)^2+D5004*(1/$K$1)^3+C5004*(1/$K$1)^4+B5004*(1/$K$1)^5)*($K$1-1)</f>
        <v>0</v>
      </c>
      <c r="L5004">
        <f>(ABS(K5004-G5004))^2</f>
        <v>1728.2840799894377</v>
      </c>
      <c r="N5004">
        <f>(G5004*(1/$N$1)^1+F5004*(1/$N$1)^2+E5004*(1/$N$1)^3+D5004*(1/$N$1)^4+C5004*(1/$N$1)^5+B5004*(1/$N$1)^6)*($N$1-1)</f>
        <v>24.94358171546736</v>
      </c>
      <c r="O5004">
        <f>(ABS(N5004-H5004))^2</f>
        <v>3.7530366624295439</v>
      </c>
      <c r="Q5004">
        <f>(H5004*(1/$Q$1)^1+G5004*(1/$Q$1)^2+F5004*(1/$Q$1)^3+E5004*(1/$Q$1)^4+D5004*(1/$Q$1)^5+C5004*(1/$Q$1)^6+B5004*(1/$Q$1)^7)*($Q$1-1)</f>
        <v>25.78496027311548</v>
      </c>
      <c r="R5004">
        <f>(ABS(Q5004-I5004))^2</f>
        <v>40.300036028276708</v>
      </c>
      <c r="T5004">
        <f>(I5004*(1/$T$1)^1+H5004*(1/$T$1)^2+G5004*(1/$T$1)^3+F5004*(1/$T$1)^4+E5004*(1/$T$1)^5+D5004*(1/$T$1)^6+C5004*(1/$T$1)^7+B5004*(1/$T$1)^8)*($T$1-1)</f>
        <v>30.091106801136711</v>
      </c>
    </row>
    <row r="5005" spans="1:20" x14ac:dyDescent="0.25">
      <c r="A5005" t="s">
        <v>186</v>
      </c>
      <c r="B5005">
        <v>26.0466237905847</v>
      </c>
      <c r="C5005">
        <v>13.542588546794001</v>
      </c>
      <c r="D5005">
        <v>35.087615780330097</v>
      </c>
      <c r="E5005">
        <v>33.240899160312701</v>
      </c>
      <c r="F5005">
        <v>14.773732960138901</v>
      </c>
      <c r="G5005">
        <v>46.438998288551304</v>
      </c>
      <c r="H5005">
        <v>26.4696048869157</v>
      </c>
      <c r="I5005">
        <v>59.3232712668121</v>
      </c>
      <c r="K5005">
        <f>(F5005*(1/$K$1)^1+E5005*(1/$K$1)^2+D5005*(1/$K$1)^3+C5005*(1/$K$1)^4+B5005*(1/$K$1)^5)*($K$1-1)</f>
        <v>20.10918655051471</v>
      </c>
      <c r="L5005">
        <f>(ABS(K5005-G5005))^2</f>
        <v>693.25898616044958</v>
      </c>
      <c r="N5005">
        <f>(G5005*(1/$N$1)^1+F5005*(1/$N$1)^2+E5005*(1/$N$1)^3+D5005*(1/$N$1)^4+C5005*(1/$N$1)^5+B5005*(1/$N$1)^6)*($N$1-1)</f>
        <v>36.315630265566924</v>
      </c>
      <c r="O5005">
        <f>(ABS(N5005-H5005))^2</f>
        <v>96.944215757043963</v>
      </c>
      <c r="Q5005">
        <f>(H5005*(1/$Q$1)^1+G5005*(1/$Q$1)^2+F5005*(1/$Q$1)^3+E5005*(1/$Q$1)^4+D5005*(1/$Q$1)^5+C5005*(1/$Q$1)^6+B5005*(1/$Q$1)^7)*($Q$1-1)</f>
        <v>30.422346093552807</v>
      </c>
      <c r="R5005">
        <f>(ABS(Q5005-I5005))^2</f>
        <v>835.26347587033263</v>
      </c>
      <c r="T5005">
        <f>(I5005*(1/$T$1)^1+H5005*(1/$T$1)^2+G5005*(1/$T$1)^3+F5005*(1/$T$1)^4+E5005*(1/$T$1)^5+D5005*(1/$T$1)^6+C5005*(1/$T$1)^7+B5005*(1/$T$1)^8)*($T$1-1)</f>
        <v>48.593252637893151</v>
      </c>
    </row>
    <row r="5006" spans="1:20" x14ac:dyDescent="0.25">
      <c r="A5006" t="s">
        <v>187</v>
      </c>
      <c r="B5006">
        <v>12.3114441334491</v>
      </c>
      <c r="D5006">
        <v>43</v>
      </c>
      <c r="E5006">
        <v>12</v>
      </c>
      <c r="F5006">
        <v>15</v>
      </c>
      <c r="G5006">
        <v>24</v>
      </c>
      <c r="H5006">
        <v>18.4671662001737</v>
      </c>
      <c r="I5006">
        <v>14.1581607534665</v>
      </c>
      <c r="K5006">
        <f>(F5006*(1/$K$1)^1+E5006*(1/$K$1)^2+D5006*(1/$K$1)^3+C5006*(1/$K$1)^4+B5006*(1/$K$1)^5)*($K$1-1)</f>
        <v>15.858308008592095</v>
      </c>
      <c r="L5006">
        <f>(ABS(K5006-G5006))^2</f>
        <v>66.287148482955615</v>
      </c>
      <c r="N5006">
        <f>(G5006*(1/$N$1)^1+F5006*(1/$N$1)^2+E5006*(1/$N$1)^3+D5006*(1/$N$1)^4+C5006*(1/$N$1)^5+B5006*(1/$N$1)^6)*($N$1-1)</f>
        <v>20.878841512755919</v>
      </c>
      <c r="O5006">
        <f>(ABS(N5006-H5006))^2</f>
        <v>5.816177813318542</v>
      </c>
      <c r="Q5006">
        <f>(H5006*(1/$Q$1)^1+G5006*(1/$Q$1)^2+F5006*(1/$Q$1)^3+E5006*(1/$Q$1)^4+D5006*(1/$Q$1)^5+C5006*(1/$Q$1)^6+B5006*(1/$Q$1)^7)*($Q$1-1)</f>
        <v>19.42492223098294</v>
      </c>
      <c r="R5006">
        <f>(ABS(Q5006-I5006))^2</f>
        <v>27.738776461051149</v>
      </c>
      <c r="T5006">
        <f>(I5006*(1/$T$1)^1+H5006*(1/$T$1)^2+G5006*(1/$T$1)^3+F5006*(1/$T$1)^4+E5006*(1/$T$1)^5+D5006*(1/$T$1)^6+C5006*(1/$T$1)^7+B5006*(1/$T$1)^8)*($T$1-1)</f>
        <v>16.111817464687743</v>
      </c>
    </row>
    <row r="5007" spans="1:20" x14ac:dyDescent="0.25">
      <c r="A5007" t="s">
        <v>360</v>
      </c>
      <c r="B5007">
        <v>108.172277450577</v>
      </c>
      <c r="C5007">
        <v>117.812309031434</v>
      </c>
      <c r="D5007">
        <v>117.905001642789</v>
      </c>
      <c r="E5007">
        <v>98.7176310924295</v>
      </c>
      <c r="F5007">
        <v>102.703413380668</v>
      </c>
      <c r="G5007">
        <v>153.61787401582799</v>
      </c>
      <c r="H5007">
        <v>92.229148297621904</v>
      </c>
      <c r="I5007">
        <v>83.423350218954496</v>
      </c>
      <c r="K5007">
        <f>(F5007*(1/$K$1)^1+E5007*(1/$K$1)^2+D5007*(1/$K$1)^3+C5007*(1/$K$1)^4+B5007*(1/$K$1)^5)*($K$1-1)</f>
        <v>102.91448130301397</v>
      </c>
      <c r="L5007">
        <f>(ABS(K5007-G5007))^2</f>
        <v>2570.8340325898421</v>
      </c>
      <c r="N5007">
        <f>(G5007*(1/$N$1)^1+F5007*(1/$N$1)^2+E5007*(1/$N$1)^3+D5007*(1/$N$1)^4+C5007*(1/$N$1)^5+B5007*(1/$N$1)^6)*($N$1-1)</f>
        <v>133.29819580819265</v>
      </c>
      <c r="O5007">
        <f>(ABS(N5007-H5007))^2</f>
        <v>1686.6666634255168</v>
      </c>
      <c r="Q5007">
        <f>(H5007*(1/$Q$1)^1+G5007*(1/$Q$1)^2+F5007*(1/$Q$1)^3+E5007*(1/$Q$1)^4+D5007*(1/$Q$1)^5+C5007*(1/$Q$1)^6+B5007*(1/$Q$1)^7)*($Q$1-1)</f>
        <v>108.97100857122251</v>
      </c>
      <c r="R5007">
        <f>(ABS(Q5007-I5007))^2</f>
        <v>652.68284728420974</v>
      </c>
      <c r="T5007">
        <f>(I5007*(1/$T$1)^1+H5007*(1/$T$1)^2+G5007*(1/$T$1)^3+F5007*(1/$T$1)^4+E5007*(1/$T$1)^5+D5007*(1/$T$1)^6+C5007*(1/$T$1)^7+B5007*(1/$T$1)^8)*($T$1-1)</f>
        <v>92.529949257816881</v>
      </c>
    </row>
    <row r="5008" spans="1:20" x14ac:dyDescent="0.25">
      <c r="A5008" t="s">
        <v>1405</v>
      </c>
      <c r="B5008">
        <v>12</v>
      </c>
      <c r="C5008">
        <v>13</v>
      </c>
      <c r="D5008">
        <v>10.464727513431701</v>
      </c>
      <c r="E5008">
        <v>19.0827384068462</v>
      </c>
      <c r="F5008">
        <v>7</v>
      </c>
      <c r="G5008">
        <v>9</v>
      </c>
      <c r="H5008">
        <v>9</v>
      </c>
      <c r="I5008">
        <v>12</v>
      </c>
      <c r="K5008">
        <f>(F5008*(1/$K$1)^1+E5008*(1/$K$1)^2+D5008*(1/$K$1)^3+C5008*(1/$K$1)^4+B5008*(1/$K$1)^5)*($K$1-1)</f>
        <v>9.9663239719771415</v>
      </c>
      <c r="L5008">
        <f>(ABS(K5008-G5008))^2</f>
        <v>0.9337820188176793</v>
      </c>
      <c r="N5008">
        <f>(G5008*(1/$N$1)^1+F5008*(1/$N$1)^2+E5008*(1/$N$1)^3+D5008*(1/$N$1)^4+C5008*(1/$N$1)^5+B5008*(1/$N$1)^6)*($N$1-1)</f>
        <v>9.5871964235730154</v>
      </c>
      <c r="O5008">
        <f>(ABS(N5008-H5008))^2</f>
        <v>0.34479963985694007</v>
      </c>
      <c r="Q5008">
        <f>(H5008*(1/$Q$1)^1+G5008*(1/$Q$1)^2+F5008*(1/$Q$1)^3+E5008*(1/$Q$1)^4+D5008*(1/$Q$1)^5+C5008*(1/$Q$1)^6+B5008*(1/$Q$1)^7)*($Q$1-1)</f>
        <v>9.2675075397985349</v>
      </c>
      <c r="R5008">
        <f>(ABS(Q5008-I5008))^2</f>
        <v>7.4665150450578555</v>
      </c>
      <c r="T5008">
        <f>(I5008*(1/$T$1)^1+H5008*(1/$T$1)^2+G5008*(1/$T$1)^3+F5008*(1/$T$1)^4+E5008*(1/$T$1)^5+D5008*(1/$T$1)^6+C5008*(1/$T$1)^7+B5008*(1/$T$1)^8)*($T$1-1)</f>
        <v>10.955915145610453</v>
      </c>
    </row>
    <row r="5009" spans="1:20" x14ac:dyDescent="0.25">
      <c r="A5009" t="s">
        <v>127</v>
      </c>
      <c r="B5009">
        <v>19.698310613518601</v>
      </c>
      <c r="C5009">
        <v>9.2335831000868698</v>
      </c>
      <c r="D5009">
        <v>14</v>
      </c>
      <c r="E5009">
        <v>9</v>
      </c>
      <c r="F5009">
        <v>30.7786103336229</v>
      </c>
      <c r="G5009">
        <v>22.160599440208401</v>
      </c>
      <c r="H5009">
        <v>28.316321506933001</v>
      </c>
      <c r="I5009">
        <v>24.6228882668983</v>
      </c>
      <c r="K5009">
        <f>(F5009*(1/$K$1)^1+E5009*(1/$K$1)^2+D5009*(1/$K$1)^3+C5009*(1/$K$1)^4+B5009*(1/$K$1)^5)*($K$1-1)</f>
        <v>24.356710232484119</v>
      </c>
      <c r="L5009">
        <f>(ABS(K5009-G5009))^2</f>
        <v>4.8229026119498819</v>
      </c>
      <c r="N5009">
        <f>(G5009*(1/$N$1)^1+F5009*(1/$N$1)^2+E5009*(1/$N$1)^3+D5009*(1/$N$1)^4+C5009*(1/$N$1)^5+B5009*(1/$N$1)^6)*($N$1-1)</f>
        <v>22.347680401021336</v>
      </c>
      <c r="O5009">
        <f>(ABS(N5009-H5009))^2</f>
        <v>35.624676651178426</v>
      </c>
      <c r="Q5009">
        <f>(H5009*(1/$Q$1)^1+G5009*(1/$Q$1)^2+F5009*(1/$Q$1)^3+E5009*(1/$Q$1)^4+D5009*(1/$Q$1)^5+C5009*(1/$Q$1)^6+B5009*(1/$Q$1)^7)*($Q$1-1)</f>
        <v>25.774854564201441</v>
      </c>
      <c r="R5009">
        <f>(ABS(Q5009-I5009))^2</f>
        <v>1.3270263501223067</v>
      </c>
      <c r="T5009">
        <f>(I5009*(1/$T$1)^1+H5009*(1/$T$1)^2+G5009*(1/$T$1)^3+F5009*(1/$T$1)^4+E5009*(1/$T$1)^5+D5009*(1/$T$1)^6+C5009*(1/$T$1)^7+B5009*(1/$T$1)^8)*($T$1-1)</f>
        <v>25.200030015847311</v>
      </c>
    </row>
    <row r="5010" spans="1:20" x14ac:dyDescent="0.25">
      <c r="A5010" t="s">
        <v>188</v>
      </c>
      <c r="B5010">
        <v>11</v>
      </c>
      <c r="C5010">
        <v>25</v>
      </c>
      <c r="D5010">
        <v>14</v>
      </c>
      <c r="F5010">
        <v>9</v>
      </c>
      <c r="K5010">
        <f>(F5010*(1/$K$1)^1+E5010*(1/$K$1)^2+D5010*(1/$K$1)^3+C5010*(1/$K$1)^4+B5010*(1/$K$1)^5)*($K$1-1)</f>
        <v>7.724083900451661</v>
      </c>
      <c r="L5010">
        <f>(ABS(K5010-G5010))^2</f>
        <v>59.661472101216546</v>
      </c>
      <c r="N5010">
        <f>(G5010*(1/$N$1)^1+F5010*(1/$N$1)^2+E5010*(1/$N$1)^3+D5010*(1/$N$1)^4+C5010*(1/$N$1)^5+B5010*(1/$N$1)^6)*($N$1-1)</f>
        <v>3.1491840000000013</v>
      </c>
      <c r="O5010">
        <f>(ABS(N5010-H5010))^2</f>
        <v>9.9173598658560085</v>
      </c>
      <c r="Q5010">
        <f>(H5010*(1/$Q$1)^1+G5010*(1/$Q$1)^2+F5010*(1/$Q$1)^3+E5010*(1/$Q$1)^4+D5010*(1/$Q$1)^5+C5010*(1/$Q$1)^6+B5010*(1/$Q$1)^7)*($Q$1-1)</f>
        <v>1.3743326878733</v>
      </c>
      <c r="R5010">
        <f>(ABS(Q5010-I5010))^2</f>
        <v>1.8887903369570493</v>
      </c>
      <c r="T5010">
        <f>(I5010*(1/$T$1)^1+H5010*(1/$T$1)^2+G5010*(1/$T$1)^3+F5010*(1/$T$1)^4+E5010*(1/$T$1)^5+D5010*(1/$T$1)^6+C5010*(1/$T$1)^7+B5010*(1/$T$1)^8)*($T$1-1)</f>
        <v>0.39657917651093477</v>
      </c>
    </row>
    <row r="5011" spans="1:20" x14ac:dyDescent="0.25">
      <c r="A5011" t="s">
        <v>128</v>
      </c>
      <c r="B5011">
        <v>10</v>
      </c>
      <c r="C5011">
        <v>27</v>
      </c>
      <c r="D5011">
        <v>14</v>
      </c>
      <c r="E5011">
        <v>9</v>
      </c>
      <c r="F5011">
        <v>11</v>
      </c>
      <c r="G5011">
        <v>6</v>
      </c>
      <c r="H5011">
        <v>35.703187987002501</v>
      </c>
      <c r="I5011">
        <v>10</v>
      </c>
      <c r="K5011">
        <f>(F5011*(1/$K$1)^1+E5011*(1/$K$1)^2+D5011*(1/$K$1)^3+C5011*(1/$K$1)^4+B5011*(1/$K$1)^5)*($K$1-1)</f>
        <v>11.068082809448244</v>
      </c>
      <c r="L5011">
        <f>(ABS(K5011-G5011))^2</f>
        <v>25.685463363424805</v>
      </c>
      <c r="N5011">
        <f>(G5011*(1/$N$1)^1+F5011*(1/$N$1)^2+E5011*(1/$N$1)^3+D5011*(1/$N$1)^4+C5011*(1/$N$1)^5+B5011*(1/$N$1)^6)*($N$1-1)</f>
        <v>8.1177600000000023</v>
      </c>
      <c r="O5011">
        <f>(ABS(N5011-H5011))^2</f>
        <v>760.95583722610058</v>
      </c>
      <c r="Q5011">
        <f>(H5011*(1/$Q$1)^1+G5011*(1/$Q$1)^2+F5011*(1/$Q$1)^3+E5011*(1/$Q$1)^4+D5011*(1/$Q$1)^5+C5011*(1/$Q$1)^6+B5011*(1/$Q$1)^7)*($Q$1-1)</f>
        <v>24.253445613106425</v>
      </c>
      <c r="R5011">
        <f>(ABS(Q5011-I5011))^2</f>
        <v>203.1607118457828</v>
      </c>
      <c r="T5011">
        <f>(I5011*(1/$T$1)^1+H5011*(1/$T$1)^2+G5011*(1/$T$1)^3+F5011*(1/$T$1)^4+E5011*(1/$T$1)^5+D5011*(1/$T$1)^6+C5011*(1/$T$1)^7+B5011*(1/$T$1)^8)*($T$1-1)</f>
        <v>15.710189243969802</v>
      </c>
    </row>
    <row r="5012" spans="1:20" x14ac:dyDescent="0.25">
      <c r="A5012" t="s">
        <v>1649</v>
      </c>
      <c r="B5012">
        <v>13</v>
      </c>
      <c r="C5012">
        <v>14</v>
      </c>
      <c r="D5012">
        <v>45</v>
      </c>
      <c r="E5012">
        <v>59.719232720509602</v>
      </c>
      <c r="F5012">
        <v>29.754328244760401</v>
      </c>
      <c r="G5012">
        <v>31.793565694557099</v>
      </c>
      <c r="H5012">
        <v>53.504794797816999</v>
      </c>
      <c r="I5012">
        <v>39.023589380199802</v>
      </c>
      <c r="K5012">
        <f>(F5012*(1/$K$1)^1+E5012*(1/$K$1)^2+D5012*(1/$K$1)^3+C5012*(1/$K$1)^4+B5012*(1/$K$1)^5)*($K$1-1)</f>
        <v>36.6866111389267</v>
      </c>
      <c r="L5012">
        <f>(ABS(K5012-G5012))^2</f>
        <v>23.941893720666112</v>
      </c>
      <c r="N5012">
        <f>(G5012*(1/$N$1)^1+F5012*(1/$N$1)^2+E5012*(1/$N$1)^3+D5012*(1/$N$1)^4+C5012*(1/$N$1)^5+B5012*(1/$N$1)^6)*($N$1-1)</f>
        <v>33.973136536645683</v>
      </c>
      <c r="O5012">
        <f>(ABS(N5012-H5012))^2</f>
        <v>381.48567443118174</v>
      </c>
      <c r="Q5012">
        <f>(H5012*(1/$Q$1)^1+G5012*(1/$Q$1)^2+F5012*(1/$Q$1)^3+E5012*(1/$Q$1)^4+D5012*(1/$Q$1)^5+C5012*(1/$Q$1)^6+B5012*(1/$Q$1)^7)*($Q$1-1)</f>
        <v>45.405469587153746</v>
      </c>
      <c r="R5012">
        <f>(ABS(Q5012-I5012))^2</f>
        <v>40.728394975910518</v>
      </c>
      <c r="T5012">
        <f>(I5012*(1/$T$1)^1+H5012*(1/$T$1)^2+G5012*(1/$T$1)^3+F5012*(1/$T$1)^4+E5012*(1/$T$1)^5+D5012*(1/$T$1)^6+C5012*(1/$T$1)^7+B5012*(1/$T$1)^8)*($T$1-1)</f>
        <v>41.680860422744452</v>
      </c>
    </row>
    <row r="5013" spans="1:20" x14ac:dyDescent="0.25">
      <c r="A5013" t="s">
        <v>287</v>
      </c>
      <c r="B5013">
        <v>9.4798119827558498</v>
      </c>
      <c r="C5013">
        <v>8</v>
      </c>
      <c r="D5013">
        <v>17.851593993501201</v>
      </c>
      <c r="E5013">
        <v>34.342612506802901</v>
      </c>
      <c r="F5013">
        <v>46.077783621916097</v>
      </c>
      <c r="G5013">
        <v>47.366142703449903</v>
      </c>
      <c r="H5013">
        <v>36.798966707694397</v>
      </c>
      <c r="I5013">
        <v>39.301667214262999</v>
      </c>
      <c r="K5013">
        <f>(F5013*(1/$K$1)^1+E5013*(1/$K$1)^2+D5013*(1/$K$1)^3+C5013*(1/$K$1)^4+B5013*(1/$K$1)^5)*($K$1-1)</f>
        <v>40.485305377923311</v>
      </c>
      <c r="L5013">
        <f>(ABS(K5013-G5013))^2</f>
        <v>47.345922300359945</v>
      </c>
      <c r="N5013">
        <f>(G5013*(1/$N$1)^1+F5013*(1/$N$1)^2+E5013*(1/$N$1)^3+D5013*(1/$N$1)^4+C5013*(1/$N$1)^5+B5013*(1/$N$1)^6)*($N$1-1)</f>
        <v>43.641869666155387</v>
      </c>
      <c r="O5013">
        <f>(ABS(N5013-H5013))^2</f>
        <v>46.825320898914157</v>
      </c>
      <c r="Q5013">
        <f>(H5013*(1/$Q$1)^1+G5013*(1/$Q$1)^2+F5013*(1/$Q$1)^3+E5013*(1/$Q$1)^4+D5013*(1/$Q$1)^5+C5013*(1/$Q$1)^6+B5013*(1/$Q$1)^7)*($Q$1-1)</f>
        <v>39.495683593483243</v>
      </c>
      <c r="R5013">
        <f>(ABS(Q5013-I5013))^2</f>
        <v>3.7642355405733553E-2</v>
      </c>
      <c r="T5013">
        <f>(I5013*(1/$T$1)^1+H5013*(1/$T$1)^2+G5013*(1/$T$1)^3+F5013*(1/$T$1)^4+E5013*(1/$T$1)^5+D5013*(1/$T$1)^6+C5013*(1/$T$1)^7+B5013*(1/$T$1)^8)*($T$1-1)</f>
        <v>39.395712496494234</v>
      </c>
    </row>
  </sheetData>
  <sortState ref="A2:T5013">
    <sortCondition ref="A2:A50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data_award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</dc:creator>
  <cp:lastModifiedBy>Ari Meles-Braverman</cp:lastModifiedBy>
  <dcterms:created xsi:type="dcterms:W3CDTF">2018-12-19T22:08:39Z</dcterms:created>
  <dcterms:modified xsi:type="dcterms:W3CDTF">2018-12-20T00:18:10Z</dcterms:modified>
</cp:coreProperties>
</file>