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rinky\Downloads\"/>
    </mc:Choice>
  </mc:AlternateContent>
  <bookViews>
    <workbookView xWindow="0" yWindow="0" windowWidth="20490" windowHeight="7620"/>
  </bookViews>
  <sheets>
    <sheet name="List email outsource 2" sheetId="3" r:id="rId1"/>
  </sheets>
  <calcPr calcId="162913"/>
</workbook>
</file>

<file path=xl/calcChain.xml><?xml version="1.0" encoding="utf-8"?>
<calcChain xmlns="http://schemas.openxmlformats.org/spreadsheetml/2006/main">
  <c r="E8" i="3" l="1"/>
</calcChain>
</file>

<file path=xl/sharedStrings.xml><?xml version="1.0" encoding="utf-8"?>
<sst xmlns="http://schemas.openxmlformats.org/spreadsheetml/2006/main" count="372" uniqueCount="308">
  <si>
    <t>Name</t>
  </si>
  <si>
    <t>PIC</t>
  </si>
  <si>
    <t>Position</t>
  </si>
  <si>
    <t>Mail</t>
  </si>
  <si>
    <t>Address</t>
  </si>
  <si>
    <t>Domain</t>
  </si>
  <si>
    <t>Telpon_office</t>
  </si>
  <si>
    <t>Telpon_pic</t>
  </si>
  <si>
    <t>Indonesia International Institute For Life Sciences ( i3l )</t>
  </si>
  <si>
    <t>Alfon kaizen</t>
  </si>
  <si>
    <t>HRD</t>
  </si>
  <si>
    <t>021 29567888</t>
  </si>
  <si>
    <t>alfon.kaizen@i3l.ac.id</t>
  </si>
  <si>
    <t>Jl. Pulomas Barat Kav. 88, Kayu Putih, Pulo Gadung, Jakarta Timur, 13210</t>
  </si>
  <si>
    <t>www.i3l.ac.id</t>
  </si>
  <si>
    <t>PT Indomarco prismatama (Indomaret group)</t>
  </si>
  <si>
    <t>Mahdi / Josh / Durung</t>
  </si>
  <si>
    <t>021 6909400</t>
  </si>
  <si>
    <t xml:space="preserve">rekrutmen@indomaret.co.id , cc : mahdi@indomaret.co.id , josh@indomaret.co.id , Rcho1@indomaret.co.id </t>
  </si>
  <si>
    <t>Head Office I : Jl. Ancol 1 No. 9-10, Ancol Barat - Pademangan, Jakarta Utara 14430. Ph. (021) 6909400
59100</t>
  </si>
  <si>
    <t>www.indomaret.co.id</t>
  </si>
  <si>
    <t>probuilder</t>
  </si>
  <si>
    <t>Dewi)</t>
  </si>
  <si>
    <t>(021) 65833838</t>
  </si>
  <si>
    <t>tindewi@probuilder.co,id</t>
  </si>
  <si>
    <t>Jl. Agung Niaga III, RT.14/RW.13, Sunter Agung, Tj. Priok, Kota Jkt Utara, Daerah Khusus Ibukota Jakarta 14350</t>
  </si>
  <si>
    <t>www.probuilder.co.id</t>
  </si>
  <si>
    <t>Bukalapak</t>
  </si>
  <si>
    <t>Muhamad fajrin rasyid , Gema buana, Anida</t>
  </si>
  <si>
    <t>CEO, HRD, HRD</t>
  </si>
  <si>
    <t>(021) 7182008</t>
  </si>
  <si>
    <t>gema@bukalapak.com
recruitment@bukalapak.com
anida@bukalapak.com</t>
  </si>
  <si>
    <t>Plaza City View Lt. 1
Jl. Kemang Timur No. 22
Jakarta Selatan
Indonesia 12510</t>
  </si>
  <si>
    <t xml:space="preserve">www.bukalapak.com
</t>
  </si>
  <si>
    <t>PT Global Tiket Network (Tiket.com)</t>
  </si>
  <si>
    <t xml:space="preserve">Rahendra, Wenas, </t>
  </si>
  <si>
    <t>HR, CEO</t>
  </si>
  <si>
    <t>(021)83782121</t>
  </si>
  <si>
    <t>rahendra@tiket.com
wenas@tiket.com</t>
  </si>
  <si>
    <t xml:space="preserve">Jalan Kawi No.45, Setiabudi, Kuningan, Jaksel, Kota Jakarta Selatan, DKI Jakarta </t>
  </si>
  <si>
    <t>www.tiket.com</t>
  </si>
  <si>
    <t>PT perdana makmur Jaya</t>
  </si>
  <si>
    <t>Denis</t>
  </si>
  <si>
    <t>021-29673325/3326</t>
  </si>
  <si>
    <t>hrd.perdana@gmail.com</t>
  </si>
  <si>
    <t>Komplek pergudangan taman tekno blok H8 no 10 tangsel</t>
  </si>
  <si>
    <t>www.perdanamakmurjaya.com</t>
  </si>
  <si>
    <t>The westlake resort</t>
  </si>
  <si>
    <t>Atika</t>
  </si>
  <si>
    <t>SECRETARY</t>
  </si>
  <si>
    <t>021-2820666</t>
  </si>
  <si>
    <t>secr.gm.thewestlakeyogya@gmail.com</t>
  </si>
  <si>
    <t>Jl. Ringroad Barat
Bedog Trihanggo Sleman Yogyakarta 55291
Indonesia,</t>
  </si>
  <si>
    <t>http://www.thewestlakejogja.com/</t>
  </si>
  <si>
    <t xml:space="preserve">
Brilliant Ecommerce Berjaya PT ( www.mbiz.co.id )</t>
  </si>
  <si>
    <t>Adrian Suherman, Unedo nainggolan, Andrew Mawikere</t>
  </si>
  <si>
    <t>CEO, SENIOR DEV, CEO</t>
  </si>
  <si>
    <t>021-5698888 / 021- 29110133 / 08176940859</t>
  </si>
  <si>
    <t>adrian.suherman@mbiz.co.id, andrew@mbiz.co.id, unedo.nainggolan@mbiz.co.id</t>
  </si>
  <si>
    <t>Jl. HR. Rasuna Said Kav. B-12
Setiabudi, Jakarta Selatan 12940
DKI Jakarta, Indonesia</t>
  </si>
  <si>
    <t>www.mbiz.co.id</t>
  </si>
  <si>
    <t>PT. Traveloka Indonesia ( traveloka.com )</t>
  </si>
  <si>
    <t>Dave riswanto /Thitimon / Ferry Unardi</t>
  </si>
  <si>
    <t>Human Capital/ Recruitment Manager/ CEO</t>
  </si>
  <si>
    <t xml:space="preserve">221-2910-3300 </t>
  </si>
  <si>
    <t>driswanto@traveloka.com, thitimon@traveloka.com,ferry@traveloka.com</t>
  </si>
  <si>
    <t>Wisma 77 Tower 1 Lt. 7, Jl. S. Parman Kav. 77, Jakarta Barat, DKI Jakarta, Indonesia</t>
  </si>
  <si>
    <t>www.traveloka.com</t>
  </si>
  <si>
    <t>PT. Citra Media Nusa Purnama</t>
  </si>
  <si>
    <t>Eddy Suryana,Riza Mauluddin</t>
  </si>
  <si>
    <t>HR Recruit Manager</t>
  </si>
  <si>
    <t>Jakarta</t>
  </si>
  <si>
    <t>62-21-5821303 / 021-5812088 - ext. 4118/41107</t>
  </si>
  <si>
    <t>eddy@mediaindonesia.com,riza@mediaindonesia.com</t>
  </si>
  <si>
    <t xml:space="preserve">Kompl Delta Kedoya Kav A-D, Jl. Raya Pilar Mas, Kebon Jeruk Jakarta Selatan, DKI Jakarta Indonesia </t>
  </si>
  <si>
    <t>www.mediaindonesia.com</t>
  </si>
  <si>
    <t>PT. Djarum</t>
  </si>
  <si>
    <t>Tan Wawie,Rudy Lewono,Angelina Koesjono</t>
  </si>
  <si>
    <t>HR Div Head, GM HRD, HRD Recruit</t>
  </si>
  <si>
    <t>62-21-5346901</t>
  </si>
  <si>
    <t>tan.wawie@djarum.com, angelina.koesjono@djarum.com,rudy.lewono@djarum.com</t>
  </si>
  <si>
    <t>Jl. Aipda KS Tubun 2 Bl C/57, Palmerah, Jakarta Barat, DKI Jakarta, Indonesia</t>
  </si>
  <si>
    <t>www.djarum.com</t>
  </si>
  <si>
    <t>PT. Tiki Jalur Nugraha Ekakurir (JNE)</t>
  </si>
  <si>
    <t>Johari zein</t>
  </si>
  <si>
    <t>(021) 2927 8888, (62-21) 566 5262</t>
  </si>
  <si>
    <t>johari.zein@jne.co.id</t>
  </si>
  <si>
    <t xml:space="preserve">JNE Head OfficeJl Tomang Raya no 11 Jakarta Barat, DKI Jakarta Indonesia </t>
  </si>
  <si>
    <t>www.jne.co.id</t>
  </si>
  <si>
    <t>PT. Citilink Indonesia</t>
  </si>
  <si>
    <t>Siti Rahmah , Rony Manurung , Hafidz Aulia</t>
  </si>
  <si>
    <t>Human Capital Business Partner, Sr. Manager of Human Capital, IT Application &amp; Development Manager</t>
  </si>
  <si>
    <t>62-21-6258151</t>
  </si>
  <si>
    <t>siti.rahmah@citilink.co.id, rony.manurung@citilink.co.id,hafidz@citilink.co.id</t>
  </si>
  <si>
    <t xml:space="preserve">Jl. S. Parman Kav. 72, Slipi Jakarta Barat, DKI Jakarta Indonesia </t>
  </si>
  <si>
    <t>www.citilink.co.id</t>
  </si>
  <si>
    <t>PT. Tokopedia</t>
  </si>
  <si>
    <t xml:space="preserve">William Tanuwijaya, Fitria Umami, Wiji Mulyati, Recharge Report
</t>
  </si>
  <si>
    <t>CEO, HR Recruit, HR Recruit,Technology Lead / Senior Software Engineer</t>
  </si>
  <si>
    <t>62-21-80647333</t>
  </si>
  <si>
    <t>william@tokopedia.com, fitria.umami@tokopedia.com, wiji.mulyati@tokopedia.com. suharjono@tokopedia.com</t>
  </si>
  <si>
    <t xml:space="preserve">Wisma 77 Tower 2 Lt. 2, Jalan Letjen S. Parman Kav 77 Slipi Jakarta Barat, DKI Jakarta Indonesia </t>
  </si>
  <si>
    <t>www.tkopedia.com</t>
  </si>
  <si>
    <t>PT. United Tractors</t>
  </si>
  <si>
    <t>David Harlo Herdi, Rahmat Cahyadi</t>
  </si>
  <si>
    <t>Human Capital Manager, Application Engineer Manager</t>
  </si>
  <si>
    <t>62-21-24579999</t>
  </si>
  <si>
    <t>david@unitedtractors.com, rahmatc@unitedtractors.com</t>
  </si>
  <si>
    <t xml:space="preserve">Jl. Raya Bekasi Km. 22 Jakarta Timur, Jawa Barat Indonesia </t>
  </si>
  <si>
    <t>www.unitedtractors.com</t>
  </si>
  <si>
    <t>PT. Lazada Indonesia</t>
  </si>
  <si>
    <t>Annette Thia, Ikhsan Senja Anchan, Andrew Lam , philip.arguelles</t>
  </si>
  <si>
    <t>Head of Regional Recruitment, Recruitment Manager, Senior Manager, eCommerce Technical Product / Project Management,Data Applications Engineer, Senior Associate</t>
  </si>
  <si>
    <t>021-80630200</t>
  </si>
  <si>
    <t>annette.thia@lazada.com, ikhsan.anchan@lazada.co.id,andrew.lam@lazada.com.philip.arguelles@lazada.com</t>
  </si>
  <si>
    <t>Plaza Agro Lantai 8 &amp; 9, Jl. HR. Rasuna Said Kav. X2 No. 1, Jakarta Selatan, DKI Jakarta, Indonesia.</t>
  </si>
  <si>
    <t>www.lazada.com</t>
  </si>
  <si>
    <t>HR</t>
  </si>
  <si>
    <t xml:space="preserve">PT link Net </t>
  </si>
  <si>
    <t xml:space="preserve">IRWAN DJAJA, SHINTA PARUNTU,YASIN MUDZAKIR
</t>
  </si>
  <si>
    <t>CEO, Head HR, HR Manager</t>
  </si>
  <si>
    <t>tel:62-21-5278811</t>
  </si>
  <si>
    <t>irwan.djaja@firstmedia.com , shinta.paruntu@firstmedia.com, yasin.mudzakir@firstmedia.com</t>
  </si>
  <si>
    <t>Jl. Jendral Gatot Subroto No. 35-36 Jakarta Selatan, DKI Jakarta Indonesia</t>
  </si>
  <si>
    <t>www.firstmedia.com</t>
  </si>
  <si>
    <t>PT CYBERINDO ADITAMA (CBN INTERNET)</t>
  </si>
  <si>
    <t>HERU WAHYUDI, HELLY SINANJUNG,</t>
  </si>
  <si>
    <t>Project Manager &amp; Web Developer, Recruitment &amp; Personnel Manager</t>
  </si>
  <si>
    <t xml:space="preserve"> 021 29964900
021 5742481</t>
  </si>
  <si>
    <t>heruw@cbn.net.id, helly@cbn.net.id</t>
  </si>
  <si>
    <t>Cyber Two Tower, 33rd FloorJl. HR. Rasuna Said Blok X5 Kav 13 Jakarta Selatan, DKI Jakarta Indonesia</t>
  </si>
  <si>
    <t>www.cbn.net.id</t>
  </si>
  <si>
    <t>PT. ZALORA INDONESIA</t>
  </si>
  <si>
    <t xml:space="preserve"> RIA WIDYA, HESTI SAPUTRI</t>
  </si>
  <si>
    <t xml:space="preserve">Interim Head of HR , Human Resource Business Partner &amp; Recruitment
</t>
  </si>
  <si>
    <t>(021) 29490100</t>
  </si>
  <si>
    <t>ria.widya@id.zalora.com, hesti.saputri@zalora.co.id</t>
  </si>
  <si>
    <t>Menara Bidakara I Lantai 16 &amp; 17, Jl. Jendral Gatot Subroto Kav. 71-73, Pancoran Jakarta Selatan, DKI Jakarta Indonesia</t>
  </si>
  <si>
    <t>www.zalora.co.id</t>
  </si>
  <si>
    <t>QLAPA</t>
  </si>
  <si>
    <t>BENNY FAJARAI, FADHILAH KURNIATI</t>
  </si>
  <si>
    <t>CEO, HRM</t>
  </si>
  <si>
    <t>221 56951278, 0896 7875 6048, 0895 34402 52680, 085780465959</t>
  </si>
  <si>
    <t>benny@qlapa.com, fadhilah@qlapa.com</t>
  </si>
  <si>
    <t>Jl. Tanjung Duren Utara, Gang III A No. 337, 11430, Indonesia Jakarta Barat, DKI Jakarta Indonesia</t>
  </si>
  <si>
    <t>www.qlapa.com</t>
  </si>
  <si>
    <t>PT MID KELOLA INDONESIA</t>
  </si>
  <si>
    <t>JULINA BARUS, AGUNG HARRY PURNAMA</t>
  </si>
  <si>
    <t>Head Of Human Resources , Director Of Technology</t>
  </si>
  <si>
    <t xml:space="preserve">21 5704030 </t>
  </si>
  <si>
    <t>julina@sleekr.co</t>
  </si>
  <si>
    <t>MidPlaza 1, 8th floor, Jl. Jend. Sudirman Kav. 10-11 Jakarta Pusat, DKI Jakarta Indonesia</t>
  </si>
  <si>
    <t>www.sleekr.co</t>
  </si>
  <si>
    <t>JD.ID</t>
  </si>
  <si>
    <t>JESSICA EFFENDI, sintya puspitarini</t>
  </si>
  <si>
    <t>Human Resources Senior Manager,Recruitment Specialist</t>
  </si>
  <si>
    <t>1500 618 / (021) 8062 7007</t>
  </si>
  <si>
    <t>jessica.effendi@jd.id, sintya.puspitarini@jd.id</t>
  </si>
  <si>
    <t>Jalan Biak no 46, Cideng, Gambir, Jakarta Pusat, DKI Jakarta Indonesia</t>
  </si>
  <si>
    <t>www.jd.id</t>
  </si>
  <si>
    <t>PT. KOBEXINDO TRACTORS</t>
  </si>
  <si>
    <t>MARKUS WIDI HANDOYO</t>
  </si>
  <si>
    <t>Recruitment Section Head</t>
  </si>
  <si>
    <t>(021) 6470 0800</t>
  </si>
  <si>
    <t>markushandoyo@kobexindo.com</t>
  </si>
  <si>
    <t>http://www.tokopedia.com</t>
  </si>
  <si>
    <t>http://www.kobexindo.com</t>
  </si>
  <si>
    <t>THE MULIA GROUP</t>
  </si>
  <si>
    <t>SULIS HADI</t>
  </si>
  <si>
    <t>Senior Recruitment &amp; Development Officer</t>
  </si>
  <si>
    <t>0361-3027777</t>
  </si>
  <si>
    <t>sulis.hadi@themulia.com</t>
  </si>
  <si>
    <t>http://themulia.com/</t>
  </si>
  <si>
    <t>PT. LAZADA INDONESIA</t>
  </si>
  <si>
    <t>AMALIA FARADINA</t>
  </si>
  <si>
    <t>Commercial Recruiter</t>
  </si>
  <si>
    <t>amalia.faradina@lazada.co.id</t>
  </si>
  <si>
    <t>http://www.lazada.com</t>
  </si>
  <si>
    <t>PT ELNUSA, TBK</t>
  </si>
  <si>
    <t>CRHISNA SETIAWAN</t>
  </si>
  <si>
    <t>HR Recruitment Specialist</t>
  </si>
  <si>
    <t>(021) 7883 0850</t>
  </si>
  <si>
    <t>crhisna@elnusa.co.id</t>
  </si>
  <si>
    <t>http://www.elnusa.co.id</t>
  </si>
  <si>
    <t>PT INDESSO AROMA</t>
  </si>
  <si>
    <t>SUI MUI</t>
  </si>
  <si>
    <t>(024) 8416071</t>
  </si>
  <si>
    <t>sui.mui@indesso.com</t>
  </si>
  <si>
    <t>http://www.indesso.com</t>
  </si>
  <si>
    <t>PT SAMUEL SEKURITAS INDONESIA</t>
  </si>
  <si>
    <t>LUTFIANA TSORAYA</t>
  </si>
  <si>
    <t>HR Recruitment &amp; Training</t>
  </si>
  <si>
    <t>(021) 2854 8100</t>
  </si>
  <si>
    <t>lutfiana.tsoraya@samuel.co.id</t>
  </si>
  <si>
    <t>http://www.samuel.co.id</t>
  </si>
  <si>
    <t>PT GLOBAL ARROW</t>
  </si>
  <si>
    <t>R KURNIADI</t>
  </si>
  <si>
    <t>HRD Manager</t>
  </si>
  <si>
    <t>(021) 520-7122</t>
  </si>
  <si>
    <t>r.kurniadi@globalarrow.co.id</t>
  </si>
  <si>
    <t>http://www.globalarrow.co.id</t>
  </si>
  <si>
    <t>PT. ADHIMIX PRECAST INDONESIA</t>
  </si>
  <si>
    <t>WENANG PARAMARTHA</t>
  </si>
  <si>
    <t>Human Resources</t>
  </si>
  <si>
    <t>(021) 7994666</t>
  </si>
  <si>
    <t>wenang@adhimix.co.id</t>
  </si>
  <si>
    <t>http://www.adhimix.co.id</t>
  </si>
  <si>
    <t>DELOITTE INDONESIA</t>
  </si>
  <si>
    <t>YEN GOH</t>
  </si>
  <si>
    <t>Senior Recruitment Specialist (Regional role)</t>
  </si>
  <si>
    <t>ygoh@deloitte.com</t>
  </si>
  <si>
    <t>http://www.deloitte.com</t>
  </si>
  <si>
    <t>EKA NURYULITA</t>
  </si>
  <si>
    <t>Recruitment Specialist</t>
  </si>
  <si>
    <t>eka.nuryulita@id.zalora.com</t>
  </si>
  <si>
    <t>http://www.zalora.com</t>
  </si>
  <si>
    <t>PT XSIS MITRA UTAMA</t>
  </si>
  <si>
    <t>XSIS DIAN BANYO</t>
  </si>
  <si>
    <t>Recruitment Head</t>
  </si>
  <si>
    <t>(021) 2967 8261</t>
  </si>
  <si>
    <t>dian.banyo@xsis.co.id</t>
  </si>
  <si>
    <t>http://www.xsis.co.id</t>
  </si>
  <si>
    <t>PT. PRUDENTIAL INDONESIA</t>
  </si>
  <si>
    <t>ZHARLY SANZALI</t>
  </si>
  <si>
    <t>Executive - Recruitment Specialist</t>
  </si>
  <si>
    <t>(021) 29958888</t>
  </si>
  <si>
    <t>zharly.sanzali@prudential.co.id</t>
  </si>
  <si>
    <t>http://www.prudential.co.id</t>
  </si>
  <si>
    <t>QRAVED</t>
  </si>
  <si>
    <t>RETNO WIDYASTUTI</t>
  </si>
  <si>
    <t>(021) 292 23070</t>
  </si>
  <si>
    <t>retno.widyastuti@Qraved.com</t>
  </si>
  <si>
    <t>http://www.Qraved.com</t>
  </si>
  <si>
    <t>PT. INDOCYBER GLOBAL TECHNOLOGY</t>
  </si>
  <si>
    <t>LAILI FITRIATI</t>
  </si>
  <si>
    <t>HR - Recruitment</t>
  </si>
  <si>
    <t>(021) 2854 2998</t>
  </si>
  <si>
    <t>laili.fitriati@indocyber.co.id</t>
  </si>
  <si>
    <t>http://www.indocyber.co.id</t>
  </si>
  <si>
    <t>PT MANDALA MULTIFINANCE</t>
  </si>
  <si>
    <t>ANNISA ARISTI</t>
  </si>
  <si>
    <t>(021) 2925-9950</t>
  </si>
  <si>
    <t>annisa.aristi@mandalafinance.com</t>
  </si>
  <si>
    <t>http://www.mandalafinance.com</t>
  </si>
  <si>
    <t>http://www.iss.co.id</t>
  </si>
  <si>
    <t>PT REKAN USAHA MIKRO ANDA (RUMA)</t>
  </si>
  <si>
    <t>DESY HURRIYAH</t>
  </si>
  <si>
    <t>(021) 1500127</t>
  </si>
  <si>
    <t>desy.hurriyah.old@ruma.co.id</t>
  </si>
  <si>
    <t>http://ruma.co.id/eng/</t>
  </si>
  <si>
    <t>DDB GROUP INDONESIA</t>
  </si>
  <si>
    <t>SARI KUSUMAWATI</t>
  </si>
  <si>
    <t>HR Recruitment</t>
  </si>
  <si>
    <t>sari.k@ddb.com</t>
  </si>
  <si>
    <t>http://www.ddb.com</t>
  </si>
  <si>
    <t>PT. INDOFOOD SUKSES MAKMUR</t>
  </si>
  <si>
    <t>YASTAKA SABYOGA</t>
  </si>
  <si>
    <t>Human Resource Manager</t>
  </si>
  <si>
    <t>(021) 57958822</t>
  </si>
  <si>
    <t>yastaka.sabyoga@indofood.co.id</t>
  </si>
  <si>
    <t>http://www.indofood.co.id</t>
  </si>
  <si>
    <t>PT. CENTRAL PRIMA KELOLA</t>
  </si>
  <si>
    <t>NAJIIB ADZANI</t>
  </si>
  <si>
    <t>HR Recruitment Officer</t>
  </si>
  <si>
    <t>(021) 56989999</t>
  </si>
  <si>
    <t>najiib@centralparkjakarta.com</t>
  </si>
  <si>
    <t>http://www.centralparkjakarta.com</t>
  </si>
  <si>
    <t>PT. AKR CORPORINDO</t>
  </si>
  <si>
    <t>HANNA HENDRA GUNAWAN</t>
  </si>
  <si>
    <t>HRD Recruitment</t>
  </si>
  <si>
    <t>(021) 5311110</t>
  </si>
  <si>
    <t>hanna.gunawan@akr.co.id</t>
  </si>
  <si>
    <t>http://www.akr.co.id</t>
  </si>
  <si>
    <t>HUTCHISON 3 INDONESIA</t>
  </si>
  <si>
    <t>MARTHA SWISSANTO</t>
  </si>
  <si>
    <t>Human Resources Director</t>
  </si>
  <si>
    <t>martha.swissanto@three.co.id</t>
  </si>
  <si>
    <t>http://three.co.id</t>
  </si>
  <si>
    <t>KOMPAS TV</t>
  </si>
  <si>
    <t>ADITA PRIMASTI</t>
  </si>
  <si>
    <t>(021) 53654898</t>
  </si>
  <si>
    <t>adita.primasti@kompas.tv</t>
  </si>
  <si>
    <t>http://www.kompas.tv</t>
  </si>
  <si>
    <t>PT. SAMKO TIMBER</t>
  </si>
  <si>
    <t>SRI INDAH JAYANTI</t>
  </si>
  <si>
    <t>HR Recruitment Associate</t>
  </si>
  <si>
    <t>(021) 5761138</t>
  </si>
  <si>
    <t>sri.jayanti@samkotimber.com</t>
  </si>
  <si>
    <t>http://www.samkotimber.com</t>
  </si>
  <si>
    <t>PT. ADICIPTA CARSANI EKAKARYA</t>
  </si>
  <si>
    <t>WAHYUNI ACE</t>
  </si>
  <si>
    <t>(021) 63866880</t>
  </si>
  <si>
    <t>wahyuni@ace.co.id</t>
  </si>
  <si>
    <t>http://www.ace.co.id</t>
  </si>
  <si>
    <t>PT METRO GLOBAL SERVICES</t>
  </si>
  <si>
    <t>BENITHA SIAGIAN</t>
  </si>
  <si>
    <t>HR RECRUITMENT</t>
  </si>
  <si>
    <t>(021) 23579992</t>
  </si>
  <si>
    <t>benitha.siagian@metrotelworks.com</t>
  </si>
  <si>
    <t>http://www.metrotelworks.com</t>
  </si>
  <si>
    <t>http://www.ish.co.id</t>
  </si>
  <si>
    <t>PT. BANK DANAMON INDONESIA</t>
  </si>
  <si>
    <t>FATIKU SHOFIA</t>
  </si>
  <si>
    <t>(021) 80645000</t>
  </si>
  <si>
    <t>fatiku.shofia@danamon.co.id</t>
  </si>
  <si>
    <t>http://www.danamon.co.id/</t>
  </si>
  <si>
    <t>http://traveloka.com</t>
  </si>
  <si>
    <t>http://www.sbimanning.co.id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</si>
</sst>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rgb="FF000000"/>
      <name val="Calibri"/>
    </font>
    <font>
      <u/>
      <sz val="11"/>
      <color rgb="FF0000FF"/>
      <name val="Calibri"/>
    </font>
    <font>
      <b/>
      <u/>
      <sz val="11"/>
      <color rgb="FF0000FF"/>
      <name val="Calibri"/>
    </font>
    <font>
      <sz val="11"/>
      <color rgb="FF000000"/>
      <name val="Roboto"/>
    </font>
    <font>
      <sz val="11"/>
      <color rgb="FF40B4C6"/>
      <name val="&quot;Source Sans Pro&quot;"/>
    </font>
    <font>
      <sz val="11"/>
      <color rgb="FF666666"/>
      <name val="&quot;Source Sans Pro&quot;"/>
    </font>
    <font>
      <u/>
      <sz val="11"/>
      <color rgb="FF000000"/>
      <name val="Calibri"/>
    </font>
    <font>
      <u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8DB4E2"/>
      </patternFill>
    </fill>
    <fill>
      <patternFill patternType="solid">
        <fgColor rgb="FF8EB4E3"/>
        <bgColor rgb="FF8EB4E3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0" fillId="2" borderId="0" xfId="0" applyFont="1" applyFill="1" applyAlignment="1"/>
    <xf numFmtId="0" fontId="1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3" fillId="4" borderId="0" xfId="0" applyFont="1" applyFill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2" fillId="5" borderId="0" xfId="0" applyFont="1" applyFill="1" applyAlignment="1"/>
    <xf numFmtId="0" fontId="6" fillId="0" borderId="0" xfId="0" applyFont="1" applyAlignment="1"/>
    <xf numFmtId="0" fontId="7" fillId="6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9" fillId="6" borderId="0" xfId="0" applyFont="1" applyFill="1" applyAlignment="1">
      <alignment horizontal="left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Nadia-style" pivot="0" count="3">
      <tableStyleElement type="headerRow" dxfId="5"/>
      <tableStyleElement type="firstRowStripe" dxfId="4"/>
      <tableStyleElement type="secondRowStripe" dxfId="3"/>
    </tableStyle>
    <tableStyle name="koko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tilink.co.id/" TargetMode="External"/><Relationship Id="rId18" Type="http://schemas.openxmlformats.org/officeDocument/2006/relationships/hyperlink" Target="http://www.firstmedia.com/" TargetMode="External"/><Relationship Id="rId26" Type="http://schemas.openxmlformats.org/officeDocument/2006/relationships/hyperlink" Target="http://www.kobexindo.com/" TargetMode="External"/><Relationship Id="rId39" Type="http://schemas.openxmlformats.org/officeDocument/2006/relationships/hyperlink" Target="http://www.globalarrow.co.id/" TargetMode="External"/><Relationship Id="rId21" Type="http://schemas.openxmlformats.org/officeDocument/2006/relationships/hyperlink" Target="http://www.qlapa.com/" TargetMode="External"/><Relationship Id="rId34" Type="http://schemas.openxmlformats.org/officeDocument/2006/relationships/hyperlink" Target="http://www.indesso.com/" TargetMode="External"/><Relationship Id="rId42" Type="http://schemas.openxmlformats.org/officeDocument/2006/relationships/hyperlink" Target="http://www.deloitte.com/" TargetMode="External"/><Relationship Id="rId47" Type="http://schemas.openxmlformats.org/officeDocument/2006/relationships/hyperlink" Target="http://www.xsis.co.id/" TargetMode="External"/><Relationship Id="rId50" Type="http://schemas.openxmlformats.org/officeDocument/2006/relationships/hyperlink" Target="http://www.qraved.com/" TargetMode="External"/><Relationship Id="rId55" Type="http://schemas.openxmlformats.org/officeDocument/2006/relationships/hyperlink" Target="http://www.mandalafinance.com/" TargetMode="External"/><Relationship Id="rId63" Type="http://schemas.openxmlformats.org/officeDocument/2006/relationships/hyperlink" Target="http://www.indofood.co.id/" TargetMode="External"/><Relationship Id="rId68" Type="http://schemas.openxmlformats.org/officeDocument/2006/relationships/hyperlink" Target="http://three.co.id/" TargetMode="External"/><Relationship Id="rId76" Type="http://schemas.openxmlformats.org/officeDocument/2006/relationships/hyperlink" Target="http://www.metrotelworks.com/" TargetMode="External"/><Relationship Id="rId7" Type="http://schemas.openxmlformats.org/officeDocument/2006/relationships/hyperlink" Target="http://www.thewestlakejogja.com/" TargetMode="External"/><Relationship Id="rId71" Type="http://schemas.openxmlformats.org/officeDocument/2006/relationships/hyperlink" Target="http://www.kompas.tv/" TargetMode="External"/><Relationship Id="rId2" Type="http://schemas.openxmlformats.org/officeDocument/2006/relationships/hyperlink" Target="http://www.indomaret.co.id/" TargetMode="External"/><Relationship Id="rId16" Type="http://schemas.openxmlformats.org/officeDocument/2006/relationships/hyperlink" Target="https://www.qontak.com/companies/pt-lazada-indonesia/_profile" TargetMode="External"/><Relationship Id="rId29" Type="http://schemas.openxmlformats.org/officeDocument/2006/relationships/hyperlink" Target="http://themulia.com/" TargetMode="External"/><Relationship Id="rId11" Type="http://schemas.openxmlformats.org/officeDocument/2006/relationships/hyperlink" Target="http://www.djarum.com/" TargetMode="External"/><Relationship Id="rId24" Type="http://schemas.openxmlformats.org/officeDocument/2006/relationships/hyperlink" Target="http://www.jd.id/" TargetMode="External"/><Relationship Id="rId32" Type="http://schemas.openxmlformats.org/officeDocument/2006/relationships/hyperlink" Target="http://www.elnusa.co.id/" TargetMode="External"/><Relationship Id="rId37" Type="http://schemas.openxmlformats.org/officeDocument/2006/relationships/hyperlink" Target="http://www.samuel.co.id/" TargetMode="External"/><Relationship Id="rId40" Type="http://schemas.openxmlformats.org/officeDocument/2006/relationships/hyperlink" Target="http://www.adhimix.co.id/" TargetMode="External"/><Relationship Id="rId45" Type="http://schemas.openxmlformats.org/officeDocument/2006/relationships/hyperlink" Target="http://www.zalora.com/" TargetMode="External"/><Relationship Id="rId53" Type="http://schemas.openxmlformats.org/officeDocument/2006/relationships/hyperlink" Target="http://www.indocyber.co.id/" TargetMode="External"/><Relationship Id="rId58" Type="http://schemas.openxmlformats.org/officeDocument/2006/relationships/hyperlink" Target="http://www.samuel.co.id/" TargetMode="External"/><Relationship Id="rId66" Type="http://schemas.openxmlformats.org/officeDocument/2006/relationships/hyperlink" Target="http://www.akr.co.id/" TargetMode="External"/><Relationship Id="rId74" Type="http://schemas.openxmlformats.org/officeDocument/2006/relationships/hyperlink" Target="http://www.ace.co.id/" TargetMode="External"/><Relationship Id="rId79" Type="http://schemas.openxmlformats.org/officeDocument/2006/relationships/hyperlink" Target="http://www.sbimanning.co.id/" TargetMode="External"/><Relationship Id="rId5" Type="http://schemas.openxmlformats.org/officeDocument/2006/relationships/hyperlink" Target="http://www.tiket.com/" TargetMode="External"/><Relationship Id="rId61" Type="http://schemas.openxmlformats.org/officeDocument/2006/relationships/hyperlink" Target="http://www.ddb.com/" TargetMode="External"/><Relationship Id="rId10" Type="http://schemas.openxmlformats.org/officeDocument/2006/relationships/hyperlink" Target="http://www.mediaindonesia.com/" TargetMode="External"/><Relationship Id="rId19" Type="http://schemas.openxmlformats.org/officeDocument/2006/relationships/hyperlink" Target="http://www.cbn.net.id/" TargetMode="External"/><Relationship Id="rId31" Type="http://schemas.openxmlformats.org/officeDocument/2006/relationships/hyperlink" Target="http://www.lazada.com/" TargetMode="External"/><Relationship Id="rId44" Type="http://schemas.openxmlformats.org/officeDocument/2006/relationships/hyperlink" Target="http://www.zalora.com/" TargetMode="External"/><Relationship Id="rId52" Type="http://schemas.openxmlformats.org/officeDocument/2006/relationships/hyperlink" Target="http://www.indocyber.co.id/" TargetMode="External"/><Relationship Id="rId60" Type="http://schemas.openxmlformats.org/officeDocument/2006/relationships/hyperlink" Target="http://www.ddb.com/" TargetMode="External"/><Relationship Id="rId65" Type="http://schemas.openxmlformats.org/officeDocument/2006/relationships/hyperlink" Target="http://www.ish.co.id/" TargetMode="External"/><Relationship Id="rId73" Type="http://schemas.openxmlformats.org/officeDocument/2006/relationships/hyperlink" Target="http://www.samkotimber.com/" TargetMode="External"/><Relationship Id="rId78" Type="http://schemas.openxmlformats.org/officeDocument/2006/relationships/hyperlink" Target="http://www.danamon.co.id/" TargetMode="External"/><Relationship Id="rId4" Type="http://schemas.openxmlformats.org/officeDocument/2006/relationships/hyperlink" Target="http://www.bukalapak.com/" TargetMode="External"/><Relationship Id="rId9" Type="http://schemas.openxmlformats.org/officeDocument/2006/relationships/hyperlink" Target="http://www.traveloka.com/" TargetMode="External"/><Relationship Id="rId14" Type="http://schemas.openxmlformats.org/officeDocument/2006/relationships/hyperlink" Target="http://www.tkopedia.com/" TargetMode="External"/><Relationship Id="rId22" Type="http://schemas.openxmlformats.org/officeDocument/2006/relationships/hyperlink" Target="http://www.sleekr.co/" TargetMode="External"/><Relationship Id="rId27" Type="http://schemas.openxmlformats.org/officeDocument/2006/relationships/hyperlink" Target="http://www.kobexindo.com/" TargetMode="External"/><Relationship Id="rId30" Type="http://schemas.openxmlformats.org/officeDocument/2006/relationships/hyperlink" Target="http://www.lazada.com/" TargetMode="External"/><Relationship Id="rId35" Type="http://schemas.openxmlformats.org/officeDocument/2006/relationships/hyperlink" Target="http://www.indesso.com/" TargetMode="External"/><Relationship Id="rId43" Type="http://schemas.openxmlformats.org/officeDocument/2006/relationships/hyperlink" Target="http://www.deloitte.com/" TargetMode="External"/><Relationship Id="rId48" Type="http://schemas.openxmlformats.org/officeDocument/2006/relationships/hyperlink" Target="http://www.prudential.co.id/" TargetMode="External"/><Relationship Id="rId56" Type="http://schemas.openxmlformats.org/officeDocument/2006/relationships/hyperlink" Target="http://ruma.co.id/eng/" TargetMode="External"/><Relationship Id="rId64" Type="http://schemas.openxmlformats.org/officeDocument/2006/relationships/hyperlink" Target="http://www.centralparkjakarta.com/" TargetMode="External"/><Relationship Id="rId69" Type="http://schemas.openxmlformats.org/officeDocument/2006/relationships/hyperlink" Target="http://three.co.id/" TargetMode="External"/><Relationship Id="rId77" Type="http://schemas.openxmlformats.org/officeDocument/2006/relationships/hyperlink" Target="http://www.ish.co.id/" TargetMode="External"/><Relationship Id="rId8" Type="http://schemas.openxmlformats.org/officeDocument/2006/relationships/hyperlink" Target="http://www.mbiz.co.id/" TargetMode="External"/><Relationship Id="rId51" Type="http://schemas.openxmlformats.org/officeDocument/2006/relationships/hyperlink" Target="http://www.iss.co.id/" TargetMode="External"/><Relationship Id="rId72" Type="http://schemas.openxmlformats.org/officeDocument/2006/relationships/hyperlink" Target="http://www.samkotimber.com/" TargetMode="External"/><Relationship Id="rId3" Type="http://schemas.openxmlformats.org/officeDocument/2006/relationships/hyperlink" Target="http://www.probuilder.co.id/" TargetMode="External"/><Relationship Id="rId12" Type="http://schemas.openxmlformats.org/officeDocument/2006/relationships/hyperlink" Target="http://www.jne.co.id/" TargetMode="External"/><Relationship Id="rId17" Type="http://schemas.openxmlformats.org/officeDocument/2006/relationships/hyperlink" Target="http://www.lazada.com/" TargetMode="External"/><Relationship Id="rId25" Type="http://schemas.openxmlformats.org/officeDocument/2006/relationships/hyperlink" Target="http://www.tokopedia.com/" TargetMode="External"/><Relationship Id="rId33" Type="http://schemas.openxmlformats.org/officeDocument/2006/relationships/hyperlink" Target="http://www.elnusa.co.id/" TargetMode="External"/><Relationship Id="rId38" Type="http://schemas.openxmlformats.org/officeDocument/2006/relationships/hyperlink" Target="http://www.globalarrow.co.id/" TargetMode="External"/><Relationship Id="rId46" Type="http://schemas.openxmlformats.org/officeDocument/2006/relationships/hyperlink" Target="http://www.xsis.co.id/" TargetMode="External"/><Relationship Id="rId59" Type="http://schemas.openxmlformats.org/officeDocument/2006/relationships/hyperlink" Target="http://www.samuel.co.id/" TargetMode="External"/><Relationship Id="rId67" Type="http://schemas.openxmlformats.org/officeDocument/2006/relationships/hyperlink" Target="http://traveloka.com/" TargetMode="External"/><Relationship Id="rId20" Type="http://schemas.openxmlformats.org/officeDocument/2006/relationships/hyperlink" Target="http://www.zalora.co.id/" TargetMode="External"/><Relationship Id="rId41" Type="http://schemas.openxmlformats.org/officeDocument/2006/relationships/hyperlink" Target="http://www.adhimix.co.id/" TargetMode="External"/><Relationship Id="rId54" Type="http://schemas.openxmlformats.org/officeDocument/2006/relationships/hyperlink" Target="http://www.mandalafinance.com/" TargetMode="External"/><Relationship Id="rId62" Type="http://schemas.openxmlformats.org/officeDocument/2006/relationships/hyperlink" Target="http://www.indofood.co.id/" TargetMode="External"/><Relationship Id="rId70" Type="http://schemas.openxmlformats.org/officeDocument/2006/relationships/hyperlink" Target="http://www.kompas.tv/" TargetMode="External"/><Relationship Id="rId75" Type="http://schemas.openxmlformats.org/officeDocument/2006/relationships/hyperlink" Target="http://www.ace.co.id/" TargetMode="External"/><Relationship Id="rId1" Type="http://schemas.openxmlformats.org/officeDocument/2006/relationships/hyperlink" Target="http://www.i3l.ac.id/" TargetMode="External"/><Relationship Id="rId6" Type="http://schemas.openxmlformats.org/officeDocument/2006/relationships/hyperlink" Target="http://www.perdanamakmurjaya.com/" TargetMode="External"/><Relationship Id="rId15" Type="http://schemas.openxmlformats.org/officeDocument/2006/relationships/hyperlink" Target="http://www.unitedtractors.com/" TargetMode="External"/><Relationship Id="rId23" Type="http://schemas.openxmlformats.org/officeDocument/2006/relationships/hyperlink" Target="http://jd.id/" TargetMode="External"/><Relationship Id="rId28" Type="http://schemas.openxmlformats.org/officeDocument/2006/relationships/hyperlink" Target="http://themulia.com/" TargetMode="External"/><Relationship Id="rId36" Type="http://schemas.openxmlformats.org/officeDocument/2006/relationships/hyperlink" Target="http://www.samuel.co.id/" TargetMode="External"/><Relationship Id="rId49" Type="http://schemas.openxmlformats.org/officeDocument/2006/relationships/hyperlink" Target="http://www.prudential.co.id/" TargetMode="External"/><Relationship Id="rId57" Type="http://schemas.openxmlformats.org/officeDocument/2006/relationships/hyperlink" Target="http://ruma.co.id/e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B13" sqref="B13"/>
    </sheetView>
  </sheetViews>
  <sheetFormatPr defaultColWidth="15.140625" defaultRowHeight="15" customHeight="1"/>
  <cols>
    <col min="1" max="1" width="40.5703125" customWidth="1"/>
    <col min="2" max="2" width="62.42578125" customWidth="1"/>
    <col min="3" max="3" width="123.5703125" customWidth="1"/>
    <col min="4" max="4" width="26.140625" customWidth="1"/>
    <col min="6" max="6" width="83" customWidth="1"/>
    <col min="7" max="7" width="80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3</v>
      </c>
      <c r="G1" s="1" t="s">
        <v>4</v>
      </c>
      <c r="H1" s="2" t="s">
        <v>5</v>
      </c>
    </row>
    <row r="2" spans="1:8">
      <c r="A2" s="3" t="s">
        <v>8</v>
      </c>
      <c r="B2" s="4" t="s">
        <v>9</v>
      </c>
      <c r="C2" s="5" t="s">
        <v>10</v>
      </c>
      <c r="D2" s="6" t="s">
        <v>11</v>
      </c>
      <c r="E2" s="7"/>
      <c r="F2" s="5" t="s">
        <v>12</v>
      </c>
      <c r="G2" s="6" t="s">
        <v>13</v>
      </c>
      <c r="H2" s="8" t="s">
        <v>14</v>
      </c>
    </row>
    <row r="3" spans="1:8">
      <c r="A3" s="3" t="s">
        <v>15</v>
      </c>
      <c r="B3" s="4" t="s">
        <v>16</v>
      </c>
      <c r="C3" s="5" t="s">
        <v>10</v>
      </c>
      <c r="D3" s="6" t="s">
        <v>17</v>
      </c>
      <c r="E3" s="7"/>
      <c r="F3" s="6" t="s">
        <v>18</v>
      </c>
      <c r="G3" s="6" t="s">
        <v>19</v>
      </c>
      <c r="H3" s="8" t="s">
        <v>20</v>
      </c>
    </row>
    <row r="4" spans="1:8">
      <c r="A4" s="3" t="s">
        <v>21</v>
      </c>
      <c r="B4" s="3" t="s">
        <v>22</v>
      </c>
      <c r="C4" s="5" t="s">
        <v>10</v>
      </c>
      <c r="D4" s="6" t="s">
        <v>23</v>
      </c>
      <c r="E4" s="7"/>
      <c r="F4" s="6" t="s">
        <v>24</v>
      </c>
      <c r="G4" s="6" t="s">
        <v>25</v>
      </c>
      <c r="H4" s="8" t="s">
        <v>26</v>
      </c>
    </row>
    <row r="5" spans="1:8">
      <c r="A5" s="9" t="s">
        <v>27</v>
      </c>
      <c r="B5" s="9" t="s">
        <v>28</v>
      </c>
      <c r="C5" s="6" t="s">
        <v>29</v>
      </c>
      <c r="D5" s="6" t="s">
        <v>30</v>
      </c>
      <c r="E5" s="7"/>
      <c r="F5" s="6" t="s">
        <v>31</v>
      </c>
      <c r="G5" s="6" t="s">
        <v>32</v>
      </c>
      <c r="H5" s="8" t="s">
        <v>33</v>
      </c>
    </row>
    <row r="6" spans="1:8">
      <c r="A6" s="9" t="s">
        <v>34</v>
      </c>
      <c r="B6" s="9" t="s">
        <v>35</v>
      </c>
      <c r="C6" s="6" t="s">
        <v>36</v>
      </c>
      <c r="D6" s="6" t="s">
        <v>37</v>
      </c>
      <c r="E6" s="7"/>
      <c r="F6" s="6" t="s">
        <v>38</v>
      </c>
      <c r="G6" s="6" t="s">
        <v>39</v>
      </c>
      <c r="H6" s="8" t="s">
        <v>40</v>
      </c>
    </row>
    <row r="7" spans="1:8">
      <c r="A7" s="9" t="s">
        <v>41</v>
      </c>
      <c r="B7" s="9" t="s">
        <v>42</v>
      </c>
      <c r="C7" s="5" t="s">
        <v>10</v>
      </c>
      <c r="D7" s="6" t="s">
        <v>43</v>
      </c>
      <c r="E7" s="7"/>
      <c r="F7" s="6" t="s">
        <v>44</v>
      </c>
      <c r="G7" s="6" t="s">
        <v>45</v>
      </c>
      <c r="H7" s="8" t="s">
        <v>46</v>
      </c>
    </row>
    <row r="8" spans="1:8">
      <c r="A8" s="9" t="s">
        <v>47</v>
      </c>
      <c r="B8" s="9" t="s">
        <v>48</v>
      </c>
      <c r="C8" s="6" t="s">
        <v>49</v>
      </c>
      <c r="D8" s="6" t="s">
        <v>50</v>
      </c>
      <c r="E8" s="5">
        <f>6281274118118</f>
        <v>6281274118118</v>
      </c>
      <c r="F8" s="6" t="s">
        <v>51</v>
      </c>
      <c r="G8" s="6" t="s">
        <v>52</v>
      </c>
      <c r="H8" s="8" t="s">
        <v>53</v>
      </c>
    </row>
    <row r="9" spans="1:8">
      <c r="A9" s="6" t="s">
        <v>54</v>
      </c>
      <c r="B9" s="6" t="s">
        <v>55</v>
      </c>
      <c r="C9" s="6" t="s">
        <v>56</v>
      </c>
      <c r="D9" s="6" t="s">
        <v>57</v>
      </c>
      <c r="E9" s="7"/>
      <c r="F9" s="6" t="s">
        <v>58</v>
      </c>
      <c r="G9" s="6" t="s">
        <v>59</v>
      </c>
      <c r="H9" s="8" t="s">
        <v>60</v>
      </c>
    </row>
    <row r="10" spans="1:8">
      <c r="A10" s="6" t="s">
        <v>61</v>
      </c>
      <c r="B10" s="6" t="s">
        <v>62</v>
      </c>
      <c r="C10" s="6" t="s">
        <v>63</v>
      </c>
      <c r="D10" s="6" t="s">
        <v>64</v>
      </c>
      <c r="E10" s="7"/>
      <c r="F10" s="6" t="s">
        <v>65</v>
      </c>
      <c r="G10" s="6" t="s">
        <v>66</v>
      </c>
      <c r="H10" s="8" t="s">
        <v>67</v>
      </c>
    </row>
    <row r="11" spans="1:8">
      <c r="A11" s="6"/>
      <c r="B11" s="6"/>
      <c r="C11" s="6"/>
      <c r="D11" s="6"/>
      <c r="E11" s="7"/>
      <c r="F11" s="6"/>
      <c r="G11" s="6"/>
    </row>
    <row r="12" spans="1:8">
      <c r="A12" s="6" t="s">
        <v>68</v>
      </c>
      <c r="B12" s="6" t="s">
        <v>69</v>
      </c>
      <c r="C12" s="6" t="s">
        <v>70</v>
      </c>
      <c r="D12" s="6" t="s">
        <v>72</v>
      </c>
      <c r="F12" s="6" t="s">
        <v>73</v>
      </c>
      <c r="G12" s="6" t="s">
        <v>74</v>
      </c>
      <c r="H12" s="8" t="s">
        <v>75</v>
      </c>
    </row>
    <row r="13" spans="1:8">
      <c r="A13" s="6" t="s">
        <v>76</v>
      </c>
      <c r="B13" s="6" t="s">
        <v>77</v>
      </c>
      <c r="C13" s="6" t="s">
        <v>78</v>
      </c>
      <c r="D13" s="6" t="s">
        <v>79</v>
      </c>
      <c r="F13" s="6" t="s">
        <v>80</v>
      </c>
      <c r="G13" s="6" t="s">
        <v>81</v>
      </c>
      <c r="H13" s="8" t="s">
        <v>82</v>
      </c>
    </row>
    <row r="14" spans="1:8">
      <c r="A14" s="6" t="s">
        <v>83</v>
      </c>
      <c r="B14" s="6" t="s">
        <v>84</v>
      </c>
      <c r="C14" s="5" t="s">
        <v>10</v>
      </c>
      <c r="D14" s="6" t="s">
        <v>85</v>
      </c>
      <c r="F14" s="6" t="s">
        <v>86</v>
      </c>
      <c r="G14" s="6" t="s">
        <v>87</v>
      </c>
      <c r="H14" s="8" t="s">
        <v>88</v>
      </c>
    </row>
    <row r="15" spans="1:8">
      <c r="A15" s="6" t="s">
        <v>89</v>
      </c>
      <c r="B15" s="6" t="s">
        <v>90</v>
      </c>
      <c r="C15" s="6" t="s">
        <v>91</v>
      </c>
      <c r="D15" s="6" t="s">
        <v>92</v>
      </c>
      <c r="F15" s="6" t="s">
        <v>93</v>
      </c>
      <c r="G15" s="6" t="s">
        <v>94</v>
      </c>
      <c r="H15" s="8" t="s">
        <v>95</v>
      </c>
    </row>
    <row r="16" spans="1:8">
      <c r="A16" s="6" t="s">
        <v>96</v>
      </c>
      <c r="B16" s="6" t="s">
        <v>97</v>
      </c>
      <c r="C16" s="6" t="s">
        <v>98</v>
      </c>
      <c r="D16" s="6" t="s">
        <v>99</v>
      </c>
      <c r="F16" s="6" t="s">
        <v>100</v>
      </c>
      <c r="G16" s="6" t="s">
        <v>101</v>
      </c>
      <c r="H16" s="8" t="s">
        <v>102</v>
      </c>
    </row>
    <row r="17" spans="1:9">
      <c r="A17" s="6" t="s">
        <v>103</v>
      </c>
      <c r="B17" s="6" t="s">
        <v>104</v>
      </c>
      <c r="C17" s="6" t="s">
        <v>105</v>
      </c>
      <c r="D17" s="6" t="s">
        <v>106</v>
      </c>
      <c r="F17" s="6" t="s">
        <v>107</v>
      </c>
      <c r="G17" s="6" t="s">
        <v>108</v>
      </c>
      <c r="H17" s="8" t="s">
        <v>109</v>
      </c>
    </row>
    <row r="18" spans="1:9">
      <c r="A18" s="10" t="s">
        <v>110</v>
      </c>
      <c r="B18" s="6" t="s">
        <v>111</v>
      </c>
      <c r="C18" s="6" t="s">
        <v>112</v>
      </c>
      <c r="D18" s="6" t="s">
        <v>113</v>
      </c>
      <c r="F18" s="6" t="s">
        <v>114</v>
      </c>
      <c r="G18" s="6" t="s">
        <v>115</v>
      </c>
      <c r="H18" s="8" t="s">
        <v>116</v>
      </c>
    </row>
    <row r="19" spans="1:9">
      <c r="A19" s="6" t="s">
        <v>118</v>
      </c>
      <c r="B19" s="6" t="s">
        <v>119</v>
      </c>
      <c r="C19" s="6" t="s">
        <v>120</v>
      </c>
      <c r="D19" s="6" t="s">
        <v>121</v>
      </c>
      <c r="F19" s="6" t="s">
        <v>122</v>
      </c>
      <c r="G19" s="6" t="s">
        <v>123</v>
      </c>
      <c r="H19" s="8" t="s">
        <v>124</v>
      </c>
    </row>
    <row r="20" spans="1:9">
      <c r="A20" s="6" t="s">
        <v>125</v>
      </c>
      <c r="B20" s="6" t="s">
        <v>126</v>
      </c>
      <c r="C20" s="6" t="s">
        <v>127</v>
      </c>
      <c r="D20" s="6" t="s">
        <v>128</v>
      </c>
      <c r="F20" s="6" t="s">
        <v>129</v>
      </c>
      <c r="G20" s="6" t="s">
        <v>130</v>
      </c>
      <c r="H20" s="8" t="s">
        <v>131</v>
      </c>
    </row>
    <row r="21" spans="1:9">
      <c r="A21" s="6" t="s">
        <v>132</v>
      </c>
      <c r="B21" s="6" t="s">
        <v>133</v>
      </c>
      <c r="C21" s="6" t="s">
        <v>134</v>
      </c>
      <c r="D21" s="11" t="s">
        <v>135</v>
      </c>
      <c r="F21" s="6" t="s">
        <v>136</v>
      </c>
      <c r="G21" s="6" t="s">
        <v>137</v>
      </c>
      <c r="H21" s="8" t="s">
        <v>138</v>
      </c>
    </row>
    <row r="22" spans="1:9">
      <c r="A22" s="6" t="s">
        <v>139</v>
      </c>
      <c r="B22" s="6" t="s">
        <v>140</v>
      </c>
      <c r="C22" s="6" t="s">
        <v>141</v>
      </c>
      <c r="D22" s="12" t="s">
        <v>142</v>
      </c>
      <c r="F22" s="6" t="s">
        <v>143</v>
      </c>
      <c r="G22" s="13" t="s">
        <v>144</v>
      </c>
      <c r="H22" s="8" t="s">
        <v>145</v>
      </c>
    </row>
    <row r="23" spans="1:9">
      <c r="A23" s="6" t="s">
        <v>146</v>
      </c>
      <c r="B23" s="6" t="s">
        <v>147</v>
      </c>
      <c r="C23" s="6" t="s">
        <v>148</v>
      </c>
      <c r="D23" s="6" t="s">
        <v>149</v>
      </c>
      <c r="F23" s="6" t="s">
        <v>150</v>
      </c>
      <c r="G23" s="6" t="s">
        <v>151</v>
      </c>
      <c r="H23" s="8" t="s">
        <v>152</v>
      </c>
    </row>
    <row r="24" spans="1:9">
      <c r="A24" s="8" t="s">
        <v>153</v>
      </c>
      <c r="B24" s="6" t="s">
        <v>154</v>
      </c>
      <c r="C24" s="6" t="s">
        <v>155</v>
      </c>
      <c r="D24" s="6" t="s">
        <v>156</v>
      </c>
      <c r="F24" s="6" t="s">
        <v>157</v>
      </c>
      <c r="G24" s="6" t="s">
        <v>158</v>
      </c>
      <c r="H24" s="8" t="s">
        <v>159</v>
      </c>
    </row>
    <row r="25" spans="1:9">
      <c r="A25" s="14" t="s">
        <v>160</v>
      </c>
      <c r="B25" s="14" t="s">
        <v>161</v>
      </c>
      <c r="C25" s="14" t="s">
        <v>162</v>
      </c>
      <c r="D25" s="14" t="s">
        <v>163</v>
      </c>
      <c r="E25" s="15"/>
      <c r="F25" s="14" t="s">
        <v>164</v>
      </c>
      <c r="G25" s="14" t="s">
        <v>71</v>
      </c>
      <c r="H25" s="16" t="s">
        <v>165</v>
      </c>
      <c r="I25" s="16" t="s">
        <v>166</v>
      </c>
    </row>
    <row r="26" spans="1:9">
      <c r="A26" s="14" t="s">
        <v>167</v>
      </c>
      <c r="B26" s="14" t="s">
        <v>168</v>
      </c>
      <c r="C26" s="14" t="s">
        <v>169</v>
      </c>
      <c r="D26" s="15"/>
      <c r="E26" s="14" t="s">
        <v>170</v>
      </c>
      <c r="F26" s="14" t="s">
        <v>171</v>
      </c>
      <c r="G26" s="14" t="s">
        <v>71</v>
      </c>
      <c r="H26" s="16" t="s">
        <v>166</v>
      </c>
      <c r="I26" s="16" t="s">
        <v>172</v>
      </c>
    </row>
    <row r="27" spans="1:9">
      <c r="A27" s="14" t="s">
        <v>173</v>
      </c>
      <c r="B27" s="14" t="s">
        <v>174</v>
      </c>
      <c r="C27" s="14" t="s">
        <v>175</v>
      </c>
      <c r="D27" s="15"/>
      <c r="F27" s="14" t="s">
        <v>176</v>
      </c>
      <c r="G27" s="14" t="s">
        <v>71</v>
      </c>
      <c r="H27" s="16" t="s">
        <v>172</v>
      </c>
      <c r="I27" s="16" t="s">
        <v>177</v>
      </c>
    </row>
    <row r="28" spans="1:9">
      <c r="A28" s="14" t="s">
        <v>178</v>
      </c>
      <c r="B28" s="14" t="s">
        <v>179</v>
      </c>
      <c r="C28" s="14" t="s">
        <v>180</v>
      </c>
      <c r="D28" s="14" t="s">
        <v>181</v>
      </c>
      <c r="F28" s="14" t="s">
        <v>182</v>
      </c>
      <c r="G28" s="14" t="s">
        <v>71</v>
      </c>
      <c r="H28" s="16" t="s">
        <v>177</v>
      </c>
      <c r="I28" s="16" t="s">
        <v>183</v>
      </c>
    </row>
    <row r="29" spans="1:9">
      <c r="A29" s="14" t="s">
        <v>184</v>
      </c>
      <c r="B29" s="14" t="s">
        <v>185</v>
      </c>
      <c r="C29" s="14" t="s">
        <v>117</v>
      </c>
      <c r="D29" s="14" t="s">
        <v>186</v>
      </c>
      <c r="F29" s="14" t="s">
        <v>187</v>
      </c>
      <c r="G29" s="14" t="s">
        <v>71</v>
      </c>
      <c r="H29" s="16" t="s">
        <v>183</v>
      </c>
      <c r="I29" s="16" t="s">
        <v>188</v>
      </c>
    </row>
    <row r="30" spans="1:9">
      <c r="A30" s="14" t="s">
        <v>189</v>
      </c>
      <c r="B30" s="14" t="s">
        <v>190</v>
      </c>
      <c r="C30" s="14" t="s">
        <v>191</v>
      </c>
      <c r="D30" s="14" t="s">
        <v>192</v>
      </c>
      <c r="F30" s="14" t="s">
        <v>193</v>
      </c>
      <c r="G30" s="14" t="s">
        <v>71</v>
      </c>
      <c r="H30" s="16" t="s">
        <v>188</v>
      </c>
      <c r="I30" s="16" t="s">
        <v>194</v>
      </c>
    </row>
    <row r="31" spans="1:9">
      <c r="A31" s="14" t="s">
        <v>195</v>
      </c>
      <c r="B31" s="14" t="s">
        <v>196</v>
      </c>
      <c r="C31" s="14" t="s">
        <v>197</v>
      </c>
      <c r="D31" s="14" t="s">
        <v>198</v>
      </c>
      <c r="F31" s="14" t="s">
        <v>199</v>
      </c>
      <c r="G31" s="14" t="s">
        <v>71</v>
      </c>
      <c r="H31" s="16" t="s">
        <v>194</v>
      </c>
      <c r="I31" s="16" t="s">
        <v>200</v>
      </c>
    </row>
    <row r="32" spans="1:9">
      <c r="A32" s="14" t="s">
        <v>201</v>
      </c>
      <c r="B32" s="14" t="s">
        <v>202</v>
      </c>
      <c r="C32" s="14" t="s">
        <v>203</v>
      </c>
      <c r="D32" s="14" t="s">
        <v>204</v>
      </c>
      <c r="F32" s="14" t="s">
        <v>205</v>
      </c>
      <c r="G32" s="14" t="s">
        <v>71</v>
      </c>
      <c r="H32" s="16" t="s">
        <v>200</v>
      </c>
      <c r="I32" s="16" t="s">
        <v>206</v>
      </c>
    </row>
    <row r="33" spans="1:9">
      <c r="A33" s="14" t="s">
        <v>207</v>
      </c>
      <c r="B33" s="14" t="s">
        <v>208</v>
      </c>
      <c r="C33" s="14" t="s">
        <v>209</v>
      </c>
      <c r="D33" s="15"/>
      <c r="F33" s="14" t="s">
        <v>210</v>
      </c>
      <c r="G33" s="14" t="s">
        <v>71</v>
      </c>
      <c r="H33" s="16" t="s">
        <v>206</v>
      </c>
      <c r="I33" s="16" t="s">
        <v>211</v>
      </c>
    </row>
    <row r="34" spans="1:9">
      <c r="A34" s="14" t="s">
        <v>132</v>
      </c>
      <c r="B34" s="14" t="s">
        <v>212</v>
      </c>
      <c r="C34" s="14" t="s">
        <v>213</v>
      </c>
      <c r="D34" s="14" t="s">
        <v>135</v>
      </c>
      <c r="F34" s="14" t="s">
        <v>214</v>
      </c>
      <c r="G34" s="14" t="s">
        <v>71</v>
      </c>
      <c r="H34" s="16" t="s">
        <v>211</v>
      </c>
      <c r="I34" s="16" t="s">
        <v>215</v>
      </c>
    </row>
    <row r="35" spans="1:9">
      <c r="A35" s="14" t="s">
        <v>216</v>
      </c>
      <c r="B35" s="14" t="s">
        <v>217</v>
      </c>
      <c r="C35" s="14" t="s">
        <v>218</v>
      </c>
      <c r="D35" s="14" t="s">
        <v>219</v>
      </c>
      <c r="F35" s="14" t="s">
        <v>220</v>
      </c>
      <c r="G35" s="14" t="s">
        <v>71</v>
      </c>
      <c r="H35" s="16" t="s">
        <v>215</v>
      </c>
      <c r="I35" s="16" t="s">
        <v>221</v>
      </c>
    </row>
    <row r="36" spans="1:9">
      <c r="A36" s="14" t="s">
        <v>222</v>
      </c>
      <c r="B36" s="14" t="s">
        <v>223</v>
      </c>
      <c r="C36" s="14" t="s">
        <v>224</v>
      </c>
      <c r="D36" s="14" t="s">
        <v>225</v>
      </c>
      <c r="F36" s="14" t="s">
        <v>226</v>
      </c>
      <c r="G36" s="14" t="s">
        <v>71</v>
      </c>
      <c r="H36" s="16" t="s">
        <v>221</v>
      </c>
      <c r="I36" s="16" t="s">
        <v>227</v>
      </c>
    </row>
    <row r="37" spans="1:9">
      <c r="A37" s="14" t="s">
        <v>228</v>
      </c>
      <c r="B37" s="14" t="s">
        <v>229</v>
      </c>
      <c r="C37" s="14" t="s">
        <v>213</v>
      </c>
      <c r="D37" s="14" t="s">
        <v>230</v>
      </c>
      <c r="F37" s="14" t="s">
        <v>231</v>
      </c>
      <c r="G37" s="14" t="s">
        <v>71</v>
      </c>
      <c r="H37" s="16" t="s">
        <v>227</v>
      </c>
      <c r="I37" s="16" t="s">
        <v>232</v>
      </c>
    </row>
    <row r="38" spans="1:9">
      <c r="A38" s="14" t="s">
        <v>233</v>
      </c>
      <c r="B38" s="14" t="s">
        <v>234</v>
      </c>
      <c r="C38" s="14" t="s">
        <v>235</v>
      </c>
      <c r="D38" s="14" t="s">
        <v>236</v>
      </c>
      <c r="F38" s="14" t="s">
        <v>237</v>
      </c>
      <c r="G38" s="14" t="s">
        <v>71</v>
      </c>
      <c r="H38" s="17" t="s">
        <v>244</v>
      </c>
      <c r="I38" s="16" t="s">
        <v>238</v>
      </c>
    </row>
    <row r="39" spans="1:9">
      <c r="A39" s="14" t="s">
        <v>239</v>
      </c>
      <c r="B39" s="14" t="s">
        <v>240</v>
      </c>
      <c r="C39" s="14" t="s">
        <v>235</v>
      </c>
      <c r="D39" s="14" t="s">
        <v>241</v>
      </c>
      <c r="F39" s="14" t="s">
        <v>242</v>
      </c>
      <c r="G39" s="14" t="s">
        <v>71</v>
      </c>
      <c r="H39" s="16" t="s">
        <v>238</v>
      </c>
      <c r="I39" s="16" t="s">
        <v>243</v>
      </c>
    </row>
    <row r="40" spans="1:9">
      <c r="A40" s="14" t="s">
        <v>245</v>
      </c>
      <c r="B40" s="14" t="s">
        <v>246</v>
      </c>
      <c r="C40" s="14" t="s">
        <v>235</v>
      </c>
      <c r="D40" s="18" t="s">
        <v>247</v>
      </c>
      <c r="F40" s="14" t="s">
        <v>248</v>
      </c>
      <c r="G40" s="14" t="s">
        <v>71</v>
      </c>
      <c r="H40" s="16" t="s">
        <v>243</v>
      </c>
      <c r="I40" s="16" t="s">
        <v>249</v>
      </c>
    </row>
    <row r="41" spans="1:9">
      <c r="A41" s="14" t="s">
        <v>189</v>
      </c>
      <c r="B41" s="14" t="s">
        <v>190</v>
      </c>
      <c r="C41" s="14" t="s">
        <v>191</v>
      </c>
      <c r="D41" s="14" t="s">
        <v>192</v>
      </c>
      <c r="F41" s="14" t="s">
        <v>193</v>
      </c>
      <c r="G41" s="14" t="s">
        <v>71</v>
      </c>
      <c r="H41" s="16" t="s">
        <v>249</v>
      </c>
      <c r="I41" s="16" t="s">
        <v>194</v>
      </c>
    </row>
    <row r="42" spans="1:9">
      <c r="A42" s="14" t="s">
        <v>250</v>
      </c>
      <c r="B42" s="14" t="s">
        <v>251</v>
      </c>
      <c r="C42" s="14" t="s">
        <v>252</v>
      </c>
      <c r="D42" s="15"/>
      <c r="F42" s="14" t="s">
        <v>253</v>
      </c>
      <c r="G42" s="14" t="s">
        <v>71</v>
      </c>
      <c r="H42" s="16" t="s">
        <v>194</v>
      </c>
      <c r="I42" s="16" t="s">
        <v>254</v>
      </c>
    </row>
    <row r="43" spans="1:9">
      <c r="A43" s="14" t="s">
        <v>255</v>
      </c>
      <c r="B43" s="14" t="s">
        <v>256</v>
      </c>
      <c r="C43" s="14" t="s">
        <v>257</v>
      </c>
      <c r="D43" s="14" t="s">
        <v>258</v>
      </c>
      <c r="F43" s="14" t="s">
        <v>259</v>
      </c>
      <c r="G43" s="14" t="s">
        <v>71</v>
      </c>
      <c r="H43" s="16" t="s">
        <v>254</v>
      </c>
      <c r="I43" s="16" t="s">
        <v>260</v>
      </c>
    </row>
    <row r="44" spans="1:9">
      <c r="A44" s="14" t="s">
        <v>261</v>
      </c>
      <c r="B44" s="14" t="s">
        <v>262</v>
      </c>
      <c r="C44" s="14" t="s">
        <v>263</v>
      </c>
      <c r="D44" s="14" t="s">
        <v>264</v>
      </c>
      <c r="F44" s="14" t="s">
        <v>265</v>
      </c>
      <c r="G44" s="14" t="s">
        <v>71</v>
      </c>
      <c r="H44" s="16" t="s">
        <v>260</v>
      </c>
      <c r="I44" s="16" t="s">
        <v>266</v>
      </c>
    </row>
    <row r="45" spans="1:9">
      <c r="A45" s="14" t="s">
        <v>267</v>
      </c>
      <c r="B45" s="14" t="s">
        <v>268</v>
      </c>
      <c r="C45" s="14" t="s">
        <v>269</v>
      </c>
      <c r="D45" s="14" t="s">
        <v>270</v>
      </c>
      <c r="F45" s="14" t="s">
        <v>271</v>
      </c>
      <c r="G45" s="14" t="s">
        <v>71</v>
      </c>
      <c r="H45" s="16" t="s">
        <v>300</v>
      </c>
      <c r="I45" s="16" t="s">
        <v>272</v>
      </c>
    </row>
    <row r="46" spans="1:9">
      <c r="A46" s="14" t="s">
        <v>273</v>
      </c>
      <c r="B46" s="14" t="s">
        <v>274</v>
      </c>
      <c r="C46" s="14" t="s">
        <v>275</v>
      </c>
      <c r="D46" s="15"/>
      <c r="F46" s="14" t="s">
        <v>276</v>
      </c>
      <c r="G46" s="14" t="s">
        <v>71</v>
      </c>
      <c r="H46" s="16" t="s">
        <v>306</v>
      </c>
      <c r="I46" s="16" t="s">
        <v>277</v>
      </c>
    </row>
    <row r="47" spans="1:9">
      <c r="A47" s="14" t="s">
        <v>278</v>
      </c>
      <c r="B47" s="14" t="s">
        <v>279</v>
      </c>
      <c r="C47" s="14" t="s">
        <v>252</v>
      </c>
      <c r="D47" s="14" t="s">
        <v>280</v>
      </c>
      <c r="F47" s="14" t="s">
        <v>281</v>
      </c>
      <c r="G47" s="14" t="s">
        <v>71</v>
      </c>
      <c r="H47" s="16" t="s">
        <v>277</v>
      </c>
      <c r="I47" s="16" t="s">
        <v>282</v>
      </c>
    </row>
    <row r="48" spans="1:9">
      <c r="A48" s="14" t="s">
        <v>283</v>
      </c>
      <c r="B48" s="14" t="s">
        <v>284</v>
      </c>
      <c r="C48" s="14" t="s">
        <v>285</v>
      </c>
      <c r="D48" s="14" t="s">
        <v>286</v>
      </c>
      <c r="F48" s="14" t="s">
        <v>287</v>
      </c>
      <c r="G48" s="14" t="s">
        <v>71</v>
      </c>
      <c r="H48" s="16" t="s">
        <v>282</v>
      </c>
      <c r="I48" s="16" t="s">
        <v>288</v>
      </c>
    </row>
    <row r="49" spans="1:9">
      <c r="A49" s="14" t="s">
        <v>289</v>
      </c>
      <c r="B49" s="14" t="s">
        <v>290</v>
      </c>
      <c r="C49" s="14" t="s">
        <v>252</v>
      </c>
      <c r="D49" s="14" t="s">
        <v>291</v>
      </c>
      <c r="F49" s="14" t="s">
        <v>292</v>
      </c>
      <c r="H49" s="16" t="s">
        <v>288</v>
      </c>
      <c r="I49" s="16" t="s">
        <v>293</v>
      </c>
    </row>
    <row r="50" spans="1:9">
      <c r="A50" s="14" t="s">
        <v>294</v>
      </c>
      <c r="B50" s="14" t="s">
        <v>295</v>
      </c>
      <c r="C50" s="14" t="s">
        <v>296</v>
      </c>
      <c r="D50" s="14" t="s">
        <v>297</v>
      </c>
      <c r="F50" s="14" t="s">
        <v>298</v>
      </c>
      <c r="H50" s="16" t="s">
        <v>293</v>
      </c>
      <c r="I50" s="16" t="s">
        <v>299</v>
      </c>
    </row>
    <row r="51" spans="1:9">
      <c r="A51" s="14" t="s">
        <v>301</v>
      </c>
      <c r="B51" s="14" t="s">
        <v>302</v>
      </c>
      <c r="C51" s="14" t="s">
        <v>252</v>
      </c>
      <c r="D51" s="14" t="s">
        <v>303</v>
      </c>
      <c r="F51" s="14" t="s">
        <v>304</v>
      </c>
      <c r="H51" s="16" t="s">
        <v>300</v>
      </c>
      <c r="I51" s="16" t="s">
        <v>305</v>
      </c>
    </row>
    <row r="52" spans="1:9">
      <c r="H52" s="16" t="s">
        <v>307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2" r:id="rId10"/>
    <hyperlink ref="H13" r:id="rId11"/>
    <hyperlink ref="H14" r:id="rId12"/>
    <hyperlink ref="H15" r:id="rId13"/>
    <hyperlink ref="H16" r:id="rId14"/>
    <hyperlink ref="H17" r:id="rId15"/>
    <hyperlink ref="A18" r:id="rId16"/>
    <hyperlink ref="H18" r:id="rId17"/>
    <hyperlink ref="H19" r:id="rId18"/>
    <hyperlink ref="H20" r:id="rId19"/>
    <hyperlink ref="H21" r:id="rId20"/>
    <hyperlink ref="H22" r:id="rId21"/>
    <hyperlink ref="H23" r:id="rId22"/>
    <hyperlink ref="A24" r:id="rId23"/>
    <hyperlink ref="H24" r:id="rId24"/>
    <hyperlink ref="H25" r:id="rId25"/>
    <hyperlink ref="I25" r:id="rId26"/>
    <hyperlink ref="H26" r:id="rId27"/>
    <hyperlink ref="I26" r:id="rId28"/>
    <hyperlink ref="H27" r:id="rId29"/>
    <hyperlink ref="I27" r:id="rId30"/>
    <hyperlink ref="H28" r:id="rId31"/>
    <hyperlink ref="I28" r:id="rId32"/>
    <hyperlink ref="H29" r:id="rId33"/>
    <hyperlink ref="I29" r:id="rId34"/>
    <hyperlink ref="H30" r:id="rId35"/>
    <hyperlink ref="I30" r:id="rId36"/>
    <hyperlink ref="H31" r:id="rId37"/>
    <hyperlink ref="I31" r:id="rId38"/>
    <hyperlink ref="H32" r:id="rId39"/>
    <hyperlink ref="I32" r:id="rId40"/>
    <hyperlink ref="H33" r:id="rId41"/>
    <hyperlink ref="I33" r:id="rId42"/>
    <hyperlink ref="H34" r:id="rId43"/>
    <hyperlink ref="I34" r:id="rId44"/>
    <hyperlink ref="H35" r:id="rId45"/>
    <hyperlink ref="I35" r:id="rId46"/>
    <hyperlink ref="H36" r:id="rId47"/>
    <hyperlink ref="I36" r:id="rId48"/>
    <hyperlink ref="H37" r:id="rId49"/>
    <hyperlink ref="I37" r:id="rId50"/>
    <hyperlink ref="H38" r:id="rId51"/>
    <hyperlink ref="I38" r:id="rId52"/>
    <hyperlink ref="H39" r:id="rId53"/>
    <hyperlink ref="I39" r:id="rId54"/>
    <hyperlink ref="H40" r:id="rId55"/>
    <hyperlink ref="I40" r:id="rId56"/>
    <hyperlink ref="H41" r:id="rId57"/>
    <hyperlink ref="I41" r:id="rId58"/>
    <hyperlink ref="H42" r:id="rId59"/>
    <hyperlink ref="I42" r:id="rId60"/>
    <hyperlink ref="H43" r:id="rId61"/>
    <hyperlink ref="I43" r:id="rId62"/>
    <hyperlink ref="H44" r:id="rId63"/>
    <hyperlink ref="I44" r:id="rId64"/>
    <hyperlink ref="H45" r:id="rId65"/>
    <hyperlink ref="I45" r:id="rId66"/>
    <hyperlink ref="H46" r:id="rId67"/>
    <hyperlink ref="I46" r:id="rId68"/>
    <hyperlink ref="H47" r:id="rId69"/>
    <hyperlink ref="I47" r:id="rId70"/>
    <hyperlink ref="H48" r:id="rId71"/>
    <hyperlink ref="I48" r:id="rId72"/>
    <hyperlink ref="H49" r:id="rId73"/>
    <hyperlink ref="I49" r:id="rId74"/>
    <hyperlink ref="H50" r:id="rId75"/>
    <hyperlink ref="I50" r:id="rId76"/>
    <hyperlink ref="H51" r:id="rId77"/>
    <hyperlink ref="I51" r:id="rId78"/>
    <hyperlink ref="H52" r:id="rId7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email outsource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Ulrinky</dc:creator>
  <cp:lastModifiedBy>Windows User</cp:lastModifiedBy>
  <dcterms:created xsi:type="dcterms:W3CDTF">2017-10-09T08:33:53Z</dcterms:created>
  <dcterms:modified xsi:type="dcterms:W3CDTF">2017-10-09T08:34:19Z</dcterms:modified>
</cp:coreProperties>
</file>