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lrayala\Downloads\"/>
    </mc:Choice>
  </mc:AlternateContent>
  <xr:revisionPtr revIDLastSave="0" documentId="8_{F108222C-DA7C-4FDF-9A82-93CAAE62B81C}"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45" i="3" a="1"/>
  <c r="A47" i="3" a="1"/>
  <c r="A24" i="3" a="1"/>
  <c r="A16" i="3" a="1"/>
  <c r="A7" i="3" a="1"/>
  <c r="A30" i="3" a="1"/>
  <c r="A15" i="3" a="1"/>
  <c r="A31" i="3" a="1"/>
  <c r="A46" i="3" a="1"/>
  <c r="A29" i="3" a="1"/>
  <c r="A40" i="3" a="1"/>
  <c r="A13" i="3" a="1"/>
  <c r="A38" i="3" a="1"/>
  <c r="A6" i="3" a="1"/>
  <c r="A14" i="3" a="1"/>
  <c r="A23" i="3" a="1"/>
  <c r="A22" i="3" a="1"/>
  <c r="A37" i="3" a="1"/>
  <c r="A32" i="3" a="1"/>
  <c r="A48" i="3" a="1"/>
  <c r="A5" i="3" a="1"/>
  <c r="A8" i="3" a="1"/>
  <c r="A21" i="3" a="1"/>
  <c r="A39"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AY79" i="3"/>
  <c r="AX90" i="3"/>
  <c r="AY86" i="3"/>
  <c r="T48" i="3"/>
  <c r="C115" i="31"/>
  <c r="O90" i="3"/>
  <c r="AX89" i="3"/>
  <c r="AY81" i="3"/>
  <c r="AX84" i="3"/>
  <c r="AY85" i="3"/>
  <c r="AX88" i="3"/>
  <c r="AX91" i="3"/>
  <c r="Y48" i="3"/>
  <c r="Y47" i="3"/>
  <c r="C82" i="31"/>
  <c r="N87" i="3"/>
  <c r="N93" i="3" s="1"/>
  <c r="T47" i="3"/>
  <c r="C65" i="31" s="1"/>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7" i="3" l="1"/>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B128" i="31"/>
  <c r="C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<sst xmlns="http://schemas.openxmlformats.org/spreadsheetml/2006/main" count="10684" uniqueCount="879">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</sst>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8" zoomScaleNormal="100" workbookViewId="0">
      <selection activeCell="M93" sqref="M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1</v>
      </c>
      <c r="L93" s="245">
        <v>2</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España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2|1-2</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España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España-Inglaterra</v>
      </c>
      <c r="C128" s="483" t="str">
        <f ca="1">CONCATENATE(EUROCOPA!I97,"-",EUROCOPA!N97,"· ",IF(EUROCOPA!K97&gt;EUROCOPA!L97,1,IF(EUROCOPA!K97&lt;EUROCOPA!L97,2,IF(AND(EUROCOPA!K97=EUROCOPA!L97,EUROCOPA!K97&lt;&gt;"",EUROCOPA!L97&lt;&gt;""),"X",0))),"|",EUROCOPA!K97,"-",EUROCOPA!L97)</f>
        <v>España-Inglaterra·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Ludwin Rene Ayala Sanchez</cp:lastModifiedBy>
  <cp:lastPrinted>2018-12-06T18:06:35Z</cp:lastPrinted>
  <dcterms:created xsi:type="dcterms:W3CDTF">2015-10-31T09:41:54Z</dcterms:created>
  <dcterms:modified xsi:type="dcterms:W3CDTF">2021-07-06T17:33:58Z</dcterms:modified>
</cp:coreProperties>
</file>