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0160\Downloads\Digital\2022\January\"/>
    </mc:Choice>
  </mc:AlternateContent>
  <bookViews>
    <workbookView xWindow="-105" yWindow="-105" windowWidth="23250" windowHeight="12570"/>
  </bookViews>
  <sheets>
    <sheet name="Sheet1" sheetId="5" r:id="rId1"/>
    <sheet name="Fees" sheetId="7" r:id="rId2"/>
    <sheet name="TG_Profile_M" sheetId="11" state="hidden" r:id="rId3"/>
    <sheet name="Platform wise Summary" sheetId="2" state="hidden" r:id="rId4"/>
    <sheet name="ReadMe" sheetId="8" state="hidden" r:id="rId5"/>
    <sheet name="Platform_Ctype_M" sheetId="9" state="hidden" r:id="rId6"/>
    <sheet name="Market_M" sheetId="10" state="hidden" r:id="rId7"/>
    <sheet name="Verification" sheetId="6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</externalReferences>
  <definedNames>
    <definedName name="\A" localSheetId="1">'[1]00 LTD 1Q'!#REF!</definedName>
    <definedName name="\A" localSheetId="6">'[1]00 LTD 1Q'!#REF!</definedName>
    <definedName name="\A" localSheetId="3">'[1]00 LTD 1Q'!#REF!</definedName>
    <definedName name="\A" localSheetId="5">'[1]00 LTD 1Q'!#REF!</definedName>
    <definedName name="\A" localSheetId="4">'[1]00 LTD 1Q'!#REF!</definedName>
    <definedName name="\A" localSheetId="2">'[1]00 LTD 1Q'!#REF!</definedName>
    <definedName name="\A" localSheetId="7">'[1]00 LTD 1Q'!#REF!</definedName>
    <definedName name="\A">'[1]00 LTD 1Q'!#REF!</definedName>
    <definedName name="\a1" localSheetId="1">'[1]00 LTD 1Q'!#REF!</definedName>
    <definedName name="\a1" localSheetId="3">'[1]00 LTD 1Q'!#REF!</definedName>
    <definedName name="\a1" localSheetId="7">'[1]00 LTD 1Q'!#REF!</definedName>
    <definedName name="\a1">'[1]00 LTD 1Q'!#REF!</definedName>
    <definedName name="\P" localSheetId="1">'[1]00 LTD 1Q'!#REF!</definedName>
    <definedName name="\P" localSheetId="3">'[1]00 LTD 1Q'!#REF!</definedName>
    <definedName name="\P">'[1]00 LTD 1Q'!#REF!</definedName>
    <definedName name="\S" localSheetId="1">'[1]00 LTD 1Q'!#REF!</definedName>
    <definedName name="\S" localSheetId="3">'[1]00 LTD 1Q'!#REF!</definedName>
    <definedName name="\S">'[1]00 LTD 1Q'!#REF!</definedName>
    <definedName name="_" localSheetId="1">#REF!</definedName>
    <definedName name="_" localSheetId="6">#REF!</definedName>
    <definedName name="_" localSheetId="5">#REF!</definedName>
    <definedName name="_" localSheetId="4">#REF!</definedName>
    <definedName name="_" localSheetId="2">#REF!</definedName>
    <definedName name="_">#REF!</definedName>
    <definedName name="_____________________________aug2" localSheetId="1">'[2]Monthly Breakdown'!#REF!</definedName>
    <definedName name="_____________________________aug2" localSheetId="6">'[3]Monthly Breakdown'!#REF!</definedName>
    <definedName name="_____________________________aug2" localSheetId="3">'[2]Monthly Breakdown'!#REF!</definedName>
    <definedName name="_____________________________aug2" localSheetId="5">'[3]Monthly Breakdown'!#REF!</definedName>
    <definedName name="_____________________________aug2" localSheetId="4">'[3]Monthly Breakdown'!#REF!</definedName>
    <definedName name="_____________________________aug2" localSheetId="2">'[3]Monthly Breakdown'!#REF!</definedName>
    <definedName name="_____________________________aug2">'[2]Monthly Breakdown'!#REF!</definedName>
    <definedName name="____________________________aug2" localSheetId="1">'[2]Monthly Breakdown'!#REF!</definedName>
    <definedName name="____________________________aug2" localSheetId="6">'[3]Monthly Breakdown'!#REF!</definedName>
    <definedName name="____________________________aug2" localSheetId="3">'[2]Monthly Breakdown'!#REF!</definedName>
    <definedName name="____________________________aug2" localSheetId="5">'[3]Monthly Breakdown'!#REF!</definedName>
    <definedName name="____________________________aug2" localSheetId="4">'[3]Monthly Breakdown'!#REF!</definedName>
    <definedName name="____________________________aug2" localSheetId="2">'[3]Monthly Breakdown'!#REF!</definedName>
    <definedName name="____________________________aug2">'[2]Monthly Breakdown'!#REF!</definedName>
    <definedName name="___________________________aug2" localSheetId="1">'[2]Monthly Breakdown'!#REF!</definedName>
    <definedName name="___________________________aug2" localSheetId="6">'[3]Monthly Breakdown'!#REF!</definedName>
    <definedName name="___________________________aug2" localSheetId="3">'[2]Monthly Breakdown'!#REF!</definedName>
    <definedName name="___________________________aug2" localSheetId="5">'[3]Monthly Breakdown'!#REF!</definedName>
    <definedName name="___________________________aug2" localSheetId="4">'[3]Monthly Breakdown'!#REF!</definedName>
    <definedName name="___________________________aug2" localSheetId="2">'[3]Monthly Breakdown'!#REF!</definedName>
    <definedName name="___________________________aug2">'[2]Monthly Breakdown'!#REF!</definedName>
    <definedName name="__________________________aug2" localSheetId="1">'[2]Monthly Breakdown'!#REF!</definedName>
    <definedName name="__________________________aug2" localSheetId="6">'[3]Monthly Breakdown'!#REF!</definedName>
    <definedName name="__________________________aug2" localSheetId="3">'[2]Monthly Breakdown'!#REF!</definedName>
    <definedName name="__________________________aug2" localSheetId="5">'[3]Monthly Breakdown'!#REF!</definedName>
    <definedName name="__________________________aug2" localSheetId="4">'[3]Monthly Breakdown'!#REF!</definedName>
    <definedName name="__________________________aug2" localSheetId="2">'[3]Monthly Breakdown'!#REF!</definedName>
    <definedName name="__________________________aug2">'[2]Monthly Breakdown'!#REF!</definedName>
    <definedName name="_________________________aug2" localSheetId="1">'[2]Monthly Breakdown'!#REF!</definedName>
    <definedName name="_________________________aug2" localSheetId="6">'[3]Monthly Breakdown'!#REF!</definedName>
    <definedName name="_________________________aug2" localSheetId="3">'[2]Monthly Breakdown'!#REF!</definedName>
    <definedName name="_________________________aug2" localSheetId="5">'[3]Monthly Breakdown'!#REF!</definedName>
    <definedName name="_________________________aug2" localSheetId="4">'[3]Monthly Breakdown'!#REF!</definedName>
    <definedName name="_________________________aug2" localSheetId="2">'[3]Monthly Breakdown'!#REF!</definedName>
    <definedName name="_________________________aug2">'[2]Monthly Breakdown'!#REF!</definedName>
    <definedName name="________________________aug2" localSheetId="1">'[2]Monthly Breakdown'!#REF!</definedName>
    <definedName name="________________________aug2" localSheetId="6">'[3]Monthly Breakdown'!#REF!</definedName>
    <definedName name="________________________aug2" localSheetId="3">'[2]Monthly Breakdown'!#REF!</definedName>
    <definedName name="________________________aug2" localSheetId="5">'[3]Monthly Breakdown'!#REF!</definedName>
    <definedName name="________________________aug2" localSheetId="4">'[3]Monthly Breakdown'!#REF!</definedName>
    <definedName name="________________________aug2" localSheetId="2">'[3]Monthly Breakdown'!#REF!</definedName>
    <definedName name="________________________aug2">'[2]Monthly Breakdown'!#REF!</definedName>
    <definedName name="_______________________aug2" localSheetId="1">'[2]Monthly Breakdown'!#REF!</definedName>
    <definedName name="_______________________aug2" localSheetId="6">'[3]Monthly Breakdown'!#REF!</definedName>
    <definedName name="_______________________aug2" localSheetId="3">'[2]Monthly Breakdown'!#REF!</definedName>
    <definedName name="_______________________aug2" localSheetId="5">'[3]Monthly Breakdown'!#REF!</definedName>
    <definedName name="_______________________aug2" localSheetId="4">'[3]Monthly Breakdown'!#REF!</definedName>
    <definedName name="_______________________aug2" localSheetId="2">'[3]Monthly Breakdown'!#REF!</definedName>
    <definedName name="_______________________aug2">'[2]Monthly Breakdown'!#REF!</definedName>
    <definedName name="______________________aug2" localSheetId="1">'[2]Monthly Breakdown'!#REF!</definedName>
    <definedName name="______________________aug2" localSheetId="6">'[3]Monthly Breakdown'!#REF!</definedName>
    <definedName name="______________________aug2" localSheetId="3">'[2]Monthly Breakdown'!#REF!</definedName>
    <definedName name="______________________aug2" localSheetId="5">'[3]Monthly Breakdown'!#REF!</definedName>
    <definedName name="______________________aug2" localSheetId="4">'[3]Monthly Breakdown'!#REF!</definedName>
    <definedName name="______________________aug2" localSheetId="2">'[3]Monthly Breakdown'!#REF!</definedName>
    <definedName name="______________________aug2">'[2]Monthly Breakdown'!#REF!</definedName>
    <definedName name="_____________________aug2" localSheetId="1">'[2]Monthly Breakdown'!#REF!</definedName>
    <definedName name="_____________________aug2" localSheetId="6">'[3]Monthly Breakdown'!#REF!</definedName>
    <definedName name="_____________________aug2" localSheetId="3">'[2]Monthly Breakdown'!#REF!</definedName>
    <definedName name="_____________________aug2" localSheetId="5">'[3]Monthly Breakdown'!#REF!</definedName>
    <definedName name="_____________________aug2" localSheetId="4">'[3]Monthly Breakdown'!#REF!</definedName>
    <definedName name="_____________________aug2" localSheetId="2">'[3]Monthly Breakdown'!#REF!</definedName>
    <definedName name="_____________________aug2">'[2]Monthly Breakdown'!#REF!</definedName>
    <definedName name="____________________aug2" localSheetId="1">'[2]Monthly Breakdown'!#REF!</definedName>
    <definedName name="____________________aug2" localSheetId="6">'[3]Monthly Breakdown'!#REF!</definedName>
    <definedName name="____________________aug2" localSheetId="3">'[2]Monthly Breakdown'!#REF!</definedName>
    <definedName name="____________________aug2" localSheetId="5">'[3]Monthly Breakdown'!#REF!</definedName>
    <definedName name="____________________aug2" localSheetId="4">'[3]Monthly Breakdown'!#REF!</definedName>
    <definedName name="____________________aug2" localSheetId="2">'[3]Monthly Breakdown'!#REF!</definedName>
    <definedName name="____________________aug2">'[2]Monthly Breakdown'!#REF!</definedName>
    <definedName name="___________________aug2" localSheetId="1">'[2]Monthly Breakdown'!#REF!</definedName>
    <definedName name="___________________aug2" localSheetId="6">'[3]Monthly Breakdown'!#REF!</definedName>
    <definedName name="___________________aug2" localSheetId="3">'[2]Monthly Breakdown'!#REF!</definedName>
    <definedName name="___________________aug2" localSheetId="5">'[3]Monthly Breakdown'!#REF!</definedName>
    <definedName name="___________________aug2" localSheetId="4">'[3]Monthly Breakdown'!#REF!</definedName>
    <definedName name="___________________aug2" localSheetId="2">'[3]Monthly Breakdown'!#REF!</definedName>
    <definedName name="___________________aug2">'[2]Monthly Breakdown'!#REF!</definedName>
    <definedName name="___________________Row1">[4]MediaMetrix!$A$8</definedName>
    <definedName name="___________________row2" localSheetId="1">[5]MediaMetrix!$A$8</definedName>
    <definedName name="___________________row2" localSheetId="6">[6]MediaMetrix!$A$8</definedName>
    <definedName name="___________________row2" localSheetId="5">[6]MediaMetrix!$A$8</definedName>
    <definedName name="___________________row2" localSheetId="4">[6]MediaMetrix!$A$8</definedName>
    <definedName name="___________________row2" localSheetId="2">[6]MediaMetrix!$A$8</definedName>
    <definedName name="___________________row2">[5]MediaMetrix!$A$8</definedName>
    <definedName name="___________________TOT1" localSheetId="1">[7]Sheet3!#REF!</definedName>
    <definedName name="___________________TOT1" localSheetId="6">[8]Sheet3!#REF!</definedName>
    <definedName name="___________________TOT1" localSheetId="3">[7]Sheet3!#REF!</definedName>
    <definedName name="___________________TOT1" localSheetId="5">[8]Sheet3!#REF!</definedName>
    <definedName name="___________________TOT1" localSheetId="4">[8]Sheet3!#REF!</definedName>
    <definedName name="___________________TOT1" localSheetId="2">[8]Sheet3!#REF!</definedName>
    <definedName name="___________________TOT1">[7]Sheet3!#REF!</definedName>
    <definedName name="___________________TOT2" localSheetId="1">[7]Sheet3!#REF!</definedName>
    <definedName name="___________________TOT2" localSheetId="6">[8]Sheet3!#REF!</definedName>
    <definedName name="___________________TOT2" localSheetId="3">[7]Sheet3!#REF!</definedName>
    <definedName name="___________________TOT2" localSheetId="5">[8]Sheet3!#REF!</definedName>
    <definedName name="___________________TOT2" localSheetId="4">[8]Sheet3!#REF!</definedName>
    <definedName name="___________________TOT2" localSheetId="2">[8]Sheet3!#REF!</definedName>
    <definedName name="___________________TOT2">[7]Sheet3!#REF!</definedName>
    <definedName name="___________________TOT3" localSheetId="1">[7]Sheet3!#REF!</definedName>
    <definedName name="___________________TOT3" localSheetId="6">[8]Sheet3!#REF!</definedName>
    <definedName name="___________________TOT3" localSheetId="3">[7]Sheet3!#REF!</definedName>
    <definedName name="___________________TOT3" localSheetId="5">[8]Sheet3!#REF!</definedName>
    <definedName name="___________________TOT3" localSheetId="4">[8]Sheet3!#REF!</definedName>
    <definedName name="___________________TOT3" localSheetId="2">[8]Sheet3!#REF!</definedName>
    <definedName name="___________________TOT3">[7]Sheet3!#REF!</definedName>
    <definedName name="___________________TOT4" localSheetId="1">[7]Sheet3!#REF!</definedName>
    <definedName name="___________________TOT4" localSheetId="6">[8]Sheet3!#REF!</definedName>
    <definedName name="___________________TOT4" localSheetId="3">[7]Sheet3!#REF!</definedName>
    <definedName name="___________________TOT4" localSheetId="5">[8]Sheet3!#REF!</definedName>
    <definedName name="___________________TOT4" localSheetId="4">[8]Sheet3!#REF!</definedName>
    <definedName name="___________________TOT4" localSheetId="2">[8]Sheet3!#REF!</definedName>
    <definedName name="___________________TOT4">[7]Sheet3!#REF!</definedName>
    <definedName name="__________________aug2" localSheetId="1">'[2]Monthly Breakdown'!#REF!</definedName>
    <definedName name="__________________aug2" localSheetId="6">'[3]Monthly Breakdown'!#REF!</definedName>
    <definedName name="__________________aug2" localSheetId="3">'[2]Monthly Breakdown'!#REF!</definedName>
    <definedName name="__________________aug2" localSheetId="5">'[3]Monthly Breakdown'!#REF!</definedName>
    <definedName name="__________________aug2" localSheetId="4">'[3]Monthly Breakdown'!#REF!</definedName>
    <definedName name="__________________aug2" localSheetId="2">'[3]Monthly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1">[7]Sheet3!#REF!</definedName>
    <definedName name="__________________TOT1" localSheetId="6">[8]Sheet3!#REF!</definedName>
    <definedName name="__________________TOT1" localSheetId="3">[7]Sheet3!#REF!</definedName>
    <definedName name="__________________TOT1" localSheetId="5">[8]Sheet3!#REF!</definedName>
    <definedName name="__________________TOT1" localSheetId="4">[8]Sheet3!#REF!</definedName>
    <definedName name="__________________TOT1" localSheetId="2">[8]Sheet3!#REF!</definedName>
    <definedName name="__________________TOT1">[7]Sheet3!#REF!</definedName>
    <definedName name="__________________TOT2" localSheetId="1">[7]Sheet3!#REF!</definedName>
    <definedName name="__________________TOT2" localSheetId="6">[8]Sheet3!#REF!</definedName>
    <definedName name="__________________TOT2" localSheetId="3">[7]Sheet3!#REF!</definedName>
    <definedName name="__________________TOT2" localSheetId="5">[8]Sheet3!#REF!</definedName>
    <definedName name="__________________TOT2" localSheetId="4">[8]Sheet3!#REF!</definedName>
    <definedName name="__________________TOT2" localSheetId="2">[8]Sheet3!#REF!</definedName>
    <definedName name="__________________TOT2">[7]Sheet3!#REF!</definedName>
    <definedName name="__________________TOT3" localSheetId="1">[7]Sheet3!#REF!</definedName>
    <definedName name="__________________TOT3" localSheetId="6">[8]Sheet3!#REF!</definedName>
    <definedName name="__________________TOT3" localSheetId="3">[7]Sheet3!#REF!</definedName>
    <definedName name="__________________TOT3" localSheetId="5">[8]Sheet3!#REF!</definedName>
    <definedName name="__________________TOT3" localSheetId="4">[8]Sheet3!#REF!</definedName>
    <definedName name="__________________TOT3" localSheetId="2">[8]Sheet3!#REF!</definedName>
    <definedName name="__________________TOT3">[7]Sheet3!#REF!</definedName>
    <definedName name="__________________TOT4" localSheetId="1">[7]Sheet3!#REF!</definedName>
    <definedName name="__________________TOT4" localSheetId="6">[8]Sheet3!#REF!</definedName>
    <definedName name="__________________TOT4" localSheetId="3">[7]Sheet3!#REF!</definedName>
    <definedName name="__________________TOT4" localSheetId="5">[8]Sheet3!#REF!</definedName>
    <definedName name="__________________TOT4" localSheetId="4">[8]Sheet3!#REF!</definedName>
    <definedName name="__________________TOT4" localSheetId="2">[8]Sheet3!#REF!</definedName>
    <definedName name="__________________TOT4">[7]Sheet3!#REF!</definedName>
    <definedName name="_________________aug2" localSheetId="1">'[2]Monthly Breakdown'!#REF!</definedName>
    <definedName name="_________________aug2" localSheetId="6">'[3]Monthly Breakdown'!#REF!</definedName>
    <definedName name="_________________aug2" localSheetId="3">'[2]Monthly Breakdown'!#REF!</definedName>
    <definedName name="_________________aug2" localSheetId="5">'[3]Monthly Breakdown'!#REF!</definedName>
    <definedName name="_________________aug2" localSheetId="4">'[3]Monthly Breakdown'!#REF!</definedName>
    <definedName name="_________________aug2" localSheetId="2">'[3]Monthly Breakdown'!#REF!</definedName>
    <definedName name="_________________aug2">'[2]Monthly Breakdown'!#REF!</definedName>
    <definedName name="_________________cat2" localSheetId="1">#REF!</definedName>
    <definedName name="_________________cat2" localSheetId="3">#REF!</definedName>
    <definedName name="_________________cat2" localSheetId="7">#REF!</definedName>
    <definedName name="_________________cat2">#REF!</definedName>
    <definedName name="_________________cpc1" localSheetId="3">#REF!</definedName>
    <definedName name="_________________cpc1" localSheetId="7">#REF!</definedName>
    <definedName name="_________________cpc1">#REF!</definedName>
    <definedName name="_________________cpc2" localSheetId="3">#REF!</definedName>
    <definedName name="_________________cpc2" localSheetId="7">#REF!</definedName>
    <definedName name="_________________cpc2">#REF!</definedName>
    <definedName name="_________________gwk5" localSheetId="3">#REF!</definedName>
    <definedName name="_________________gwk5" localSheetId="7">#REF!</definedName>
    <definedName name="_________________gwk5">#REF!</definedName>
    <definedName name="_________________gwk55" localSheetId="3">#REF!</definedName>
    <definedName name="_________________gwk55" localSheetId="7">#REF!</definedName>
    <definedName name="_________________gwk55">#REF!</definedName>
    <definedName name="_________________moo2" localSheetId="3">#REF!</definedName>
    <definedName name="_________________moo2" localSheetId="7">#REF!</definedName>
    <definedName name="_________________moo2">#REF!</definedName>
    <definedName name="_________________nyu1" localSheetId="3">#REF!</definedName>
    <definedName name="_________________nyu1" localSheetId="7">#REF!</definedName>
    <definedName name="_________________nyu1">#REF!</definedName>
    <definedName name="_________________owk5" localSheetId="3">#REF!</definedName>
    <definedName name="_________________owk5" localSheetId="7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1">[7]Sheet3!#REF!</definedName>
    <definedName name="_________________TOT1" localSheetId="6">[8]Sheet3!#REF!</definedName>
    <definedName name="_________________TOT1" localSheetId="3">[7]Sheet3!#REF!</definedName>
    <definedName name="_________________TOT1" localSheetId="5">[8]Sheet3!#REF!</definedName>
    <definedName name="_________________TOT1" localSheetId="4">[8]Sheet3!#REF!</definedName>
    <definedName name="_________________TOT1" localSheetId="2">[8]Sheet3!#REF!</definedName>
    <definedName name="_________________TOT1">[7]Sheet3!#REF!</definedName>
    <definedName name="_________________TOT2" localSheetId="1">[7]Sheet3!#REF!</definedName>
    <definedName name="_________________TOT2" localSheetId="6">[8]Sheet3!#REF!</definedName>
    <definedName name="_________________TOT2" localSheetId="3">[7]Sheet3!#REF!</definedName>
    <definedName name="_________________TOT2" localSheetId="5">[8]Sheet3!#REF!</definedName>
    <definedName name="_________________TOT2" localSheetId="4">[8]Sheet3!#REF!</definedName>
    <definedName name="_________________TOT2" localSheetId="2">[8]Sheet3!#REF!</definedName>
    <definedName name="_________________TOT2">[7]Sheet3!#REF!</definedName>
    <definedName name="_________________TOT3" localSheetId="1">[7]Sheet3!#REF!</definedName>
    <definedName name="_________________TOT3" localSheetId="6">[8]Sheet3!#REF!</definedName>
    <definedName name="_________________TOT3" localSheetId="3">[7]Sheet3!#REF!</definedName>
    <definedName name="_________________TOT3" localSheetId="5">[8]Sheet3!#REF!</definedName>
    <definedName name="_________________TOT3" localSheetId="4">[8]Sheet3!#REF!</definedName>
    <definedName name="_________________TOT3" localSheetId="2">[8]Sheet3!#REF!</definedName>
    <definedName name="_________________TOT3">[7]Sheet3!#REF!</definedName>
    <definedName name="_________________TOT4" localSheetId="1">[7]Sheet3!#REF!</definedName>
    <definedName name="_________________TOT4" localSheetId="6">[8]Sheet3!#REF!</definedName>
    <definedName name="_________________TOT4" localSheetId="3">[7]Sheet3!#REF!</definedName>
    <definedName name="_________________TOT4" localSheetId="5">[8]Sheet3!#REF!</definedName>
    <definedName name="_________________TOT4" localSheetId="4">[8]Sheet3!#REF!</definedName>
    <definedName name="_________________TOT4" localSheetId="2">[8]Sheet3!#REF!</definedName>
    <definedName name="_________________TOT4">[7]Sheet3!#REF!</definedName>
    <definedName name="________________aug2" localSheetId="1">'[2]Monthly Breakdown'!#REF!</definedName>
    <definedName name="________________aug2" localSheetId="6">'[3]Monthly Breakdown'!#REF!</definedName>
    <definedName name="________________aug2" localSheetId="3">'[2]Monthly Breakdown'!#REF!</definedName>
    <definedName name="________________aug2" localSheetId="5">'[3]Monthly Breakdown'!#REF!</definedName>
    <definedName name="________________aug2" localSheetId="4">'[3]Monthly Breakdown'!#REF!</definedName>
    <definedName name="________________aug2" localSheetId="2">'[3]Monthly Breakdown'!#REF!</definedName>
    <definedName name="________________aug2">'[2]Monthly Breakdown'!#REF!</definedName>
    <definedName name="________________cat2" localSheetId="1">#REF!</definedName>
    <definedName name="________________cat2" localSheetId="3">#REF!</definedName>
    <definedName name="________________cat2" localSheetId="7">#REF!</definedName>
    <definedName name="________________cat2">#REF!</definedName>
    <definedName name="________________cpc1" localSheetId="3">#REF!</definedName>
    <definedName name="________________cpc1" localSheetId="7">#REF!</definedName>
    <definedName name="________________cpc1">#REF!</definedName>
    <definedName name="________________cpc2" localSheetId="3">#REF!</definedName>
    <definedName name="________________cpc2" localSheetId="7">#REF!</definedName>
    <definedName name="________________cpc2">#REF!</definedName>
    <definedName name="________________gwk5" localSheetId="3">#REF!</definedName>
    <definedName name="________________gwk5" localSheetId="7">#REF!</definedName>
    <definedName name="________________gwk5">#REF!</definedName>
    <definedName name="________________gwk55" localSheetId="3">#REF!</definedName>
    <definedName name="________________gwk55" localSheetId="7">#REF!</definedName>
    <definedName name="________________gwk55">#REF!</definedName>
    <definedName name="________________moo2" localSheetId="3">#REF!</definedName>
    <definedName name="________________moo2" localSheetId="7">#REF!</definedName>
    <definedName name="________________moo2">#REF!</definedName>
    <definedName name="________________nyu1" localSheetId="3">#REF!</definedName>
    <definedName name="________________nyu1" localSheetId="7">#REF!</definedName>
    <definedName name="________________nyu1">#REF!</definedName>
    <definedName name="________________owk5" localSheetId="3">#REF!</definedName>
    <definedName name="________________owk5" localSheetId="7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1">[7]Sheet3!#REF!</definedName>
    <definedName name="________________TOT1" localSheetId="6">[8]Sheet3!#REF!</definedName>
    <definedName name="________________TOT1" localSheetId="3">[7]Sheet3!#REF!</definedName>
    <definedName name="________________TOT1" localSheetId="5">[8]Sheet3!#REF!</definedName>
    <definedName name="________________TOT1" localSheetId="4">[8]Sheet3!#REF!</definedName>
    <definedName name="________________TOT1" localSheetId="2">[8]Sheet3!#REF!</definedName>
    <definedName name="________________TOT1">[7]Sheet3!#REF!</definedName>
    <definedName name="________________TOT2" localSheetId="1">[7]Sheet3!#REF!</definedName>
    <definedName name="________________TOT2" localSheetId="6">[8]Sheet3!#REF!</definedName>
    <definedName name="________________TOT2" localSheetId="3">[7]Sheet3!#REF!</definedName>
    <definedName name="________________TOT2" localSheetId="5">[8]Sheet3!#REF!</definedName>
    <definedName name="________________TOT2" localSheetId="4">[8]Sheet3!#REF!</definedName>
    <definedName name="________________TOT2" localSheetId="2">[8]Sheet3!#REF!</definedName>
    <definedName name="________________TOT2">[7]Sheet3!#REF!</definedName>
    <definedName name="________________TOT3" localSheetId="1">[7]Sheet3!#REF!</definedName>
    <definedName name="________________TOT3" localSheetId="6">[8]Sheet3!#REF!</definedName>
    <definedName name="________________TOT3" localSheetId="3">[7]Sheet3!#REF!</definedName>
    <definedName name="________________TOT3" localSheetId="5">[8]Sheet3!#REF!</definedName>
    <definedName name="________________TOT3" localSheetId="4">[8]Sheet3!#REF!</definedName>
    <definedName name="________________TOT3" localSheetId="2">[8]Sheet3!#REF!</definedName>
    <definedName name="________________TOT3">[7]Sheet3!#REF!</definedName>
    <definedName name="________________TOT4" localSheetId="1">[7]Sheet3!#REF!</definedName>
    <definedName name="________________TOT4" localSheetId="6">[8]Sheet3!#REF!</definedName>
    <definedName name="________________TOT4" localSheetId="3">[7]Sheet3!#REF!</definedName>
    <definedName name="________________TOT4" localSheetId="5">[8]Sheet3!#REF!</definedName>
    <definedName name="________________TOT4" localSheetId="4">[8]Sheet3!#REF!</definedName>
    <definedName name="________________TOT4" localSheetId="2">[8]Sheet3!#REF!</definedName>
    <definedName name="________________TOT4">[7]Sheet3!#REF!</definedName>
    <definedName name="_______________aug2" localSheetId="1">'[2]Monthly Breakdown'!#REF!</definedName>
    <definedName name="_______________aug2" localSheetId="6">'[3]Monthly Breakdown'!#REF!</definedName>
    <definedName name="_______________aug2" localSheetId="3">'[2]Monthly Breakdown'!#REF!</definedName>
    <definedName name="_______________aug2" localSheetId="5">'[3]Monthly Breakdown'!#REF!</definedName>
    <definedName name="_______________aug2" localSheetId="4">'[3]Monthly Breakdown'!#REF!</definedName>
    <definedName name="_______________aug2" localSheetId="2">'[3]Monthly Breakdown'!#REF!</definedName>
    <definedName name="_______________aug2">'[2]Monthly Breakdown'!#REF!</definedName>
    <definedName name="_______________cat2" localSheetId="1">#REF!</definedName>
    <definedName name="_______________cat2" localSheetId="3">#REF!</definedName>
    <definedName name="_______________cat2" localSheetId="7">#REF!</definedName>
    <definedName name="_______________cat2">#REF!</definedName>
    <definedName name="_______________cpc1" localSheetId="3">#REF!</definedName>
    <definedName name="_______________cpc1" localSheetId="7">#REF!</definedName>
    <definedName name="_______________cpc1">#REF!</definedName>
    <definedName name="_______________cpc2" localSheetId="3">#REF!</definedName>
    <definedName name="_______________cpc2" localSheetId="7">#REF!</definedName>
    <definedName name="_______________cpc2">#REF!</definedName>
    <definedName name="_______________gwk5" localSheetId="3">#REF!</definedName>
    <definedName name="_______________gwk5" localSheetId="7">#REF!</definedName>
    <definedName name="_______________gwk5">#REF!</definedName>
    <definedName name="_______________gwk55" localSheetId="3">#REF!</definedName>
    <definedName name="_______________gwk55" localSheetId="7">#REF!</definedName>
    <definedName name="_______________gwk55">#REF!</definedName>
    <definedName name="_______________moo2" localSheetId="3">#REF!</definedName>
    <definedName name="_______________moo2" localSheetId="7">#REF!</definedName>
    <definedName name="_______________moo2">#REF!</definedName>
    <definedName name="_______________nyu1" localSheetId="3">#REF!</definedName>
    <definedName name="_______________nyu1" localSheetId="7">#REF!</definedName>
    <definedName name="_______________nyu1">#REF!</definedName>
    <definedName name="_______________owk5" localSheetId="3">#REF!</definedName>
    <definedName name="_______________owk5" localSheetId="7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1">[7]Sheet3!#REF!</definedName>
    <definedName name="_______________TOT1" localSheetId="6">[8]Sheet3!#REF!</definedName>
    <definedName name="_______________TOT1" localSheetId="3">[7]Sheet3!#REF!</definedName>
    <definedName name="_______________TOT1" localSheetId="5">[8]Sheet3!#REF!</definedName>
    <definedName name="_______________TOT1" localSheetId="4">[8]Sheet3!#REF!</definedName>
    <definedName name="_______________TOT1" localSheetId="2">[8]Sheet3!#REF!</definedName>
    <definedName name="_______________TOT1">[7]Sheet3!#REF!</definedName>
    <definedName name="_______________TOT2" localSheetId="1">[7]Sheet3!#REF!</definedName>
    <definedName name="_______________TOT2" localSheetId="6">[8]Sheet3!#REF!</definedName>
    <definedName name="_______________TOT2" localSheetId="3">[7]Sheet3!#REF!</definedName>
    <definedName name="_______________TOT2" localSheetId="5">[8]Sheet3!#REF!</definedName>
    <definedName name="_______________TOT2" localSheetId="4">[8]Sheet3!#REF!</definedName>
    <definedName name="_______________TOT2" localSheetId="2">[8]Sheet3!#REF!</definedName>
    <definedName name="_______________TOT2">[7]Sheet3!#REF!</definedName>
    <definedName name="_______________TOT3" localSheetId="1">[7]Sheet3!#REF!</definedName>
    <definedName name="_______________TOT3" localSheetId="6">[8]Sheet3!#REF!</definedName>
    <definedName name="_______________TOT3" localSheetId="3">[7]Sheet3!#REF!</definedName>
    <definedName name="_______________TOT3" localSheetId="5">[8]Sheet3!#REF!</definedName>
    <definedName name="_______________TOT3" localSheetId="4">[8]Sheet3!#REF!</definedName>
    <definedName name="_______________TOT3" localSheetId="2">[8]Sheet3!#REF!</definedName>
    <definedName name="_______________TOT3">[7]Sheet3!#REF!</definedName>
    <definedName name="_______________TOT4" localSheetId="1">[7]Sheet3!#REF!</definedName>
    <definedName name="_______________TOT4" localSheetId="6">[8]Sheet3!#REF!</definedName>
    <definedName name="_______________TOT4" localSheetId="3">[7]Sheet3!#REF!</definedName>
    <definedName name="_______________TOT4" localSheetId="5">[8]Sheet3!#REF!</definedName>
    <definedName name="_______________TOT4" localSheetId="4">[8]Sheet3!#REF!</definedName>
    <definedName name="_______________TOT4" localSheetId="2">[8]Sheet3!#REF!</definedName>
    <definedName name="_______________TOT4">[7]Sheet3!#REF!</definedName>
    <definedName name="______________aug2" localSheetId="1">'[2]Monthly Breakdown'!#REF!</definedName>
    <definedName name="______________aug2" localSheetId="6">'[3]Monthly Breakdown'!#REF!</definedName>
    <definedName name="______________aug2" localSheetId="3">'[2]Monthly Breakdown'!#REF!</definedName>
    <definedName name="______________aug2" localSheetId="5">'[3]Monthly Breakdown'!#REF!</definedName>
    <definedName name="______________aug2" localSheetId="4">'[3]Monthly Breakdown'!#REF!</definedName>
    <definedName name="______________aug2" localSheetId="2">'[3]Monthly Breakdown'!#REF!</definedName>
    <definedName name="______________aug2">'[2]Monthly Breakdown'!#REF!</definedName>
    <definedName name="______________cat2" localSheetId="1">#REF!</definedName>
    <definedName name="______________cat2" localSheetId="3">#REF!</definedName>
    <definedName name="______________cat2" localSheetId="7">#REF!</definedName>
    <definedName name="______________cat2">#REF!</definedName>
    <definedName name="______________cpc1" localSheetId="3">#REF!</definedName>
    <definedName name="______________cpc1" localSheetId="7">#REF!</definedName>
    <definedName name="______________cpc1">#REF!</definedName>
    <definedName name="______________cpc2" localSheetId="3">#REF!</definedName>
    <definedName name="______________cpc2" localSheetId="7">#REF!</definedName>
    <definedName name="______________cpc2">#REF!</definedName>
    <definedName name="______________gwk5" localSheetId="3">#REF!</definedName>
    <definedName name="______________gwk5" localSheetId="7">#REF!</definedName>
    <definedName name="______________gwk5">#REF!</definedName>
    <definedName name="______________gwk55" localSheetId="3">#REF!</definedName>
    <definedName name="______________gwk55" localSheetId="7">#REF!</definedName>
    <definedName name="______________gwk55">#REF!</definedName>
    <definedName name="______________moo2" localSheetId="3">#REF!</definedName>
    <definedName name="______________moo2" localSheetId="7">#REF!</definedName>
    <definedName name="______________moo2">#REF!</definedName>
    <definedName name="______________nyu1" localSheetId="3">#REF!</definedName>
    <definedName name="______________nyu1" localSheetId="7">#REF!</definedName>
    <definedName name="______________nyu1">#REF!</definedName>
    <definedName name="______________owk5" localSheetId="3">#REF!</definedName>
    <definedName name="______________owk5" localSheetId="7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1">[7]Sheet3!#REF!</definedName>
    <definedName name="______________TOT1" localSheetId="6">[8]Sheet3!#REF!</definedName>
    <definedName name="______________TOT1" localSheetId="3">[7]Sheet3!#REF!</definedName>
    <definedName name="______________TOT1" localSheetId="5">[8]Sheet3!#REF!</definedName>
    <definedName name="______________TOT1" localSheetId="4">[8]Sheet3!#REF!</definedName>
    <definedName name="______________TOT1" localSheetId="2">[8]Sheet3!#REF!</definedName>
    <definedName name="______________TOT1">[7]Sheet3!#REF!</definedName>
    <definedName name="______________TOT2" localSheetId="1">[7]Sheet3!#REF!</definedName>
    <definedName name="______________TOT2" localSheetId="6">[8]Sheet3!#REF!</definedName>
    <definedName name="______________TOT2" localSheetId="3">[7]Sheet3!#REF!</definedName>
    <definedName name="______________TOT2" localSheetId="5">[8]Sheet3!#REF!</definedName>
    <definedName name="______________TOT2" localSheetId="4">[8]Sheet3!#REF!</definedName>
    <definedName name="______________TOT2" localSheetId="2">[8]Sheet3!#REF!</definedName>
    <definedName name="______________TOT2">[7]Sheet3!#REF!</definedName>
    <definedName name="______________TOT3" localSheetId="1">[7]Sheet3!#REF!</definedName>
    <definedName name="______________TOT3" localSheetId="6">[8]Sheet3!#REF!</definedName>
    <definedName name="______________TOT3" localSheetId="3">[7]Sheet3!#REF!</definedName>
    <definedName name="______________TOT3" localSheetId="5">[8]Sheet3!#REF!</definedName>
    <definedName name="______________TOT3" localSheetId="4">[8]Sheet3!#REF!</definedName>
    <definedName name="______________TOT3" localSheetId="2">[8]Sheet3!#REF!</definedName>
    <definedName name="______________TOT3">[7]Sheet3!#REF!</definedName>
    <definedName name="______________TOT4" localSheetId="1">[7]Sheet3!#REF!</definedName>
    <definedName name="______________TOT4" localSheetId="6">[8]Sheet3!#REF!</definedName>
    <definedName name="______________TOT4" localSheetId="3">[7]Sheet3!#REF!</definedName>
    <definedName name="______________TOT4" localSheetId="5">[8]Sheet3!#REF!</definedName>
    <definedName name="______________TOT4" localSheetId="4">[8]Sheet3!#REF!</definedName>
    <definedName name="______________TOT4" localSheetId="2">[8]Sheet3!#REF!</definedName>
    <definedName name="______________TOT4">[7]Sheet3!#REF!</definedName>
    <definedName name="_____________aug2" localSheetId="1">'[2]Monthly Breakdown'!#REF!</definedName>
    <definedName name="_____________aug2" localSheetId="6">'[3]Monthly Breakdown'!#REF!</definedName>
    <definedName name="_____________aug2" localSheetId="3">'[2]Monthly Breakdown'!#REF!</definedName>
    <definedName name="_____________aug2" localSheetId="5">'[3]Monthly Breakdown'!#REF!</definedName>
    <definedName name="_____________aug2" localSheetId="4">'[3]Monthly Breakdown'!#REF!</definedName>
    <definedName name="_____________aug2" localSheetId="2">'[3]Monthly Breakdown'!#REF!</definedName>
    <definedName name="_____________aug2">'[2]Monthly Breakdown'!#REF!</definedName>
    <definedName name="_____________cat2" localSheetId="1">#REF!</definedName>
    <definedName name="_____________cat2" localSheetId="3">#REF!</definedName>
    <definedName name="_____________cat2" localSheetId="7">#REF!</definedName>
    <definedName name="_____________cat2">#REF!</definedName>
    <definedName name="_____________cpc1" localSheetId="3">#REF!</definedName>
    <definedName name="_____________cpc1" localSheetId="7">#REF!</definedName>
    <definedName name="_____________cpc1">#REF!</definedName>
    <definedName name="_____________cpc2" localSheetId="3">#REF!</definedName>
    <definedName name="_____________cpc2" localSheetId="7">#REF!</definedName>
    <definedName name="_____________cpc2">#REF!</definedName>
    <definedName name="_____________gwk5" localSheetId="3">#REF!</definedName>
    <definedName name="_____________gwk5" localSheetId="7">#REF!</definedName>
    <definedName name="_____________gwk5">#REF!</definedName>
    <definedName name="_____________gwk55" localSheetId="3">#REF!</definedName>
    <definedName name="_____________gwk55" localSheetId="7">#REF!</definedName>
    <definedName name="_____________gwk55">#REF!</definedName>
    <definedName name="_____________moo2" localSheetId="3">#REF!</definedName>
    <definedName name="_____________moo2" localSheetId="7">#REF!</definedName>
    <definedName name="_____________moo2">#REF!</definedName>
    <definedName name="_____________nyu1" localSheetId="3">#REF!</definedName>
    <definedName name="_____________nyu1" localSheetId="7">#REF!</definedName>
    <definedName name="_____________nyu1">#REF!</definedName>
    <definedName name="_____________owk5" localSheetId="3">#REF!</definedName>
    <definedName name="_____________owk5" localSheetId="7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1">[7]Sheet3!#REF!</definedName>
    <definedName name="_____________TOT1" localSheetId="6">[8]Sheet3!#REF!</definedName>
    <definedName name="_____________TOT1" localSheetId="3">[7]Sheet3!#REF!</definedName>
    <definedName name="_____________TOT1" localSheetId="5">[8]Sheet3!#REF!</definedName>
    <definedName name="_____________TOT1" localSheetId="4">[8]Sheet3!#REF!</definedName>
    <definedName name="_____________TOT1" localSheetId="2">[8]Sheet3!#REF!</definedName>
    <definedName name="_____________TOT1">[7]Sheet3!#REF!</definedName>
    <definedName name="_____________TOT2" localSheetId="1">[7]Sheet3!#REF!</definedName>
    <definedName name="_____________TOT2" localSheetId="6">[8]Sheet3!#REF!</definedName>
    <definedName name="_____________TOT2" localSheetId="3">[7]Sheet3!#REF!</definedName>
    <definedName name="_____________TOT2" localSheetId="5">[8]Sheet3!#REF!</definedName>
    <definedName name="_____________TOT2" localSheetId="4">[8]Sheet3!#REF!</definedName>
    <definedName name="_____________TOT2" localSheetId="2">[8]Sheet3!#REF!</definedName>
    <definedName name="_____________TOT2">[7]Sheet3!#REF!</definedName>
    <definedName name="_____________TOT3" localSheetId="1">[7]Sheet3!#REF!</definedName>
    <definedName name="_____________TOT3" localSheetId="6">[8]Sheet3!#REF!</definedName>
    <definedName name="_____________TOT3" localSheetId="3">[7]Sheet3!#REF!</definedName>
    <definedName name="_____________TOT3" localSheetId="5">[8]Sheet3!#REF!</definedName>
    <definedName name="_____________TOT3" localSheetId="4">[8]Sheet3!#REF!</definedName>
    <definedName name="_____________TOT3" localSheetId="2">[8]Sheet3!#REF!</definedName>
    <definedName name="_____________TOT3">[7]Sheet3!#REF!</definedName>
    <definedName name="_____________TOT4" localSheetId="1">[7]Sheet3!#REF!</definedName>
    <definedName name="_____________TOT4" localSheetId="6">[8]Sheet3!#REF!</definedName>
    <definedName name="_____________TOT4" localSheetId="3">[7]Sheet3!#REF!</definedName>
    <definedName name="_____________TOT4" localSheetId="5">[8]Sheet3!#REF!</definedName>
    <definedName name="_____________TOT4" localSheetId="4">[8]Sheet3!#REF!</definedName>
    <definedName name="_____________TOT4" localSheetId="2">[8]Sheet3!#REF!</definedName>
    <definedName name="_____________TOT4">[7]Sheet3!#REF!</definedName>
    <definedName name="____________aug2" localSheetId="1">'[2]Monthly Breakdown'!#REF!</definedName>
    <definedName name="____________aug2" localSheetId="6">'[3]Monthly Breakdown'!#REF!</definedName>
    <definedName name="____________aug2" localSheetId="3">'[2]Monthly Breakdown'!#REF!</definedName>
    <definedName name="____________aug2" localSheetId="5">'[3]Monthly Breakdown'!#REF!</definedName>
    <definedName name="____________aug2" localSheetId="4">'[3]Monthly Breakdown'!#REF!</definedName>
    <definedName name="____________aug2" localSheetId="2">'[3]Monthly Breakdown'!#REF!</definedName>
    <definedName name="____________aug2">'[2]Monthly Breakdown'!#REF!</definedName>
    <definedName name="____________cat2" localSheetId="1">#REF!</definedName>
    <definedName name="____________cat2" localSheetId="3">#REF!</definedName>
    <definedName name="____________cat2" localSheetId="7">#REF!</definedName>
    <definedName name="____________cat2">#REF!</definedName>
    <definedName name="____________cpc1" localSheetId="3">#REF!</definedName>
    <definedName name="____________cpc1" localSheetId="7">#REF!</definedName>
    <definedName name="____________cpc1">#REF!</definedName>
    <definedName name="____________cpc2" localSheetId="3">#REF!</definedName>
    <definedName name="____________cpc2" localSheetId="7">#REF!</definedName>
    <definedName name="____________cpc2">#REF!</definedName>
    <definedName name="____________gwk5" localSheetId="3">#REF!</definedName>
    <definedName name="____________gwk5" localSheetId="7">#REF!</definedName>
    <definedName name="____________gwk5">#REF!</definedName>
    <definedName name="____________gwk55" localSheetId="3">#REF!</definedName>
    <definedName name="____________gwk55" localSheetId="7">#REF!</definedName>
    <definedName name="____________gwk55">#REF!</definedName>
    <definedName name="____________moo2" localSheetId="3">#REF!</definedName>
    <definedName name="____________moo2" localSheetId="7">#REF!</definedName>
    <definedName name="____________moo2">#REF!</definedName>
    <definedName name="____________nyu1" localSheetId="3">#REF!</definedName>
    <definedName name="____________nyu1" localSheetId="7">#REF!</definedName>
    <definedName name="____________nyu1">#REF!</definedName>
    <definedName name="____________owk5" localSheetId="3">#REF!</definedName>
    <definedName name="____________owk5" localSheetId="7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1">[7]Sheet3!#REF!</definedName>
    <definedName name="____________TOT1" localSheetId="6">[8]Sheet3!#REF!</definedName>
    <definedName name="____________TOT1" localSheetId="3">[7]Sheet3!#REF!</definedName>
    <definedName name="____________TOT1" localSheetId="5">[8]Sheet3!#REF!</definedName>
    <definedName name="____________TOT1" localSheetId="4">[8]Sheet3!#REF!</definedName>
    <definedName name="____________TOT1" localSheetId="2">[8]Sheet3!#REF!</definedName>
    <definedName name="____________TOT1">[7]Sheet3!#REF!</definedName>
    <definedName name="____________TOT2" localSheetId="1">[7]Sheet3!#REF!</definedName>
    <definedName name="____________TOT2" localSheetId="6">[8]Sheet3!#REF!</definedName>
    <definedName name="____________TOT2" localSheetId="3">[7]Sheet3!#REF!</definedName>
    <definedName name="____________TOT2" localSheetId="5">[8]Sheet3!#REF!</definedName>
    <definedName name="____________TOT2" localSheetId="4">[8]Sheet3!#REF!</definedName>
    <definedName name="____________TOT2" localSheetId="2">[8]Sheet3!#REF!</definedName>
    <definedName name="____________TOT2">[7]Sheet3!#REF!</definedName>
    <definedName name="____________TOT3" localSheetId="1">[7]Sheet3!#REF!</definedName>
    <definedName name="____________TOT3" localSheetId="6">[8]Sheet3!#REF!</definedName>
    <definedName name="____________TOT3" localSheetId="3">[7]Sheet3!#REF!</definedName>
    <definedName name="____________TOT3" localSheetId="5">[8]Sheet3!#REF!</definedName>
    <definedName name="____________TOT3" localSheetId="4">[8]Sheet3!#REF!</definedName>
    <definedName name="____________TOT3" localSheetId="2">[8]Sheet3!#REF!</definedName>
    <definedName name="____________TOT3">[7]Sheet3!#REF!</definedName>
    <definedName name="____________TOT4" localSheetId="1">[7]Sheet3!#REF!</definedName>
    <definedName name="____________TOT4" localSheetId="6">[8]Sheet3!#REF!</definedName>
    <definedName name="____________TOT4" localSheetId="3">[7]Sheet3!#REF!</definedName>
    <definedName name="____________TOT4" localSheetId="5">[8]Sheet3!#REF!</definedName>
    <definedName name="____________TOT4" localSheetId="4">[8]Sheet3!#REF!</definedName>
    <definedName name="____________TOT4" localSheetId="2">[8]Sheet3!#REF!</definedName>
    <definedName name="____________TOT4">[7]Sheet3!#REF!</definedName>
    <definedName name="___________aug2" localSheetId="1">'[2]Monthly Breakdown'!#REF!</definedName>
    <definedName name="___________aug2" localSheetId="6">'[3]Monthly Breakdown'!#REF!</definedName>
    <definedName name="___________aug2" localSheetId="3">'[2]Monthly Breakdown'!#REF!</definedName>
    <definedName name="___________aug2" localSheetId="5">'[3]Monthly Breakdown'!#REF!</definedName>
    <definedName name="___________aug2" localSheetId="4">'[3]Monthly Breakdown'!#REF!</definedName>
    <definedName name="___________aug2" localSheetId="2">'[3]Monthly Breakdown'!#REF!</definedName>
    <definedName name="___________aug2">'[2]Monthly Breakdown'!#REF!</definedName>
    <definedName name="___________cat2" localSheetId="1">#REF!</definedName>
    <definedName name="___________cat2" localSheetId="3">#REF!</definedName>
    <definedName name="___________cat2" localSheetId="7">#REF!</definedName>
    <definedName name="___________cat2">#REF!</definedName>
    <definedName name="___________cpc1" localSheetId="3">#REF!</definedName>
    <definedName name="___________cpc1" localSheetId="7">#REF!</definedName>
    <definedName name="___________cpc1">#REF!</definedName>
    <definedName name="___________cpc2" localSheetId="3">#REF!</definedName>
    <definedName name="___________cpc2" localSheetId="7">#REF!</definedName>
    <definedName name="___________cpc2">#REF!</definedName>
    <definedName name="___________gwk5" localSheetId="3">#REF!</definedName>
    <definedName name="___________gwk5" localSheetId="7">#REF!</definedName>
    <definedName name="___________gwk5">#REF!</definedName>
    <definedName name="___________gwk55" localSheetId="3">#REF!</definedName>
    <definedName name="___________gwk55" localSheetId="7">#REF!</definedName>
    <definedName name="___________gwk55">#REF!</definedName>
    <definedName name="___________moo2" localSheetId="3">#REF!</definedName>
    <definedName name="___________moo2" localSheetId="7">#REF!</definedName>
    <definedName name="___________moo2">#REF!</definedName>
    <definedName name="___________nyu1" localSheetId="3">#REF!</definedName>
    <definedName name="___________nyu1" localSheetId="7">#REF!</definedName>
    <definedName name="___________nyu1">#REF!</definedName>
    <definedName name="___________owk5" localSheetId="3">#REF!</definedName>
    <definedName name="___________owk5" localSheetId="7">#REF!</definedName>
    <definedName name="___________owk5">#REF!</definedName>
    <definedName name="___________Row1">[4]MediaMetrix!$A$8</definedName>
    <definedName name="___________row2" localSheetId="1">[5]MediaMetrix!$A$8</definedName>
    <definedName name="___________row2" localSheetId="6">[6]MediaMetrix!$A$8</definedName>
    <definedName name="___________row2" localSheetId="5">[6]MediaMetrix!$A$8</definedName>
    <definedName name="___________row2" localSheetId="4">[6]MediaMetrix!$A$8</definedName>
    <definedName name="___________row2" localSheetId="2">[6]MediaMetrix!$A$8</definedName>
    <definedName name="___________row2">[5]MediaMetrix!$A$8</definedName>
    <definedName name="___________TOT1" localSheetId="1">[7]Sheet3!#REF!</definedName>
    <definedName name="___________TOT1" localSheetId="6">[8]Sheet3!#REF!</definedName>
    <definedName name="___________TOT1" localSheetId="3">[7]Sheet3!#REF!</definedName>
    <definedName name="___________TOT1" localSheetId="5">[8]Sheet3!#REF!</definedName>
    <definedName name="___________TOT1" localSheetId="4">[8]Sheet3!#REF!</definedName>
    <definedName name="___________TOT1" localSheetId="2">[8]Sheet3!#REF!</definedName>
    <definedName name="___________TOT1">[7]Sheet3!#REF!</definedName>
    <definedName name="___________TOT2" localSheetId="1">[7]Sheet3!#REF!</definedName>
    <definedName name="___________TOT2" localSheetId="6">[8]Sheet3!#REF!</definedName>
    <definedName name="___________TOT2" localSheetId="3">[7]Sheet3!#REF!</definedName>
    <definedName name="___________TOT2" localSheetId="5">[8]Sheet3!#REF!</definedName>
    <definedName name="___________TOT2" localSheetId="4">[8]Sheet3!#REF!</definedName>
    <definedName name="___________TOT2" localSheetId="2">[8]Sheet3!#REF!</definedName>
    <definedName name="___________TOT2">[7]Sheet3!#REF!</definedName>
    <definedName name="___________TOT3" localSheetId="1">[7]Sheet3!#REF!</definedName>
    <definedName name="___________TOT3" localSheetId="6">[8]Sheet3!#REF!</definedName>
    <definedName name="___________TOT3" localSheetId="3">[7]Sheet3!#REF!</definedName>
    <definedName name="___________TOT3" localSheetId="5">[8]Sheet3!#REF!</definedName>
    <definedName name="___________TOT3" localSheetId="4">[8]Sheet3!#REF!</definedName>
    <definedName name="___________TOT3" localSheetId="2">[8]Sheet3!#REF!</definedName>
    <definedName name="___________TOT3">[7]Sheet3!#REF!</definedName>
    <definedName name="___________TOT4" localSheetId="1">[7]Sheet3!#REF!</definedName>
    <definedName name="___________TOT4" localSheetId="6">[8]Sheet3!#REF!</definedName>
    <definedName name="___________TOT4" localSheetId="3">[7]Sheet3!#REF!</definedName>
    <definedName name="___________TOT4" localSheetId="5">[8]Sheet3!#REF!</definedName>
    <definedName name="___________TOT4" localSheetId="4">[8]Sheet3!#REF!</definedName>
    <definedName name="___________TOT4" localSheetId="2">[8]Sheet3!#REF!</definedName>
    <definedName name="___________TOT4">[7]Sheet3!#REF!</definedName>
    <definedName name="__________aug2" localSheetId="1">'[2]Monthly Breakdown'!#REF!</definedName>
    <definedName name="__________aug2" localSheetId="6">'[3]Monthly Breakdown'!#REF!</definedName>
    <definedName name="__________aug2" localSheetId="3">'[2]Monthly Breakdown'!#REF!</definedName>
    <definedName name="__________aug2" localSheetId="5">'[3]Monthly Breakdown'!#REF!</definedName>
    <definedName name="__________aug2" localSheetId="4">'[3]Monthly Breakdown'!#REF!</definedName>
    <definedName name="__________aug2" localSheetId="2">'[3]Monthly Breakdown'!#REF!</definedName>
    <definedName name="__________aug2">'[2]Monthly Breakdown'!#REF!</definedName>
    <definedName name="__________cat2" localSheetId="1">#REF!</definedName>
    <definedName name="__________cat2" localSheetId="3">#REF!</definedName>
    <definedName name="__________cat2" localSheetId="7">#REF!</definedName>
    <definedName name="__________cat2">#REF!</definedName>
    <definedName name="__________cpc1" localSheetId="3">#REF!</definedName>
    <definedName name="__________cpc1" localSheetId="7">#REF!</definedName>
    <definedName name="__________cpc1">#REF!</definedName>
    <definedName name="__________cpc2" localSheetId="3">#REF!</definedName>
    <definedName name="__________cpc2" localSheetId="7">#REF!</definedName>
    <definedName name="__________cpc2">#REF!</definedName>
    <definedName name="__________gwk5" localSheetId="3">#REF!</definedName>
    <definedName name="__________gwk5" localSheetId="7">#REF!</definedName>
    <definedName name="__________gwk5">#REF!</definedName>
    <definedName name="__________gwk55" localSheetId="3">#REF!</definedName>
    <definedName name="__________gwk55" localSheetId="7">#REF!</definedName>
    <definedName name="__________gwk55">#REF!</definedName>
    <definedName name="__________moo2" localSheetId="3">#REF!</definedName>
    <definedName name="__________moo2" localSheetId="7">#REF!</definedName>
    <definedName name="__________moo2">#REF!</definedName>
    <definedName name="__________nyu1" localSheetId="3">#REF!</definedName>
    <definedName name="__________nyu1" localSheetId="7">#REF!</definedName>
    <definedName name="__________nyu1">#REF!</definedName>
    <definedName name="__________owk5" localSheetId="3">#REF!</definedName>
    <definedName name="__________owk5" localSheetId="7">#REF!</definedName>
    <definedName name="__________owk5">#REF!</definedName>
    <definedName name="__________Row1">[4]MediaMetrix!$A$8</definedName>
    <definedName name="__________row2" localSheetId="1">[5]MediaMetrix!$A$8</definedName>
    <definedName name="__________row2" localSheetId="6">[6]MediaMetrix!$A$8</definedName>
    <definedName name="__________row2" localSheetId="5">[6]MediaMetrix!$A$8</definedName>
    <definedName name="__________row2" localSheetId="4">[6]MediaMetrix!$A$8</definedName>
    <definedName name="__________row2" localSheetId="2">[6]MediaMetrix!$A$8</definedName>
    <definedName name="__________row2">[5]MediaMetrix!$A$8</definedName>
    <definedName name="__________TOT1" localSheetId="1">[7]Sheet3!#REF!</definedName>
    <definedName name="__________TOT1" localSheetId="6">[8]Sheet3!#REF!</definedName>
    <definedName name="__________TOT1" localSheetId="3">[7]Sheet3!#REF!</definedName>
    <definedName name="__________TOT1" localSheetId="5">[8]Sheet3!#REF!</definedName>
    <definedName name="__________TOT1" localSheetId="4">[8]Sheet3!#REF!</definedName>
    <definedName name="__________TOT1" localSheetId="2">[8]Sheet3!#REF!</definedName>
    <definedName name="__________TOT1">[7]Sheet3!#REF!</definedName>
    <definedName name="__________TOT2" localSheetId="1">[7]Sheet3!#REF!</definedName>
    <definedName name="__________TOT2" localSheetId="6">[8]Sheet3!#REF!</definedName>
    <definedName name="__________TOT2" localSheetId="3">[7]Sheet3!#REF!</definedName>
    <definedName name="__________TOT2" localSheetId="5">[8]Sheet3!#REF!</definedName>
    <definedName name="__________TOT2" localSheetId="4">[8]Sheet3!#REF!</definedName>
    <definedName name="__________TOT2" localSheetId="2">[8]Sheet3!#REF!</definedName>
    <definedName name="__________TOT2">[7]Sheet3!#REF!</definedName>
    <definedName name="__________TOT3" localSheetId="1">[7]Sheet3!#REF!</definedName>
    <definedName name="__________TOT3" localSheetId="6">[8]Sheet3!#REF!</definedName>
    <definedName name="__________TOT3" localSheetId="3">[7]Sheet3!#REF!</definedName>
    <definedName name="__________TOT3" localSheetId="5">[8]Sheet3!#REF!</definedName>
    <definedName name="__________TOT3" localSheetId="4">[8]Sheet3!#REF!</definedName>
    <definedName name="__________TOT3" localSheetId="2">[8]Sheet3!#REF!</definedName>
    <definedName name="__________TOT3">[7]Sheet3!#REF!</definedName>
    <definedName name="__________TOT4" localSheetId="1">[7]Sheet3!#REF!</definedName>
    <definedName name="__________TOT4" localSheetId="6">[8]Sheet3!#REF!</definedName>
    <definedName name="__________TOT4" localSheetId="3">[7]Sheet3!#REF!</definedName>
    <definedName name="__________TOT4" localSheetId="5">[8]Sheet3!#REF!</definedName>
    <definedName name="__________TOT4" localSheetId="4">[8]Sheet3!#REF!</definedName>
    <definedName name="__________TOT4" localSheetId="2">[8]Sheet3!#REF!</definedName>
    <definedName name="__________TOT4">[7]Sheet3!#REF!</definedName>
    <definedName name="_________aug2" localSheetId="1">'[2]Monthly Breakdown'!#REF!</definedName>
    <definedName name="_________aug2" localSheetId="6">'[3]Monthly Breakdown'!#REF!</definedName>
    <definedName name="_________aug2" localSheetId="3">'[2]Monthly Breakdown'!#REF!</definedName>
    <definedName name="_________aug2" localSheetId="5">'[3]Monthly Breakdown'!#REF!</definedName>
    <definedName name="_________aug2" localSheetId="4">'[3]Monthly Breakdown'!#REF!</definedName>
    <definedName name="_________aug2" localSheetId="2">'[3]Monthly Breakdown'!#REF!</definedName>
    <definedName name="_________aug2">'[2]Monthly Breakdown'!#REF!</definedName>
    <definedName name="_________cat2" localSheetId="1">#REF!</definedName>
    <definedName name="_________cat2" localSheetId="3">#REF!</definedName>
    <definedName name="_________cat2" localSheetId="7">#REF!</definedName>
    <definedName name="_________cat2">#REF!</definedName>
    <definedName name="_________cpc1" localSheetId="3">#REF!</definedName>
    <definedName name="_________cpc1" localSheetId="7">#REF!</definedName>
    <definedName name="_________cpc1">#REF!</definedName>
    <definedName name="_________cpc2" localSheetId="3">#REF!</definedName>
    <definedName name="_________cpc2" localSheetId="7">#REF!</definedName>
    <definedName name="_________cpc2">#REF!</definedName>
    <definedName name="_________gwk5" localSheetId="3">#REF!</definedName>
    <definedName name="_________gwk5" localSheetId="7">#REF!</definedName>
    <definedName name="_________gwk5">#REF!</definedName>
    <definedName name="_________gwk55" localSheetId="3">#REF!</definedName>
    <definedName name="_________gwk55" localSheetId="7">#REF!</definedName>
    <definedName name="_________gwk55">#REF!</definedName>
    <definedName name="_________moo2" localSheetId="3">#REF!</definedName>
    <definedName name="_________moo2" localSheetId="7">#REF!</definedName>
    <definedName name="_________moo2">#REF!</definedName>
    <definedName name="_________nyu1" localSheetId="3">#REF!</definedName>
    <definedName name="_________nyu1" localSheetId="7">#REF!</definedName>
    <definedName name="_________nyu1">#REF!</definedName>
    <definedName name="_________owk5" localSheetId="3">#REF!</definedName>
    <definedName name="_________owk5" localSheetId="7">#REF!</definedName>
    <definedName name="_________owk5">#REF!</definedName>
    <definedName name="_________Row1">[4]MediaMetrix!$A$8</definedName>
    <definedName name="_________row2" localSheetId="1">[5]MediaMetrix!$A$8</definedName>
    <definedName name="_________row2" localSheetId="6">[6]MediaMetrix!$A$8</definedName>
    <definedName name="_________row2" localSheetId="5">[6]MediaMetrix!$A$8</definedName>
    <definedName name="_________row2" localSheetId="4">[6]MediaMetrix!$A$8</definedName>
    <definedName name="_________row2" localSheetId="2">[6]MediaMetrix!$A$8</definedName>
    <definedName name="_________row2">[5]MediaMetrix!$A$8</definedName>
    <definedName name="_________TOT1" localSheetId="1">[7]Sheet3!#REF!</definedName>
    <definedName name="_________TOT1" localSheetId="6">[8]Sheet3!#REF!</definedName>
    <definedName name="_________TOT1" localSheetId="3">[7]Sheet3!#REF!</definedName>
    <definedName name="_________TOT1" localSheetId="5">[8]Sheet3!#REF!</definedName>
    <definedName name="_________TOT1" localSheetId="4">[8]Sheet3!#REF!</definedName>
    <definedName name="_________TOT1" localSheetId="2">[8]Sheet3!#REF!</definedName>
    <definedName name="_________TOT1">[7]Sheet3!#REF!</definedName>
    <definedName name="_________TOT2" localSheetId="1">[7]Sheet3!#REF!</definedName>
    <definedName name="_________TOT2" localSheetId="6">[8]Sheet3!#REF!</definedName>
    <definedName name="_________TOT2" localSheetId="3">[7]Sheet3!#REF!</definedName>
    <definedName name="_________TOT2" localSheetId="5">[8]Sheet3!#REF!</definedName>
    <definedName name="_________TOT2" localSheetId="4">[8]Sheet3!#REF!</definedName>
    <definedName name="_________TOT2" localSheetId="2">[8]Sheet3!#REF!</definedName>
    <definedName name="_________TOT2">[7]Sheet3!#REF!</definedName>
    <definedName name="_________TOT3" localSheetId="1">[7]Sheet3!#REF!</definedName>
    <definedName name="_________TOT3" localSheetId="6">[8]Sheet3!#REF!</definedName>
    <definedName name="_________TOT3" localSheetId="3">[7]Sheet3!#REF!</definedName>
    <definedName name="_________TOT3" localSheetId="5">[8]Sheet3!#REF!</definedName>
    <definedName name="_________TOT3" localSheetId="4">[8]Sheet3!#REF!</definedName>
    <definedName name="_________TOT3" localSheetId="2">[8]Sheet3!#REF!</definedName>
    <definedName name="_________TOT3">[7]Sheet3!#REF!</definedName>
    <definedName name="_________TOT4" localSheetId="1">[7]Sheet3!#REF!</definedName>
    <definedName name="_________TOT4" localSheetId="6">[8]Sheet3!#REF!</definedName>
    <definedName name="_________TOT4" localSheetId="3">[7]Sheet3!#REF!</definedName>
    <definedName name="_________TOT4" localSheetId="5">[8]Sheet3!#REF!</definedName>
    <definedName name="_________TOT4" localSheetId="4">[8]Sheet3!#REF!</definedName>
    <definedName name="_________TOT4" localSheetId="2">[8]Sheet3!#REF!</definedName>
    <definedName name="_________TOT4">[7]Sheet3!#REF!</definedName>
    <definedName name="________aug2" localSheetId="1">'[2]Monthly Breakdown'!#REF!</definedName>
    <definedName name="________aug2" localSheetId="6">'[3]Monthly Breakdown'!#REF!</definedName>
    <definedName name="________aug2" localSheetId="3">'[2]Monthly Breakdown'!#REF!</definedName>
    <definedName name="________aug2" localSheetId="5">'[3]Monthly Breakdown'!#REF!</definedName>
    <definedName name="________aug2" localSheetId="4">'[3]Monthly Breakdown'!#REF!</definedName>
    <definedName name="________aug2" localSheetId="2">'[3]Monthly Breakdown'!#REF!</definedName>
    <definedName name="________aug2">'[2]Monthly Breakdown'!#REF!</definedName>
    <definedName name="________cat2" localSheetId="1">#REF!</definedName>
    <definedName name="________cat2" localSheetId="3">#REF!</definedName>
    <definedName name="________cat2" localSheetId="7">#REF!</definedName>
    <definedName name="________cat2">#REF!</definedName>
    <definedName name="________cpc1" localSheetId="3">#REF!</definedName>
    <definedName name="________cpc1" localSheetId="7">#REF!</definedName>
    <definedName name="________cpc1">#REF!</definedName>
    <definedName name="________cpc2" localSheetId="3">#REF!</definedName>
    <definedName name="________cpc2" localSheetId="7">#REF!</definedName>
    <definedName name="________cpc2">#REF!</definedName>
    <definedName name="________gwk5" localSheetId="3">#REF!</definedName>
    <definedName name="________gwk5" localSheetId="7">#REF!</definedName>
    <definedName name="________gwk5">#REF!</definedName>
    <definedName name="________gwk55" localSheetId="3">#REF!</definedName>
    <definedName name="________gwk55" localSheetId="7">#REF!</definedName>
    <definedName name="________gwk55">#REF!</definedName>
    <definedName name="________moo2" localSheetId="3">#REF!</definedName>
    <definedName name="________moo2" localSheetId="7">#REF!</definedName>
    <definedName name="________moo2">#REF!</definedName>
    <definedName name="________nyu1" localSheetId="3">#REF!</definedName>
    <definedName name="________nyu1" localSheetId="7">#REF!</definedName>
    <definedName name="________nyu1">#REF!</definedName>
    <definedName name="________owk5" localSheetId="3">#REF!</definedName>
    <definedName name="________owk5" localSheetId="7">#REF!</definedName>
    <definedName name="________owk5">#REF!</definedName>
    <definedName name="________Row1">[4]MediaMetrix!$A$8</definedName>
    <definedName name="________row2" localSheetId="1">[5]MediaMetrix!$A$8</definedName>
    <definedName name="________row2" localSheetId="6">[6]MediaMetrix!$A$8</definedName>
    <definedName name="________row2" localSheetId="5">[6]MediaMetrix!$A$8</definedName>
    <definedName name="________row2" localSheetId="4">[6]MediaMetrix!$A$8</definedName>
    <definedName name="________row2" localSheetId="2">[6]MediaMetrix!$A$8</definedName>
    <definedName name="________row2">[5]MediaMetrix!$A$8</definedName>
    <definedName name="________TOT1" localSheetId="1">[7]Sheet3!#REF!</definedName>
    <definedName name="________TOT1" localSheetId="6">[8]Sheet3!#REF!</definedName>
    <definedName name="________TOT1" localSheetId="3">[7]Sheet3!#REF!</definedName>
    <definedName name="________TOT1" localSheetId="5">[8]Sheet3!#REF!</definedName>
    <definedName name="________TOT1" localSheetId="4">[8]Sheet3!#REF!</definedName>
    <definedName name="________TOT1" localSheetId="2">[8]Sheet3!#REF!</definedName>
    <definedName name="________TOT1">[7]Sheet3!#REF!</definedName>
    <definedName name="________TOT2" localSheetId="1">[7]Sheet3!#REF!</definedName>
    <definedName name="________TOT2" localSheetId="6">[8]Sheet3!#REF!</definedName>
    <definedName name="________TOT2" localSheetId="3">[7]Sheet3!#REF!</definedName>
    <definedName name="________TOT2" localSheetId="5">[8]Sheet3!#REF!</definedName>
    <definedName name="________TOT2" localSheetId="4">[8]Sheet3!#REF!</definedName>
    <definedName name="________TOT2" localSheetId="2">[8]Sheet3!#REF!</definedName>
    <definedName name="________TOT2">[7]Sheet3!#REF!</definedName>
    <definedName name="________TOT3" localSheetId="1">[7]Sheet3!#REF!</definedName>
    <definedName name="________TOT3" localSheetId="6">[8]Sheet3!#REF!</definedName>
    <definedName name="________TOT3" localSheetId="3">[7]Sheet3!#REF!</definedName>
    <definedName name="________TOT3" localSheetId="5">[8]Sheet3!#REF!</definedName>
    <definedName name="________TOT3" localSheetId="4">[8]Sheet3!#REF!</definedName>
    <definedName name="________TOT3" localSheetId="2">[8]Sheet3!#REF!</definedName>
    <definedName name="________TOT3">[7]Sheet3!#REF!</definedName>
    <definedName name="________TOT4" localSheetId="1">[7]Sheet3!#REF!</definedName>
    <definedName name="________TOT4" localSheetId="6">[8]Sheet3!#REF!</definedName>
    <definedName name="________TOT4" localSheetId="3">[7]Sheet3!#REF!</definedName>
    <definedName name="________TOT4" localSheetId="5">[8]Sheet3!#REF!</definedName>
    <definedName name="________TOT4" localSheetId="4">[8]Sheet3!#REF!</definedName>
    <definedName name="________TOT4" localSheetId="2">[8]Sheet3!#REF!</definedName>
    <definedName name="________TOT4">[7]Sheet3!#REF!</definedName>
    <definedName name="_______aug2" localSheetId="1">'[2]Monthly Breakdown'!#REF!</definedName>
    <definedName name="_______aug2" localSheetId="6">'[3]Monthly Breakdown'!#REF!</definedName>
    <definedName name="_______aug2" localSheetId="3">'[2]Monthly Breakdown'!#REF!</definedName>
    <definedName name="_______aug2" localSheetId="5">'[3]Monthly Breakdown'!#REF!</definedName>
    <definedName name="_______aug2" localSheetId="4">'[3]Monthly Breakdown'!#REF!</definedName>
    <definedName name="_______aug2" localSheetId="2">'[3]Monthly Breakdown'!#REF!</definedName>
    <definedName name="_______aug2">'[2]Monthly Breakdown'!#REF!</definedName>
    <definedName name="_______cat2" localSheetId="1">#REF!</definedName>
    <definedName name="_______cat2" localSheetId="3">#REF!</definedName>
    <definedName name="_______cat2" localSheetId="7">#REF!</definedName>
    <definedName name="_______cat2">#REF!</definedName>
    <definedName name="_______cpc1" localSheetId="3">#REF!</definedName>
    <definedName name="_______cpc1" localSheetId="7">#REF!</definedName>
    <definedName name="_______cpc1">#REF!</definedName>
    <definedName name="_______cpc2" localSheetId="3">#REF!</definedName>
    <definedName name="_______cpc2" localSheetId="7">#REF!</definedName>
    <definedName name="_______cpc2">#REF!</definedName>
    <definedName name="_______gwk5" localSheetId="3">#REF!</definedName>
    <definedName name="_______gwk5" localSheetId="7">#REF!</definedName>
    <definedName name="_______gwk5">#REF!</definedName>
    <definedName name="_______gwk55" localSheetId="3">#REF!</definedName>
    <definedName name="_______gwk55" localSheetId="7">#REF!</definedName>
    <definedName name="_______gwk55">#REF!</definedName>
    <definedName name="_______moo2" localSheetId="3">#REF!</definedName>
    <definedName name="_______moo2" localSheetId="7">#REF!</definedName>
    <definedName name="_______moo2">#REF!</definedName>
    <definedName name="_______nyu1" localSheetId="3">#REF!</definedName>
    <definedName name="_______nyu1" localSheetId="7">#REF!</definedName>
    <definedName name="_______nyu1">#REF!</definedName>
    <definedName name="_______owk5" localSheetId="3">#REF!</definedName>
    <definedName name="_______owk5" localSheetId="7">#REF!</definedName>
    <definedName name="_______owk5">#REF!</definedName>
    <definedName name="_______Row1">[4]MediaMetrix!$A$8</definedName>
    <definedName name="_______row2" localSheetId="1">[5]MediaMetrix!$A$8</definedName>
    <definedName name="_______row2" localSheetId="6">[6]MediaMetrix!$A$8</definedName>
    <definedName name="_______row2" localSheetId="5">[6]MediaMetrix!$A$8</definedName>
    <definedName name="_______row2" localSheetId="4">[6]MediaMetrix!$A$8</definedName>
    <definedName name="_______row2" localSheetId="2">[6]MediaMetrix!$A$8</definedName>
    <definedName name="_______row2">[5]MediaMetrix!$A$8</definedName>
    <definedName name="_______TOT1" localSheetId="1">[7]Sheet3!#REF!</definedName>
    <definedName name="_______TOT1" localSheetId="6">[8]Sheet3!#REF!</definedName>
    <definedName name="_______TOT1" localSheetId="3">[7]Sheet3!#REF!</definedName>
    <definedName name="_______TOT1" localSheetId="5">[8]Sheet3!#REF!</definedName>
    <definedName name="_______TOT1" localSheetId="4">[8]Sheet3!#REF!</definedName>
    <definedName name="_______TOT1" localSheetId="2">[8]Sheet3!#REF!</definedName>
    <definedName name="_______TOT1">[7]Sheet3!#REF!</definedName>
    <definedName name="_______TOT2" localSheetId="1">[7]Sheet3!#REF!</definedName>
    <definedName name="_______TOT2" localSheetId="6">[8]Sheet3!#REF!</definedName>
    <definedName name="_______TOT2" localSheetId="3">[7]Sheet3!#REF!</definedName>
    <definedName name="_______TOT2" localSheetId="5">[8]Sheet3!#REF!</definedName>
    <definedName name="_______TOT2" localSheetId="4">[8]Sheet3!#REF!</definedName>
    <definedName name="_______TOT2" localSheetId="2">[8]Sheet3!#REF!</definedName>
    <definedName name="_______TOT2">[7]Sheet3!#REF!</definedName>
    <definedName name="_______TOT3" localSheetId="1">[7]Sheet3!#REF!</definedName>
    <definedName name="_______TOT3" localSheetId="6">[8]Sheet3!#REF!</definedName>
    <definedName name="_______TOT3" localSheetId="3">[7]Sheet3!#REF!</definedName>
    <definedName name="_______TOT3" localSheetId="5">[8]Sheet3!#REF!</definedName>
    <definedName name="_______TOT3" localSheetId="4">[8]Sheet3!#REF!</definedName>
    <definedName name="_______TOT3" localSheetId="2">[8]Sheet3!#REF!</definedName>
    <definedName name="_______TOT3">[7]Sheet3!#REF!</definedName>
    <definedName name="_______TOT4" localSheetId="1">[7]Sheet3!#REF!</definedName>
    <definedName name="_______TOT4" localSheetId="6">[8]Sheet3!#REF!</definedName>
    <definedName name="_______TOT4" localSheetId="3">[7]Sheet3!#REF!</definedName>
    <definedName name="_______TOT4" localSheetId="5">[8]Sheet3!#REF!</definedName>
    <definedName name="_______TOT4" localSheetId="4">[8]Sheet3!#REF!</definedName>
    <definedName name="_______TOT4" localSheetId="2">[8]Sheet3!#REF!</definedName>
    <definedName name="_______TOT4">[7]Sheet3!#REF!</definedName>
    <definedName name="______aug2" localSheetId="1">'[2]Monthly Breakdown'!#REF!</definedName>
    <definedName name="______aug2" localSheetId="6">'[3]Monthly Breakdown'!#REF!</definedName>
    <definedName name="______aug2" localSheetId="3">'[2]Monthly Breakdown'!#REF!</definedName>
    <definedName name="______aug2" localSheetId="5">'[3]Monthly Breakdown'!#REF!</definedName>
    <definedName name="______aug2" localSheetId="4">'[3]Monthly Breakdown'!#REF!</definedName>
    <definedName name="______aug2" localSheetId="2">'[3]Monthly Breakdown'!#REF!</definedName>
    <definedName name="______aug2">'[2]Monthly Breakdown'!#REF!</definedName>
    <definedName name="______cat2" localSheetId="1">#REF!</definedName>
    <definedName name="______cat2" localSheetId="3">#REF!</definedName>
    <definedName name="______cat2" localSheetId="7">#REF!</definedName>
    <definedName name="______cat2">#REF!</definedName>
    <definedName name="______cpc1" localSheetId="3">#REF!</definedName>
    <definedName name="______cpc1" localSheetId="7">#REF!</definedName>
    <definedName name="______cpc1">#REF!</definedName>
    <definedName name="______cpc2" localSheetId="3">#REF!</definedName>
    <definedName name="______cpc2" localSheetId="7">#REF!</definedName>
    <definedName name="______cpc2">#REF!</definedName>
    <definedName name="______gwk5" localSheetId="3">#REF!</definedName>
    <definedName name="______gwk5" localSheetId="7">#REF!</definedName>
    <definedName name="______gwk5">#REF!</definedName>
    <definedName name="______gwk55" localSheetId="3">#REF!</definedName>
    <definedName name="______gwk55" localSheetId="7">#REF!</definedName>
    <definedName name="______gwk55">#REF!</definedName>
    <definedName name="______moo2" localSheetId="3">#REF!</definedName>
    <definedName name="______moo2" localSheetId="7">#REF!</definedName>
    <definedName name="______moo2">#REF!</definedName>
    <definedName name="______nyu1" localSheetId="3">#REF!</definedName>
    <definedName name="______nyu1" localSheetId="7">#REF!</definedName>
    <definedName name="______nyu1">#REF!</definedName>
    <definedName name="______owk5" localSheetId="3">#REF!</definedName>
    <definedName name="______owk5" localSheetId="7">#REF!</definedName>
    <definedName name="______owk5">#REF!</definedName>
    <definedName name="______Row1">[4]MediaMetrix!$A$8</definedName>
    <definedName name="______row2" localSheetId="1">[5]MediaMetrix!$A$8</definedName>
    <definedName name="______row2" localSheetId="6">[6]MediaMetrix!$A$8</definedName>
    <definedName name="______row2" localSheetId="5">[6]MediaMetrix!$A$8</definedName>
    <definedName name="______row2" localSheetId="4">[6]MediaMetrix!$A$8</definedName>
    <definedName name="______row2" localSheetId="2">[6]MediaMetrix!$A$8</definedName>
    <definedName name="______row2">[5]MediaMetrix!$A$8</definedName>
    <definedName name="______TOT1" localSheetId="1">[7]Sheet3!#REF!</definedName>
    <definedName name="______TOT1" localSheetId="6">[8]Sheet3!#REF!</definedName>
    <definedName name="______TOT1" localSheetId="3">[7]Sheet3!#REF!</definedName>
    <definedName name="______TOT1" localSheetId="5">[8]Sheet3!#REF!</definedName>
    <definedName name="______TOT1" localSheetId="4">[8]Sheet3!#REF!</definedName>
    <definedName name="______TOT1" localSheetId="2">[8]Sheet3!#REF!</definedName>
    <definedName name="______TOT1">[7]Sheet3!#REF!</definedName>
    <definedName name="______TOT2" localSheetId="1">[7]Sheet3!#REF!</definedName>
    <definedName name="______TOT2" localSheetId="6">[8]Sheet3!#REF!</definedName>
    <definedName name="______TOT2" localSheetId="3">[7]Sheet3!#REF!</definedName>
    <definedName name="______TOT2" localSheetId="5">[8]Sheet3!#REF!</definedName>
    <definedName name="______TOT2" localSheetId="4">[8]Sheet3!#REF!</definedName>
    <definedName name="______TOT2" localSheetId="2">[8]Sheet3!#REF!</definedName>
    <definedName name="______TOT2">[7]Sheet3!#REF!</definedName>
    <definedName name="______TOT3" localSheetId="1">[7]Sheet3!#REF!</definedName>
    <definedName name="______TOT3" localSheetId="6">[8]Sheet3!#REF!</definedName>
    <definedName name="______TOT3" localSheetId="3">[7]Sheet3!#REF!</definedName>
    <definedName name="______TOT3" localSheetId="5">[8]Sheet3!#REF!</definedName>
    <definedName name="______TOT3" localSheetId="4">[8]Sheet3!#REF!</definedName>
    <definedName name="______TOT3" localSheetId="2">[8]Sheet3!#REF!</definedName>
    <definedName name="______TOT3">[7]Sheet3!#REF!</definedName>
    <definedName name="______TOT4" localSheetId="1">[7]Sheet3!#REF!</definedName>
    <definedName name="______TOT4" localSheetId="6">[8]Sheet3!#REF!</definedName>
    <definedName name="______TOT4" localSheetId="3">[7]Sheet3!#REF!</definedName>
    <definedName name="______TOT4" localSheetId="5">[8]Sheet3!#REF!</definedName>
    <definedName name="______TOT4" localSheetId="4">[8]Sheet3!#REF!</definedName>
    <definedName name="______TOT4" localSheetId="2">[8]Sheet3!#REF!</definedName>
    <definedName name="______TOT4">[7]Sheet3!#REF!</definedName>
    <definedName name="_____aug2" localSheetId="1">'[2]Monthly Breakdown'!#REF!</definedName>
    <definedName name="_____aug2" localSheetId="6">'[3]Monthly Breakdown'!#REF!</definedName>
    <definedName name="_____aug2" localSheetId="3">'[2]Monthly Breakdown'!#REF!</definedName>
    <definedName name="_____aug2" localSheetId="5">'[3]Monthly Breakdown'!#REF!</definedName>
    <definedName name="_____aug2" localSheetId="4">'[3]Monthly Breakdown'!#REF!</definedName>
    <definedName name="_____aug2" localSheetId="2">'[3]Monthly Breakdown'!#REF!</definedName>
    <definedName name="_____aug2">'[2]Monthly Breakdown'!#REF!</definedName>
    <definedName name="_____cat2" localSheetId="1">#REF!</definedName>
    <definedName name="_____cat2" localSheetId="3">#REF!</definedName>
    <definedName name="_____cat2" localSheetId="7">#REF!</definedName>
    <definedName name="_____cat2">#REF!</definedName>
    <definedName name="_____cpc1" localSheetId="3">#REF!</definedName>
    <definedName name="_____cpc1" localSheetId="7">#REF!</definedName>
    <definedName name="_____cpc1">#REF!</definedName>
    <definedName name="_____cpc2" localSheetId="3">#REF!</definedName>
    <definedName name="_____cpc2" localSheetId="7">#REF!</definedName>
    <definedName name="_____cpc2">#REF!</definedName>
    <definedName name="_____gwk5" localSheetId="3">#REF!</definedName>
    <definedName name="_____gwk5" localSheetId="7">#REF!</definedName>
    <definedName name="_____gwk5">#REF!</definedName>
    <definedName name="_____gwk55" localSheetId="3">#REF!</definedName>
    <definedName name="_____gwk55" localSheetId="7">#REF!</definedName>
    <definedName name="_____gwk55">#REF!</definedName>
    <definedName name="_____moo2" localSheetId="3">#REF!</definedName>
    <definedName name="_____moo2" localSheetId="7">#REF!</definedName>
    <definedName name="_____moo2">#REF!</definedName>
    <definedName name="_____nyu1" localSheetId="3">#REF!</definedName>
    <definedName name="_____nyu1" localSheetId="7">#REF!</definedName>
    <definedName name="_____nyu1">#REF!</definedName>
    <definedName name="_____owk5" localSheetId="3">#REF!</definedName>
    <definedName name="_____owk5" localSheetId="7">#REF!</definedName>
    <definedName name="_____owk5">#REF!</definedName>
    <definedName name="_____Row1">[4]MediaMetrix!$A$8</definedName>
    <definedName name="_____row2" localSheetId="1">[5]MediaMetrix!$A$8</definedName>
    <definedName name="_____row2" localSheetId="6">[6]MediaMetrix!$A$8</definedName>
    <definedName name="_____row2" localSheetId="5">[6]MediaMetrix!$A$8</definedName>
    <definedName name="_____row2" localSheetId="4">[6]MediaMetrix!$A$8</definedName>
    <definedName name="_____row2" localSheetId="2">[6]MediaMetrix!$A$8</definedName>
    <definedName name="_____row2">[5]MediaMetrix!$A$8</definedName>
    <definedName name="_____TOT1" localSheetId="1">[7]Sheet3!#REF!</definedName>
    <definedName name="_____TOT1" localSheetId="6">[8]Sheet3!#REF!</definedName>
    <definedName name="_____TOT1" localSheetId="3">[7]Sheet3!#REF!</definedName>
    <definedName name="_____TOT1" localSheetId="5">[8]Sheet3!#REF!</definedName>
    <definedName name="_____TOT1" localSheetId="4">[8]Sheet3!#REF!</definedName>
    <definedName name="_____TOT1" localSheetId="2">[8]Sheet3!#REF!</definedName>
    <definedName name="_____TOT1">[7]Sheet3!#REF!</definedName>
    <definedName name="_____TOT2" localSheetId="1">[7]Sheet3!#REF!</definedName>
    <definedName name="_____TOT2" localSheetId="6">[8]Sheet3!#REF!</definedName>
    <definedName name="_____TOT2" localSheetId="3">[7]Sheet3!#REF!</definedName>
    <definedName name="_____TOT2" localSheetId="5">[8]Sheet3!#REF!</definedName>
    <definedName name="_____TOT2" localSheetId="4">[8]Sheet3!#REF!</definedName>
    <definedName name="_____TOT2" localSheetId="2">[8]Sheet3!#REF!</definedName>
    <definedName name="_____TOT2">[7]Sheet3!#REF!</definedName>
    <definedName name="_____TOT3" localSheetId="1">[7]Sheet3!#REF!</definedName>
    <definedName name="_____TOT3" localSheetId="6">[8]Sheet3!#REF!</definedName>
    <definedName name="_____TOT3" localSheetId="3">[7]Sheet3!#REF!</definedName>
    <definedName name="_____TOT3" localSheetId="5">[8]Sheet3!#REF!</definedName>
    <definedName name="_____TOT3" localSheetId="4">[8]Sheet3!#REF!</definedName>
    <definedName name="_____TOT3" localSheetId="2">[8]Sheet3!#REF!</definedName>
    <definedName name="_____TOT3">[7]Sheet3!#REF!</definedName>
    <definedName name="_____TOT4" localSheetId="1">[7]Sheet3!#REF!</definedName>
    <definedName name="_____TOT4" localSheetId="6">[8]Sheet3!#REF!</definedName>
    <definedName name="_____TOT4" localSheetId="3">[7]Sheet3!#REF!</definedName>
    <definedName name="_____TOT4" localSheetId="5">[8]Sheet3!#REF!</definedName>
    <definedName name="_____TOT4" localSheetId="4">[8]Sheet3!#REF!</definedName>
    <definedName name="_____TOT4" localSheetId="2">[8]Sheet3!#REF!</definedName>
    <definedName name="_____TOT4">[7]Sheet3!#REF!</definedName>
    <definedName name="____aug2" localSheetId="1">'[2]Monthly Breakdown'!#REF!</definedName>
    <definedName name="____aug2" localSheetId="6">'[3]Monthly Breakdown'!#REF!</definedName>
    <definedName name="____aug2" localSheetId="3">'[2]Monthly Breakdown'!#REF!</definedName>
    <definedName name="____aug2" localSheetId="5">'[3]Monthly Breakdown'!#REF!</definedName>
    <definedName name="____aug2" localSheetId="4">'[3]Monthly Breakdown'!#REF!</definedName>
    <definedName name="____aug2" localSheetId="2">'[3]Monthly Breakdown'!#REF!</definedName>
    <definedName name="____aug2">'[2]Monthly Breakdown'!#REF!</definedName>
    <definedName name="____cat2" localSheetId="1">#REF!</definedName>
    <definedName name="____cat2" localSheetId="3">#REF!</definedName>
    <definedName name="____cat2" localSheetId="7">#REF!</definedName>
    <definedName name="____cat2">#REF!</definedName>
    <definedName name="____cpc1" localSheetId="3">#REF!</definedName>
    <definedName name="____cpc1" localSheetId="7">#REF!</definedName>
    <definedName name="____cpc1">#REF!</definedName>
    <definedName name="____cpc2" localSheetId="3">#REF!</definedName>
    <definedName name="____cpc2" localSheetId="7">#REF!</definedName>
    <definedName name="____cpc2">#REF!</definedName>
    <definedName name="____gwk5" localSheetId="3">#REF!</definedName>
    <definedName name="____gwk5" localSheetId="7">#REF!</definedName>
    <definedName name="____gwk5">#REF!</definedName>
    <definedName name="____gwk55" localSheetId="3">#REF!</definedName>
    <definedName name="____gwk55" localSheetId="7">#REF!</definedName>
    <definedName name="____gwk55">#REF!</definedName>
    <definedName name="____moo2" localSheetId="3">#REF!</definedName>
    <definedName name="____moo2" localSheetId="7">#REF!</definedName>
    <definedName name="____moo2">#REF!</definedName>
    <definedName name="____nyu1" localSheetId="3">#REF!</definedName>
    <definedName name="____nyu1" localSheetId="7">#REF!</definedName>
    <definedName name="____nyu1">#REF!</definedName>
    <definedName name="____owk5" localSheetId="3">#REF!</definedName>
    <definedName name="____owk5" localSheetId="7">#REF!</definedName>
    <definedName name="____owk5">#REF!</definedName>
    <definedName name="____Row1">[4]MediaMetrix!$A$8</definedName>
    <definedName name="____row2" localSheetId="1">[5]MediaMetrix!$A$8</definedName>
    <definedName name="____row2" localSheetId="6">[6]MediaMetrix!$A$8</definedName>
    <definedName name="____row2" localSheetId="5">[6]MediaMetrix!$A$8</definedName>
    <definedName name="____row2" localSheetId="4">[6]MediaMetrix!$A$8</definedName>
    <definedName name="____row2" localSheetId="2">[6]MediaMetrix!$A$8</definedName>
    <definedName name="____row2">[5]MediaMetrix!$A$8</definedName>
    <definedName name="____TOT1" localSheetId="1">[7]Sheet3!#REF!</definedName>
    <definedName name="____TOT1" localSheetId="6">[8]Sheet3!#REF!</definedName>
    <definedName name="____TOT1" localSheetId="3">[7]Sheet3!#REF!</definedName>
    <definedName name="____TOT1" localSheetId="5">[8]Sheet3!#REF!</definedName>
    <definedName name="____TOT1" localSheetId="4">[8]Sheet3!#REF!</definedName>
    <definedName name="____TOT1" localSheetId="2">[8]Sheet3!#REF!</definedName>
    <definedName name="____TOT1">[7]Sheet3!#REF!</definedName>
    <definedName name="____TOT2" localSheetId="1">[7]Sheet3!#REF!</definedName>
    <definedName name="____TOT2" localSheetId="6">[8]Sheet3!#REF!</definedName>
    <definedName name="____TOT2" localSheetId="3">[7]Sheet3!#REF!</definedName>
    <definedName name="____TOT2" localSheetId="5">[8]Sheet3!#REF!</definedName>
    <definedName name="____TOT2" localSheetId="4">[8]Sheet3!#REF!</definedName>
    <definedName name="____TOT2" localSheetId="2">[8]Sheet3!#REF!</definedName>
    <definedName name="____TOT2">[7]Sheet3!#REF!</definedName>
    <definedName name="____TOT3" localSheetId="1">[7]Sheet3!#REF!</definedName>
    <definedName name="____TOT3" localSheetId="6">[8]Sheet3!#REF!</definedName>
    <definedName name="____TOT3" localSheetId="3">[7]Sheet3!#REF!</definedName>
    <definedName name="____TOT3" localSheetId="5">[8]Sheet3!#REF!</definedName>
    <definedName name="____TOT3" localSheetId="4">[8]Sheet3!#REF!</definedName>
    <definedName name="____TOT3" localSheetId="2">[8]Sheet3!#REF!</definedName>
    <definedName name="____TOT3">[7]Sheet3!#REF!</definedName>
    <definedName name="____TOT4" localSheetId="1">[7]Sheet3!#REF!</definedName>
    <definedName name="____TOT4" localSheetId="6">[8]Sheet3!#REF!</definedName>
    <definedName name="____TOT4" localSheetId="3">[7]Sheet3!#REF!</definedName>
    <definedName name="____TOT4" localSheetId="5">[8]Sheet3!#REF!</definedName>
    <definedName name="____TOT4" localSheetId="4">[8]Sheet3!#REF!</definedName>
    <definedName name="____TOT4" localSheetId="2">[8]Sheet3!#REF!</definedName>
    <definedName name="____TOT4">[7]Sheet3!#REF!</definedName>
    <definedName name="___aug2" localSheetId="1">'[2]Monthly Breakdown'!#REF!</definedName>
    <definedName name="___aug2" localSheetId="6">'[3]Monthly Breakdown'!#REF!</definedName>
    <definedName name="___aug2" localSheetId="3">'[2]Monthly Breakdown'!#REF!</definedName>
    <definedName name="___aug2" localSheetId="5">'[3]Monthly Breakdown'!#REF!</definedName>
    <definedName name="___aug2" localSheetId="4">'[3]Monthly Breakdown'!#REF!</definedName>
    <definedName name="___aug2" localSheetId="2">'[3]Monthly Breakdown'!#REF!</definedName>
    <definedName name="___aug2">'[2]Monthly Breakdown'!#REF!</definedName>
    <definedName name="___cat2" localSheetId="1">#REF!</definedName>
    <definedName name="___cat2" localSheetId="3">#REF!</definedName>
    <definedName name="___cat2" localSheetId="7">#REF!</definedName>
    <definedName name="___cat2">#REF!</definedName>
    <definedName name="___cpc1" localSheetId="3">#REF!</definedName>
    <definedName name="___cpc1" localSheetId="7">#REF!</definedName>
    <definedName name="___cpc1">#REF!</definedName>
    <definedName name="___cpc2" localSheetId="3">#REF!</definedName>
    <definedName name="___cpc2" localSheetId="7">#REF!</definedName>
    <definedName name="___cpc2">#REF!</definedName>
    <definedName name="___gwk5" localSheetId="3">#REF!</definedName>
    <definedName name="___gwk5" localSheetId="7">#REF!</definedName>
    <definedName name="___gwk5">#REF!</definedName>
    <definedName name="___gwk55" localSheetId="3">#REF!</definedName>
    <definedName name="___gwk55" localSheetId="7">#REF!</definedName>
    <definedName name="___gwk55">#REF!</definedName>
    <definedName name="___moo2" localSheetId="3">#REF!</definedName>
    <definedName name="___moo2" localSheetId="7">#REF!</definedName>
    <definedName name="___moo2">#REF!</definedName>
    <definedName name="___nyu1" localSheetId="3">#REF!</definedName>
    <definedName name="___nyu1" localSheetId="7">#REF!</definedName>
    <definedName name="___nyu1">#REF!</definedName>
    <definedName name="___owk5" localSheetId="3">#REF!</definedName>
    <definedName name="___owk5" localSheetId="7">#REF!</definedName>
    <definedName name="___owk5">#REF!</definedName>
    <definedName name="___Row1">[4]MediaMetrix!$A$8</definedName>
    <definedName name="___row2" localSheetId="1">[5]MediaMetrix!$A$8</definedName>
    <definedName name="___row2" localSheetId="6">[6]MediaMetrix!$A$8</definedName>
    <definedName name="___row2" localSheetId="5">[6]MediaMetrix!$A$8</definedName>
    <definedName name="___row2" localSheetId="4">[6]MediaMetrix!$A$8</definedName>
    <definedName name="___row2" localSheetId="2">[6]MediaMetrix!$A$8</definedName>
    <definedName name="___row2">[5]MediaMetrix!$A$8</definedName>
    <definedName name="___TOT1" localSheetId="1">[7]Sheet3!#REF!</definedName>
    <definedName name="___TOT1" localSheetId="6">[8]Sheet3!#REF!</definedName>
    <definedName name="___TOT1" localSheetId="3">[7]Sheet3!#REF!</definedName>
    <definedName name="___TOT1" localSheetId="5">[8]Sheet3!#REF!</definedName>
    <definedName name="___TOT1" localSheetId="4">[8]Sheet3!#REF!</definedName>
    <definedName name="___TOT1" localSheetId="2">[8]Sheet3!#REF!</definedName>
    <definedName name="___TOT1">[7]Sheet3!#REF!</definedName>
    <definedName name="___TOT2" localSheetId="1">[7]Sheet3!#REF!</definedName>
    <definedName name="___TOT2" localSheetId="6">[8]Sheet3!#REF!</definedName>
    <definedName name="___TOT2" localSheetId="3">[7]Sheet3!#REF!</definedName>
    <definedName name="___TOT2" localSheetId="5">[8]Sheet3!#REF!</definedName>
    <definedName name="___TOT2" localSheetId="4">[8]Sheet3!#REF!</definedName>
    <definedName name="___TOT2" localSheetId="2">[8]Sheet3!#REF!</definedName>
    <definedName name="___TOT2">[7]Sheet3!#REF!</definedName>
    <definedName name="___TOT3" localSheetId="1">[7]Sheet3!#REF!</definedName>
    <definedName name="___TOT3" localSheetId="6">[8]Sheet3!#REF!</definedName>
    <definedName name="___TOT3" localSheetId="3">[7]Sheet3!#REF!</definedName>
    <definedName name="___TOT3" localSheetId="5">[8]Sheet3!#REF!</definedName>
    <definedName name="___TOT3" localSheetId="4">[8]Sheet3!#REF!</definedName>
    <definedName name="___TOT3" localSheetId="2">[8]Sheet3!#REF!</definedName>
    <definedName name="___TOT3">[7]Sheet3!#REF!</definedName>
    <definedName name="___TOT4" localSheetId="1">[7]Sheet3!#REF!</definedName>
    <definedName name="___TOT4" localSheetId="6">[8]Sheet3!#REF!</definedName>
    <definedName name="___TOT4" localSheetId="3">[7]Sheet3!#REF!</definedName>
    <definedName name="___TOT4" localSheetId="5">[8]Sheet3!#REF!</definedName>
    <definedName name="___TOT4" localSheetId="4">[8]Sheet3!#REF!</definedName>
    <definedName name="___TOT4" localSheetId="2">[8]Sheet3!#REF!</definedName>
    <definedName name="___TOT4">[7]Sheet3!#REF!</definedName>
    <definedName name="__aug2" localSheetId="1">'[2]Monthly Breakdown'!#REF!</definedName>
    <definedName name="__aug2" localSheetId="6">'[3]Monthly Breakdown'!#REF!</definedName>
    <definedName name="__aug2" localSheetId="3">'[2]Monthly Breakdown'!#REF!</definedName>
    <definedName name="__aug2" localSheetId="5">'[3]Monthly Breakdown'!#REF!</definedName>
    <definedName name="__aug2" localSheetId="4">'[3]Monthly Breakdown'!#REF!</definedName>
    <definedName name="__aug2" localSheetId="2">'[3]Monthly Breakdown'!#REF!</definedName>
    <definedName name="__aug2">'[2]Monthly Breakdown'!#REF!</definedName>
    <definedName name="__cat2" localSheetId="1">#REF!</definedName>
    <definedName name="__cat2" localSheetId="3">#REF!</definedName>
    <definedName name="__cat2" localSheetId="7">#REF!</definedName>
    <definedName name="__cat2">#REF!</definedName>
    <definedName name="__cpc1" localSheetId="3">#REF!</definedName>
    <definedName name="__cpc1" localSheetId="7">#REF!</definedName>
    <definedName name="__cpc1">#REF!</definedName>
    <definedName name="__cpc2" localSheetId="3">#REF!</definedName>
    <definedName name="__cpc2" localSheetId="7">#REF!</definedName>
    <definedName name="__cpc2">#REF!</definedName>
    <definedName name="__gwk5" localSheetId="3">#REF!</definedName>
    <definedName name="__gwk5" localSheetId="7">#REF!</definedName>
    <definedName name="__gwk5">#REF!</definedName>
    <definedName name="__gwk55" localSheetId="3">#REF!</definedName>
    <definedName name="__gwk55" localSheetId="7">#REF!</definedName>
    <definedName name="__gwk55">#REF!</definedName>
    <definedName name="__IntlFixup" hidden="1">TRUE</definedName>
    <definedName name="__Mile_Dedupe_Covg" localSheetId="3">#REF!</definedName>
    <definedName name="__Mile_Dedupe_Covg" localSheetId="7">#REF!</definedName>
    <definedName name="__Mile_Dedupe_Covg">#REF!</definedName>
    <definedName name="__moo2" localSheetId="3">#REF!</definedName>
    <definedName name="__moo2" localSheetId="7">#REF!</definedName>
    <definedName name="__moo2">#REF!</definedName>
    <definedName name="__nyu1" localSheetId="3">#REF!</definedName>
    <definedName name="__nyu1" localSheetId="7">#REF!</definedName>
    <definedName name="__nyu1">#REF!</definedName>
    <definedName name="__owk5" localSheetId="3">#REF!</definedName>
    <definedName name="__owk5" localSheetId="7">#REF!</definedName>
    <definedName name="__owk5">#REF!</definedName>
    <definedName name="__Row1">[4]MediaMetrix!$A$8</definedName>
    <definedName name="__row2" localSheetId="1">[5]MediaMetrix!$A$8</definedName>
    <definedName name="__row2" localSheetId="6">[6]MediaMetrix!$A$8</definedName>
    <definedName name="__row2" localSheetId="5">[6]MediaMetrix!$A$8</definedName>
    <definedName name="__row2" localSheetId="4">[6]MediaMetrix!$A$8</definedName>
    <definedName name="__row2" localSheetId="2">[6]MediaMetrix!$A$8</definedName>
    <definedName name="__row2">[5]MediaMetrix!$A$8</definedName>
    <definedName name="__TOT1" localSheetId="1">[7]Sheet3!#REF!</definedName>
    <definedName name="__TOT1" localSheetId="6">[8]Sheet3!#REF!</definedName>
    <definedName name="__TOT1" localSheetId="3">[7]Sheet3!#REF!</definedName>
    <definedName name="__TOT1" localSheetId="5">[8]Sheet3!#REF!</definedName>
    <definedName name="__TOT1" localSheetId="4">[8]Sheet3!#REF!</definedName>
    <definedName name="__TOT1" localSheetId="2">[8]Sheet3!#REF!</definedName>
    <definedName name="__TOT1">[7]Sheet3!#REF!</definedName>
    <definedName name="__TOT2" localSheetId="1">[7]Sheet3!#REF!</definedName>
    <definedName name="__TOT2" localSheetId="6">[8]Sheet3!#REF!</definedName>
    <definedName name="__TOT2" localSheetId="3">[7]Sheet3!#REF!</definedName>
    <definedName name="__TOT2" localSheetId="5">[8]Sheet3!#REF!</definedName>
    <definedName name="__TOT2" localSheetId="4">[8]Sheet3!#REF!</definedName>
    <definedName name="__TOT2" localSheetId="2">[8]Sheet3!#REF!</definedName>
    <definedName name="__TOT2">[7]Sheet3!#REF!</definedName>
    <definedName name="__TOT3" localSheetId="1">[7]Sheet3!#REF!</definedName>
    <definedName name="__TOT3" localSheetId="6">[8]Sheet3!#REF!</definedName>
    <definedName name="__TOT3" localSheetId="3">[7]Sheet3!#REF!</definedName>
    <definedName name="__TOT3" localSheetId="5">[8]Sheet3!#REF!</definedName>
    <definedName name="__TOT3" localSheetId="4">[8]Sheet3!#REF!</definedName>
    <definedName name="__TOT3" localSheetId="2">[8]Sheet3!#REF!</definedName>
    <definedName name="__TOT3">[7]Sheet3!#REF!</definedName>
    <definedName name="__TOT4" localSheetId="1">[7]Sheet3!#REF!</definedName>
    <definedName name="__TOT4" localSheetId="6">[8]Sheet3!#REF!</definedName>
    <definedName name="__TOT4" localSheetId="3">[7]Sheet3!#REF!</definedName>
    <definedName name="__TOT4" localSheetId="5">[8]Sheet3!#REF!</definedName>
    <definedName name="__TOT4" localSheetId="4">[8]Sheet3!#REF!</definedName>
    <definedName name="__TOT4" localSheetId="2">[8]Sheet3!#REF!</definedName>
    <definedName name="__TOT4">[7]Sheet3!#REF!</definedName>
    <definedName name="_1">#N/A</definedName>
    <definedName name="_1_0national.wireless.partn" localSheetId="1">'[11]Cap-Depr-Sales Tax'!#REF!</definedName>
    <definedName name="_1_0national.wireless.partn" localSheetId="6">'[12]Cap-Depr-Sales Tax'!#REF!</definedName>
    <definedName name="_1_0national.wireless.partn" localSheetId="3">'[11]Cap-Depr-Sales Tax'!#REF!</definedName>
    <definedName name="_1_0national.wireless.partn" localSheetId="5">'[12]Cap-Depr-Sales Tax'!#REF!</definedName>
    <definedName name="_1_0national.wireless.partn" localSheetId="4">'[12]Cap-Depr-Sales Tax'!#REF!</definedName>
    <definedName name="_1_0national.wireless.partn" localSheetId="2">'[12]Cap-Depr-Sales Tax'!#REF!</definedName>
    <definedName name="_1_0national.wireless.partn">'[11]Cap-Depr-Sales Tax'!#REF!</definedName>
    <definedName name="_2">#N/A</definedName>
    <definedName name="_2_0wireless.national.resu" localSheetId="1">'[11]Cap-Depr-Sales Tax'!#REF!</definedName>
    <definedName name="_2_0wireless.national.resu" localSheetId="6">'[12]Cap-Depr-Sales Tax'!#REF!</definedName>
    <definedName name="_2_0wireless.national.resu" localSheetId="3">'[11]Cap-Depr-Sales Tax'!#REF!</definedName>
    <definedName name="_2_0wireless.national.resu" localSheetId="5">'[12]Cap-Depr-Sales Tax'!#REF!</definedName>
    <definedName name="_2_0wireless.national.resu" localSheetId="4">'[12]Cap-Depr-Sales Tax'!#REF!</definedName>
    <definedName name="_2_0wireless.national.resu" localSheetId="2">'[12]Cap-Depr-Sales Tax'!#REF!</definedName>
    <definedName name="_2_0wireless.national.resu">'[11]Cap-Depr-Sales Tax'!#REF!</definedName>
    <definedName name="_3" localSheetId="1">#REF!</definedName>
    <definedName name="_3" localSheetId="3">#REF!</definedName>
    <definedName name="_3" localSheetId="7">#REF!</definedName>
    <definedName name="_3">#REF!</definedName>
    <definedName name="_3_0wireless.rat" localSheetId="1">'[11]Cap-Depr-Sales Tax'!#REF!</definedName>
    <definedName name="_3_0wireless.rat" localSheetId="6">'[12]Cap-Depr-Sales Tax'!#REF!</definedName>
    <definedName name="_3_0wireless.rat" localSheetId="3">'[11]Cap-Depr-Sales Tax'!#REF!</definedName>
    <definedName name="_3_0wireless.rat" localSheetId="5">'[12]Cap-Depr-Sales Tax'!#REF!</definedName>
    <definedName name="_3_0wireless.rat" localSheetId="4">'[12]Cap-Depr-Sales Tax'!#REF!</definedName>
    <definedName name="_3_0wireless.rat" localSheetId="2">'[12]Cap-Depr-Sales Tax'!#REF!</definedName>
    <definedName name="_3_0wireless.rat" localSheetId="7">'[11]Cap-Depr-Sales Tax'!#REF!</definedName>
    <definedName name="_3_0wireless.rat">'[11]Cap-Depr-Sales Tax'!#REF!</definedName>
    <definedName name="_322_radE0235" localSheetId="1">#REF!</definedName>
    <definedName name="_322_radE0235" localSheetId="3">#REF!</definedName>
    <definedName name="_322_radE0235" localSheetId="7">#REF!</definedName>
    <definedName name="_322_radE0235">#REF!</definedName>
    <definedName name="_4_0wireless.ratio" localSheetId="1">'[11]Cap-Depr-Sales Tax'!#REF!</definedName>
    <definedName name="_4_0wireless.ratio" localSheetId="6">'[12]Cap-Depr-Sales Tax'!#REF!</definedName>
    <definedName name="_4_0wireless.ratio" localSheetId="3">'[11]Cap-Depr-Sales Tax'!#REF!</definedName>
    <definedName name="_4_0wireless.ratio" localSheetId="5">'[12]Cap-Depr-Sales Tax'!#REF!</definedName>
    <definedName name="_4_0wireless.ratio" localSheetId="4">'[12]Cap-Depr-Sales Tax'!#REF!</definedName>
    <definedName name="_4_0wireless.ratio" localSheetId="2">'[12]Cap-Depr-Sales Tax'!#REF!</definedName>
    <definedName name="_4_0wireless.ratio" localSheetId="7">'[11]Cap-Depr-Sales Tax'!#REF!</definedName>
    <definedName name="_4_0wireless.ratio">'[11]Cap-Depr-Sales Tax'!#REF!</definedName>
    <definedName name="_5" localSheetId="1">#REF!</definedName>
    <definedName name="_5" localSheetId="3">#REF!</definedName>
    <definedName name="_5" localSheetId="7">#REF!</definedName>
    <definedName name="_5">#REF!</definedName>
    <definedName name="_5_0Input.Coop" localSheetId="3">#REF!</definedName>
    <definedName name="_5_0Input.Coop" localSheetId="7">#REF!</definedName>
    <definedName name="_5_0Input.Coop">#REF!</definedName>
    <definedName name="_503_rad2987D" localSheetId="3">#REF!</definedName>
    <definedName name="_503_rad2987D" localSheetId="7">#REF!</definedName>
    <definedName name="_503_rad2987D">#REF!</definedName>
    <definedName name="_9218_validation" localSheetId="3">#REF!</definedName>
    <definedName name="_9218_validation" localSheetId="7">#REF!</definedName>
    <definedName name="_9218_validation">#REF!</definedName>
    <definedName name="_A644444" localSheetId="3">#REF!</definedName>
    <definedName name="_A644444" localSheetId="7">#REF!</definedName>
    <definedName name="_A644444">#REF!</definedName>
    <definedName name="_aid1" localSheetId="1">[13]!_aid1</definedName>
    <definedName name="_aid1" localSheetId="6">[14]!_aid1</definedName>
    <definedName name="_aid1" localSheetId="5">[14]!_aid1</definedName>
    <definedName name="_aid1" localSheetId="4">[14]!_aid1</definedName>
    <definedName name="_aid1" localSheetId="0">[13]!_aid1</definedName>
    <definedName name="_aid1" localSheetId="2">[14]!_aid1</definedName>
    <definedName name="_aid1">[13]!_aid1</definedName>
    <definedName name="_aug2" localSheetId="1">'[2]Monthly Breakdown'!#REF!</definedName>
    <definedName name="_aug2" localSheetId="6">'[3]Monthly Breakdown'!#REF!</definedName>
    <definedName name="_aug2" localSheetId="3">'[2]Monthly Breakdown'!#REF!</definedName>
    <definedName name="_aug2" localSheetId="5">'[3]Monthly Breakdown'!#REF!</definedName>
    <definedName name="_aug2" localSheetId="4">'[3]Monthly Breakdown'!#REF!</definedName>
    <definedName name="_aug2" localSheetId="2">'[3]Monthly Breakdown'!#REF!</definedName>
    <definedName name="_aug2" localSheetId="7">'[2]Monthly Breakdown'!#REF!</definedName>
    <definedName name="_aug2">'[2]Monthly Breakdown'!#REF!</definedName>
    <definedName name="_cat2" localSheetId="1">#REF!</definedName>
    <definedName name="_cat2" localSheetId="3">#REF!</definedName>
    <definedName name="_cat2" localSheetId="7">#REF!</definedName>
    <definedName name="_cat2">#REF!</definedName>
    <definedName name="_cpc1" localSheetId="3">#REF!</definedName>
    <definedName name="_cpc1" localSheetId="7">#REF!</definedName>
    <definedName name="_cpc1">#REF!</definedName>
    <definedName name="_cpc2" localSheetId="3">#REF!</definedName>
    <definedName name="_cpc2" localSheetId="7">#REF!</definedName>
    <definedName name="_cpc2">#REF!</definedName>
    <definedName name="_gwk5" localSheetId="3">#REF!</definedName>
    <definedName name="_gwk5" localSheetId="7">#REF!</definedName>
    <definedName name="_gwk5">#REF!</definedName>
    <definedName name="_gwk55" localSheetId="3">#REF!</definedName>
    <definedName name="_gwk55" localSheetId="7">#REF!</definedName>
    <definedName name="_gwk55">#REF!</definedName>
    <definedName name="_moo2" localSheetId="3">#REF!</definedName>
    <definedName name="_moo2" localSheetId="7">#REF!</definedName>
    <definedName name="_moo2">#REF!</definedName>
    <definedName name="_nyu1" localSheetId="3">#REF!</definedName>
    <definedName name="_nyu1" localSheetId="7">#REF!</definedName>
    <definedName name="_nyu1">#REF!</definedName>
    <definedName name="_Order2" hidden="1">255</definedName>
    <definedName name="_owk5" localSheetId="1">#REF!</definedName>
    <definedName name="_owk5" localSheetId="3">#REF!</definedName>
    <definedName name="_owk5" localSheetId="7">#REF!</definedName>
    <definedName name="_owk5">#REF!</definedName>
    <definedName name="_Parse_In" localSheetId="3" hidden="1">#REF!</definedName>
    <definedName name="_Parse_In" localSheetId="7" hidden="1">#REF!</definedName>
    <definedName name="_Parse_In" hidden="1">#REF!</definedName>
    <definedName name="_Parse_Out" localSheetId="3" hidden="1">#REF!</definedName>
    <definedName name="_Parse_Out" localSheetId="7" hidden="1">#REF!</definedName>
    <definedName name="_Parse_Out" hidden="1">#REF!</definedName>
    <definedName name="_q01_capacity_issue" localSheetId="3">#REF!</definedName>
    <definedName name="_q01_capacity_issue" localSheetId="7">#REF!</definedName>
    <definedName name="_q01_capacity_issue">#REF!</definedName>
    <definedName name="_q1" localSheetId="3">#REF!</definedName>
    <definedName name="_q1" localSheetId="7">#REF!</definedName>
    <definedName name="_q1">#REF!</definedName>
    <definedName name="_Regression_Int">1</definedName>
    <definedName name="_Row1">[4]MediaMetrix!$A$8</definedName>
    <definedName name="_row2" localSheetId="1">[5]MediaMetrix!$A$8</definedName>
    <definedName name="_row2" localSheetId="6">[6]MediaMetrix!$A$8</definedName>
    <definedName name="_row2" localSheetId="5">[6]MediaMetrix!$A$8</definedName>
    <definedName name="_row2" localSheetId="4">[6]MediaMetrix!$A$8</definedName>
    <definedName name="_row2" localSheetId="2">[6]MediaMetrix!$A$8</definedName>
    <definedName name="_row2">[5]MediaMetrix!$A$8</definedName>
    <definedName name="_SAU42" localSheetId="1">#REF!</definedName>
    <definedName name="_SAU42" localSheetId="3">#REF!</definedName>
    <definedName name="_SAU42" localSheetId="7">#REF!</definedName>
    <definedName name="_SAU42">#REF!</definedName>
    <definedName name="_SAU63" localSheetId="3">#REF!</definedName>
    <definedName name="_SAU63" localSheetId="7">#REF!</definedName>
    <definedName name="_SAU63">#REF!</definedName>
    <definedName name="_SAU70" localSheetId="3">#REF!</definedName>
    <definedName name="_SAU70" localSheetId="7">#REF!</definedName>
    <definedName name="_SAU70">#REF!</definedName>
    <definedName name="_SRS1" localSheetId="3">#REF!</definedName>
    <definedName name="_SRS1" localSheetId="7">#REF!</definedName>
    <definedName name="_SRS1">#REF!</definedName>
    <definedName name="_SRS2" localSheetId="3">#REF!</definedName>
    <definedName name="_SRS2" localSheetId="7">#REF!</definedName>
    <definedName name="_SRS2">#REF!</definedName>
    <definedName name="_tbl1" localSheetId="3">#REF!</definedName>
    <definedName name="_tbl1" localSheetId="7">#REF!</definedName>
    <definedName name="_tbl1">#REF!</definedName>
    <definedName name="_TOT1" localSheetId="1">[7]Sheet3!#REF!</definedName>
    <definedName name="_TOT1" localSheetId="6">[8]Sheet3!#REF!</definedName>
    <definedName name="_TOT1" localSheetId="3">[7]Sheet3!#REF!</definedName>
    <definedName name="_TOT1" localSheetId="5">[8]Sheet3!#REF!</definedName>
    <definedName name="_TOT1" localSheetId="4">[8]Sheet3!#REF!</definedName>
    <definedName name="_TOT1" localSheetId="2">[8]Sheet3!#REF!</definedName>
    <definedName name="_TOT1" localSheetId="7">[7]Sheet3!#REF!</definedName>
    <definedName name="_TOT1">[7]Sheet3!#REF!</definedName>
    <definedName name="_TOT2" localSheetId="1">[7]Sheet3!#REF!</definedName>
    <definedName name="_TOT2" localSheetId="6">[8]Sheet3!#REF!</definedName>
    <definedName name="_TOT2" localSheetId="3">[7]Sheet3!#REF!</definedName>
    <definedName name="_TOT2" localSheetId="5">[8]Sheet3!#REF!</definedName>
    <definedName name="_TOT2" localSheetId="4">[8]Sheet3!#REF!</definedName>
    <definedName name="_TOT2" localSheetId="2">[8]Sheet3!#REF!</definedName>
    <definedName name="_TOT2" localSheetId="7">[7]Sheet3!#REF!</definedName>
    <definedName name="_TOT2">[7]Sheet3!#REF!</definedName>
    <definedName name="_TOT3" localSheetId="1">[7]Sheet3!#REF!</definedName>
    <definedName name="_TOT3" localSheetId="6">[8]Sheet3!#REF!</definedName>
    <definedName name="_TOT3" localSheetId="3">[7]Sheet3!#REF!</definedName>
    <definedName name="_TOT3" localSheetId="5">[8]Sheet3!#REF!</definedName>
    <definedName name="_TOT3" localSheetId="4">[8]Sheet3!#REF!</definedName>
    <definedName name="_TOT3" localSheetId="2">[8]Sheet3!#REF!</definedName>
    <definedName name="_TOT3" localSheetId="7">[7]Sheet3!#REF!</definedName>
    <definedName name="_TOT3">[7]Sheet3!#REF!</definedName>
    <definedName name="_TOT4" localSheetId="1">[7]Sheet3!#REF!</definedName>
    <definedName name="_TOT4" localSheetId="6">[8]Sheet3!#REF!</definedName>
    <definedName name="_TOT4" localSheetId="3">[7]Sheet3!#REF!</definedName>
    <definedName name="_TOT4" localSheetId="5">[8]Sheet3!#REF!</definedName>
    <definedName name="_TOT4" localSheetId="4">[8]Sheet3!#REF!</definedName>
    <definedName name="_TOT4" localSheetId="2">[8]Sheet3!#REF!</definedName>
    <definedName name="_TOT4" localSheetId="7">[7]Sheet3!#REF!</definedName>
    <definedName name="_TOT4">[7]Sheet3!#REF!</definedName>
    <definedName name="a" localSheetId="1">#REF!</definedName>
    <definedName name="a" localSheetId="3">#REF!</definedName>
    <definedName name="a" localSheetId="7">#REF!</definedName>
    <definedName name="a">#REF!</definedName>
    <definedName name="AA" localSheetId="3">#REF!</definedName>
    <definedName name="AA" localSheetId="7">#REF!</definedName>
    <definedName name="AA">#REF!</definedName>
    <definedName name="aaa" localSheetId="1">'[15]Dreams Come True'!#REF!</definedName>
    <definedName name="aaa" localSheetId="6">'[16]Dreams Come True'!#REF!</definedName>
    <definedName name="aaa" localSheetId="3">'[15]Dreams Come True'!#REF!</definedName>
    <definedName name="aaa" localSheetId="5">'[16]Dreams Come True'!#REF!</definedName>
    <definedName name="aaa" localSheetId="4">'[16]Dreams Come True'!#REF!</definedName>
    <definedName name="aaa" localSheetId="2">'[16]Dreams Come True'!#REF!</definedName>
    <definedName name="aaa" localSheetId="7">'[15]Dreams Come True'!#REF!</definedName>
    <definedName name="aaa">'[15]Dreams Come True'!#REF!</definedName>
    <definedName name="aaa_Aaa" localSheetId="1">'[15]Dreams Come True'!#REF!</definedName>
    <definedName name="aaa_Aaa" localSheetId="6">'[16]Dreams Come True'!#REF!</definedName>
    <definedName name="aaa_Aaa" localSheetId="3">'[15]Dreams Come True'!#REF!</definedName>
    <definedName name="aaa_Aaa" localSheetId="5">'[16]Dreams Come True'!#REF!</definedName>
    <definedName name="aaa_Aaa" localSheetId="4">'[16]Dreams Come True'!#REF!</definedName>
    <definedName name="aaa_Aaa" localSheetId="2">'[16]Dreams Come True'!#REF!</definedName>
    <definedName name="aaa_Aaa" localSheetId="7">'[15]Dreams Come True'!#REF!</definedName>
    <definedName name="aaa_Aaa">'[15]Dreams Come True'!#REF!</definedName>
    <definedName name="aaaa" localSheetId="1">#REF!</definedName>
    <definedName name="aaaa" localSheetId="3">#REF!</definedName>
    <definedName name="aaaa" localSheetId="7">#REF!</definedName>
    <definedName name="aaaa">#REF!</definedName>
    <definedName name="aaaaa" localSheetId="3">#REF!</definedName>
    <definedName name="aaaaa" localSheetId="7">#REF!</definedName>
    <definedName name="aaaaa">#REF!</definedName>
    <definedName name="ABC" localSheetId="1">[7]Sheet3!#REF!</definedName>
    <definedName name="ABC" localSheetId="6">[8]Sheet3!#REF!</definedName>
    <definedName name="ABC" localSheetId="3">[7]Sheet3!#REF!</definedName>
    <definedName name="ABC" localSheetId="5">[8]Sheet3!#REF!</definedName>
    <definedName name="ABC" localSheetId="4">[8]Sheet3!#REF!</definedName>
    <definedName name="ABC" localSheetId="2">[8]Sheet3!#REF!</definedName>
    <definedName name="ABC" localSheetId="7">[7]Sheet3!#REF!</definedName>
    <definedName name="ABC">[7]Sheet3!#REF!</definedName>
    <definedName name="abcd" localSheetId="1">[13]!abcd</definedName>
    <definedName name="abcd" localSheetId="6">[14]!abcd</definedName>
    <definedName name="abcd" localSheetId="5">[14]!abcd</definedName>
    <definedName name="abcd" localSheetId="4">[14]!abcd</definedName>
    <definedName name="abcd" localSheetId="0">[13]!abcd</definedName>
    <definedName name="abcd" localSheetId="2">[14]!abcd</definedName>
    <definedName name="abcd">[13]!abcd</definedName>
    <definedName name="aca" localSheetId="1">'[17]Store Report'!#REF!</definedName>
    <definedName name="aca" localSheetId="6">'[18]Store Report'!#REF!</definedName>
    <definedName name="aca" localSheetId="3">'[17]Store Report'!#REF!</definedName>
    <definedName name="aca" localSheetId="5">'[18]Store Report'!#REF!</definedName>
    <definedName name="aca" localSheetId="4">'[18]Store Report'!#REF!</definedName>
    <definedName name="aca" localSheetId="2">'[18]Store Report'!#REF!</definedName>
    <definedName name="aca" localSheetId="7">'[17]Store Report'!#REF!</definedName>
    <definedName name="aca">'[17]Store Report'!#REF!</definedName>
    <definedName name="Accepted_Media_Types" localSheetId="1">#REF!</definedName>
    <definedName name="Accepted_Media_Types" localSheetId="3">#REF!</definedName>
    <definedName name="Accepted_Media_Types" localSheetId="7">#REF!</definedName>
    <definedName name="Accepted_Media_Types">#REF!</definedName>
    <definedName name="Account">[19]Parameters!$L$21:$L$667</definedName>
    <definedName name="Account_Number" localSheetId="1">[20]Information!$F$2:$F$41</definedName>
    <definedName name="Account_Number" localSheetId="6">[21]Information!$F$2:$F$41</definedName>
    <definedName name="Account_Number" localSheetId="5">[21]Information!$F$2:$F$41</definedName>
    <definedName name="Account_Number" localSheetId="4">[21]Information!$F$2:$F$41</definedName>
    <definedName name="Account_Number" localSheetId="2">[21]Information!$F$2:$F$41</definedName>
    <definedName name="Account_Number">[20]Information!$F$2:$F$41</definedName>
    <definedName name="AccountsList">[22]Parameters!$D$21:$D$116</definedName>
    <definedName name="ActAreaOvh" localSheetId="1">#REF!</definedName>
    <definedName name="ActAreaOvh" localSheetId="3">#REF!</definedName>
    <definedName name="ActAreaOvh" localSheetId="7">#REF!</definedName>
    <definedName name="ActAreaOvh">#REF!</definedName>
    <definedName name="ActAreaOvh2" localSheetId="3">#REF!</definedName>
    <definedName name="ActAreaOvh2" localSheetId="7">#REF!</definedName>
    <definedName name="ActAreaOvh2">#REF!</definedName>
    <definedName name="ActAreaOvhYTD" localSheetId="3">#REF!</definedName>
    <definedName name="ActAreaOvhYTD" localSheetId="7">#REF!</definedName>
    <definedName name="ActAreaOvhYTD">#REF!</definedName>
    <definedName name="ActGA" localSheetId="3">#REF!</definedName>
    <definedName name="ActGA" localSheetId="7">#REF!</definedName>
    <definedName name="ActGA">#REF!</definedName>
    <definedName name="ACTGA1" localSheetId="3">#REF!</definedName>
    <definedName name="ACTGA1" localSheetId="7">#REF!</definedName>
    <definedName name="ACTGA1">#REF!</definedName>
    <definedName name="ACTGA2" localSheetId="3">#REF!</definedName>
    <definedName name="ACTGA2" localSheetId="7">#REF!</definedName>
    <definedName name="ACTGA2">#REF!</definedName>
    <definedName name="ACTGA3" localSheetId="3">#REF!</definedName>
    <definedName name="ACTGA3" localSheetId="7">#REF!</definedName>
    <definedName name="ACTGA3">#REF!</definedName>
    <definedName name="ACTGA4" localSheetId="3">#REF!</definedName>
    <definedName name="ACTGA4" localSheetId="7">#REF!</definedName>
    <definedName name="ACTGA4">#REF!</definedName>
    <definedName name="ACTGAT" localSheetId="3">#REF!</definedName>
    <definedName name="ACTGAT" localSheetId="7">#REF!</definedName>
    <definedName name="ACTGAT">#REF!</definedName>
    <definedName name="ACTGrossAdds" localSheetId="3">#REF!</definedName>
    <definedName name="ACTGrossAdds" localSheetId="7">#REF!</definedName>
    <definedName name="ACTGrossAdds">#REF!</definedName>
    <definedName name="Action_Tag_Category">[23]Sheet1!$A$1:$A$10</definedName>
    <definedName name="Action_Tag_Type">[23]Sheet1!$B$1:$B$4</definedName>
    <definedName name="ActSvc" localSheetId="1">#REF!</definedName>
    <definedName name="ActSvc" localSheetId="3">#REF!</definedName>
    <definedName name="ActSvc" localSheetId="7">#REF!</definedName>
    <definedName name="ActSvc">#REF!</definedName>
    <definedName name="ActSvcCtrCM" localSheetId="3">#REF!</definedName>
    <definedName name="ActSvcCtrCM" localSheetId="7">#REF!</definedName>
    <definedName name="ActSvcCtrCM">#REF!</definedName>
    <definedName name="ActSvcCtrYTD" localSheetId="3">#REF!</definedName>
    <definedName name="ActSvcCtrYTD" localSheetId="7">#REF!</definedName>
    <definedName name="ActSvcCtrYTD">#REF!</definedName>
    <definedName name="ActualsDB" localSheetId="1">[24]TM1.Settings!#REF!</definedName>
    <definedName name="ActualsDB" localSheetId="6">[25]TM1.Settings!#REF!</definedName>
    <definedName name="ActualsDB" localSheetId="3">[24]TM1.Settings!#REF!</definedName>
    <definedName name="ActualsDB" localSheetId="5">[25]TM1.Settings!#REF!</definedName>
    <definedName name="ActualsDB" localSheetId="4">[25]TM1.Settings!#REF!</definedName>
    <definedName name="ActualsDB" localSheetId="2">[25]TM1.Settings!#REF!</definedName>
    <definedName name="ActualsDB" localSheetId="7">[24]TM1.Settings!#REF!</definedName>
    <definedName name="ActualsDB">[24]TM1.Settings!#REF!</definedName>
    <definedName name="ActualsLegal" localSheetId="1">[24]TM1.Settings!#REF!</definedName>
    <definedName name="ActualsLegal" localSheetId="6">[25]TM1.Settings!#REF!</definedName>
    <definedName name="ActualsLegal" localSheetId="3">[24]TM1.Settings!#REF!</definedName>
    <definedName name="ActualsLegal" localSheetId="5">[25]TM1.Settings!#REF!</definedName>
    <definedName name="ActualsLegal" localSheetId="4">[25]TM1.Settings!#REF!</definedName>
    <definedName name="ActualsLegal" localSheetId="2">[25]TM1.Settings!#REF!</definedName>
    <definedName name="ActualsLegal" localSheetId="7">[24]TM1.Settings!#REF!</definedName>
    <definedName name="ActualsLegal">[24]TM1.Settings!#REF!</definedName>
    <definedName name="ActualsProject" localSheetId="1">[24]TM1.Settings!#REF!</definedName>
    <definedName name="ActualsProject" localSheetId="6">[25]TM1.Settings!#REF!</definedName>
    <definedName name="ActualsProject" localSheetId="3">[24]TM1.Settings!#REF!</definedName>
    <definedName name="ActualsProject" localSheetId="5">[25]TM1.Settings!#REF!</definedName>
    <definedName name="ActualsProject" localSheetId="4">[25]TM1.Settings!#REF!</definedName>
    <definedName name="ActualsProject" localSheetId="2">[25]TM1.Settings!#REF!</definedName>
    <definedName name="ActualsProject" localSheetId="7">[24]TM1.Settings!#REF!</definedName>
    <definedName name="ActualsProject">[24]TM1.Settings!#REF!</definedName>
    <definedName name="ActualsSource" localSheetId="1">[24]TM1.Settings!#REF!</definedName>
    <definedName name="ActualsSource" localSheetId="6">[25]TM1.Settings!#REF!</definedName>
    <definedName name="ActualsSource" localSheetId="3">[24]TM1.Settings!#REF!</definedName>
    <definedName name="ActualsSource" localSheetId="5">[25]TM1.Settings!#REF!</definedName>
    <definedName name="ActualsSource" localSheetId="4">[25]TM1.Settings!#REF!</definedName>
    <definedName name="ActualsSource" localSheetId="2">[25]TM1.Settings!#REF!</definedName>
    <definedName name="ActualsSource" localSheetId="7">[24]TM1.Settings!#REF!</definedName>
    <definedName name="ActualsSource">[24]TM1.Settings!#REF!</definedName>
    <definedName name="ActualsThru" localSheetId="1">[24]TM1.Settings!#REF!</definedName>
    <definedName name="ActualsThru" localSheetId="6">[25]TM1.Settings!#REF!</definedName>
    <definedName name="ActualsThru" localSheetId="3">[24]TM1.Settings!#REF!</definedName>
    <definedName name="ActualsThru" localSheetId="5">[25]TM1.Settings!#REF!</definedName>
    <definedName name="ActualsThru" localSheetId="4">[25]TM1.Settings!#REF!</definedName>
    <definedName name="ActualsThru" localSheetId="2">[25]TM1.Settings!#REF!</definedName>
    <definedName name="ActualsThru">[24]TM1.Settings!#REF!</definedName>
    <definedName name="ActualsVersion" localSheetId="1">[24]TM1.Settings!#REF!</definedName>
    <definedName name="ActualsVersion" localSheetId="6">[25]TM1.Settings!#REF!</definedName>
    <definedName name="ActualsVersion" localSheetId="3">[24]TM1.Settings!#REF!</definedName>
    <definedName name="ActualsVersion" localSheetId="5">[25]TM1.Settings!#REF!</definedName>
    <definedName name="ActualsVersion" localSheetId="4">[25]TM1.Settings!#REF!</definedName>
    <definedName name="ActualsVersion" localSheetId="2">[25]TM1.Settings!#REF!</definedName>
    <definedName name="ActualsVersion">[24]TM1.Settings!#REF!</definedName>
    <definedName name="ad" localSheetId="1">#REF!</definedName>
    <definedName name="ad" localSheetId="3">#REF!</definedName>
    <definedName name="ad" localSheetId="7">#REF!</definedName>
    <definedName name="ad">#REF!</definedName>
    <definedName name="Ad_Dimensions" localSheetId="3">#REF!</definedName>
    <definedName name="Ad_Dimensions" localSheetId="7">#REF!</definedName>
    <definedName name="Ad_Dimensions">#REF!</definedName>
    <definedName name="Ad_Format" localSheetId="1">[26]Dropdown_Lists!$E$4:$E$16</definedName>
    <definedName name="Ad_Format" localSheetId="6">[27]Dropdown_Lists!$E$4:$E$16</definedName>
    <definedName name="Ad_Format" localSheetId="5">[27]Dropdown_Lists!$E$4:$E$16</definedName>
    <definedName name="Ad_Format" localSheetId="4">[27]Dropdown_Lists!$E$4:$E$16</definedName>
    <definedName name="Ad_Format" localSheetId="2">[27]Dropdown_Lists!$E$4:$E$16</definedName>
    <definedName name="Ad_Format">[26]Dropdown_Lists!$E$4:$E$16</definedName>
    <definedName name="Ad_Served" localSheetId="1">#REF!</definedName>
    <definedName name="Ad_Served" localSheetId="3">#REF!</definedName>
    <definedName name="Ad_Served" localSheetId="7">#REF!</definedName>
    <definedName name="Ad_Served">#REF!</definedName>
    <definedName name="Ad_Serving" localSheetId="1">[28]Dropdown!$C$4:$C$6</definedName>
    <definedName name="Ad_Serving" localSheetId="6">[29]Dropdown!$C$4:$C$6</definedName>
    <definedName name="Ad_Serving" localSheetId="5">[29]Dropdown!$C$4:$C$6</definedName>
    <definedName name="Ad_Serving" localSheetId="4">[29]Dropdown!$C$4:$C$6</definedName>
    <definedName name="Ad_Serving" localSheetId="2">[29]Dropdown!$C$4:$C$6</definedName>
    <definedName name="Ad_Serving">[28]Dropdown!$C$4:$C$6</definedName>
    <definedName name="Ad_Tag" localSheetId="1">#REF!</definedName>
    <definedName name="Ad_Tag" localSheetId="3">#REF!</definedName>
    <definedName name="Ad_Tag" localSheetId="7">#REF!</definedName>
    <definedName name="Ad_Tag">#REF!</definedName>
    <definedName name="Ad_Unit" localSheetId="3">#REF!</definedName>
    <definedName name="Ad_Unit" localSheetId="7">#REF!</definedName>
    <definedName name="Ad_Unit">#REF!</definedName>
    <definedName name="Ad_Units_2" localSheetId="1">[30]Data!$AQ$4:$AQ$27</definedName>
    <definedName name="Ad_Units_2" localSheetId="6">[31]Data!$AQ$4:$AQ$27</definedName>
    <definedName name="Ad_Units_2" localSheetId="5">[31]Data!$AQ$4:$AQ$27</definedName>
    <definedName name="Ad_Units_2" localSheetId="4">[31]Data!$AQ$4:$AQ$27</definedName>
    <definedName name="Ad_Units_2" localSheetId="2">[31]Data!$AQ$4:$AQ$27</definedName>
    <definedName name="Ad_Units_2">[30]Data!$AQ$4:$AQ$27</definedName>
    <definedName name="add" localSheetId="1">#REF!</definedName>
    <definedName name="add" localSheetId="3">#REF!</definedName>
    <definedName name="add" localSheetId="7">#REF!</definedName>
    <definedName name="add">#REF!</definedName>
    <definedName name="added" localSheetId="3">#REF!</definedName>
    <definedName name="added" localSheetId="7">#REF!</definedName>
    <definedName name="added">#REF!</definedName>
    <definedName name="ADDER.1" localSheetId="3">#REF!</definedName>
    <definedName name="ADDER.1" localSheetId="7">#REF!</definedName>
    <definedName name="ADDER.1">#REF!</definedName>
    <definedName name="AdFormatAbbrev">[32]DataFields!$K$5:$L$7</definedName>
    <definedName name="Admin" localSheetId="1">#REF!</definedName>
    <definedName name="Admin" localSheetId="3">#REF!</definedName>
    <definedName name="Admin" localSheetId="7">#REF!</definedName>
    <definedName name="Admin">#REF!</definedName>
    <definedName name="AdPlacements" localSheetId="1">'[33]Data Validation'!$B$2:$B$221</definedName>
    <definedName name="AdPlacements" localSheetId="6">'[34]Data Validation'!$B$2:$B$221</definedName>
    <definedName name="AdPlacements" localSheetId="5">'[34]Data Validation'!$B$2:$B$221</definedName>
    <definedName name="AdPlacements" localSheetId="4">'[34]Data Validation'!$B$2:$B$221</definedName>
    <definedName name="AdPlacements" localSheetId="2">'[34]Data Validation'!$B$2:$B$221</definedName>
    <definedName name="AdPlacements">'[33]Data Validation'!$B$2:$B$221</definedName>
    <definedName name="AdServer" localSheetId="1">[35]Menu!$B$37:$B$43</definedName>
    <definedName name="AdServer" localSheetId="6">[36]Menu!$B$37:$B$43</definedName>
    <definedName name="AdServer" localSheetId="5">[36]Menu!$B$37:$B$43</definedName>
    <definedName name="AdServer" localSheetId="4">[36]Menu!$B$37:$B$43</definedName>
    <definedName name="AdServer" localSheetId="2">[36]Menu!$B$37:$B$43</definedName>
    <definedName name="AdServer">[35]Menu!$B$37:$B$43</definedName>
    <definedName name="Advertiser_Code" localSheetId="1">#REF!</definedName>
    <definedName name="Advertiser_Code" localSheetId="3">#REF!</definedName>
    <definedName name="Advertiser_Code" localSheetId="7">#REF!</definedName>
    <definedName name="Advertiser_Code">#REF!</definedName>
    <definedName name="aff" localSheetId="3">#REF!</definedName>
    <definedName name="aff" localSheetId="7">#REF!</definedName>
    <definedName name="aff">#REF!</definedName>
    <definedName name="Affiliate.markup.toggle" localSheetId="3">#REF!</definedName>
    <definedName name="Affiliate.markup.toggle" localSheetId="7">#REF!</definedName>
    <definedName name="Affiliate.markup.toggle">#REF!</definedName>
    <definedName name="Affiliate.Scenarios" localSheetId="3">#REF!</definedName>
    <definedName name="Affiliate.Scenarios" localSheetId="7">#REF!</definedName>
    <definedName name="Affiliate.Scenarios">#REF!</definedName>
    <definedName name="affiliate.toggle" localSheetId="3">#REF!</definedName>
    <definedName name="affiliate.toggle" localSheetId="7">#REF!</definedName>
    <definedName name="affiliate.toggle">#REF!</definedName>
    <definedName name="Affluent" localSheetId="3">#REF!</definedName>
    <definedName name="Affluent" localSheetId="7">#REF!</definedName>
    <definedName name="Affluent">#REF!</definedName>
    <definedName name="Afford_for_who" localSheetId="3">#REF!</definedName>
    <definedName name="Afford_for_who" localSheetId="7">#REF!</definedName>
    <definedName name="Afford_for_who">#REF!</definedName>
    <definedName name="Affordability___for_selected_MBU" localSheetId="3">#REF!</definedName>
    <definedName name="Affordability___for_selected_MBU" localSheetId="7">#REF!</definedName>
    <definedName name="Affordability___for_selected_MBU">#REF!</definedName>
    <definedName name="agency">[37]lists!$G:$G</definedName>
    <definedName name="Agency_Name" localSheetId="1">#REF!</definedName>
    <definedName name="Agency_Name" localSheetId="3">#REF!</definedName>
    <definedName name="Agency_Name" localSheetId="7">#REF!</definedName>
    <definedName name="Agency_Name">#REF!</definedName>
    <definedName name="AGENCYCOMMISSION" localSheetId="3">#REF!</definedName>
    <definedName name="AGENCYCOMMISSION" localSheetId="7">#REF!</definedName>
    <definedName name="AGENCYCOMMISSION">#REF!</definedName>
    <definedName name="AGENDA">#N/A</definedName>
    <definedName name="AggCostMethodNames" localSheetId="1">#REF!</definedName>
    <definedName name="AggCostMethodNames" localSheetId="3">#REF!</definedName>
    <definedName name="AggCostMethodNames" localSheetId="7">#REF!</definedName>
    <definedName name="AggCostMethodNames">#REF!</definedName>
    <definedName name="AggCostMethodNamesCPM" localSheetId="3">#REF!</definedName>
    <definedName name="AggCostMethodNamesCPM" localSheetId="7">#REF!</definedName>
    <definedName name="AggCostMethodNamesCPM">#REF!</definedName>
    <definedName name="AggCostMethodNamesOther" localSheetId="3">#REF!</definedName>
    <definedName name="AggCostMethodNamesOther" localSheetId="7">#REF!</definedName>
    <definedName name="AggCostMethodNamesOther">#REF!</definedName>
    <definedName name="AggCreativeCategoryNames" localSheetId="3">#REF!</definedName>
    <definedName name="AggCreativeCategoryNames" localSheetId="7">#REF!</definedName>
    <definedName name="AggCreativeCategoryNames">#REF!</definedName>
    <definedName name="AggCreativeSizeNames" localSheetId="3">#REF!</definedName>
    <definedName name="AggCreativeSizeNames" localSheetId="7">#REF!</definedName>
    <definedName name="AggCreativeSizeNames">#REF!</definedName>
    <definedName name="AggCreativeSizeNamesCPM" localSheetId="3">#REF!</definedName>
    <definedName name="AggCreativeSizeNamesCPM" localSheetId="7">#REF!</definedName>
    <definedName name="AggCreativeSizeNamesCPM">#REF!</definedName>
    <definedName name="AggCreativeSizeNamesOther" localSheetId="3">#REF!</definedName>
    <definedName name="AggCreativeSizeNamesOther" localSheetId="7">#REF!</definedName>
    <definedName name="AggCreativeSizeNamesOther">#REF!</definedName>
    <definedName name="AggCreativeTypeNames" localSheetId="3">#REF!</definedName>
    <definedName name="AggCreativeTypeNames" localSheetId="7">#REF!</definedName>
    <definedName name="AggCreativeTypeNames">#REF!</definedName>
    <definedName name="AggCreativeTypeNamesOther" localSheetId="3">#REF!</definedName>
    <definedName name="AggCreativeTypeNamesOther" localSheetId="7">#REF!</definedName>
    <definedName name="AggCreativeTypeNamesOther">#REF!</definedName>
    <definedName name="AggPlacementGenre" localSheetId="3">#REF!</definedName>
    <definedName name="AggPlacementGenre" localSheetId="7">#REF!</definedName>
    <definedName name="AggPlacementGenre">#REF!</definedName>
    <definedName name="AggPlacementGenreCPM" localSheetId="3">#REF!</definedName>
    <definedName name="AggPlacementGenreCPM" localSheetId="7">#REF!</definedName>
    <definedName name="AggPlacementGenreCPM">#REF!</definedName>
    <definedName name="AggPlacementGenreNames" localSheetId="3">#REF!</definedName>
    <definedName name="AggPlacementGenreNames" localSheetId="7">#REF!</definedName>
    <definedName name="AggPlacementGenreNames">#REF!</definedName>
    <definedName name="AggPlacementGenreNamesCPM" localSheetId="3">#REF!</definedName>
    <definedName name="AggPlacementGenreNamesCPM" localSheetId="7">#REF!</definedName>
    <definedName name="AggPlacementGenreNamesCPM">#REF!</definedName>
    <definedName name="AggPlacementGenreNamesOther" localSheetId="3">#REF!</definedName>
    <definedName name="AggPlacementGenreNamesOther" localSheetId="7">#REF!</definedName>
    <definedName name="AggPlacementGenreNamesOther">#REF!</definedName>
    <definedName name="AggPlacementGenreOther" localSheetId="3">#REF!</definedName>
    <definedName name="AggPlacementGenreOther" localSheetId="7">#REF!</definedName>
    <definedName name="AggPlacementGenreOther">#REF!</definedName>
    <definedName name="AggPlacementNames" localSheetId="3">#REF!</definedName>
    <definedName name="AggPlacementNames" localSheetId="7">#REF!</definedName>
    <definedName name="AggPlacementNames">#REF!</definedName>
    <definedName name="AggPlacementNamesCPM" localSheetId="3">#REF!</definedName>
    <definedName name="AggPlacementNamesCPM" localSheetId="7">#REF!</definedName>
    <definedName name="AggPlacementNamesCPM">#REF!</definedName>
    <definedName name="AggPlacementNamesOther" localSheetId="3">#REF!</definedName>
    <definedName name="AggPlacementNamesOther" localSheetId="7">#REF!</definedName>
    <definedName name="AggPlacementNamesOther">#REF!</definedName>
    <definedName name="AggPlacementTypeNames" localSheetId="3">#REF!</definedName>
    <definedName name="AggPlacementTypeNames" localSheetId="7">#REF!</definedName>
    <definedName name="AggPlacementTypeNames">#REF!</definedName>
    <definedName name="AggRichMediaTypeNames" localSheetId="3">#REF!</definedName>
    <definedName name="AggRichMediaTypeNames" localSheetId="7">#REF!</definedName>
    <definedName name="AggRichMediaTypeNames">#REF!</definedName>
    <definedName name="AggSiteGenreNames" localSheetId="3">#REF!</definedName>
    <definedName name="AggSiteGenreNames" localSheetId="7">#REF!</definedName>
    <definedName name="AggSiteGenreNames">#REF!</definedName>
    <definedName name="AggSiteGenreNamesCPM" localSheetId="3">#REF!</definedName>
    <definedName name="AggSiteGenreNamesCPM" localSheetId="7">#REF!</definedName>
    <definedName name="AggSiteGenreNamesCPM">#REF!</definedName>
    <definedName name="AggSiteGenreNamesOther" localSheetId="3">#REF!</definedName>
    <definedName name="AggSiteGenreNamesOther" localSheetId="7">#REF!</definedName>
    <definedName name="AggSiteGenreNamesOther">#REF!</definedName>
    <definedName name="AggSiteNames" localSheetId="3">#REF!</definedName>
    <definedName name="AggSiteNames" localSheetId="7">#REF!</definedName>
    <definedName name="AggSiteNames">#REF!</definedName>
    <definedName name="AggSiteNamesCPM" localSheetId="3">#REF!</definedName>
    <definedName name="AggSiteNamesCPM" localSheetId="7">#REF!</definedName>
    <definedName name="AggSiteNamesCPM">#REF!</definedName>
    <definedName name="AggSiteNamesOther" localSheetId="3">#REF!</definedName>
    <definedName name="AggSiteNamesOther" localSheetId="7">#REF!</definedName>
    <definedName name="AggSiteNamesOther">#REF!</definedName>
    <definedName name="ahoo" localSheetId="3">#REF!</definedName>
    <definedName name="ahoo" localSheetId="7">#REF!</definedName>
    <definedName name="ahoo">#REF!</definedName>
    <definedName name="akhd" localSheetId="1">'[38]revised_MSN Fall Fash &amp; Beauty'!#REF!</definedName>
    <definedName name="akhd" localSheetId="6">'[39]revised_MSN Fall Fash &amp; Beauty'!#REF!</definedName>
    <definedName name="akhd" localSheetId="3">'[38]revised_MSN Fall Fash &amp; Beauty'!#REF!</definedName>
    <definedName name="akhd" localSheetId="5">'[39]revised_MSN Fall Fash &amp; Beauty'!#REF!</definedName>
    <definedName name="akhd" localSheetId="4">'[39]revised_MSN Fall Fash &amp; Beauty'!#REF!</definedName>
    <definedName name="akhd" localSheetId="2">'[39]revised_MSN Fall Fash &amp; Beauty'!#REF!</definedName>
    <definedName name="akhd" localSheetId="7">'[38]revised_MSN Fall Fash &amp; Beauty'!#REF!</definedName>
    <definedName name="akhd">'[38]revised_MSN Fall Fash &amp; Beauty'!#REF!</definedName>
    <definedName name="ALCTotal" localSheetId="1">'[40]ALC List Counts_INT'!$K$2:$K$62</definedName>
    <definedName name="ALCTotal" localSheetId="6">'[41]ALC List Counts_INT'!$K$2:$K$62</definedName>
    <definedName name="ALCTotal" localSheetId="5">'[41]ALC List Counts_INT'!$K$2:$K$62</definedName>
    <definedName name="ALCTotal" localSheetId="4">'[41]ALC List Counts_INT'!$K$2:$K$62</definedName>
    <definedName name="ALCTotal" localSheetId="2">'[41]ALC List Counts_INT'!$K$2:$K$62</definedName>
    <definedName name="ALCTotal">'[40]ALC List Counts_INT'!$K$2:$K$62</definedName>
    <definedName name="alert" localSheetId="1">'[42]CHEF''S URL Match.txt'!#REF!</definedName>
    <definedName name="alert" localSheetId="6">'[43]CHEF''S URL Match.txt'!#REF!</definedName>
    <definedName name="alert" localSheetId="3">'[42]CHEF''S URL Match.txt'!#REF!</definedName>
    <definedName name="alert" localSheetId="5">'[43]CHEF''S URL Match.txt'!#REF!</definedName>
    <definedName name="alert" localSheetId="4">'[43]CHEF''S URL Match.txt'!#REF!</definedName>
    <definedName name="alert" localSheetId="2">'[43]CHEF''S URL Match.txt'!#REF!</definedName>
    <definedName name="alert" localSheetId="7">'[42]CHEF''S URL Match.txt'!#REF!</definedName>
    <definedName name="alert">'[42]CHEF''S URL Match.txt'!#REF!</definedName>
    <definedName name="ALL" localSheetId="1">#REF!</definedName>
    <definedName name="ALL" localSheetId="3">#REF!</definedName>
    <definedName name="ALL" localSheetId="7">#REF!</definedName>
    <definedName name="ALL">#REF!</definedName>
    <definedName name="all_print" localSheetId="3">#REF!</definedName>
    <definedName name="all_print" localSheetId="7">#REF!</definedName>
    <definedName name="all_print">#REF!</definedName>
    <definedName name="Alt_Text" localSheetId="3">#REF!</definedName>
    <definedName name="Alt_Text" localSheetId="7">#REF!</definedName>
    <definedName name="Alt_Text">#REF!</definedName>
    <definedName name="Amount" localSheetId="3">#REF!</definedName>
    <definedName name="Amount" localSheetId="7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1">#REF!</definedName>
    <definedName name="AprilBdgtHdct" localSheetId="3">#REF!</definedName>
    <definedName name="AprilBdgtHdct" localSheetId="7">#REF!</definedName>
    <definedName name="AprilBdgtHdct">#REF!</definedName>
    <definedName name="AprilHdct" localSheetId="3">#REF!</definedName>
    <definedName name="AprilHdct" localSheetId="7">#REF!</definedName>
    <definedName name="AprilHdct">#REF!</definedName>
    <definedName name="Area_stampa_MI" localSheetId="3">#REF!</definedName>
    <definedName name="Area_stampa_MI" localSheetId="7">#REF!</definedName>
    <definedName name="Area_stampa_MI">#REF!</definedName>
    <definedName name="AreaOverhead" localSheetId="3">#REF!</definedName>
    <definedName name="AreaOverhead" localSheetId="7">#REF!</definedName>
    <definedName name="AreaOverhead">#REF!</definedName>
    <definedName name="as" localSheetId="1">[47]BUDGET!#REF!</definedName>
    <definedName name="as" localSheetId="6">[48]BUDGET!#REF!</definedName>
    <definedName name="as" localSheetId="3">[47]BUDGET!#REF!</definedName>
    <definedName name="as" localSheetId="5">[48]BUDGET!#REF!</definedName>
    <definedName name="as" localSheetId="4">[48]BUDGET!#REF!</definedName>
    <definedName name="as" localSheetId="2">[48]BUDGET!#REF!</definedName>
    <definedName name="as" localSheetId="7">[47]BUDGET!#REF!</definedName>
    <definedName name="as">[47]BUDGET!#REF!</definedName>
    <definedName name="ASD" localSheetId="1">#REF!</definedName>
    <definedName name="ASD" localSheetId="3">#REF!</definedName>
    <definedName name="ASD" localSheetId="7">#REF!</definedName>
    <definedName name="ASD">#REF!</definedName>
    <definedName name="asda" localSheetId="1">INDEX(#REF!,MATCH('[49]Everyday Feature Phones 24 Dec'!#REF!,#REF!,0))</definedName>
    <definedName name="asda" localSheetId="6">INDEX(#REF!,MATCH('[50]Everyday Feature Phones 24 Dec'!#REF!,#REF!,0))</definedName>
    <definedName name="asda" localSheetId="3">INDEX(#REF!,MATCH('[49]Everyday Feature Phones 24 Dec'!#REF!,#REF!,0))</definedName>
    <definedName name="asda" localSheetId="5">INDEX(#REF!,MATCH('[50]Everyday Feature Phones 24 Dec'!#REF!,#REF!,0))</definedName>
    <definedName name="asda" localSheetId="4">INDEX(#REF!,MATCH('[50]Everyday Feature Phones 24 Dec'!#REF!,#REF!,0))</definedName>
    <definedName name="asda" localSheetId="2">INDEX(#REF!,MATCH('[50]Everyday Feature Phones 24 Dec'!#REF!,#REF!,0))</definedName>
    <definedName name="asda" localSheetId="7">INDEX(#REF!,MATCH('[49]Everyday Feature Phones 24 Dec'!#REF!,#REF!,0))</definedName>
    <definedName name="asda">INDEX(#REF!,MATCH('[49]Everyday Feature Phones 24 Dec'!#REF!,#REF!,0))</definedName>
    <definedName name="asdf" localSheetId="1">[13]!asdf</definedName>
    <definedName name="asdf" localSheetId="6">[14]!asdf</definedName>
    <definedName name="asdf" localSheetId="5">[14]!asdf</definedName>
    <definedName name="asdf" localSheetId="4">[14]!asdf</definedName>
    <definedName name="asdf" localSheetId="0">[13]!asdf</definedName>
    <definedName name="asdf" localSheetId="2">[14]!asdf</definedName>
    <definedName name="asdf">[13]!asdf</definedName>
    <definedName name="ask" localSheetId="1">#REF!</definedName>
    <definedName name="ask" localSheetId="3">#REF!</definedName>
    <definedName name="ask" localSheetId="7">#REF!</definedName>
    <definedName name="ask">#REF!</definedName>
    <definedName name="askme" localSheetId="3">#REF!</definedName>
    <definedName name="askme" localSheetId="7">#REF!</definedName>
    <definedName name="askme">#REF!</definedName>
    <definedName name="ass" localSheetId="3">#REF!</definedName>
    <definedName name="ass" localSheetId="7">#REF!</definedName>
    <definedName name="ass">#REF!</definedName>
    <definedName name="Asset_Requirements" localSheetId="3">#REF!</definedName>
    <definedName name="Asset_Requirements" localSheetId="7">#REF!</definedName>
    <definedName name="Asset_Requirements">#REF!</definedName>
    <definedName name="Asset1" localSheetId="3">#REF!</definedName>
    <definedName name="Asset1" localSheetId="7">#REF!</definedName>
    <definedName name="Asset1">#REF!</definedName>
    <definedName name="ASSUMPS" localSheetId="3">#REF!</definedName>
    <definedName name="ASSUMPS" localSheetId="7">#REF!</definedName>
    <definedName name="ASSUMPS">#REF!</definedName>
    <definedName name="Assumptions" localSheetId="3">#REF!</definedName>
    <definedName name="Assumptions" localSheetId="7">#REF!</definedName>
    <definedName name="Assumptions">#REF!</definedName>
    <definedName name="AST" localSheetId="1">[51]Budgets!#REF!</definedName>
    <definedName name="AST" localSheetId="6">[52]Budgets!#REF!</definedName>
    <definedName name="AST" localSheetId="3">[51]Budgets!#REF!</definedName>
    <definedName name="AST" localSheetId="5">[52]Budgets!#REF!</definedName>
    <definedName name="AST" localSheetId="4">[52]Budgets!#REF!</definedName>
    <definedName name="AST" localSheetId="2">[52]Budgets!#REF!</definedName>
    <definedName name="AST" localSheetId="7">[51]Budgets!#REF!</definedName>
    <definedName name="AST">[51]Budgets!#REF!</definedName>
    <definedName name="Atlas" localSheetId="1">'[53]Field Names'!$I$3:$I$4</definedName>
    <definedName name="Atlas" localSheetId="6">'[54]Field Names'!$I$3:$I$4</definedName>
    <definedName name="Atlas" localSheetId="5">'[54]Field Names'!$I$3:$I$4</definedName>
    <definedName name="Atlas" localSheetId="4">'[54]Field Names'!$I$3:$I$4</definedName>
    <definedName name="Atlas" localSheetId="2">'[54]Field Names'!$I$3:$I$4</definedName>
    <definedName name="Atlas">'[53]Field Names'!$I$3:$I$4</definedName>
    <definedName name="Atlas_Tags">[55]Validations!$B$2:$B$4</definedName>
    <definedName name="aug" localSheetId="1">'[2]Monthly Breakdown'!#REF!</definedName>
    <definedName name="aug" localSheetId="6">'[3]Monthly Breakdown'!#REF!</definedName>
    <definedName name="aug" localSheetId="3">'[2]Monthly Breakdown'!#REF!</definedName>
    <definedName name="aug" localSheetId="5">'[3]Monthly Breakdown'!#REF!</definedName>
    <definedName name="aug" localSheetId="4">'[3]Monthly Breakdown'!#REF!</definedName>
    <definedName name="aug" localSheetId="2">'[3]Monthly Breakdown'!#REF!</definedName>
    <definedName name="aug" localSheetId="7">'[2]Monthly Breakdown'!#REF!</definedName>
    <definedName name="aug">'[2]Monthly Breakdown'!#REF!</definedName>
    <definedName name="authorization" localSheetId="1">#REF!</definedName>
    <definedName name="authorization" localSheetId="3">#REF!</definedName>
    <definedName name="authorization" localSheetId="7">#REF!</definedName>
    <definedName name="authorization">#REF!</definedName>
    <definedName name="_xlnm.Auto_Open" localSheetId="3">#REF!</definedName>
    <definedName name="_xlnm.Auto_Open" localSheetId="7">#REF!</definedName>
    <definedName name="_xlnm.Auto_Open">#REF!</definedName>
    <definedName name="AVFGA" localSheetId="3">#REF!</definedName>
    <definedName name="AVFGA" localSheetId="7">#REF!</definedName>
    <definedName name="AVFGA">#REF!</definedName>
    <definedName name="avg.sub.adj" localSheetId="1">'[56]Mercer Subs'!#REF!</definedName>
    <definedName name="avg.sub.adj" localSheetId="6">'[56]Mercer Subs'!#REF!</definedName>
    <definedName name="avg.sub.adj" localSheetId="3">'[56]Mercer Subs'!#REF!</definedName>
    <definedName name="avg.sub.adj" localSheetId="5">'[56]Mercer Subs'!#REF!</definedName>
    <definedName name="avg.sub.adj" localSheetId="4">'[56]Mercer Subs'!#REF!</definedName>
    <definedName name="avg.sub.adj" localSheetId="2">'[56]Mercer Subs'!#REF!</definedName>
    <definedName name="avg.sub.adj" localSheetId="7">'[56]Mercer Subs'!#REF!</definedName>
    <definedName name="avg.sub.adj">'[56]Mercer Subs'!#REF!</definedName>
    <definedName name="AvgStdSalServer" localSheetId="1">[24]EmployeeDetail!#REF!</definedName>
    <definedName name="AvgStdSalServer" localSheetId="6">[25]EmployeeDetail!#REF!</definedName>
    <definedName name="AvgStdSalServer" localSheetId="3">[24]EmployeeDetail!#REF!</definedName>
    <definedName name="AvgStdSalServer" localSheetId="5">[25]EmployeeDetail!#REF!</definedName>
    <definedName name="AvgStdSalServer" localSheetId="4">[25]EmployeeDetail!#REF!</definedName>
    <definedName name="AvgStdSalServer" localSheetId="2">[25]EmployeeDetail!#REF!</definedName>
    <definedName name="AvgStdSalServer" localSheetId="7">[24]EmployeeDetail!#REF!</definedName>
    <definedName name="AvgStdSalServer">[24]EmployeeDetail!#REF!</definedName>
    <definedName name="AVP_Olsen" localSheetId="3">[57]AVP_Olsen!#REF!</definedName>
    <definedName name="AVP_Olsen" localSheetId="7">[57]AVP_Olsen!#REF!</definedName>
    <definedName name="AVP_Olsen">[57]AVP_Olsen!#REF!</definedName>
    <definedName name="AVP_Rapken" localSheetId="3">[57]AVP_Rapken!#REF!</definedName>
    <definedName name="AVP_Rapken" localSheetId="7">[57]AVP_Rapken!#REF!</definedName>
    <definedName name="AVP_Rapken">[57]AVP_Rapken!#REF!</definedName>
    <definedName name="AVP_Rollups" localSheetId="1">#REF!</definedName>
    <definedName name="AVP_Rollups" localSheetId="3">#REF!</definedName>
    <definedName name="AVP_Rollups" localSheetId="7">#REF!</definedName>
    <definedName name="AVP_Rollups">#REF!</definedName>
    <definedName name="AVP_Tracewell" localSheetId="1">[57]AVP_Tracewell!#REF!</definedName>
    <definedName name="AVP_Tracewell" localSheetId="6">[57]AVP_Tracewell!#REF!</definedName>
    <definedName name="AVP_Tracewell" localSheetId="3">[57]AVP_Tracewell!#REF!</definedName>
    <definedName name="AVP_Tracewell" localSheetId="5">[57]AVP_Tracewell!#REF!</definedName>
    <definedName name="AVP_Tracewell" localSheetId="4">[57]AVP_Tracewell!#REF!</definedName>
    <definedName name="AVP_Tracewell" localSheetId="2">[57]AVP_Tracewell!#REF!</definedName>
    <definedName name="AVP_Tracewell" localSheetId="7">[57]AVP_Tracewell!#REF!</definedName>
    <definedName name="AVP_Tracewell">[57]AVP_Tracewell!#REF!</definedName>
    <definedName name="awd" localSheetId="1">#REF!</definedName>
    <definedName name="awd" localSheetId="3">#REF!</definedName>
    <definedName name="awd" localSheetId="7">#REF!</definedName>
    <definedName name="awd">#REF!</definedName>
    <definedName name="awsrfgd" localSheetId="1">[13]!awsrfgd</definedName>
    <definedName name="awsrfgd" localSheetId="6">[14]!awsrfgd</definedName>
    <definedName name="awsrfgd" localSheetId="5">[14]!awsrfgd</definedName>
    <definedName name="awsrfgd" localSheetId="4">[14]!awsrfgd</definedName>
    <definedName name="awsrfgd" localSheetId="0">[13]!awsrfgd</definedName>
    <definedName name="awsrfgd" localSheetId="2">[14]!awsrfgd</definedName>
    <definedName name="awsrfgd">[13]!awsrfgd</definedName>
    <definedName name="B" localSheetId="1">#REF!</definedName>
    <definedName name="B" localSheetId="3">#REF!</definedName>
    <definedName name="B" localSheetId="7">#REF!</definedName>
    <definedName name="B">#REF!</definedName>
    <definedName name="B2B" localSheetId="3">#REF!</definedName>
    <definedName name="B2B" localSheetId="7">#REF!</definedName>
    <definedName name="B2B">#REF!</definedName>
    <definedName name="ba" localSheetId="3">#REF!</definedName>
    <definedName name="ba" localSheetId="7">#REF!</definedName>
    <definedName name="ba">#REF!</definedName>
    <definedName name="BackFromLegend" localSheetId="3">#REF!</definedName>
    <definedName name="BackFromLegend" localSheetId="7">#REF!</definedName>
    <definedName name="BackFromLegend">#REF!</definedName>
    <definedName name="balance" localSheetId="3">#REF!</definedName>
    <definedName name="balance" localSheetId="7">#REF!</definedName>
    <definedName name="balance">#REF!</definedName>
    <definedName name="Banner_Format" localSheetId="1">'[53]Field Names'!$G$3:$G$6</definedName>
    <definedName name="Banner_Format" localSheetId="6">'[54]Field Names'!$G$3:$G$6</definedName>
    <definedName name="Banner_Format" localSheetId="5">'[54]Field Names'!$G$3:$G$6</definedName>
    <definedName name="Banner_Format" localSheetId="4">'[54]Field Names'!$G$3:$G$6</definedName>
    <definedName name="Banner_Format" localSheetId="2">'[54]Field Names'!$G$3:$G$6</definedName>
    <definedName name="Banner_Format">'[53]Field Names'!$G$3:$G$6</definedName>
    <definedName name="Base_By_Frame" localSheetId="1">#REF!</definedName>
    <definedName name="Base_By_Frame" localSheetId="3">#REF!</definedName>
    <definedName name="Base_By_Frame" localSheetId="7">#REF!</definedName>
    <definedName name="Base_By_Frame">#REF!</definedName>
    <definedName name="Base_Pie" localSheetId="3">#REF!</definedName>
    <definedName name="Base_Pie" localSheetId="7">#REF!</definedName>
    <definedName name="Base_Pie">#REF!</definedName>
    <definedName name="Basecase" localSheetId="3">#REF!</definedName>
    <definedName name="Basecase" localSheetId="7">#REF!</definedName>
    <definedName name="Basecase">#REF!</definedName>
    <definedName name="Basedata" localSheetId="3">#REF!</definedName>
    <definedName name="Basedata" localSheetId="7">#REF!</definedName>
    <definedName name="Basedata">#REF!</definedName>
    <definedName name="Baseline" localSheetId="3">#REF!</definedName>
    <definedName name="Baseline" localSheetId="7">#REF!</definedName>
    <definedName name="Baseline">#REF!</definedName>
    <definedName name="bb" localSheetId="3">#REF!</definedName>
    <definedName name="bb" localSheetId="7">#REF!</definedName>
    <definedName name="bb">#REF!</definedName>
    <definedName name="BdgtTable">'[58]Total IT'!$T$5:$AG$137</definedName>
    <definedName name="beauty" localSheetId="1">#REF!</definedName>
    <definedName name="beauty" localSheetId="3">#REF!</definedName>
    <definedName name="beauty" localSheetId="7">#REF!</definedName>
    <definedName name="beauty">#REF!</definedName>
    <definedName name="Bedcrumb" localSheetId="3">#REF!</definedName>
    <definedName name="Bedcrumb" localSheetId="7">#REF!</definedName>
    <definedName name="Bedcrumb">#REF!</definedName>
    <definedName name="Benefits" localSheetId="3">#REF!</definedName>
    <definedName name="Benefits" localSheetId="7">#REF!</definedName>
    <definedName name="Benefits">#REF!</definedName>
    <definedName name="BFX_BRANDFX">60122</definedName>
    <definedName name="Billable_Units" localSheetId="1">#REF!</definedName>
    <definedName name="Billable_Units" localSheetId="3">#REF!</definedName>
    <definedName name="Billable_Units" localSheetId="7">#REF!</definedName>
    <definedName name="Billable_Units">#REF!</definedName>
    <definedName name="Blld_prmo_CSA_FINAL" localSheetId="3">#REF!</definedName>
    <definedName name="Blld_prmo_CSA_FINAL" localSheetId="7">#REF!</definedName>
    <definedName name="Blld_prmo_CSA_FINAL">#REF!</definedName>
    <definedName name="BLOB">#N/A</definedName>
    <definedName name="bloop" localSheetId="1">#REF!</definedName>
    <definedName name="bloop" localSheetId="3">#REF!</definedName>
    <definedName name="bloop" localSheetId="7">#REF!</definedName>
    <definedName name="bloop">#REF!</definedName>
    <definedName name="bookingunit">[59]lists!$AY$2:$AY$3</definedName>
    <definedName name="bottom">[60]Cover!$B$27:$X$27</definedName>
    <definedName name="Branch_Code" localSheetId="1">#REF!</definedName>
    <definedName name="Branch_Code" localSheetId="3">#REF!</definedName>
    <definedName name="Branch_Code" localSheetId="7">#REF!</definedName>
    <definedName name="Branch_Code">#REF!</definedName>
    <definedName name="Breadcrumb">[4]MediaMetrix!$C$3</definedName>
    <definedName name="bta.market.index" localSheetId="1">#REF!</definedName>
    <definedName name="bta.market.index" localSheetId="3">#REF!</definedName>
    <definedName name="bta.market.index" localSheetId="7">#REF!</definedName>
    <definedName name="bta.market.index">#REF!</definedName>
    <definedName name="BTA.Overhead.Toggle" localSheetId="3">#REF!</definedName>
    <definedName name="BTA.Overhead.Toggle" localSheetId="7">#REF!</definedName>
    <definedName name="BTA.Overhead.Toggle">#REF!</definedName>
    <definedName name="Bubba2" localSheetId="3">#REF!</definedName>
    <definedName name="Bubba2" localSheetId="7">#REF!</definedName>
    <definedName name="Bubba2">#REF!</definedName>
    <definedName name="BubbaRange">'[61]13141'!$H$1:$O$47</definedName>
    <definedName name="bucket" localSheetId="1">#REF!</definedName>
    <definedName name="bucket" localSheetId="3">#REF!</definedName>
    <definedName name="bucket" localSheetId="7">#REF!</definedName>
    <definedName name="bucket">#REF!</definedName>
    <definedName name="bud" localSheetId="3">#REF!</definedName>
    <definedName name="bud" localSheetId="7">#REF!</definedName>
    <definedName name="bud">#REF!</definedName>
    <definedName name="BudAreaOvh" localSheetId="3">#REF!</definedName>
    <definedName name="BudAreaOvh" localSheetId="7">#REF!</definedName>
    <definedName name="BudAreaOvh">#REF!</definedName>
    <definedName name="BudAreaOvh2" localSheetId="3">#REF!</definedName>
    <definedName name="BudAreaOvh2" localSheetId="7">#REF!</definedName>
    <definedName name="BudAreaOvh2">#REF!</definedName>
    <definedName name="BudAreaOvh3" localSheetId="3">#REF!</definedName>
    <definedName name="BudAreaOvh3" localSheetId="7">#REF!</definedName>
    <definedName name="BudAreaOvh3">#REF!</definedName>
    <definedName name="BudAreaOvhYTD" localSheetId="3">#REF!</definedName>
    <definedName name="BudAreaOvhYTD" localSheetId="7">#REF!</definedName>
    <definedName name="BudAreaOvhYTD">#REF!</definedName>
    <definedName name="BudGA" localSheetId="3">#REF!</definedName>
    <definedName name="BudGA" localSheetId="7">#REF!</definedName>
    <definedName name="BudGA">#REF!</definedName>
    <definedName name="BUDGAT" localSheetId="3">#REF!</definedName>
    <definedName name="BUDGAT" localSheetId="7">#REF!</definedName>
    <definedName name="BUDGAT">#REF!</definedName>
    <definedName name="Budget" localSheetId="3">#REF!</definedName>
    <definedName name="Budget" localSheetId="7">#REF!</definedName>
    <definedName name="Budget">#REF!</definedName>
    <definedName name="Budget_IAEs" localSheetId="3">#REF!</definedName>
    <definedName name="Budget_IAEs" localSheetId="7">#REF!</definedName>
    <definedName name="Budget_IAEs">#REF!</definedName>
    <definedName name="Budgeted_B2B" localSheetId="3">#REF!</definedName>
    <definedName name="Budgeted_B2B" localSheetId="7">#REF!</definedName>
    <definedName name="Budgeted_B2B">#REF!</definedName>
    <definedName name="Budgeted_BusDealer" localSheetId="3">#REF!</definedName>
    <definedName name="Budgeted_BusDealer" localSheetId="7">#REF!</definedName>
    <definedName name="Budgeted_BusDealer">#REF!</definedName>
    <definedName name="BudgetSummary" localSheetId="3">#REF!</definedName>
    <definedName name="BudgetSummary" localSheetId="7">#REF!</definedName>
    <definedName name="BudgetSummary">#REF!</definedName>
    <definedName name="BUDGrossAdds" localSheetId="3">#REF!</definedName>
    <definedName name="BUDGrossAdds" localSheetId="7">#REF!</definedName>
    <definedName name="BUDGrossAdds">#REF!</definedName>
    <definedName name="BudSvc" localSheetId="3">#REF!</definedName>
    <definedName name="BudSvc" localSheetId="7">#REF!</definedName>
    <definedName name="BudSvc">#REF!</definedName>
    <definedName name="BudSvcCtrCM" localSheetId="3">#REF!</definedName>
    <definedName name="BudSvcCtrCM" localSheetId="7">#REF!</definedName>
    <definedName name="BudSvcCtrCM">#REF!</definedName>
    <definedName name="BudSvcCtrYTD" localSheetId="3">#REF!</definedName>
    <definedName name="BudSvcCtrYTD" localSheetId="7">#REF!</definedName>
    <definedName name="BudSvcCtrYTD">#REF!</definedName>
    <definedName name="Buildup" localSheetId="3">#REF!</definedName>
    <definedName name="Buildup" localSheetId="7">#REF!</definedName>
    <definedName name="Buildup">#REF!</definedName>
    <definedName name="buildzone.0" localSheetId="3">#REF!</definedName>
    <definedName name="buildzone.0" localSheetId="7">#REF!</definedName>
    <definedName name="buildzone.0">#REF!</definedName>
    <definedName name="BUON">#N/A</definedName>
    <definedName name="BUSDEF_ACTIVE_FQ" localSheetId="1">#REF!</definedName>
    <definedName name="BUSDEF_ACTIVE_FQ" localSheetId="3">#REF!</definedName>
    <definedName name="BUSDEF_ACTIVE_FQ" localSheetId="7">#REF!</definedName>
    <definedName name="BUSDEF_ACTIVE_FQ">#REF!</definedName>
    <definedName name="BUSDEF_FQ" localSheetId="3">#REF!</definedName>
    <definedName name="BUSDEF_FQ" localSheetId="7">#REF!</definedName>
    <definedName name="BUSDEF_FQ">#REF!</definedName>
    <definedName name="BUSDEF_MN_FLAG2_JAN" localSheetId="3">#REF!</definedName>
    <definedName name="BUSDEF_MN_FLAG2_JAN" localSheetId="7">#REF!</definedName>
    <definedName name="BUSDEF_MN_FLAG2_JAN">#REF!</definedName>
    <definedName name="Business_Dealers" localSheetId="3">#REF!</definedName>
    <definedName name="Business_Dealers" localSheetId="7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1">#REF!</definedName>
    <definedName name="Bussing_Rollup" localSheetId="3">#REF!</definedName>
    <definedName name="Bussing_Rollup" localSheetId="7">#REF!</definedName>
    <definedName name="Bussing_Rollup">#REF!</definedName>
    <definedName name="Buy_Type" localSheetId="1">[26]Dropdown_Lists!$D$4:$D$6</definedName>
    <definedName name="Buy_Type" localSheetId="6">[27]Dropdown_Lists!$D$4:$D$6</definedName>
    <definedName name="Buy_Type" localSheetId="5">[27]Dropdown_Lists!$D$4:$D$6</definedName>
    <definedName name="Buy_Type" localSheetId="4">[27]Dropdown_Lists!$D$4:$D$6</definedName>
    <definedName name="Buy_Type" localSheetId="2">[27]Dropdown_Lists!$D$4:$D$6</definedName>
    <definedName name="Buy_Type">[26]Dropdown_Lists!$D$4:$D$6</definedName>
    <definedName name="buytype_code_range" localSheetId="1">[62]Labels!$D$18:$E$23</definedName>
    <definedName name="buytype_code_range" localSheetId="6">[63]Labels!$D$18:$E$23</definedName>
    <definedName name="buytype_code_range" localSheetId="5">[63]Labels!$D$18:$E$23</definedName>
    <definedName name="buytype_code_range" localSheetId="4">[63]Labels!$D$18:$E$23</definedName>
    <definedName name="buytype_code_range" localSheetId="2">[63]Labels!$D$18:$E$23</definedName>
    <definedName name="buytype_code_range">[62]Labels!$D$18:$E$23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1">#REF!</definedName>
    <definedName name="CalcAdservingFee" localSheetId="3">#REF!</definedName>
    <definedName name="CalcAdservingFee" localSheetId="7">#REF!</definedName>
    <definedName name="CalcAdservingFee">#REF!</definedName>
    <definedName name="CalcAdservingFeeCPM" localSheetId="3">#REF!</definedName>
    <definedName name="CalcAdservingFeeCPM" localSheetId="7">#REF!</definedName>
    <definedName name="CalcAdservingFeeCPM">#REF!</definedName>
    <definedName name="CalcAdservingFeeOther" localSheetId="3">#REF!</definedName>
    <definedName name="CalcAdservingFeeOther" localSheetId="7">#REF!</definedName>
    <definedName name="CalcAdservingFeeOther">#REF!</definedName>
    <definedName name="CalcEndDate" localSheetId="3">#REF!</definedName>
    <definedName name="CalcEndDate" localSheetId="7">#REF!</definedName>
    <definedName name="CalcEndDate">#REF!</definedName>
    <definedName name="CalcEndDate1" localSheetId="3">#REF!</definedName>
    <definedName name="CalcEndDate1" localSheetId="7">#REF!</definedName>
    <definedName name="CalcEndDate1">#REF!</definedName>
    <definedName name="CalcGrossAverageCostBasis" localSheetId="3">#REF!</definedName>
    <definedName name="CalcGrossAverageCostBasis" localSheetId="7">#REF!</definedName>
    <definedName name="CalcGrossAverageCostBasis">#REF!</definedName>
    <definedName name="CalcGrossAverageCostBasisCPM" localSheetId="3">#REF!</definedName>
    <definedName name="CalcGrossAverageCostBasisCPM" localSheetId="7">#REF!</definedName>
    <definedName name="CalcGrossAverageCostBasisCPM">#REF!</definedName>
    <definedName name="CalcGrossAverageCostBasisOther" localSheetId="3">#REF!</definedName>
    <definedName name="CalcGrossAverageCostBasisOther" localSheetId="7">#REF!</definedName>
    <definedName name="CalcGrossAverageCostBasisOther">#REF!</definedName>
    <definedName name="CalcGrossCostBasis" localSheetId="3">#REF!</definedName>
    <definedName name="CalcGrossCostBasis" localSheetId="7">#REF!</definedName>
    <definedName name="CalcGrossCostBasis">#REF!</definedName>
    <definedName name="CalcGrossMediaSpend" localSheetId="3">#REF!</definedName>
    <definedName name="CalcGrossMediaSpend" localSheetId="7">#REF!</definedName>
    <definedName name="CalcGrossMediaSpend">#REF!</definedName>
    <definedName name="CalcGrossMediaSpendCPM" localSheetId="3">#REF!</definedName>
    <definedName name="CalcGrossMediaSpendCPM" localSheetId="7">#REF!</definedName>
    <definedName name="CalcGrossMediaSpendCPM">#REF!</definedName>
    <definedName name="CalcGrossMediaSpendOther" localSheetId="3">#REF!</definedName>
    <definedName name="CalcGrossMediaSpendOther" localSheetId="7">#REF!</definedName>
    <definedName name="CalcGrossMediaSpendOther">#REF!</definedName>
    <definedName name="CalcGrossSpend" localSheetId="3">#REF!</definedName>
    <definedName name="CalcGrossSpend" localSheetId="7">#REF!</definedName>
    <definedName name="CalcGrossSpend">#REF!</definedName>
    <definedName name="CalcGrossSpendCPM" localSheetId="3">#REF!</definedName>
    <definedName name="CalcGrossSpendCPM" localSheetId="7">#REF!</definedName>
    <definedName name="CalcGrossSpendCPM">#REF!</definedName>
    <definedName name="CalcGrossSpendOther" localSheetId="3">#REF!</definedName>
    <definedName name="CalcGrossSpendOther" localSheetId="7">#REF!</definedName>
    <definedName name="CalcGrossSpendOther">#REF!</definedName>
    <definedName name="CalcIsValueAdd" localSheetId="3">#REF!</definedName>
    <definedName name="CalcIsValueAdd" localSheetId="7">#REF!</definedName>
    <definedName name="CalcIsValueAdd">#REF!</definedName>
    <definedName name="CalcIsValueAddCPM" localSheetId="3">#REF!</definedName>
    <definedName name="CalcIsValueAddCPM" localSheetId="7">#REF!</definedName>
    <definedName name="CalcIsValueAddCPM">#REF!</definedName>
    <definedName name="CalcIsValueAddOther" localSheetId="3">#REF!</definedName>
    <definedName name="CalcIsValueAddOther" localSheetId="7">#REF!</definedName>
    <definedName name="CalcIsValueAddOther">#REF!</definedName>
    <definedName name="CalcNetAverageCostBasis" localSheetId="3">#REF!</definedName>
    <definedName name="CalcNetAverageCostBasis" localSheetId="7">#REF!</definedName>
    <definedName name="CalcNetAverageCostBasis">#REF!</definedName>
    <definedName name="CalcNetAverageCostBasisCPM" localSheetId="3">#REF!</definedName>
    <definedName name="CalcNetAverageCostBasisCPM" localSheetId="7">#REF!</definedName>
    <definedName name="CalcNetAverageCostBasisCPM">#REF!</definedName>
    <definedName name="CalcNetAverageCostBasisOther" localSheetId="3">#REF!</definedName>
    <definedName name="CalcNetAverageCostBasisOther" localSheetId="7">#REF!</definedName>
    <definedName name="CalcNetAverageCostBasisOther">#REF!</definedName>
    <definedName name="CalcNetMediaSpend" localSheetId="3">#REF!</definedName>
    <definedName name="CalcNetMediaSpend" localSheetId="7">#REF!</definedName>
    <definedName name="CalcNetMediaSpend">#REF!</definedName>
    <definedName name="CalcNetMediaSpendCPM" localSheetId="3">#REF!</definedName>
    <definedName name="CalcNetMediaSpendCPM" localSheetId="7">#REF!</definedName>
    <definedName name="CalcNetMediaSpendCPM">#REF!</definedName>
    <definedName name="CalcNetMediaSpendOther" localSheetId="3">#REF!</definedName>
    <definedName name="CalcNetMediaSpendOther" localSheetId="7">#REF!</definedName>
    <definedName name="CalcNetMediaSpendOther">#REF!</definedName>
    <definedName name="CalcStartDate" localSheetId="3">#REF!</definedName>
    <definedName name="CalcStartDate" localSheetId="7">#REF!</definedName>
    <definedName name="CalcStartDate">#REF!</definedName>
    <definedName name="CalcTotalEstImpressions" localSheetId="3">#REF!</definedName>
    <definedName name="CalcTotalEstImpressions" localSheetId="7">#REF!</definedName>
    <definedName name="CalcTotalEstImpressions">#REF!</definedName>
    <definedName name="CalcTotalEstImpressionsCPM" localSheetId="3">#REF!</definedName>
    <definedName name="CalcTotalEstImpressionsCPM" localSheetId="7">#REF!</definedName>
    <definedName name="CalcTotalEstImpressionsCPM">#REF!</definedName>
    <definedName name="CalcTotalEstImpressionsOther" localSheetId="3">#REF!</definedName>
    <definedName name="CalcTotalEstImpressionsOther" localSheetId="7">#REF!</definedName>
    <definedName name="CalcTotalEstImpressionsOther">#REF!</definedName>
    <definedName name="CalcTotalQuantity" localSheetId="3">#REF!</definedName>
    <definedName name="CalcTotalQuantity" localSheetId="7">#REF!</definedName>
    <definedName name="CalcTotalQuantity">#REF!</definedName>
    <definedName name="CalcTotalQuantityCPM" localSheetId="3">#REF!</definedName>
    <definedName name="CalcTotalQuantityCPM" localSheetId="7">#REF!</definedName>
    <definedName name="CalcTotalQuantityCPM">#REF!</definedName>
    <definedName name="CalcTotalQuantityOther" localSheetId="3">#REF!</definedName>
    <definedName name="CalcTotalQuantityOther" localSheetId="7">#REF!</definedName>
    <definedName name="CalcTotalQuantityOther">#REF!</definedName>
    <definedName name="Call_model" localSheetId="3">#REF!</definedName>
    <definedName name="Call_model" localSheetId="7">#REF!</definedName>
    <definedName name="Call_model">#REF!</definedName>
    <definedName name="CAM" localSheetId="1">[13]!CAM</definedName>
    <definedName name="CAM" localSheetId="6">[14]!CAM</definedName>
    <definedName name="CAM" localSheetId="5">[14]!CAM</definedName>
    <definedName name="CAM" localSheetId="4">[14]!CAM</definedName>
    <definedName name="CAM" localSheetId="0">[13]!CAM</definedName>
    <definedName name="CAM" localSheetId="2">[14]!CAM</definedName>
    <definedName name="CAM">[13]!CAM</definedName>
    <definedName name="CAMPAIGN_PLAN" localSheetId="1">#REF!</definedName>
    <definedName name="CAMPAIGN_PLAN" localSheetId="3">#REF!</definedName>
    <definedName name="CAMPAIGN_PLAN" localSheetId="7">#REF!</definedName>
    <definedName name="CAMPAIGN_PLAN">#REF!</definedName>
    <definedName name="CampaignName" localSheetId="3">#REF!</definedName>
    <definedName name="CampaignName" localSheetId="7">#REF!</definedName>
    <definedName name="CampaignName">#REF!</definedName>
    <definedName name="canale5" localSheetId="1">#REF!,#REF!,#REF!,#REF!,#REF!,#REF!,#REF!,#REF!,#REF!,#REF!</definedName>
    <definedName name="canale5" localSheetId="3">#REF!,#REF!,#REF!,#REF!,#REF!,#REF!,#REF!,#REF!,#REF!,#REF!</definedName>
    <definedName name="canale5" localSheetId="7">#REF!,#REF!,#REF!,#REF!,#REF!,#REF!,#REF!,#REF!,#REF!,#REF!</definedName>
    <definedName name="canale5">#REF!,#REF!,#REF!,#REF!,#REF!,#REF!,#REF!,#REF!,#REF!,#REF!</definedName>
    <definedName name="candy" localSheetId="1">#REF!</definedName>
    <definedName name="candy" localSheetId="3">#REF!</definedName>
    <definedName name="candy" localSheetId="7">#REF!</definedName>
    <definedName name="candy">#REF!</definedName>
    <definedName name="Cap_drivers" localSheetId="3">#REF!</definedName>
    <definedName name="Cap_drivers" localSheetId="7">#REF!</definedName>
    <definedName name="Cap_drivers">#REF!</definedName>
    <definedName name="Cap_Rate">'[65]Above Line'!$V$2</definedName>
    <definedName name="Capital" localSheetId="1">#REF!</definedName>
    <definedName name="Capital" localSheetId="3">#REF!</definedName>
    <definedName name="Capital" localSheetId="7">#REF!</definedName>
    <definedName name="Capital">#REF!</definedName>
    <definedName name="CARE" localSheetId="1">'[66]1Q ACTIVITY BY NETWORK'!#REF!</definedName>
    <definedName name="CARE" localSheetId="6">'[67]1Q ACTIVITY BY NETWORK'!#REF!</definedName>
    <definedName name="CARE" localSheetId="3">'[66]1Q ACTIVITY BY NETWORK'!#REF!</definedName>
    <definedName name="CARE" localSheetId="5">'[67]1Q ACTIVITY BY NETWORK'!#REF!</definedName>
    <definedName name="CARE" localSheetId="4">'[67]1Q ACTIVITY BY NETWORK'!#REF!</definedName>
    <definedName name="CARE" localSheetId="2">'[67]1Q ACTIVITY BY NETWORK'!#REF!</definedName>
    <definedName name="CARE" localSheetId="7">'[66]1Q ACTIVITY BY NETWORK'!#REF!</definedName>
    <definedName name="CARE">'[66]1Q ACTIVITY BY NETWORK'!#REF!</definedName>
    <definedName name="CARRA">#N/A</definedName>
    <definedName name="cart" localSheetId="1">#REF!</definedName>
    <definedName name="cart" localSheetId="3">#REF!</definedName>
    <definedName name="cart" localSheetId="7">#REF!</definedName>
    <definedName name="cart">#REF!</definedName>
    <definedName name="cartman">'[68]Keyword+Summary'!$A$1:$D$5617</definedName>
    <definedName name="CARTOON">#N/A</definedName>
    <definedName name="Cash_Flow" localSheetId="1">#REF!</definedName>
    <definedName name="Cash_Flow" localSheetId="3">#REF!</definedName>
    <definedName name="Cash_Flow" localSheetId="7">#REF!</definedName>
    <definedName name="Cash_Flow">#REF!</definedName>
    <definedName name="cassadyco.toggle">[45]Inputs!$A$16</definedName>
    <definedName name="cat" localSheetId="1">#REF!</definedName>
    <definedName name="cat" localSheetId="3">#REF!</definedName>
    <definedName name="cat" localSheetId="7">#REF!</definedName>
    <definedName name="cat">#REF!</definedName>
    <definedName name="cata">[69]Google!$B$1:$C$231</definedName>
    <definedName name="CategoriesforSite">#N/A</definedName>
    <definedName name="Category" localSheetId="1">'[70]Ad Format'!$A$1:$A$11</definedName>
    <definedName name="Category" localSheetId="6">'[71]Ad Format'!$A$1:$A$11</definedName>
    <definedName name="Category" localSheetId="5">'[71]Ad Format'!$A$1:$A$11</definedName>
    <definedName name="Category" localSheetId="4">'[71]Ad Format'!$A$1:$A$11</definedName>
    <definedName name="Category" localSheetId="2">'[71]Ad Format'!$A$1:$A$11</definedName>
    <definedName name="Category">'[70]Ad Format'!$A$1:$A$11</definedName>
    <definedName name="CategoryCodeLookup" localSheetId="1">[33]Category!$F$2:$F$5000</definedName>
    <definedName name="CategoryCodeLookup" localSheetId="6">[34]Category!$F$2:$F$5000</definedName>
    <definedName name="CategoryCodeLookup" localSheetId="5">[34]Category!$F$2:$F$5000</definedName>
    <definedName name="CategoryCodeLookup" localSheetId="4">[34]Category!$F$2:$F$5000</definedName>
    <definedName name="CategoryCodeLookup" localSheetId="2">[34]Category!$F$2:$F$5000</definedName>
    <definedName name="CategoryCodeLookup">[33]Category!$F$2:$F$5000</definedName>
    <definedName name="CATG" localSheetId="1">#REF!</definedName>
    <definedName name="CATG" localSheetId="3">#REF!</definedName>
    <definedName name="CATG" localSheetId="7">#REF!</definedName>
    <definedName name="CATG">#REF!</definedName>
    <definedName name="CATGDISCOUNT" localSheetId="3">#REF!</definedName>
    <definedName name="CATGDISCOUNT" localSheetId="7">#REF!</definedName>
    <definedName name="CATGDISCOUNT">#REF!</definedName>
    <definedName name="cc" localSheetId="3">#REF!</definedName>
    <definedName name="cc" localSheetId="7">#REF!</definedName>
    <definedName name="cc">#REF!</definedName>
    <definedName name="cc_calls" localSheetId="3">#REF!</definedName>
    <definedName name="cc_calls" localSheetId="7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1">#REF!</definedName>
    <definedName name="CDOL" localSheetId="3">#REF!</definedName>
    <definedName name="CDOL" localSheetId="7">#REF!</definedName>
    <definedName name="CDOL">#REF!</definedName>
    <definedName name="Ceiling" localSheetId="3">#REF!</definedName>
    <definedName name="Ceiling" localSheetId="7">#REF!</definedName>
    <definedName name="Ceiling">#REF!</definedName>
    <definedName name="CGRP" localSheetId="3">#REF!</definedName>
    <definedName name="CGRP" localSheetId="7">#REF!</definedName>
    <definedName name="CGRP">#REF!</definedName>
    <definedName name="changes" localSheetId="3">#REF!</definedName>
    <definedName name="changes" localSheetId="7">#REF!</definedName>
    <definedName name="changes">#REF!</definedName>
    <definedName name="Channels">[72]Lists!$A$1:$A$16</definedName>
    <definedName name="chartdata">[60]Cover!$B$44:$DD$45</definedName>
    <definedName name="check" localSheetId="1">#REF!</definedName>
    <definedName name="check" localSheetId="3">#REF!</definedName>
    <definedName name="check" localSheetId="7">#REF!</definedName>
    <definedName name="check">#REF!</definedName>
    <definedName name="chef" localSheetId="3">#REF!</definedName>
    <definedName name="chef" localSheetId="7">#REF!</definedName>
    <definedName name="chef">#REF!</definedName>
    <definedName name="chefbi" localSheetId="3">#REF!</definedName>
    <definedName name="chefbi" localSheetId="7">#REF!</definedName>
    <definedName name="chefbi">#REF!</definedName>
    <definedName name="chefcum" localSheetId="3">#REF!</definedName>
    <definedName name="chefcum" localSheetId="7">#REF!</definedName>
    <definedName name="chefcum">#REF!</definedName>
    <definedName name="CHEFS" localSheetId="3">#REF!</definedName>
    <definedName name="CHEFS" localSheetId="7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1">#REF!</definedName>
    <definedName name="chica" localSheetId="3">#REF!</definedName>
    <definedName name="chica" localSheetId="7">#REF!</definedName>
    <definedName name="chica">#REF!</definedName>
    <definedName name="Choices_Wrapper" localSheetId="1">[74]!Choices_Wrapper</definedName>
    <definedName name="Choices_Wrapper" localSheetId="6">[75]!Choices_Wrapper</definedName>
    <definedName name="Choices_Wrapper" localSheetId="5">[75]!Choices_Wrapper</definedName>
    <definedName name="Choices_Wrapper" localSheetId="4">[75]!Choices_Wrapper</definedName>
    <definedName name="Choices_Wrapper" localSheetId="0">[74]!Choices_Wrapper</definedName>
    <definedName name="Choices_Wrapper" localSheetId="2">[75]!Choices_Wrapper</definedName>
    <definedName name="Choices_Wrapper">[74]!Choices_Wrapper</definedName>
    <definedName name="chris" localSheetId="1">[13]!chris</definedName>
    <definedName name="chris" localSheetId="6">[14]!chris</definedName>
    <definedName name="chris" localSheetId="5">[14]!chris</definedName>
    <definedName name="chris" localSheetId="4">[14]!chris</definedName>
    <definedName name="chris" localSheetId="0">[13]!chris</definedName>
    <definedName name="chris" localSheetId="2">[14]!chris</definedName>
    <definedName name="chris">[13]!chris</definedName>
    <definedName name="cinema" localSheetId="1">[59]lists!#REF!</definedName>
    <definedName name="cinema" localSheetId="6">[59]lists!#REF!</definedName>
    <definedName name="cinema" localSheetId="3">[59]lists!#REF!</definedName>
    <definedName name="cinema" localSheetId="5">[59]lists!#REF!</definedName>
    <definedName name="cinema" localSheetId="4">[59]lists!#REF!</definedName>
    <definedName name="cinema" localSheetId="2">[59]lists!#REF!</definedName>
    <definedName name="cinema" localSheetId="7">[59]lists!#REF!</definedName>
    <definedName name="cinema">[59]lists!#REF!</definedName>
    <definedName name="Circ" localSheetId="1">#REF!</definedName>
    <definedName name="Circ" localSheetId="3">#REF!</definedName>
    <definedName name="Circ" localSheetId="7">#REF!</definedName>
    <definedName name="Circ">#REF!</definedName>
    <definedName name="Circ2" localSheetId="1">[76]Summary!$G$10:$G$31</definedName>
    <definedName name="Circ2" localSheetId="6">[77]Summary!$G$10:$G$31</definedName>
    <definedName name="Circ2" localSheetId="5">[77]Summary!$G$10:$G$31</definedName>
    <definedName name="Circ2" localSheetId="4">[77]Summary!$G$10:$G$31</definedName>
    <definedName name="Circ2" localSheetId="2">[77]Summary!$G$10:$G$31</definedName>
    <definedName name="Circ2">[76]Summary!$G$10:$G$31</definedName>
    <definedName name="Cl_inc">1.06</definedName>
    <definedName name="classtmnat" localSheetId="1">#REF!</definedName>
    <definedName name="classtmnat" localSheetId="3">#REF!</definedName>
    <definedName name="classtmnat" localSheetId="7">#REF!</definedName>
    <definedName name="classtmnat">#REF!</definedName>
    <definedName name="Click_Tag" localSheetId="3">#REF!</definedName>
    <definedName name="Click_Tag" localSheetId="7">#REF!</definedName>
    <definedName name="Click_Tag">#REF!</definedName>
    <definedName name="CLICKS_ADS" localSheetId="1">'[78]Dreams Come True'!#REF!</definedName>
    <definedName name="CLICKS_ADS" localSheetId="6">'[79]Dreams Come True'!#REF!</definedName>
    <definedName name="CLICKS_ADS" localSheetId="3">'[78]Dreams Come True'!#REF!</definedName>
    <definedName name="CLICKS_ADS" localSheetId="5">'[79]Dreams Come True'!#REF!</definedName>
    <definedName name="CLICKS_ADS" localSheetId="4">'[79]Dreams Come True'!#REF!</definedName>
    <definedName name="CLICKS_ADS" localSheetId="2">'[79]Dreams Come True'!#REF!</definedName>
    <definedName name="CLICKS_ADS" localSheetId="7">'[78]Dreams Come True'!#REF!</definedName>
    <definedName name="CLICKS_ADS">'[78]Dreams Come True'!#REF!</definedName>
    <definedName name="CLICKS_SEARCH" localSheetId="1">'[78]Dreams Come True'!#REF!</definedName>
    <definedName name="CLICKS_SEARCH" localSheetId="6">'[79]Dreams Come True'!#REF!</definedName>
    <definedName name="CLICKS_SEARCH" localSheetId="3">'[78]Dreams Come True'!#REF!</definedName>
    <definedName name="CLICKS_SEARCH" localSheetId="5">'[79]Dreams Come True'!#REF!</definedName>
    <definedName name="CLICKS_SEARCH" localSheetId="4">'[79]Dreams Come True'!#REF!</definedName>
    <definedName name="CLICKS_SEARCH" localSheetId="2">'[79]Dreams Come True'!#REF!</definedName>
    <definedName name="CLICKS_SEARCH" localSheetId="7">'[78]Dreams Come True'!#REF!</definedName>
    <definedName name="CLICKS_SEARCH">'[78]Dreams Come True'!#REF!</definedName>
    <definedName name="Clickthrough_URL" localSheetId="1">#REF!</definedName>
    <definedName name="Clickthrough_URL" localSheetId="3">#REF!</definedName>
    <definedName name="Clickthrough_URL" localSheetId="7">#REF!</definedName>
    <definedName name="Clickthrough_URL">#REF!</definedName>
    <definedName name="Client">[59]lists!$A$3:$A$9</definedName>
    <definedName name="Client_Baseline" localSheetId="1">#REF!</definedName>
    <definedName name="Client_Baseline" localSheetId="3">#REF!</definedName>
    <definedName name="Client_Baseline" localSheetId="7">#REF!</definedName>
    <definedName name="Client_Baseline">#REF!</definedName>
    <definedName name="Client_Budget" localSheetId="3">#REF!</definedName>
    <definedName name="Client_Budget" localSheetId="7">#REF!</definedName>
    <definedName name="Client_Budget">#REF!</definedName>
    <definedName name="clientcode">[59]lists!$A:$A</definedName>
    <definedName name="ClientNet" localSheetId="1">#REF!</definedName>
    <definedName name="ClientNet" localSheetId="3">#REF!</definedName>
    <definedName name="ClientNet" localSheetId="7">#REF!</definedName>
    <definedName name="ClientNet">#REF!</definedName>
    <definedName name="clients" localSheetId="1">'[80]Client Product'!$M$2:$M$2005</definedName>
    <definedName name="clients" localSheetId="6">'[81]Client Product'!$M$2:$M$2005</definedName>
    <definedName name="clients" localSheetId="5">'[81]Client Product'!$M$2:$M$2005</definedName>
    <definedName name="clients" localSheetId="4">'[81]Client Product'!$M$2:$M$2005</definedName>
    <definedName name="clients" localSheetId="2">'[81]Client Product'!$M$2:$M$2005</definedName>
    <definedName name="clients">'[80]Client Product'!$M$2:$M$2005</definedName>
    <definedName name="clohact2" localSheetId="1">'[82]Raw Data'!$B$72:$K$86</definedName>
    <definedName name="clohact2" localSheetId="6">'[83]Raw Data'!$B$72:$K$86</definedName>
    <definedName name="clohact2" localSheetId="5">'[83]Raw Data'!$B$72:$K$86</definedName>
    <definedName name="clohact2" localSheetId="4">'[83]Raw Data'!$B$72:$K$86</definedName>
    <definedName name="clohact2" localSheetId="2">'[83]Raw Data'!$B$72:$K$86</definedName>
    <definedName name="clohact2">'[82]Raw Data'!$B$72:$K$86</definedName>
    <definedName name="CMACT" localSheetId="1">#REF!</definedName>
    <definedName name="CMACT" localSheetId="3">#REF!</definedName>
    <definedName name="CMACT" localSheetId="7">#REF!</definedName>
    <definedName name="CMACT">#REF!</definedName>
    <definedName name="CMActAreaOvh" localSheetId="3">#REF!</definedName>
    <definedName name="CMActAreaOvh" localSheetId="7">#REF!</definedName>
    <definedName name="CMActAreaOvh">#REF!</definedName>
    <definedName name="CMActSvc" localSheetId="3">#REF!</definedName>
    <definedName name="CMActSvc" localSheetId="7">#REF!</definedName>
    <definedName name="CMActSvc">#REF!</definedName>
    <definedName name="CMAVF" localSheetId="3">#REF!</definedName>
    <definedName name="CMAVF" localSheetId="7">#REF!</definedName>
    <definedName name="CMAVF">#REF!</definedName>
    <definedName name="CMBudAreaOvh" localSheetId="3">#REF!</definedName>
    <definedName name="CMBudAreaOvh" localSheetId="7">#REF!</definedName>
    <definedName name="CMBudAreaOvh">#REF!</definedName>
    <definedName name="CMBudSvc" localSheetId="3">#REF!</definedName>
    <definedName name="CMBudSvc" localSheetId="7">#REF!</definedName>
    <definedName name="CMBudSvc">#REF!</definedName>
    <definedName name="CMJVFAreaOvh" localSheetId="3">#REF!</definedName>
    <definedName name="CMJVFAreaOvh" localSheetId="7">#REF!</definedName>
    <definedName name="CMJVFAreaOvh">#REF!</definedName>
    <definedName name="CMJVFSvc" localSheetId="3">#REF!</definedName>
    <definedName name="CMJVFSvc" localSheetId="7">#REF!</definedName>
    <definedName name="CMJVFSvc">#REF!</definedName>
    <definedName name="colour">[59]lists!$AQ$2:$AQ$4</definedName>
    <definedName name="COLOURCODE">[84]lists!$CX$2:$CX$4</definedName>
    <definedName name="com_sched" localSheetId="1">#REF!</definedName>
    <definedName name="com_sched" localSheetId="3">#REF!</definedName>
    <definedName name="com_sched" localSheetId="7">#REF!</definedName>
    <definedName name="com_sched">#REF!</definedName>
    <definedName name="Comments_Infra" localSheetId="3">#REF!</definedName>
    <definedName name="Comments_Infra" localSheetId="7">#REF!</definedName>
    <definedName name="Comments_Infra">#REF!</definedName>
    <definedName name="common_plcmnt_sizes">[85]Sheet1!$C$2:$C$12</definedName>
    <definedName name="Communication" localSheetId="1">#REF!</definedName>
    <definedName name="Communication" localSheetId="3">#REF!</definedName>
    <definedName name="Communication" localSheetId="7">#REF!</definedName>
    <definedName name="Communication">#REF!</definedName>
    <definedName name="Conc">OFFSET([86]FRQtr!$A$1,0,0,COUNTA([86]FRQtr!$A$1:$A$65536),1)</definedName>
    <definedName name="connyc" localSheetId="3">#REF!</definedName>
    <definedName name="connyc" localSheetId="7">#REF!</definedName>
    <definedName name="connyc">#REF!</definedName>
    <definedName name="constnat" localSheetId="3">#REF!</definedName>
    <definedName name="constnat" localSheetId="7">#REF!</definedName>
    <definedName name="constnat">#REF!</definedName>
    <definedName name="constnyc" localSheetId="3">#REF!</definedName>
    <definedName name="constnyc" localSheetId="7">#REF!</definedName>
    <definedName name="constnyc">#REF!</definedName>
    <definedName name="Contacts" localSheetId="3">#REF!</definedName>
    <definedName name="Contacts" localSheetId="7">#REF!</definedName>
    <definedName name="Contacts">#REF!</definedName>
    <definedName name="content" localSheetId="3">#REF!</definedName>
    <definedName name="content" localSheetId="7">#REF!</definedName>
    <definedName name="content">#REF!</definedName>
    <definedName name="cool" localSheetId="1">[7]Sheet3!#REF!</definedName>
    <definedName name="cool" localSheetId="6">[8]Sheet3!#REF!</definedName>
    <definedName name="cool" localSheetId="3">[7]Sheet3!#REF!</definedName>
    <definedName name="cool" localSheetId="5">[8]Sheet3!#REF!</definedName>
    <definedName name="cool" localSheetId="4">[8]Sheet3!#REF!</definedName>
    <definedName name="cool" localSheetId="2">[8]Sheet3!#REF!</definedName>
    <definedName name="cool" localSheetId="7">[7]Sheet3!#REF!</definedName>
    <definedName name="cool">[7]Sheet3!#REF!</definedName>
    <definedName name="Cost" localSheetId="1">#REF!</definedName>
    <definedName name="Cost" localSheetId="3">#REF!</definedName>
    <definedName name="Cost" localSheetId="7">#REF!</definedName>
    <definedName name="Cost">#REF!</definedName>
    <definedName name="COST_ADS" localSheetId="1">'[78]Dreams Come True'!#REF!</definedName>
    <definedName name="COST_ADS" localSheetId="6">'[79]Dreams Come True'!#REF!</definedName>
    <definedName name="COST_ADS" localSheetId="3">'[78]Dreams Come True'!#REF!</definedName>
    <definedName name="COST_ADS" localSheetId="5">'[79]Dreams Come True'!#REF!</definedName>
    <definedName name="COST_ADS" localSheetId="4">'[79]Dreams Come True'!#REF!</definedName>
    <definedName name="COST_ADS" localSheetId="2">'[79]Dreams Come True'!#REF!</definedName>
    <definedName name="COST_ADS" localSheetId="7">'[78]Dreams Come True'!#REF!</definedName>
    <definedName name="COST_ADS">'[78]Dreams Come True'!#REF!</definedName>
    <definedName name="COST_ATLAS" localSheetId="1">'[78]Dreams Come True'!#REF!</definedName>
    <definedName name="COST_ATLAS" localSheetId="6">'[79]Dreams Come True'!#REF!</definedName>
    <definedName name="COST_ATLAS" localSheetId="3">'[78]Dreams Come True'!#REF!</definedName>
    <definedName name="COST_ATLAS" localSheetId="5">'[79]Dreams Come True'!#REF!</definedName>
    <definedName name="COST_ATLAS" localSheetId="4">'[79]Dreams Come True'!#REF!</definedName>
    <definedName name="COST_ATLAS" localSheetId="2">'[79]Dreams Come True'!#REF!</definedName>
    <definedName name="COST_ATLAS" localSheetId="7">'[78]Dreams Come True'!#REF!</definedName>
    <definedName name="COST_ATLAS">'[78]Dreams Come True'!#REF!</definedName>
    <definedName name="Cost_by_Framework" localSheetId="1">#REF!</definedName>
    <definedName name="Cost_by_Framework" localSheetId="3">#REF!</definedName>
    <definedName name="Cost_by_Framework" localSheetId="7">#REF!</definedName>
    <definedName name="Cost_by_Framework">#REF!</definedName>
    <definedName name="Cost_Changes" localSheetId="3">#REF!</definedName>
    <definedName name="Cost_Changes" localSheetId="7">#REF!</definedName>
    <definedName name="Cost_Changes">#REF!</definedName>
    <definedName name="cost_element" localSheetId="3">#REF!</definedName>
    <definedName name="cost_element" localSheetId="7">#REF!</definedName>
    <definedName name="cost_element">#REF!</definedName>
    <definedName name="COST_GRASS" localSheetId="1">'[78]Dreams Come True'!#REF!</definedName>
    <definedName name="COST_GRASS" localSheetId="6">'[79]Dreams Come True'!#REF!</definedName>
    <definedName name="COST_GRASS" localSheetId="3">'[78]Dreams Come True'!#REF!</definedName>
    <definedName name="COST_GRASS" localSheetId="5">'[79]Dreams Come True'!#REF!</definedName>
    <definedName name="COST_GRASS" localSheetId="4">'[79]Dreams Come True'!#REF!</definedName>
    <definedName name="COST_GRASS" localSheetId="2">'[79]Dreams Come True'!#REF!</definedName>
    <definedName name="COST_GRASS" localSheetId="7">'[78]Dreams Come True'!#REF!</definedName>
    <definedName name="COST_GRASS">'[78]Dreams Come True'!#REF!</definedName>
    <definedName name="Cost_Method" localSheetId="1">'[53]Field Names'!$E$3:$E$7</definedName>
    <definedName name="Cost_Method" localSheetId="6">'[54]Field Names'!$E$3:$E$7</definedName>
    <definedName name="Cost_Method" localSheetId="5">'[54]Field Names'!$E$3:$E$7</definedName>
    <definedName name="Cost_Method" localSheetId="4">'[54]Field Names'!$E$3:$E$7</definedName>
    <definedName name="Cost_Method" localSheetId="2">'[54]Field Names'!$E$3:$E$7</definedName>
    <definedName name="Cost_Method">'[53]Field Names'!$E$3:$E$7</definedName>
    <definedName name="Cost_Pools" localSheetId="1">#REF!</definedName>
    <definedName name="Cost_Pools" localSheetId="3">#REF!</definedName>
    <definedName name="Cost_Pools" localSheetId="7">#REF!</definedName>
    <definedName name="Cost_Pools">#REF!</definedName>
    <definedName name="COST_SEARCH" localSheetId="1">'[78]Dreams Come True'!#REF!</definedName>
    <definedName name="COST_SEARCH" localSheetId="6">'[79]Dreams Come True'!#REF!</definedName>
    <definedName name="COST_SEARCH" localSheetId="3">'[78]Dreams Come True'!#REF!</definedName>
    <definedName name="COST_SEARCH" localSheetId="5">'[79]Dreams Come True'!#REF!</definedName>
    <definedName name="COST_SEARCH" localSheetId="4">'[79]Dreams Come True'!#REF!</definedName>
    <definedName name="COST_SEARCH" localSheetId="2">'[79]Dreams Come True'!#REF!</definedName>
    <definedName name="COST_SEARCH" localSheetId="7">'[78]Dreams Come True'!#REF!</definedName>
    <definedName name="COST_SEARCH">'[78]Dreams Come True'!#REF!</definedName>
    <definedName name="Cost_Structure" localSheetId="1">[26]Dropdown_Lists!$B$3:$B$8</definedName>
    <definedName name="Cost_Structure" localSheetId="6">[27]Dropdown_Lists!$B$3:$B$8</definedName>
    <definedName name="Cost_Structure" localSheetId="5">[27]Dropdown_Lists!$B$3:$B$8</definedName>
    <definedName name="Cost_Structure" localSheetId="4">[27]Dropdown_Lists!$B$3:$B$8</definedName>
    <definedName name="Cost_Structure" localSheetId="2">[27]Dropdown_Lists!$B$3:$B$8</definedName>
    <definedName name="Cost_Structure">[26]Dropdown_Lists!$B$3:$B$8</definedName>
    <definedName name="Cost_Total" localSheetId="1">#REF!</definedName>
    <definedName name="Cost_Total" localSheetId="3">#REF!</definedName>
    <definedName name="Cost_Total" localSheetId="7">#REF!</definedName>
    <definedName name="Cost_Total">#REF!</definedName>
    <definedName name="cost_type">[85]Sheet1!$E$2:$E$7</definedName>
    <definedName name="Cost_Type1" localSheetId="1">#REF!</definedName>
    <definedName name="Cost_Type1" localSheetId="3">#REF!</definedName>
    <definedName name="Cost_Type1" localSheetId="7">#REF!</definedName>
    <definedName name="Cost_Type1">#REF!</definedName>
    <definedName name="CostBasis" localSheetId="3">#REF!</definedName>
    <definedName name="CostBasis" localSheetId="7">#REF!</definedName>
    <definedName name="CostBasis">#REF!</definedName>
    <definedName name="CostMethodName" localSheetId="3">#REF!</definedName>
    <definedName name="CostMethodName" localSheetId="7">#REF!</definedName>
    <definedName name="CostMethodName">#REF!</definedName>
    <definedName name="CostPackageName" localSheetId="3">#REF!</definedName>
    <definedName name="CostPackageName" localSheetId="7">#REF!</definedName>
    <definedName name="CostPackageName">#REF!</definedName>
    <definedName name="Countries" localSheetId="1">(([33]Country!$B$2):(INDEX([33]Country!$B$2:$B$102,MATCH("",[33]Country!$B$2:$B$102,-1),0)))</definedName>
    <definedName name="Countries" localSheetId="6">(([34]Country!$B$2):(INDEX([34]Country!$B$2:$B$102,MATCH("",[34]Country!$B$2:$B$102,-1),0)))</definedName>
    <definedName name="Countries" localSheetId="5">(([34]Country!$B$2):(INDEX([34]Country!$B$2:$B$102,MATCH("",[34]Country!$B$2:$B$102,-1),0)))</definedName>
    <definedName name="Countries" localSheetId="4">(([34]Country!$B$2):(INDEX([34]Country!$B$2:$B$102,MATCH("",[34]Country!$B$2:$B$102,-1),0)))</definedName>
    <definedName name="Countries" localSheetId="2">(([34]Country!$B$2):(INDEX([34]Country!$B$2:$B$102,MATCH("",[34]Country!$B$2:$B$102,-1),0)))</definedName>
    <definedName name="Countries">(([33]Country!$B$2):(INDEX([33]Country!$B$2:$B$102,MATCH("",[33]Country!$B$2:$B$102,-1),0)))</definedName>
    <definedName name="CountryCodeLookup" localSheetId="1">(([33]Country!$B$2):(INDEX([33]Country!$C$2:$C$102,MATCH("",[33]Country!$C$2:$C$102,-1),0)))</definedName>
    <definedName name="CountryCodeLookup" localSheetId="6">(([34]Country!$B$2):(INDEX([34]Country!$C$2:$C$102,MATCH("",[34]Country!$C$2:$C$102,-1),0)))</definedName>
    <definedName name="CountryCodeLookup" localSheetId="5">(([34]Country!$B$2):(INDEX([34]Country!$C$2:$C$102,MATCH("",[34]Country!$C$2:$C$102,-1),0)))</definedName>
    <definedName name="CountryCodeLookup" localSheetId="4">(([34]Country!$B$2):(INDEX([34]Country!$C$2:$C$102,MATCH("",[34]Country!$C$2:$C$102,-1),0)))</definedName>
    <definedName name="CountryCodeLookup" localSheetId="2">(([34]Country!$B$2):(INDEX([34]Country!$C$2:$C$102,MATCH("",[34]Country!$C$2:$C$102,-1),0)))</definedName>
    <definedName name="CountryCodeLookup">(([33]Country!$B$2):(INDEX([33]Country!$C$2:$C$102,MATCH("",[33]Country!$C$2:$C$102,-1),0)))</definedName>
    <definedName name="cpc" localSheetId="1">#REF!</definedName>
    <definedName name="cpc" localSheetId="3">#REF!</definedName>
    <definedName name="cpc" localSheetId="7">#REF!</definedName>
    <definedName name="cpc">#REF!</definedName>
    <definedName name="cpcchef" localSheetId="1">[87]cpcchef!#REF!</definedName>
    <definedName name="cpcchef" localSheetId="6">[88]cpcchef!#REF!</definedName>
    <definedName name="cpcchef" localSheetId="3">[87]cpcchef!#REF!</definedName>
    <definedName name="cpcchef" localSheetId="5">[88]cpcchef!#REF!</definedName>
    <definedName name="cpcchef" localSheetId="4">[88]cpcchef!#REF!</definedName>
    <definedName name="cpcchef" localSheetId="2">[88]cpcchef!#REF!</definedName>
    <definedName name="cpcchef" localSheetId="7">[87]cpcchef!#REF!</definedName>
    <definedName name="cpcchef">[87]cpcchef!#REF!</definedName>
    <definedName name="cpcf" localSheetId="1">#REF!</definedName>
    <definedName name="cpcf" localSheetId="3">#REF!</definedName>
    <definedName name="cpcf" localSheetId="7">#REF!</definedName>
    <definedName name="cpcf">#REF!</definedName>
    <definedName name="CPCHOR" localSheetId="3">#REF!</definedName>
    <definedName name="CPCHOR" localSheetId="7">#REF!</definedName>
    <definedName name="CPCHOR">#REF!</definedName>
    <definedName name="cpm" localSheetId="3">#REF!</definedName>
    <definedName name="cpm" localSheetId="7">#REF!</definedName>
    <definedName name="cpm">#REF!</definedName>
    <definedName name="CPMN">[89]NMO!$B$10:$E$326</definedName>
    <definedName name="CPMPlacementRow" localSheetId="1">#REF!</definedName>
    <definedName name="CPMPlacementRow" localSheetId="3">#REF!</definedName>
    <definedName name="CPMPlacementRow" localSheetId="7">#REF!</definedName>
    <definedName name="CPMPlacementRow">#REF!</definedName>
    <definedName name="CPMRows" localSheetId="3">#REF!</definedName>
    <definedName name="CPMRows" localSheetId="7">#REF!</definedName>
    <definedName name="CPMRows">#REF!</definedName>
    <definedName name="CPMSubTotalRow" localSheetId="3">#REF!</definedName>
    <definedName name="CPMSubTotalRow" localSheetId="7">#REF!</definedName>
    <definedName name="CPMSubTotalRow">#REF!</definedName>
    <definedName name="cpp" localSheetId="1">[90]TRPs!#REF!</definedName>
    <definedName name="cpp" localSheetId="6">[90]TRPs!#REF!</definedName>
    <definedName name="cpp" localSheetId="3">[90]TRPs!#REF!</definedName>
    <definedName name="cpp" localSheetId="5">[90]TRPs!#REF!</definedName>
    <definedName name="cpp" localSheetId="4">[90]TRPs!#REF!</definedName>
    <definedName name="cpp" localSheetId="2">[90]TRPs!#REF!</definedName>
    <definedName name="cpp" localSheetId="7">[90]TRPs!#REF!</definedName>
    <definedName name="cpp">[90]TRPs!#REF!</definedName>
    <definedName name="Cr_Type" localSheetId="1">#REF!</definedName>
    <definedName name="Cr_Type" localSheetId="3">#REF!</definedName>
    <definedName name="Cr_Type" localSheetId="7">#REF!</definedName>
    <definedName name="Cr_Type">#REF!</definedName>
    <definedName name="Cr_Type1" localSheetId="3">#REF!</definedName>
    <definedName name="Cr_Type1" localSheetId="7">#REF!</definedName>
    <definedName name="Cr_Type1">#REF!</definedName>
    <definedName name="cream" localSheetId="3">#REF!</definedName>
    <definedName name="cream" localSheetId="7">#REF!</definedName>
    <definedName name="cream">#REF!</definedName>
    <definedName name="Create_Shared_Circ_file" localSheetId="3">#REF!</definedName>
    <definedName name="Create_Shared_Circ_file" localSheetId="7">#REF!</definedName>
    <definedName name="Create_Shared_Circ_file">#REF!</definedName>
    <definedName name="creative" localSheetId="1">'[42]CHEF''S URL Match.txt'!#REF!</definedName>
    <definedName name="creative" localSheetId="6">'[43]CHEF''S URL Match.txt'!#REF!</definedName>
    <definedName name="creative" localSheetId="3">'[42]CHEF''S URL Match.txt'!#REF!</definedName>
    <definedName name="creative" localSheetId="5">'[43]CHEF''S URL Match.txt'!#REF!</definedName>
    <definedName name="creative" localSheetId="4">'[43]CHEF''S URL Match.txt'!#REF!</definedName>
    <definedName name="creative" localSheetId="2">'[43]CHEF''S URL Match.txt'!#REF!</definedName>
    <definedName name="creative" localSheetId="7">'[42]CHEF''S URL Match.txt'!#REF!</definedName>
    <definedName name="creative">'[42]CHEF''S URL Match.txt'!#REF!</definedName>
    <definedName name="Creative_Class" localSheetId="1">#REF!</definedName>
    <definedName name="Creative_Class" localSheetId="3">#REF!</definedName>
    <definedName name="Creative_Class" localSheetId="7">#REF!</definedName>
    <definedName name="Creative_Class">#REF!</definedName>
    <definedName name="Creative_Delivery_Method" localSheetId="3">#REF!</definedName>
    <definedName name="Creative_Delivery_Method" localSheetId="7">#REF!</definedName>
    <definedName name="Creative_Delivery_Method">#REF!</definedName>
    <definedName name="Creative_Description" localSheetId="3">#REF!</definedName>
    <definedName name="Creative_Description" localSheetId="7">#REF!</definedName>
    <definedName name="Creative_Description">#REF!</definedName>
    <definedName name="Creative_File_Location" localSheetId="3">#REF!</definedName>
    <definedName name="Creative_File_Location" localSheetId="7">#REF!</definedName>
    <definedName name="Creative_File_Location">#REF!</definedName>
    <definedName name="Creative_Height" localSheetId="3">#REF!</definedName>
    <definedName name="Creative_Height" localSheetId="7">#REF!</definedName>
    <definedName name="Creative_Height">#REF!</definedName>
    <definedName name="Creative_Media_Code" localSheetId="3">#REF!</definedName>
    <definedName name="Creative_Media_Code" localSheetId="7">#REF!</definedName>
    <definedName name="Creative_Media_Code">#REF!</definedName>
    <definedName name="Creative_Media_Code_Enabled" localSheetId="3">#REF!</definedName>
    <definedName name="Creative_Media_Code_Enabled" localSheetId="7">#REF!</definedName>
    <definedName name="Creative_Media_Code_Enabled">#REF!</definedName>
    <definedName name="creative_range_anchor" localSheetId="1">[62]Creative!$A$1</definedName>
    <definedName name="creative_range_anchor" localSheetId="6">[63]Creative!$A$1</definedName>
    <definedName name="creative_range_anchor" localSheetId="5">[63]Creative!$A$1</definedName>
    <definedName name="creative_range_anchor" localSheetId="4">[63]Creative!$A$1</definedName>
    <definedName name="creative_range_anchor" localSheetId="2">[63]Creative!$A$1</definedName>
    <definedName name="creative_range_anchor">[62]Creative!$A$1</definedName>
    <definedName name="Creative_Type" localSheetId="1">'[53]Field Names'!$C$3:$C$7</definedName>
    <definedName name="Creative_Type" localSheetId="6">'[54]Field Names'!$C$3:$C$7</definedName>
    <definedName name="Creative_Type" localSheetId="5">'[54]Field Names'!$C$3:$C$7</definedName>
    <definedName name="Creative_Type" localSheetId="4">'[54]Field Names'!$C$3:$C$7</definedName>
    <definedName name="Creative_Type" localSheetId="2">'[54]Field Names'!$C$3:$C$7</definedName>
    <definedName name="Creative_Type">'[53]Field Names'!$C$3:$C$7</definedName>
    <definedName name="creative_types" localSheetId="1">[62]Creative!$A$1:$A$65536</definedName>
    <definedName name="creative_types" localSheetId="6">[63]Creative!$A$1:$A$65536</definedName>
    <definedName name="creative_types" localSheetId="5">[63]Creative!$A$1:$A$65536</definedName>
    <definedName name="creative_types" localSheetId="4">[63]Creative!$A$1:$A$65536</definedName>
    <definedName name="creative_types" localSheetId="2">[63]Creative!$A$1:$A$65536</definedName>
    <definedName name="creative_types">[62]Creative!$A$1:$A$65536</definedName>
    <definedName name="Creative_Width" localSheetId="1">#REF!</definedName>
    <definedName name="Creative_Width" localSheetId="3">#REF!</definedName>
    <definedName name="Creative_Width" localSheetId="7">#REF!</definedName>
    <definedName name="Creative_Width">#REF!</definedName>
    <definedName name="CreativeType">[64]Lists!$E$1:$E$5</definedName>
    <definedName name="creativetype_code_range" localSheetId="1">[62]Labels!$B$8:$C$16</definedName>
    <definedName name="creativetype_code_range" localSheetId="6">[63]Labels!$B$8:$C$16</definedName>
    <definedName name="creativetype_code_range" localSheetId="5">[63]Labels!$B$8:$C$16</definedName>
    <definedName name="creativetype_code_range" localSheetId="4">[63]Labels!$B$8:$C$16</definedName>
    <definedName name="creativetype_code_range" localSheetId="2">[63]Labels!$B$8:$C$16</definedName>
    <definedName name="creativetype_code_range">[62]Labels!$B$8:$C$16</definedName>
    <definedName name="CreditCard" localSheetId="1">#REF!</definedName>
    <definedName name="CreditCard" localSheetId="3">#REF!</definedName>
    <definedName name="CreditCard" localSheetId="7">#REF!</definedName>
    <definedName name="CreditCard">#REF!</definedName>
    <definedName name="_xlnm.Criteria" localSheetId="1">[47]BUDGET!#REF!</definedName>
    <definedName name="_xlnm.Criteria" localSheetId="6">[48]BUDGET!#REF!</definedName>
    <definedName name="_xlnm.Criteria" localSheetId="3">[47]BUDGET!#REF!</definedName>
    <definedName name="_xlnm.Criteria" localSheetId="5">[48]BUDGET!#REF!</definedName>
    <definedName name="_xlnm.Criteria" localSheetId="4">[48]BUDGET!#REF!</definedName>
    <definedName name="_xlnm.Criteria" localSheetId="2">[48]BUDGET!#REF!</definedName>
    <definedName name="_xlnm.Criteria" localSheetId="7">[47]BUDGET!#REF!</definedName>
    <definedName name="_xlnm.Criteria">[47]BUDGET!#REF!</definedName>
    <definedName name="CSC_operational_strategy" localSheetId="1">#REF!</definedName>
    <definedName name="CSC_operational_strategy" localSheetId="3">#REF!</definedName>
    <definedName name="CSC_operational_strategy" localSheetId="7">#REF!</definedName>
    <definedName name="CSC_operational_strategy">#REF!</definedName>
    <definedName name="CSPT" localSheetId="3">#REF!</definedName>
    <definedName name="CSPT" localSheetId="7">#REF!</definedName>
    <definedName name="CSPT">#REF!</definedName>
    <definedName name="CTD_ADS" localSheetId="1">'[78]Dreams Come True'!#REF!</definedName>
    <definedName name="CTD_ADS" localSheetId="6">'[79]Dreams Come True'!#REF!</definedName>
    <definedName name="CTD_ADS" localSheetId="3">'[78]Dreams Come True'!#REF!</definedName>
    <definedName name="CTD_ADS" localSheetId="5">'[79]Dreams Come True'!#REF!</definedName>
    <definedName name="CTD_ADS" localSheetId="4">'[79]Dreams Come True'!#REF!</definedName>
    <definedName name="CTD_ADS" localSheetId="2">'[79]Dreams Come True'!#REF!</definedName>
    <definedName name="CTD_ADS" localSheetId="7">'[78]Dreams Come True'!#REF!</definedName>
    <definedName name="CTD_ADS">'[78]Dreams Come True'!#REF!</definedName>
    <definedName name="CTD_SEARCH" localSheetId="1">'[78]Dreams Come True'!#REF!</definedName>
    <definedName name="CTD_SEARCH" localSheetId="6">'[79]Dreams Come True'!#REF!</definedName>
    <definedName name="CTD_SEARCH" localSheetId="3">'[78]Dreams Come True'!#REF!</definedName>
    <definedName name="CTD_SEARCH" localSheetId="5">'[79]Dreams Come True'!#REF!</definedName>
    <definedName name="CTD_SEARCH" localSheetId="4">'[79]Dreams Come True'!#REF!</definedName>
    <definedName name="CTD_SEARCH" localSheetId="2">'[79]Dreams Come True'!#REF!</definedName>
    <definedName name="CTD_SEARCH" localSheetId="7">'[78]Dreams Come True'!#REF!</definedName>
    <definedName name="CTD_SEARCH">'[78]Dreams Come True'!#REF!</definedName>
    <definedName name="cum" localSheetId="1">#REF!</definedName>
    <definedName name="cum" localSheetId="3">#REF!</definedName>
    <definedName name="cum" localSheetId="7">#REF!</definedName>
    <definedName name="cum">#REF!</definedName>
    <definedName name="cume" localSheetId="3">#REF!</definedName>
    <definedName name="cume" localSheetId="7">#REF!</definedName>
    <definedName name="cume">#REF!</definedName>
    <definedName name="cumecpc" localSheetId="3">#REF!</definedName>
    <definedName name="cumecpc" localSheetId="7">#REF!</definedName>
    <definedName name="cumecpc">#REF!</definedName>
    <definedName name="cumover" localSheetId="3">#REF!</definedName>
    <definedName name="cumover" localSheetId="7">#REF!</definedName>
    <definedName name="cumover">#REF!</definedName>
    <definedName name="Curls" localSheetId="1">'[42]CHEF''S URL Match.txt'!#REF!</definedName>
    <definedName name="Curls" localSheetId="6">'[43]CHEF''S URL Match.txt'!#REF!</definedName>
    <definedName name="Curls" localSheetId="3">'[42]CHEF''S URL Match.txt'!#REF!</definedName>
    <definedName name="Curls" localSheetId="5">'[43]CHEF''S URL Match.txt'!#REF!</definedName>
    <definedName name="Curls" localSheetId="4">'[43]CHEF''S URL Match.txt'!#REF!</definedName>
    <definedName name="Curls" localSheetId="2">'[43]CHEF''S URL Match.txt'!#REF!</definedName>
    <definedName name="Curls" localSheetId="7">'[42]CHEF''S URL Match.txt'!#REF!</definedName>
    <definedName name="Curls">'[42]CHEF''S URL Match.txt'!#REF!</definedName>
    <definedName name="CurrencyTable" localSheetId="1">#REF!</definedName>
    <definedName name="CurrencyTable" localSheetId="3">#REF!</definedName>
    <definedName name="CurrencyTable" localSheetId="7">#REF!</definedName>
    <definedName name="CurrencyTable">#REF!</definedName>
    <definedName name="Current_Year">'[91]Fact Sheet'!$AA$2</definedName>
    <definedName name="CurrentME" localSheetId="1">[92]Main!$I$5</definedName>
    <definedName name="CurrentME" localSheetId="6">[93]Main!$I$5</definedName>
    <definedName name="CurrentME" localSheetId="5">[93]Main!$I$5</definedName>
    <definedName name="CurrentME" localSheetId="4">[93]Main!$I$5</definedName>
    <definedName name="CurrentME" localSheetId="2">[93]Main!$I$5</definedName>
    <definedName name="CurrentME">[92]Main!$I$5</definedName>
    <definedName name="cust_care" localSheetId="1">#REF!</definedName>
    <definedName name="cust_care" localSheetId="3">#REF!</definedName>
    <definedName name="cust_care" localSheetId="7">#REF!</definedName>
    <definedName name="cust_care">#REF!</definedName>
    <definedName name="d" localSheetId="3">#REF!</definedName>
    <definedName name="d" localSheetId="7">#REF!</definedName>
    <definedName name="d">#REF!</definedName>
    <definedName name="D.Circ" localSheetId="3">#REF!</definedName>
    <definedName name="D.Circ" localSheetId="7">#REF!</definedName>
    <definedName name="D.Circ">#REF!</definedName>
    <definedName name="D_OK" localSheetId="1">'[78]Dreams Come True'!#REF!</definedName>
    <definedName name="D_OK" localSheetId="6">'[79]Dreams Come True'!#REF!</definedName>
    <definedName name="D_OK" localSheetId="3">'[78]Dreams Come True'!#REF!</definedName>
    <definedName name="D_OK" localSheetId="5">'[79]Dreams Come True'!#REF!</definedName>
    <definedName name="D_OK" localSheetId="4">'[79]Dreams Come True'!#REF!</definedName>
    <definedName name="D_OK" localSheetId="2">'[79]Dreams Come True'!#REF!</definedName>
    <definedName name="D_OK" localSheetId="7">'[78]Dreams Come True'!#REF!</definedName>
    <definedName name="D_OK">'[78]Dreams Come True'!#REF!</definedName>
    <definedName name="D_Over" localSheetId="1">'[78]Dreams Come True'!#REF!</definedName>
    <definedName name="D_Over" localSheetId="6">'[79]Dreams Come True'!#REF!</definedName>
    <definedName name="D_Over" localSheetId="3">'[78]Dreams Come True'!#REF!</definedName>
    <definedName name="D_Over" localSheetId="5">'[79]Dreams Come True'!#REF!</definedName>
    <definedName name="D_Over" localSheetId="4">'[79]Dreams Come True'!#REF!</definedName>
    <definedName name="D_Over" localSheetId="2">'[79]Dreams Come True'!#REF!</definedName>
    <definedName name="D_Over" localSheetId="7">'[78]Dreams Come True'!#REF!</definedName>
    <definedName name="D_Over">'[78]Dreams Come True'!#REF!</definedName>
    <definedName name="D_Under" localSheetId="1">'[78]Dreams Come True'!#REF!</definedName>
    <definedName name="D_Under" localSheetId="6">'[79]Dreams Come True'!#REF!</definedName>
    <definedName name="D_Under" localSheetId="3">'[78]Dreams Come True'!#REF!</definedName>
    <definedName name="D_Under" localSheetId="5">'[79]Dreams Come True'!#REF!</definedName>
    <definedName name="D_Under" localSheetId="4">'[79]Dreams Come True'!#REF!</definedName>
    <definedName name="D_Under" localSheetId="2">'[79]Dreams Come True'!#REF!</definedName>
    <definedName name="D_Under" localSheetId="7">'[78]Dreams Come True'!#REF!</definedName>
    <definedName name="D_Under">'[78]Dreams Come True'!#REF!</definedName>
    <definedName name="d108_" localSheetId="1">#REF!</definedName>
    <definedName name="d108_" localSheetId="3">#REF!</definedName>
    <definedName name="d108_" localSheetId="7">#REF!</definedName>
    <definedName name="d108_">#REF!</definedName>
    <definedName name="d3rd" localSheetId="3">#REF!</definedName>
    <definedName name="d3rd" localSheetId="7">#REF!</definedName>
    <definedName name="d3rd">#REF!</definedName>
    <definedName name="d56_" localSheetId="3">#REF!</definedName>
    <definedName name="d56_" localSheetId="7">#REF!</definedName>
    <definedName name="d56_">#REF!</definedName>
    <definedName name="d90_" localSheetId="3">#REF!</definedName>
    <definedName name="d90_" localSheetId="7">#REF!</definedName>
    <definedName name="d90_">#REF!</definedName>
    <definedName name="da" localSheetId="3">#REF!</definedName>
    <definedName name="da" localSheetId="7">#REF!</definedName>
    <definedName name="da">#REF!</definedName>
    <definedName name="dah" localSheetId="3">#REF!</definedName>
    <definedName name="dah" localSheetId="7">#REF!</definedName>
    <definedName name="dah">#REF!</definedName>
    <definedName name="Dallas_Rollup" localSheetId="3">#REF!</definedName>
    <definedName name="Dallas_Rollup" localSheetId="7">#REF!</definedName>
    <definedName name="Dallas_Rollup">#REF!</definedName>
    <definedName name="dart" localSheetId="3">#REF!</definedName>
    <definedName name="dart" localSheetId="7">#REF!</definedName>
    <definedName name="dart">#REF!</definedName>
    <definedName name="dart2" localSheetId="3">#REF!</definedName>
    <definedName name="dart2" localSheetId="7">#REF!</definedName>
    <definedName name="dart2">#REF!</definedName>
    <definedName name="dart3" localSheetId="1">#REF!,#REF!</definedName>
    <definedName name="dart3" localSheetId="3">#REF!,#REF!</definedName>
    <definedName name="dart3" localSheetId="7">#REF!,#REF!</definedName>
    <definedName name="dart3">#REF!,#REF!</definedName>
    <definedName name="dart4" localSheetId="1">#REF!</definedName>
    <definedName name="dart4" localSheetId="3">#REF!</definedName>
    <definedName name="dart4" localSheetId="7">#REF!</definedName>
    <definedName name="dart4">#REF!</definedName>
    <definedName name="dartover" localSheetId="3">#REF!</definedName>
    <definedName name="dartover" localSheetId="7">#REF!</definedName>
    <definedName name="dartover">#REF!</definedName>
    <definedName name="dartover2" localSheetId="3">#REF!</definedName>
    <definedName name="dartover2" localSheetId="7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1">#REF!</definedName>
    <definedName name="_xlnm.Database" localSheetId="3">#REF!</definedName>
    <definedName name="_xlnm.Database" localSheetId="7">#REF!</definedName>
    <definedName name="_xlnm.Database">#REF!</definedName>
    <definedName name="Database2" localSheetId="3">#REF!</definedName>
    <definedName name="Database2" localSheetId="7">#REF!</definedName>
    <definedName name="Database2">#REF!</definedName>
    <definedName name="DateOptions" localSheetId="1">'[33]Data Validation'!$A$2</definedName>
    <definedName name="DateOptions" localSheetId="6">'[34]Data Validation'!$A$2</definedName>
    <definedName name="DateOptions" localSheetId="5">'[34]Data Validation'!$A$2</definedName>
    <definedName name="DateOptions" localSheetId="4">'[34]Data Validation'!$A$2</definedName>
    <definedName name="DateOptions" localSheetId="2">'[34]Data Validation'!$A$2</definedName>
    <definedName name="DateOptions">'[33]Data Validation'!$A$2</definedName>
    <definedName name="dbase" localSheetId="1">'[95]mq remnant5-17'!$B$1:$D$65536</definedName>
    <definedName name="dbase" localSheetId="6">'[96]mq remnant5-17'!$B$1:$D$65536</definedName>
    <definedName name="dbase" localSheetId="5">'[96]mq remnant5-17'!$B$1:$D$65536</definedName>
    <definedName name="dbase" localSheetId="4">'[96]mq remnant5-17'!$B$1:$D$65536</definedName>
    <definedName name="dbase" localSheetId="2">'[96]mq remnant5-17'!$B$1:$D$65536</definedName>
    <definedName name="dbase">'[95]mq remnant5-17'!$B$1:$D$65536</definedName>
    <definedName name="dbase2" localSheetId="1">'[95]mq remnant5-17'!$B$1:$D$65536</definedName>
    <definedName name="dbase2" localSheetId="6">'[96]mq remnant5-17'!$B$1:$D$65536</definedName>
    <definedName name="dbase2" localSheetId="5">'[96]mq remnant5-17'!$B$1:$D$65536</definedName>
    <definedName name="dbase2" localSheetId="4">'[96]mq remnant5-17'!$B$1:$D$65536</definedName>
    <definedName name="dbase2" localSheetId="2">'[96]mq remnant5-17'!$B$1:$D$65536</definedName>
    <definedName name="dbase2">'[95]mq remnant5-17'!$B$1:$D$65536</definedName>
    <definedName name="dc" localSheetId="1">'[2]Monthly Breakdown'!#REF!</definedName>
    <definedName name="dc" localSheetId="6">'[3]Monthly Breakdown'!#REF!</definedName>
    <definedName name="dc" localSheetId="3">'[2]Monthly Breakdown'!#REF!</definedName>
    <definedName name="dc" localSheetId="5">'[3]Monthly Breakdown'!#REF!</definedName>
    <definedName name="dc" localSheetId="4">'[3]Monthly Breakdown'!#REF!</definedName>
    <definedName name="dc" localSheetId="2">'[3]Monthly Breakdown'!#REF!</definedName>
    <definedName name="dc" localSheetId="7">'[2]Monthly Breakdown'!#REF!</definedName>
    <definedName name="dc">'[2]Monthly Breakdown'!#REF!</definedName>
    <definedName name="Dcirc" localSheetId="1">#REF!</definedName>
    <definedName name="Dcirc" localSheetId="3">#REF!</definedName>
    <definedName name="Dcirc" localSheetId="7">#REF!</definedName>
    <definedName name="Dcirc">#REF!</definedName>
    <definedName name="dd" localSheetId="3">#REF!</definedName>
    <definedName name="dd" localSheetId="7">#REF!</definedName>
    <definedName name="dd">#REF!</definedName>
    <definedName name="ddd" localSheetId="1">'[15]Dreams Come True'!#REF!</definedName>
    <definedName name="ddd" localSheetId="6">'[16]Dreams Come True'!#REF!</definedName>
    <definedName name="ddd" localSheetId="3">'[15]Dreams Come True'!#REF!</definedName>
    <definedName name="ddd" localSheetId="5">'[16]Dreams Come True'!#REF!</definedName>
    <definedName name="ddd" localSheetId="4">'[16]Dreams Come True'!#REF!</definedName>
    <definedName name="ddd" localSheetId="2">'[16]Dreams Come True'!#REF!</definedName>
    <definedName name="ddd" localSheetId="7">'[15]Dreams Come True'!#REF!</definedName>
    <definedName name="ddd">'[15]Dreams Come True'!#REF!</definedName>
    <definedName name="debt.toggle" localSheetId="1">#REF!</definedName>
    <definedName name="debt.toggle" localSheetId="3">#REF!</definedName>
    <definedName name="debt.toggle" localSheetId="7">#REF!</definedName>
    <definedName name="debt.toggle">#REF!</definedName>
    <definedName name="Decay" localSheetId="3">#REF!</definedName>
    <definedName name="Decay" localSheetId="7">#REF!</definedName>
    <definedName name="Decay">#REF!</definedName>
    <definedName name="degreetmnat" localSheetId="3">#REF!</definedName>
    <definedName name="degreetmnat" localSheetId="7">#REF!</definedName>
    <definedName name="degreetmnat">#REF!</definedName>
    <definedName name="Del" localSheetId="3">#REF!</definedName>
    <definedName name="Del" localSheetId="7">#REF!</definedName>
    <definedName name="Del">#REF!</definedName>
    <definedName name="Del_Method" localSheetId="3">#REF!</definedName>
    <definedName name="Del_Method" localSheetId="7">#REF!</definedName>
    <definedName name="Del_Method">#REF!</definedName>
    <definedName name="delete" localSheetId="3">#REF!</definedName>
    <definedName name="delete" localSheetId="7">#REF!</definedName>
    <definedName name="delete">#REF!</definedName>
    <definedName name="Delivery_Method" localSheetId="3">#REF!</definedName>
    <definedName name="Delivery_Method" localSheetId="7">#REF!</definedName>
    <definedName name="Delivery_Method">#REF!</definedName>
    <definedName name="DeliveryBehavior" localSheetId="1">'[33]Data Validation'!$N$2:$N$6</definedName>
    <definedName name="DeliveryBehavior" localSheetId="6">'[34]Data Validation'!$N$2:$N$6</definedName>
    <definedName name="DeliveryBehavior" localSheetId="5">'[34]Data Validation'!$N$2:$N$6</definedName>
    <definedName name="DeliveryBehavior" localSheetId="4">'[34]Data Validation'!$N$2:$N$6</definedName>
    <definedName name="DeliveryBehavior" localSheetId="2">'[34]Data Validation'!$N$2:$N$6</definedName>
    <definedName name="DeliveryBehavior">'[33]Data Validation'!$N$2:$N$6</definedName>
    <definedName name="DeliveryCodeLookup" localSheetId="1">'[33]Data Validation'!$N$2:$O$6</definedName>
    <definedName name="DeliveryCodeLookup" localSheetId="6">'[34]Data Validation'!$N$2:$O$6</definedName>
    <definedName name="DeliveryCodeLookup" localSheetId="5">'[34]Data Validation'!$N$2:$O$6</definedName>
    <definedName name="DeliveryCodeLookup" localSheetId="4">'[34]Data Validation'!$N$2:$O$6</definedName>
    <definedName name="DeliveryCodeLookup" localSheetId="2">'[34]Data Validation'!$N$2:$O$6</definedName>
    <definedName name="DeliveryCodeLookup">'[33]Data Validation'!$N$2:$O$6</definedName>
    <definedName name="deprec" localSheetId="1">#REF!</definedName>
    <definedName name="deprec" localSheetId="3">#REF!</definedName>
    <definedName name="deprec" localSheetId="7">#REF!</definedName>
    <definedName name="deprec">#REF!</definedName>
    <definedName name="DEPT_DESCR" localSheetId="3">#REF!</definedName>
    <definedName name="DEPT_DESCR" localSheetId="7">#REF!</definedName>
    <definedName name="DEPT_DESCR">#REF!</definedName>
    <definedName name="DEPTID" localSheetId="3">#REF!</definedName>
    <definedName name="DEPTID" localSheetId="7">#REF!</definedName>
    <definedName name="DEPTID">#REF!</definedName>
    <definedName name="detroit">[73]data!$A$8:$D$34</definedName>
    <definedName name="dhp" localSheetId="1">#REF!</definedName>
    <definedName name="dhp" localSheetId="3">#REF!</definedName>
    <definedName name="dhp" localSheetId="7">#REF!</definedName>
    <definedName name="dhp">#REF!</definedName>
    <definedName name="DIANE" localSheetId="3">#REF!</definedName>
    <definedName name="DIANE" localSheetId="7">#REF!</definedName>
    <definedName name="DIANE">#REF!</definedName>
    <definedName name="Diff">OFFSET([86]FRQtr!$G$1,0,0,COUNTA([86]FRQtr!$G$1:$G$65536),1)</definedName>
    <definedName name="digitalnat" localSheetId="3">#REF!</definedName>
    <definedName name="digitalnat" localSheetId="7">#REF!</definedName>
    <definedName name="digitalnat">#REF!</definedName>
    <definedName name="digitalnyc" localSheetId="3">#REF!</definedName>
    <definedName name="digitalnyc" localSheetId="7">#REF!</definedName>
    <definedName name="digitalnyc">#REF!</definedName>
    <definedName name="dignat" localSheetId="3">#REF!</definedName>
    <definedName name="dignat" localSheetId="7">#REF!</definedName>
    <definedName name="dignat">#REF!</definedName>
    <definedName name="Dimensions" localSheetId="1">[97]Specs!$B$79:$B$1197</definedName>
    <definedName name="Dimensions" localSheetId="6">[98]Specs!$B$79:$B$1197</definedName>
    <definedName name="Dimensions" localSheetId="5">[98]Specs!$B$79:$B$1197</definedName>
    <definedName name="Dimensions" localSheetId="4">[98]Specs!$B$79:$B$1197</definedName>
    <definedName name="Dimensions" localSheetId="2">[98]Specs!$B$79:$B$1197</definedName>
    <definedName name="Dimensions">[97]Specs!$B$79:$B$1197</definedName>
    <definedName name="Director_Allen" localSheetId="1">[57]Director_Allen!#REF!</definedName>
    <definedName name="Director_Allen" localSheetId="6">[57]Director_Allen!#REF!</definedName>
    <definedName name="Director_Allen" localSheetId="3">[57]Director_Allen!#REF!</definedName>
    <definedName name="Director_Allen" localSheetId="5">[57]Director_Allen!#REF!</definedName>
    <definedName name="Director_Allen" localSheetId="4">[57]Director_Allen!#REF!</definedName>
    <definedName name="Director_Allen" localSheetId="2">[57]Director_Allen!#REF!</definedName>
    <definedName name="Director_Allen" localSheetId="7">[57]Director_Allen!#REF!</definedName>
    <definedName name="Director_Allen">[57]Director_Allen!#REF!</definedName>
    <definedName name="Director_Branch" localSheetId="3">[57]Director_Branch!#REF!</definedName>
    <definedName name="Director_Branch" localSheetId="7">[57]Director_Branch!#REF!</definedName>
    <definedName name="Director_Branch">[57]Director_Branch!#REF!</definedName>
    <definedName name="Director_Brennan" localSheetId="3">[57]Director_Brennan!#REF!</definedName>
    <definedName name="Director_Brennan" localSheetId="7">[57]Director_Brennan!#REF!</definedName>
    <definedName name="Director_Brennan">[57]Director_Brennan!#REF!</definedName>
    <definedName name="Director_Cerv" localSheetId="3">[57]Director_Cerv!#REF!</definedName>
    <definedName name="Director_Cerv" localSheetId="7">[57]Director_Cerv!#REF!</definedName>
    <definedName name="Director_Cerv">[57]Director_Cerv!#REF!</definedName>
    <definedName name="Director_Clymer__Byron" localSheetId="3">[57]Director_Clymer__Byron!#REF!</definedName>
    <definedName name="Director_Clymer__Byron" localSheetId="7">[57]Director_Clymer__Byron!#REF!</definedName>
    <definedName name="Director_Clymer__Byron">[57]Director_Clymer__Byron!#REF!</definedName>
    <definedName name="Director_Courtney" localSheetId="3">[57]Director_Courtney!#REF!</definedName>
    <definedName name="Director_Courtney">[57]Director_Courtney!#REF!</definedName>
    <definedName name="Director_Durden" localSheetId="3">[57]Director_Durden!#REF!</definedName>
    <definedName name="Director_Durden">[57]Director_Durden!#REF!</definedName>
    <definedName name="Director_Eichholz" localSheetId="3">[57]Director_Eichholz!#REF!</definedName>
    <definedName name="Director_Eichholz">[57]Director_Eichholz!#REF!</definedName>
    <definedName name="Director_Harrington" localSheetId="3">[57]Director_Harrington!#REF!</definedName>
    <definedName name="Director_Harrington">[57]Director_Harrington!#REF!</definedName>
    <definedName name="Director_Mitchell_Stacy" localSheetId="3">[57]Director_Mitchell_Stacy!#REF!</definedName>
    <definedName name="Director_Mitchell_Stacy">[57]Director_Mitchell_Stacy!#REF!</definedName>
    <definedName name="Director_Rollups" localSheetId="1">#REF!</definedName>
    <definedName name="Director_Rollups" localSheetId="3">#REF!</definedName>
    <definedName name="Director_Rollups" localSheetId="7">#REF!</definedName>
    <definedName name="Director_Rollups">#REF!</definedName>
    <definedName name="Director_VanCompernolle" localSheetId="1">[57]Director_VanCompernolle!#REF!</definedName>
    <definedName name="Director_VanCompernolle" localSheetId="6">[57]Director_VanCompernolle!#REF!</definedName>
    <definedName name="Director_VanCompernolle" localSheetId="3">[57]Director_VanCompernolle!#REF!</definedName>
    <definedName name="Director_VanCompernolle" localSheetId="5">[57]Director_VanCompernolle!#REF!</definedName>
    <definedName name="Director_VanCompernolle" localSheetId="4">[57]Director_VanCompernolle!#REF!</definedName>
    <definedName name="Director_VanCompernolle" localSheetId="2">[57]Director_VanCompernolle!#REF!</definedName>
    <definedName name="Director_VanCompernolle" localSheetId="7">[57]Director_VanCompernolle!#REF!</definedName>
    <definedName name="Director_VanCompernolle">[57]Director_VanCompernolle!#REF!</definedName>
    <definedName name="DISCOUNTLEVEL" localSheetId="1">#REF!</definedName>
    <definedName name="DISCOUNTLEVEL" localSheetId="3">#REF!</definedName>
    <definedName name="DISCOUNTLEVEL" localSheetId="7">#REF!</definedName>
    <definedName name="DISCOUNTLEVEL">#REF!</definedName>
    <definedName name="DISCOUNTTYPE" localSheetId="3">#REF!</definedName>
    <definedName name="DISCOUNTTYPE" localSheetId="7">#REF!</definedName>
    <definedName name="DISCOUNTTYPE">#REF!</definedName>
    <definedName name="display_area_3" localSheetId="3">#REF!</definedName>
    <definedName name="display_area_3" localSheetId="7">#REF!</definedName>
    <definedName name="display_area_3">#REF!</definedName>
    <definedName name="dj" localSheetId="3">#REF!</definedName>
    <definedName name="dj" localSheetId="7">#REF!</definedName>
    <definedName name="dj">#REF!</definedName>
    <definedName name="dk3rd" localSheetId="3">#REF!</definedName>
    <definedName name="dk3rd" localSheetId="7">#REF!</definedName>
    <definedName name="dk3rd">#REF!</definedName>
    <definedName name="dkt" localSheetId="3">#REF!</definedName>
    <definedName name="dkt" localSheetId="7">#REF!</definedName>
    <definedName name="dkt">#REF!</definedName>
    <definedName name="DLCL" localSheetId="1">[99]CM!#REF!</definedName>
    <definedName name="DLCL" localSheetId="6">[99]CM!#REF!</definedName>
    <definedName name="DLCL" localSheetId="3">[99]CM!#REF!</definedName>
    <definedName name="DLCL" localSheetId="5">[99]CM!#REF!</definedName>
    <definedName name="DLCL" localSheetId="4">[99]CM!#REF!</definedName>
    <definedName name="DLCL" localSheetId="2">[99]CM!#REF!</definedName>
    <definedName name="DLCL" localSheetId="7">[99]CM!#REF!</definedName>
    <definedName name="DLCL">[99]CM!#REF!</definedName>
    <definedName name="DLY.BW" localSheetId="1">#REF!</definedName>
    <definedName name="DLY.BW" localSheetId="3">#REF!</definedName>
    <definedName name="DLY.BW" localSheetId="7">#REF!</definedName>
    <definedName name="DLY.BW">#REF!</definedName>
    <definedName name="doo" localSheetId="3">#REF!</definedName>
    <definedName name="doo" localSheetId="7">#REF!</definedName>
    <definedName name="doo">#REF!</definedName>
    <definedName name="DPcpm" localSheetId="3">#REF!</definedName>
    <definedName name="DPcpm" localSheetId="7">#REF!</definedName>
    <definedName name="DPcpm">#REF!</definedName>
    <definedName name="dpg" localSheetId="3">#REF!</definedName>
    <definedName name="dpg" localSheetId="7">#REF!</definedName>
    <definedName name="dpg">#REF!</definedName>
    <definedName name="dqtr" localSheetId="3">#REF!</definedName>
    <definedName name="dqtr" localSheetId="7">#REF!</definedName>
    <definedName name="dqtr">#REF!</definedName>
    <definedName name="DropDown1_Change" localSheetId="1">[13]!DropDown1_Change</definedName>
    <definedName name="DropDown1_Change" localSheetId="6">[14]!DropDown1_Change</definedName>
    <definedName name="DropDown1_Change" localSheetId="5">[14]!DropDown1_Change</definedName>
    <definedName name="DropDown1_Change" localSheetId="4">[14]!DropDown1_Change</definedName>
    <definedName name="DropDown1_Change" localSheetId="0">[13]!DropDown1_Change</definedName>
    <definedName name="DropDown1_Change" localSheetId="2">[14]!DropDown1_Change</definedName>
    <definedName name="DropDown1_Change">[13]!DropDown1_Change</definedName>
    <definedName name="DropDown2_Change" localSheetId="1">[13]!DropDown2_Change</definedName>
    <definedName name="DropDown2_Change" localSheetId="6">[14]!DropDown2_Change</definedName>
    <definedName name="DropDown2_Change" localSheetId="5">[14]!DropDown2_Change</definedName>
    <definedName name="DropDown2_Change" localSheetId="4">[14]!DropDown2_Change</definedName>
    <definedName name="DropDown2_Change" localSheetId="0">[13]!DropDown2_Change</definedName>
    <definedName name="DropDown2_Change" localSheetId="2">[14]!DropDown2_Change</definedName>
    <definedName name="DropDown2_Change">[13]!DropDown2_Change</definedName>
    <definedName name="DSCTLVL" localSheetId="1">#REF!</definedName>
    <definedName name="DSCTLVL" localSheetId="3">#REF!</definedName>
    <definedName name="DSCTLVL" localSheetId="7">#REF!</definedName>
    <definedName name="DSCTLVL">#REF!</definedName>
    <definedName name="DSL0500_Factor">[100]Input!$AD$1</definedName>
    <definedName name="DSPIMO" localSheetId="1">'[94]Loan Data'!#REF!</definedName>
    <definedName name="DSPIMO" localSheetId="6">'[94]Loan Data'!#REF!</definedName>
    <definedName name="DSPIMO" localSheetId="3">'[94]Loan Data'!#REF!</definedName>
    <definedName name="DSPIMO" localSheetId="5">'[94]Loan Data'!#REF!</definedName>
    <definedName name="DSPIMO" localSheetId="4">'[94]Loan Data'!#REF!</definedName>
    <definedName name="DSPIMO" localSheetId="2">'[94]Loan Data'!#REF!</definedName>
    <definedName name="DSPIMO" localSheetId="7">'[94]Loan Data'!#REF!</definedName>
    <definedName name="DSPIMO">'[94]Loan Data'!#REF!</definedName>
    <definedName name="DTS" localSheetId="1">#REF!</definedName>
    <definedName name="DTS" localSheetId="3">#REF!</definedName>
    <definedName name="DTS" localSheetId="7">#REF!</definedName>
    <definedName name="DTS">#REF!</definedName>
    <definedName name="dtu" localSheetId="3">#REF!</definedName>
    <definedName name="dtu" localSheetId="7">#REF!</definedName>
    <definedName name="dtu">#REF!</definedName>
    <definedName name="DUCL" localSheetId="1">[99]CM!#REF!</definedName>
    <definedName name="DUCL" localSheetId="6">[99]CM!#REF!</definedName>
    <definedName name="DUCL" localSheetId="3">[99]CM!#REF!</definedName>
    <definedName name="DUCL" localSheetId="5">[99]CM!#REF!</definedName>
    <definedName name="DUCL" localSheetId="4">[99]CM!#REF!</definedName>
    <definedName name="DUCL" localSheetId="2">[99]CM!#REF!</definedName>
    <definedName name="DUCL" localSheetId="7">[99]CM!#REF!</definedName>
    <definedName name="DUCL">[99]CM!#REF!</definedName>
    <definedName name="duh" localSheetId="1">#REF!</definedName>
    <definedName name="duh" localSheetId="3">#REF!</definedName>
    <definedName name="duh" localSheetId="7">#REF!</definedName>
    <definedName name="duh">#REF!</definedName>
    <definedName name="e" localSheetId="3">#REF!</definedName>
    <definedName name="e" localSheetId="7">#REF!</definedName>
    <definedName name="e">#REF!</definedName>
    <definedName name="EBITDA">'[101]Prophet Data'!$A$131:$BX$156</definedName>
    <definedName name="El_Torito_Data2" localSheetId="1">#REF!</definedName>
    <definedName name="El_Torito_Data2" localSheetId="3">#REF!</definedName>
    <definedName name="El_Torito_Data2" localSheetId="7">#REF!</definedName>
    <definedName name="El_Torito_Data2">#REF!</definedName>
    <definedName name="ELCL" localSheetId="1">[99]CM!#REF!</definedName>
    <definedName name="ELCL" localSheetId="6">[99]CM!#REF!</definedName>
    <definedName name="ELCL" localSheetId="3">[99]CM!#REF!</definedName>
    <definedName name="ELCL" localSheetId="5">[99]CM!#REF!</definedName>
    <definedName name="ELCL" localSheetId="4">[99]CM!#REF!</definedName>
    <definedName name="ELCL" localSheetId="2">[99]CM!#REF!</definedName>
    <definedName name="ELCL" localSheetId="7">[99]CM!#REF!</definedName>
    <definedName name="ELCL">[99]CM!#REF!</definedName>
    <definedName name="ElementTypeName" localSheetId="1">#REF!</definedName>
    <definedName name="ElementTypeName" localSheetId="3">#REF!</definedName>
    <definedName name="ElementTypeName" localSheetId="7">#REF!</definedName>
    <definedName name="ElementTypeName">#REF!</definedName>
    <definedName name="Email" localSheetId="3">#REF!</definedName>
    <definedName name="Email" localSheetId="7">#REF!</definedName>
    <definedName name="Email">#REF!</definedName>
    <definedName name="emailType">OFFSET([102]DropDowns!$I$4,0,0,COUNTA([102]DropDowns!$I$1:$I$65536)-1,1)</definedName>
    <definedName name="END_ADS" localSheetId="1">'[78]Dreams Come True'!#REF!</definedName>
    <definedName name="END_ADS" localSheetId="6">'[79]Dreams Come True'!#REF!</definedName>
    <definedName name="END_ADS" localSheetId="3">'[78]Dreams Come True'!#REF!</definedName>
    <definedName name="END_ADS" localSheetId="5">'[79]Dreams Come True'!#REF!</definedName>
    <definedName name="END_ADS" localSheetId="4">'[79]Dreams Come True'!#REF!</definedName>
    <definedName name="END_ADS" localSheetId="2">'[79]Dreams Come True'!#REF!</definedName>
    <definedName name="END_ADS" localSheetId="7">'[78]Dreams Come True'!#REF!</definedName>
    <definedName name="END_ADS">'[78]Dreams Come True'!#REF!</definedName>
    <definedName name="End_Date" localSheetId="1">#REF!</definedName>
    <definedName name="End_Date" localSheetId="3">#REF!</definedName>
    <definedName name="End_Date" localSheetId="7">#REF!</definedName>
    <definedName name="End_Date">#REF!</definedName>
    <definedName name="END_GRASS" localSheetId="1">'[78]Dreams Come True'!#REF!</definedName>
    <definedName name="END_GRASS" localSheetId="6">'[79]Dreams Come True'!#REF!</definedName>
    <definedName name="END_GRASS" localSheetId="3">'[78]Dreams Come True'!#REF!</definedName>
    <definedName name="END_GRASS" localSheetId="5">'[79]Dreams Come True'!#REF!</definedName>
    <definedName name="END_GRASS" localSheetId="4">'[79]Dreams Come True'!#REF!</definedName>
    <definedName name="END_GRASS" localSheetId="2">'[79]Dreams Come True'!#REF!</definedName>
    <definedName name="END_GRASS" localSheetId="7">'[78]Dreams Come True'!#REF!</definedName>
    <definedName name="END_GRASS">'[78]Dreams Come True'!#REF!</definedName>
    <definedName name="END_SEARCH" localSheetId="1">'[78]Dreams Come True'!#REF!</definedName>
    <definedName name="END_SEARCH" localSheetId="6">'[79]Dreams Come True'!#REF!</definedName>
    <definedName name="END_SEARCH" localSheetId="3">'[78]Dreams Come True'!#REF!</definedName>
    <definedName name="END_SEARCH" localSheetId="5">'[79]Dreams Come True'!#REF!</definedName>
    <definedName name="END_SEARCH" localSheetId="4">'[79]Dreams Come True'!#REF!</definedName>
    <definedName name="END_SEARCH" localSheetId="2">'[79]Dreams Come True'!#REF!</definedName>
    <definedName name="END_SEARCH" localSheetId="7">'[78]Dreams Come True'!#REF!</definedName>
    <definedName name="END_SEARCH">'[78]Dreams Come True'!#REF!</definedName>
    <definedName name="EndDate" localSheetId="1">#REF!</definedName>
    <definedName name="EndDate" localSheetId="3">#REF!</definedName>
    <definedName name="EndDate" localSheetId="7">#REF!</definedName>
    <definedName name="EndDate">#REF!</definedName>
    <definedName name="Enter_additional_application" localSheetId="1">[103]Metrics!#REF!</definedName>
    <definedName name="Enter_additional_application" localSheetId="6">[103]Metrics!#REF!</definedName>
    <definedName name="Enter_additional_application" localSheetId="3">[103]Metrics!#REF!</definedName>
    <definedName name="Enter_additional_application" localSheetId="5">[103]Metrics!#REF!</definedName>
    <definedName name="Enter_additional_application" localSheetId="4">[103]Metrics!#REF!</definedName>
    <definedName name="Enter_additional_application" localSheetId="2">[103]Metrics!#REF!</definedName>
    <definedName name="Enter_additional_application" localSheetId="7">[103]Metrics!#REF!</definedName>
    <definedName name="Enter_additional_application">[103]Metrics!#REF!</definedName>
    <definedName name="Entered_Pmt">'[94]Loan Data'!$I$21</definedName>
    <definedName name="er" localSheetId="1">'[2]Monthly Breakdown'!#REF!</definedName>
    <definedName name="er" localSheetId="6">'[3]Monthly Breakdown'!#REF!</definedName>
    <definedName name="er" localSheetId="3">'[2]Monthly Breakdown'!#REF!</definedName>
    <definedName name="er" localSheetId="5">'[3]Monthly Breakdown'!#REF!</definedName>
    <definedName name="er" localSheetId="4">'[3]Monthly Breakdown'!#REF!</definedName>
    <definedName name="er" localSheetId="2">'[3]Monthly Breakdown'!#REF!</definedName>
    <definedName name="er" localSheetId="7">'[2]Monthly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1">#REF!</definedName>
    <definedName name="EstImpressions" localSheetId="3">#REF!</definedName>
    <definedName name="EstImpressions" localSheetId="7">#REF!</definedName>
    <definedName name="EstImpressions">#REF!</definedName>
    <definedName name="EUCL" localSheetId="1">[99]CM!#REF!</definedName>
    <definedName name="EUCL" localSheetId="6">[99]CM!#REF!</definedName>
    <definedName name="EUCL" localSheetId="3">[99]CM!#REF!</definedName>
    <definedName name="EUCL" localSheetId="5">[99]CM!#REF!</definedName>
    <definedName name="EUCL" localSheetId="4">[99]CM!#REF!</definedName>
    <definedName name="EUCL" localSheetId="2">[99]CM!#REF!</definedName>
    <definedName name="EUCL" localSheetId="7">[99]CM!#REF!</definedName>
    <definedName name="EUCL">[99]CM!#REF!</definedName>
    <definedName name="Event_Description" localSheetId="1">#REF!</definedName>
    <definedName name="Event_Description" localSheetId="3">#REF!</definedName>
    <definedName name="Event_Description" localSheetId="7">#REF!</definedName>
    <definedName name="Event_Description">#REF!</definedName>
    <definedName name="excelsettings" localSheetId="3">#REF!</definedName>
    <definedName name="excelsettings" localSheetId="7">#REF!</definedName>
    <definedName name="excelsettings">#REF!</definedName>
    <definedName name="exp">'[104]Above Line'!$V$3</definedName>
    <definedName name="Exp_Rate">'[65]Above Line'!$V$3</definedName>
    <definedName name="f" localSheetId="1">#REF!</definedName>
    <definedName name="f" localSheetId="3">#REF!</definedName>
    <definedName name="f" localSheetId="7">#REF!</definedName>
    <definedName name="f">#REF!</definedName>
    <definedName name="F.C_PREM" localSheetId="3">#REF!</definedName>
    <definedName name="F.C_PREM" localSheetId="7">#REF!</definedName>
    <definedName name="F.C_PREM">#REF!</definedName>
    <definedName name="Facebook_APr" localSheetId="3">#REF!</definedName>
    <definedName name="Facebook_APr" localSheetId="7">#REF!</definedName>
    <definedName name="Facebook_APr">#REF!</definedName>
    <definedName name="facebook_Apr_CLicks" localSheetId="3">#REF!</definedName>
    <definedName name="facebook_Apr_CLicks" localSheetId="7">#REF!</definedName>
    <definedName name="facebook_Apr_CLicks">#REF!</definedName>
    <definedName name="fadfadfa" localSheetId="1">[13]!fadfadfa</definedName>
    <definedName name="fadfadfa" localSheetId="6">[14]!fadfadfa</definedName>
    <definedName name="fadfadfa" localSheetId="5">[14]!fadfadfa</definedName>
    <definedName name="fadfadfa" localSheetId="4">[14]!fadfadfa</definedName>
    <definedName name="fadfadfa" localSheetId="0">[13]!fadfadfa</definedName>
    <definedName name="fadfadfa" localSheetId="2">[14]!fadfadfa</definedName>
    <definedName name="fadfadfa">[13]!fadfadfa</definedName>
    <definedName name="fall" localSheetId="1">#REF!</definedName>
    <definedName name="fall" localSheetId="3">#REF!</definedName>
    <definedName name="fall" localSheetId="7">#REF!</definedName>
    <definedName name="fall">#REF!</definedName>
    <definedName name="FASCIA1" localSheetId="1">#REF!,#REF!,#REF!,#REF!,#REF!,#REF!,#REF!,#REF!,#REF!,#REF!,#REF!,#REF!,#REF!,#REF!,#REF!,#REF!,#REF!,#REF!,#REF!,#REF!,#REF!,#REF!,#REF!</definedName>
    <definedName name="FASCIA1" localSheetId="3">#REF!,#REF!,#REF!,#REF!,#REF!,#REF!,#REF!,#REF!,#REF!,#REF!,#REF!,#REF!,#REF!,#REF!,#REF!,#REF!,#REF!,#REF!,#REF!,#REF!,#REF!,#REF!,#REF!</definedName>
    <definedName name="FASCIA1" localSheetId="7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1">#REF!,#REF!,#REF!,#REF!,#REF!,#REF!,#REF!,#REF!,#REF!,#REF!,#REF!,#REF!,#REF!,#REF!,#REF!,#REF!,#REF!,#REF!,#REF!,#REF!,#REF!,#REF!,#REF!,#REF!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 localSheetId="7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1">#REF!</definedName>
    <definedName name="fashion" localSheetId="3">#REF!</definedName>
    <definedName name="fashion" localSheetId="7">#REF!</definedName>
    <definedName name="fashion">#REF!</definedName>
    <definedName name="FATTI">#N/A</definedName>
    <definedName name="fax" localSheetId="1">#REF!</definedName>
    <definedName name="fax" localSheetId="3">#REF!</definedName>
    <definedName name="fax" localSheetId="7">#REF!</definedName>
    <definedName name="fax">#REF!</definedName>
    <definedName name="fcuk" localSheetId="3">#REF!</definedName>
    <definedName name="fcuk" localSheetId="7">#REF!</definedName>
    <definedName name="fcuk">#REF!</definedName>
    <definedName name="fdf" localSheetId="3">#REF!</definedName>
    <definedName name="fdf" localSheetId="7">#REF!</definedName>
    <definedName name="fdf">#REF!</definedName>
    <definedName name="fgoo" localSheetId="3">#REF!</definedName>
    <definedName name="fgoo" localSheetId="7">#REF!</definedName>
    <definedName name="fgoo">#REF!</definedName>
    <definedName name="File_Name" localSheetId="3">#REF!</definedName>
    <definedName name="File_Name" localSheetId="7">#REF!</definedName>
    <definedName name="File_Name">#REF!</definedName>
    <definedName name="File_Size_KB" localSheetId="3">#REF!</definedName>
    <definedName name="File_Size_KB" localSheetId="7">#REF!</definedName>
    <definedName name="File_Size_KB">#REF!</definedName>
    <definedName name="Fin_Inf">'[65]Above Line'!$A$2:$IV$5</definedName>
    <definedName name="Financials" localSheetId="1">#REF!</definedName>
    <definedName name="Financials" localSheetId="3">#REF!</definedName>
    <definedName name="Financials" localSheetId="7">#REF!</definedName>
    <definedName name="Financials">#REF!</definedName>
    <definedName name="FindWhat_keyword_1" localSheetId="3">#REF!</definedName>
    <definedName name="FindWhat_keyword_1" localSheetId="7">#REF!</definedName>
    <definedName name="FindWhat_keyword_1">#REF!</definedName>
    <definedName name="FINSUM" localSheetId="3">#REF!</definedName>
    <definedName name="FINSUM" localSheetId="7">#REF!</definedName>
    <definedName name="FINSUM">#REF!</definedName>
    <definedName name="FirstCPMBuyRow" localSheetId="3">#REF!</definedName>
    <definedName name="FirstCPMBuyRow" localSheetId="7">#REF!</definedName>
    <definedName name="FirstCPMBuyRow">#REF!</definedName>
    <definedName name="FirstOtherCostMethodBuyRow" localSheetId="3">#REF!</definedName>
    <definedName name="FirstOtherCostMethodBuyRow" localSheetId="7">#REF!</definedName>
    <definedName name="FirstOtherCostMethodBuyRow">#REF!</definedName>
    <definedName name="fis" localSheetId="3">#REF!</definedName>
    <definedName name="fis" localSheetId="7">#REF!</definedName>
    <definedName name="fis">#REF!</definedName>
    <definedName name="fiscal" localSheetId="3">#REF!</definedName>
    <definedName name="fiscal" localSheetId="7">#REF!</definedName>
    <definedName name="fiscal">#REF!</definedName>
    <definedName name="FiscalYear">[19]Parameters!$B$2</definedName>
    <definedName name="fisover" localSheetId="1">#REF!</definedName>
    <definedName name="fisover" localSheetId="3">#REF!</definedName>
    <definedName name="fisover" localSheetId="7">#REF!</definedName>
    <definedName name="fisover">#REF!</definedName>
    <definedName name="FlashVersion" localSheetId="3">#REF!</definedName>
    <definedName name="FlashVersion" localSheetId="7">#REF!</definedName>
    <definedName name="FlashVersion">#REF!</definedName>
    <definedName name="flighting" localSheetId="1">[7]Sheet3!#REF!</definedName>
    <definedName name="flighting" localSheetId="6">[8]Sheet3!#REF!</definedName>
    <definedName name="flighting" localSheetId="3">[7]Sheet3!#REF!</definedName>
    <definedName name="flighting" localSheetId="5">[8]Sheet3!#REF!</definedName>
    <definedName name="flighting" localSheetId="4">[8]Sheet3!#REF!</definedName>
    <definedName name="flighting" localSheetId="2">[8]Sheet3!#REF!</definedName>
    <definedName name="flighting" localSheetId="7">[7]Sheet3!#REF!</definedName>
    <definedName name="flighting">[7]Sheet3!#REF!</definedName>
    <definedName name="floom">[105]Horchow!$C$62:$E$355</definedName>
    <definedName name="Floor" localSheetId="1">#REF!</definedName>
    <definedName name="Floor" localSheetId="3">#REF!</definedName>
    <definedName name="Floor" localSheetId="7">#REF!</definedName>
    <definedName name="Floor">#REF!</definedName>
    <definedName name="Flowchart" localSheetId="3">#REF!</definedName>
    <definedName name="Flowchart" localSheetId="7">#REF!</definedName>
    <definedName name="Flowchart">#REF!</definedName>
    <definedName name="flu" localSheetId="3">#REF!</definedName>
    <definedName name="flu" localSheetId="7">#REF!</definedName>
    <definedName name="flu">#REF!</definedName>
    <definedName name="fob" localSheetId="3">#REF!</definedName>
    <definedName name="fob" localSheetId="7">#REF!</definedName>
    <definedName name="fob">#REF!</definedName>
    <definedName name="For" localSheetId="3">#REF!</definedName>
    <definedName name="For" localSheetId="7">#REF!</definedName>
    <definedName name="For">#REF!</definedName>
    <definedName name="Format" localSheetId="3">#REF!</definedName>
    <definedName name="Format" localSheetId="7">#REF!</definedName>
    <definedName name="Format">#REF!</definedName>
    <definedName name="Format_Name" localSheetId="1">[106]DataFields!$G$4:$G$52</definedName>
    <definedName name="Format_Name" localSheetId="6">[107]DataFields!$G$4:$G$52</definedName>
    <definedName name="Format_Name" localSheetId="5">[107]DataFields!$G$4:$G$52</definedName>
    <definedName name="Format_Name" localSheetId="4">[107]DataFields!$G$4:$G$52</definedName>
    <definedName name="Format_Name" localSheetId="2">[107]DataFields!$G$4:$G$52</definedName>
    <definedName name="Format_Name">[106]DataFields!$G$4:$G$52</definedName>
    <definedName name="format_range" localSheetId="1">'[80]Nomad Plan'!#REF!</definedName>
    <definedName name="format_range" localSheetId="6">'[81]Nomad Plan'!#REF!</definedName>
    <definedName name="format_range" localSheetId="3">'[80]Nomad Plan'!#REF!</definedName>
    <definedName name="format_range" localSheetId="5">'[81]Nomad Plan'!#REF!</definedName>
    <definedName name="format_range" localSheetId="4">'[81]Nomad Plan'!#REF!</definedName>
    <definedName name="format_range" localSheetId="2">'[81]Nomad Plan'!#REF!</definedName>
    <definedName name="format_range" localSheetId="7">'[80]Nomad Plan'!#REF!</definedName>
    <definedName name="format_range">'[80]Nomad Plan'!#REF!</definedName>
    <definedName name="FormatName_Abbrev">[108]DataFields!$G$4:$H$65</definedName>
    <definedName name="Formulas" localSheetId="1">#REF!</definedName>
    <definedName name="Formulas" localSheetId="3">#REF!</definedName>
    <definedName name="Formulas" localSheetId="7">#REF!</definedName>
    <definedName name="Formulas">#REF!</definedName>
    <definedName name="fover" localSheetId="3">#REF!</definedName>
    <definedName name="fover" localSheetId="7">#REF!</definedName>
    <definedName name="fover">#REF!</definedName>
    <definedName name="FPD_Status_by_MBU" localSheetId="3">#REF!</definedName>
    <definedName name="FPD_Status_by_MBU" localSheetId="7">#REF!</definedName>
    <definedName name="FPD_Status_by_MBU">#REF!</definedName>
    <definedName name="fred" localSheetId="3">#REF!</definedName>
    <definedName name="fred" localSheetId="7">#REF!</definedName>
    <definedName name="fred">#REF!</definedName>
    <definedName name="FrontBuyoutRate" localSheetId="3">#REF!</definedName>
    <definedName name="FrontBuyoutRate" localSheetId="7">#REF!</definedName>
    <definedName name="FrontBuyoutRate">#REF!</definedName>
    <definedName name="FRqtr">OFFSET([86]FRQtr!$A$1,0,0,COUNTA([86]FRQtr!$A$1:$A$65536),COUNTA([86]FRQtr!$A$1:$IV$1))</definedName>
    <definedName name="FSDF" localSheetId="3">#REF!</definedName>
    <definedName name="FSDF" localSheetId="7">#REF!</definedName>
    <definedName name="FSDF">#REF!</definedName>
    <definedName name="FTE_Contractor" localSheetId="3">#REF!</definedName>
    <definedName name="FTE_Contractor" localSheetId="7">#REF!</definedName>
    <definedName name="FTE_Contractor">#REF!</definedName>
    <definedName name="FTE_Employee" localSheetId="3">#REF!</definedName>
    <definedName name="FTE_Employee" localSheetId="7">#REF!</definedName>
    <definedName name="FTE_Employee">#REF!</definedName>
    <definedName name="FTE_EmployeeCount" localSheetId="3">#REF!</definedName>
    <definedName name="FTE_EmployeeCount" localSheetId="7">#REF!</definedName>
    <definedName name="FTE_EmployeeCount">#REF!</definedName>
    <definedName name="FTE_EmployeeNonCount" localSheetId="3">#REF!</definedName>
    <definedName name="FTE_EmployeeNonCount" localSheetId="7">#REF!</definedName>
    <definedName name="FTE_EmployeeNonCount">#REF!</definedName>
    <definedName name="fuck" localSheetId="3">#REF!</definedName>
    <definedName name="fuck" localSheetId="7">#REF!</definedName>
    <definedName name="fuck">#REF!</definedName>
    <definedName name="fucker" localSheetId="3">#REF!</definedName>
    <definedName name="fucker" localSheetId="7">#REF!</definedName>
    <definedName name="fucker">#REF!</definedName>
    <definedName name="fun" localSheetId="3">#REF!</definedName>
    <definedName name="fun" localSheetId="7">#REF!</definedName>
    <definedName name="fun">#REF!</definedName>
    <definedName name="fundnat" localSheetId="3">#REF!</definedName>
    <definedName name="fundnat" localSheetId="7">#REF!</definedName>
    <definedName name="fundnat">#REF!</definedName>
    <definedName name="fundnyc" localSheetId="3">#REF!</definedName>
    <definedName name="fundnyc" localSheetId="7">#REF!</definedName>
    <definedName name="fundnyc">#REF!</definedName>
    <definedName name="funfun" localSheetId="3">#REF!</definedName>
    <definedName name="funfun" localSheetId="7">#REF!</definedName>
    <definedName name="funfun">#REF!</definedName>
    <definedName name="furn" localSheetId="3">#REF!</definedName>
    <definedName name="furn" localSheetId="7">#REF!</definedName>
    <definedName name="furn">#REF!</definedName>
    <definedName name="furniture" localSheetId="3">#REF!</definedName>
    <definedName name="furniture" localSheetId="7">#REF!</definedName>
    <definedName name="furniture">#REF!</definedName>
    <definedName name="FZ_REG_ID_V1_V2" localSheetId="3">#REF!</definedName>
    <definedName name="FZ_REG_ID_V1_V2" localSheetId="7">#REF!</definedName>
    <definedName name="FZ_REG_ID_V1_V2">#REF!</definedName>
    <definedName name="G" localSheetId="3">#REF!</definedName>
    <definedName name="G" localSheetId="7">#REF!</definedName>
    <definedName name="G">#REF!</definedName>
    <definedName name="gaaa" localSheetId="3">#REF!</definedName>
    <definedName name="gaaa" localSheetId="7">#REF!</definedName>
    <definedName name="gaaa">#REF!</definedName>
    <definedName name="gaga">[109]Optimizations!$A$3:$B$1071</definedName>
    <definedName name="gah">[105]Chefs!$C$59:$E$340</definedName>
    <definedName name="gbi" localSheetId="1">#REF!</definedName>
    <definedName name="gbi" localSheetId="3">#REF!</definedName>
    <definedName name="gbi" localSheetId="7">#REF!</definedName>
    <definedName name="gbi">#REF!</definedName>
    <definedName name="gbifl" localSheetId="3">#REF!</definedName>
    <definedName name="gbifl" localSheetId="7">#REF!</definedName>
    <definedName name="gbifl">#REF!</definedName>
    <definedName name="gcat" localSheetId="3">#REF!</definedName>
    <definedName name="gcat" localSheetId="7">#REF!</definedName>
    <definedName name="gcat">#REF!</definedName>
    <definedName name="gconnyc" localSheetId="3">#REF!</definedName>
    <definedName name="gconnyc" localSheetId="7">#REF!</definedName>
    <definedName name="gconnyc">#REF!</definedName>
    <definedName name="gcum" localSheetId="3">#REF!</definedName>
    <definedName name="gcum" localSheetId="7">#REF!</definedName>
    <definedName name="gcum">#REF!</definedName>
    <definedName name="gcume" localSheetId="3">#REF!</definedName>
    <definedName name="gcume" localSheetId="7">#REF!</definedName>
    <definedName name="gcume">#REF!</definedName>
    <definedName name="gcumfl" localSheetId="3">#REF!</definedName>
    <definedName name="gcumfl" localSheetId="7">#REF!</definedName>
    <definedName name="gcumfl">#REF!</definedName>
    <definedName name="gdelete" localSheetId="3">#REF!</definedName>
    <definedName name="gdelete" localSheetId="7">#REF!</definedName>
    <definedName name="gdelete">#REF!</definedName>
    <definedName name="gdelete2" localSheetId="3">#REF!</definedName>
    <definedName name="gdelete2" localSheetId="7">#REF!</definedName>
    <definedName name="gdelete2">#REF!</definedName>
    <definedName name="GeneralInformation" localSheetId="3">#REF!</definedName>
    <definedName name="GeneralInformation" localSheetId="7">#REF!</definedName>
    <definedName name="GeneralInformation">#REF!</definedName>
    <definedName name="GENTE">#N/A</definedName>
    <definedName name="Geotargeting" localSheetId="1">[35]Menu!$B$7:$B$11</definedName>
    <definedName name="Geotargeting" localSheetId="6">[36]Menu!$B$7:$B$11</definedName>
    <definedName name="Geotargeting" localSheetId="5">[36]Menu!$B$7:$B$11</definedName>
    <definedName name="Geotargeting" localSheetId="4">[36]Menu!$B$7:$B$11</definedName>
    <definedName name="Geotargeting" localSheetId="2">[36]Menu!$B$7:$B$11</definedName>
    <definedName name="Geotargeting">[35]Menu!$B$7:$B$11</definedName>
    <definedName name="GetActuals" localSheetId="1">[24]TM1.Settings!#REF!</definedName>
    <definedName name="GetActuals" localSheetId="6">[25]TM1.Settings!#REF!</definedName>
    <definedName name="GetActuals" localSheetId="3">[24]TM1.Settings!#REF!</definedName>
    <definedName name="GetActuals" localSheetId="5">[25]TM1.Settings!#REF!</definedName>
    <definedName name="GetActuals" localSheetId="4">[25]TM1.Settings!#REF!</definedName>
    <definedName name="GetActuals" localSheetId="2">[25]TM1.Settings!#REF!</definedName>
    <definedName name="GetActuals" localSheetId="7">[24]TM1.Settings!#REF!</definedName>
    <definedName name="GetActuals">[24]TM1.Settings!#REF!</definedName>
    <definedName name="gf" localSheetId="1">#REF!</definedName>
    <definedName name="gf" localSheetId="3">#REF!</definedName>
    <definedName name="gf" localSheetId="7">#REF!</definedName>
    <definedName name="gf">#REF!</definedName>
    <definedName name="gfashion" localSheetId="3">#REF!</definedName>
    <definedName name="gfashion" localSheetId="7">#REF!</definedName>
    <definedName name="gfashion">#REF!</definedName>
    <definedName name="gfbi" localSheetId="3">#REF!</definedName>
    <definedName name="gfbi" localSheetId="7">#REF!</definedName>
    <definedName name="gfbi">#REF!</definedName>
    <definedName name="gfeb" localSheetId="3">#REF!</definedName>
    <definedName name="gfeb" localSheetId="7">#REF!</definedName>
    <definedName name="gfeb">#REF!</definedName>
    <definedName name="gff" localSheetId="3">#REF!</definedName>
    <definedName name="gff" localSheetId="7">#REF!</definedName>
    <definedName name="gff">#REF!</definedName>
    <definedName name="gfi" localSheetId="3">#REF!</definedName>
    <definedName name="gfi" localSheetId="7">#REF!</definedName>
    <definedName name="gfi">#REF!</definedName>
    <definedName name="gfis" localSheetId="3">#REF!</definedName>
    <definedName name="gfis" localSheetId="7">#REF!</definedName>
    <definedName name="gfis">#REF!</definedName>
    <definedName name="gfiscal" localSheetId="3">#REF!</definedName>
    <definedName name="gfiscal" localSheetId="7">#REF!</definedName>
    <definedName name="gfiscal">#REF!</definedName>
    <definedName name="gfwk1" localSheetId="3">#REF!</definedName>
    <definedName name="gfwk1" localSheetId="7">#REF!</definedName>
    <definedName name="gfwk1">#REF!</definedName>
    <definedName name="gfwk3" localSheetId="3">#REF!</definedName>
    <definedName name="gfwk3" localSheetId="7">#REF!</definedName>
    <definedName name="gfwk3">#REF!</definedName>
    <definedName name="gfwk4" localSheetId="3">#REF!</definedName>
    <definedName name="gfwk4" localSheetId="7">#REF!</definedName>
    <definedName name="gfwk4">#REF!</definedName>
    <definedName name="gfwk5" localSheetId="3">#REF!</definedName>
    <definedName name="gfwk5" localSheetId="7">#REF!</definedName>
    <definedName name="gfwk5">#REF!</definedName>
    <definedName name="gg" localSheetId="3">#REF!</definedName>
    <definedName name="gg" localSheetId="7">#REF!</definedName>
    <definedName name="gg">#REF!</definedName>
    <definedName name="gh" localSheetId="3">#REF!</definedName>
    <definedName name="gh" localSheetId="7">#REF!</definedName>
    <definedName name="gh">#REF!</definedName>
    <definedName name="ghbi" localSheetId="3">#REF!</definedName>
    <definedName name="ghbi" localSheetId="7">#REF!</definedName>
    <definedName name="ghbi">#REF!</definedName>
    <definedName name="ghf" localSheetId="3">#REF!</definedName>
    <definedName name="ghf" localSheetId="7">#REF!</definedName>
    <definedName name="ghf">#REF!</definedName>
    <definedName name="ghfour" localSheetId="3">#REF!</definedName>
    <definedName name="ghfour" localSheetId="7">#REF!</definedName>
    <definedName name="ghfour">#REF!</definedName>
    <definedName name="ghg" localSheetId="1">[17]NSQ!#REF!</definedName>
    <definedName name="ghg" localSheetId="6">[18]NSQ!#REF!</definedName>
    <definedName name="ghg" localSheetId="3">[17]NSQ!#REF!</definedName>
    <definedName name="ghg" localSheetId="5">[18]NSQ!#REF!</definedName>
    <definedName name="ghg" localSheetId="4">[18]NSQ!#REF!</definedName>
    <definedName name="ghg" localSheetId="2">[18]NSQ!#REF!</definedName>
    <definedName name="ghg" localSheetId="7">[17]NSQ!#REF!</definedName>
    <definedName name="ghg">[17]NSQ!#REF!</definedName>
    <definedName name="ghome" localSheetId="1">#REF!</definedName>
    <definedName name="ghome" localSheetId="3">#REF!</definedName>
    <definedName name="ghome" localSheetId="7">#REF!</definedName>
    <definedName name="ghome">#REF!</definedName>
    <definedName name="ghwk1" localSheetId="3">#REF!</definedName>
    <definedName name="ghwk1" localSheetId="7">#REF!</definedName>
    <definedName name="ghwk1">#REF!</definedName>
    <definedName name="ghwk3" localSheetId="3">#REF!</definedName>
    <definedName name="ghwk3" localSheetId="7">#REF!</definedName>
    <definedName name="ghwk3">#REF!</definedName>
    <definedName name="ghwk4" localSheetId="3">#REF!</definedName>
    <definedName name="ghwk4" localSheetId="7">#REF!</definedName>
    <definedName name="ghwk4">#REF!</definedName>
    <definedName name="ghwk5" localSheetId="3">#REF!</definedName>
    <definedName name="ghwk5" localSheetId="7">#REF!</definedName>
    <definedName name="ghwk5">#REF!</definedName>
    <definedName name="GL_2">'[101]Prophet Data'!$A$131:$BX$156</definedName>
    <definedName name="GL_Main">'[101]Prophet Data'!$A$1:$BX$130</definedName>
    <definedName name="globalnat" localSheetId="1">#REF!</definedName>
    <definedName name="globalnat" localSheetId="3">#REF!</definedName>
    <definedName name="globalnat" localSheetId="7">#REF!</definedName>
    <definedName name="globalnat">#REF!</definedName>
    <definedName name="gnd">'[110]Delete Revise'!$D$2:$X$137</definedName>
    <definedName name="go" localSheetId="1">[13]!go</definedName>
    <definedName name="go" localSheetId="6">[14]!go</definedName>
    <definedName name="go" localSheetId="5">[14]!go</definedName>
    <definedName name="go" localSheetId="4">[14]!go</definedName>
    <definedName name="go" localSheetId="0">[13]!go</definedName>
    <definedName name="go" localSheetId="2">[14]!go</definedName>
    <definedName name="go">[13]!go</definedName>
    <definedName name="GoAssetChart" localSheetId="1">[13]!GoAssetChart</definedName>
    <definedName name="GoAssetChart" localSheetId="6">[14]!GoAssetChart</definedName>
    <definedName name="GoAssetChart" localSheetId="5">[14]!GoAssetChart</definedName>
    <definedName name="GoAssetChart" localSheetId="4">[14]!GoAssetChart</definedName>
    <definedName name="GoAssetChart" localSheetId="0">[13]!GoAssetChart</definedName>
    <definedName name="GoAssetChart" localSheetId="2">[14]!GoAssetChart</definedName>
    <definedName name="GoAssetChart">[13]!GoAssetChart</definedName>
    <definedName name="GoBack" localSheetId="1">[13]!GoBack</definedName>
    <definedName name="GoBack" localSheetId="6">[14]!GoBack</definedName>
    <definedName name="GoBack" localSheetId="5">[14]!GoBack</definedName>
    <definedName name="GoBack" localSheetId="4">[14]!GoBack</definedName>
    <definedName name="GoBack" localSheetId="0">[13]!GoBack</definedName>
    <definedName name="GoBack" localSheetId="2">[14]!GoBack</definedName>
    <definedName name="GoBack">[13]!GoBack</definedName>
    <definedName name="GoBack2" localSheetId="1">[13]!GoBack2</definedName>
    <definedName name="GoBack2" localSheetId="6">[14]!GoBack2</definedName>
    <definedName name="GoBack2" localSheetId="5">[14]!GoBack2</definedName>
    <definedName name="GoBack2" localSheetId="4">[14]!GoBack2</definedName>
    <definedName name="GoBack2" localSheetId="0">[13]!GoBack2</definedName>
    <definedName name="GoBack2" localSheetId="2">[14]!GoBack2</definedName>
    <definedName name="GoBack2">[13]!GoBack2</definedName>
    <definedName name="GoBalanceSheet" localSheetId="1">[13]!GoBalanceSheet</definedName>
    <definedName name="GoBalanceSheet" localSheetId="6">[14]!GoBalanceSheet</definedName>
    <definedName name="GoBalanceSheet" localSheetId="5">[14]!GoBalanceSheet</definedName>
    <definedName name="GoBalanceSheet" localSheetId="4">[14]!GoBalanceSheet</definedName>
    <definedName name="GoBalanceSheet" localSheetId="0">[13]!GoBalanceSheet</definedName>
    <definedName name="GoBalanceSheet" localSheetId="2">[14]!GoBalanceSheet</definedName>
    <definedName name="GoBalanceSheet">[13]!GoBalanceSheet</definedName>
    <definedName name="GoCashFlow" localSheetId="1">[13]!GoCashFlow</definedName>
    <definedName name="GoCashFlow" localSheetId="6">[14]!GoCashFlow</definedName>
    <definedName name="GoCashFlow" localSheetId="5">[14]!GoCashFlow</definedName>
    <definedName name="GoCashFlow" localSheetId="4">[14]!GoCashFlow</definedName>
    <definedName name="GoCashFlow" localSheetId="0">[13]!GoCashFlow</definedName>
    <definedName name="GoCashFlow" localSheetId="2">[14]!GoCashFlow</definedName>
    <definedName name="GoCashFlow">[13]!GoCashFlow</definedName>
    <definedName name="GoClick_keyword_1" localSheetId="1">#REF!</definedName>
    <definedName name="GoClick_keyword_1" localSheetId="3">#REF!</definedName>
    <definedName name="GoClick_keyword_1" localSheetId="7">#REF!</definedName>
    <definedName name="GoClick_keyword_1">#REF!</definedName>
    <definedName name="goct" localSheetId="3">#REF!</definedName>
    <definedName name="goct" localSheetId="7">#REF!</definedName>
    <definedName name="goct">#REF!</definedName>
    <definedName name="gocume" localSheetId="3">#REF!</definedName>
    <definedName name="gocume" localSheetId="7">#REF!</definedName>
    <definedName name="gocume">#REF!</definedName>
    <definedName name="GoData" localSheetId="1">[13]!GoData</definedName>
    <definedName name="GoData" localSheetId="6">[14]!GoData</definedName>
    <definedName name="GoData" localSheetId="5">[14]!GoData</definedName>
    <definedName name="GoData" localSheetId="4">[14]!GoData</definedName>
    <definedName name="GoData" localSheetId="0">[13]!GoData</definedName>
    <definedName name="GoData" localSheetId="2">[14]!GoData</definedName>
    <definedName name="GoData">[13]!GoData</definedName>
    <definedName name="Godata1" localSheetId="1">[13]!Godata1</definedName>
    <definedName name="Godata1" localSheetId="6">[14]!Godata1</definedName>
    <definedName name="Godata1" localSheetId="5">[14]!Godata1</definedName>
    <definedName name="Godata1" localSheetId="4">[14]!Godata1</definedName>
    <definedName name="Godata1" localSheetId="0">[13]!Godata1</definedName>
    <definedName name="Godata1" localSheetId="2">[14]!Godata1</definedName>
    <definedName name="Godata1">[13]!Godata1</definedName>
    <definedName name="godelete" localSheetId="1">#REF!</definedName>
    <definedName name="godelete" localSheetId="3">#REF!</definedName>
    <definedName name="godelete" localSheetId="7">#REF!</definedName>
    <definedName name="godelete">#REF!</definedName>
    <definedName name="gog" localSheetId="3">#REF!</definedName>
    <definedName name="gog" localSheetId="7">#REF!</definedName>
    <definedName name="gog">#REF!</definedName>
    <definedName name="GoIncomeChart" localSheetId="1">[13]!GoIncomeChart</definedName>
    <definedName name="GoIncomeChart" localSheetId="6">[14]!GoIncomeChart</definedName>
    <definedName name="GoIncomeChart" localSheetId="5">[14]!GoIncomeChart</definedName>
    <definedName name="GoIncomeChart" localSheetId="4">[14]!GoIncomeChart</definedName>
    <definedName name="GoIncomeChart" localSheetId="0">[13]!GoIncomeChart</definedName>
    <definedName name="GoIncomeChart" localSheetId="2">[14]!GoIncomeChart</definedName>
    <definedName name="GoIncomeChart">[13]!GoIncomeChart</definedName>
    <definedName name="goo" localSheetId="1">#REF!</definedName>
    <definedName name="goo" localSheetId="3">#REF!</definedName>
    <definedName name="goo" localSheetId="7">#REF!</definedName>
    <definedName name="goo">#REF!</definedName>
    <definedName name="good" localSheetId="3">#REF!</definedName>
    <definedName name="good" localSheetId="7">#REF!</definedName>
    <definedName name="good">#REF!</definedName>
    <definedName name="goog" localSheetId="3">#REF!</definedName>
    <definedName name="goog" localSheetId="7">#REF!</definedName>
    <definedName name="goog">#REF!</definedName>
    <definedName name="googcon" localSheetId="3">#REF!</definedName>
    <definedName name="googcon" localSheetId="7">#REF!</definedName>
    <definedName name="googcon">#REF!</definedName>
    <definedName name="googconnat" localSheetId="3">#REF!</definedName>
    <definedName name="googconnat" localSheetId="7">#REF!</definedName>
    <definedName name="googconnat">#REF!</definedName>
    <definedName name="googdelete" localSheetId="3">#REF!</definedName>
    <definedName name="googdelete" localSheetId="7">#REF!</definedName>
    <definedName name="googdelete">#REF!</definedName>
    <definedName name="googdignat" localSheetId="3">#REF!</definedName>
    <definedName name="googdignat" localSheetId="7">#REF!</definedName>
    <definedName name="googdignat">#REF!</definedName>
    <definedName name="googf" localSheetId="3">#REF!</definedName>
    <definedName name="googf" localSheetId="7">#REF!</definedName>
    <definedName name="googf">#REF!</definedName>
    <definedName name="googh" localSheetId="3">#REF!</definedName>
    <definedName name="googh" localSheetId="7">#REF!</definedName>
    <definedName name="googh">#REF!</definedName>
    <definedName name="google" localSheetId="3">#REF!</definedName>
    <definedName name="google" localSheetId="7">#REF!</definedName>
    <definedName name="google">#REF!</definedName>
    <definedName name="Google_keyword_1" localSheetId="3">#REF!</definedName>
    <definedName name="Google_keyword_1" localSheetId="7">#REF!</definedName>
    <definedName name="Google_keyword_1">#REF!</definedName>
    <definedName name="google1" localSheetId="3">#REF!</definedName>
    <definedName name="google1" localSheetId="7">#REF!</definedName>
    <definedName name="google1">#REF!</definedName>
    <definedName name="google2" localSheetId="3">#REF!</definedName>
    <definedName name="google2" localSheetId="7">#REF!</definedName>
    <definedName name="google2">#REF!</definedName>
    <definedName name="googlecat" localSheetId="3">#REF!</definedName>
    <definedName name="googlecat" localSheetId="7">#REF!</definedName>
    <definedName name="googlecat">#REF!</definedName>
    <definedName name="googleconnat" localSheetId="3">#REF!</definedName>
    <definedName name="googleconnat" localSheetId="7">#REF!</definedName>
    <definedName name="googleconnat">#REF!</definedName>
    <definedName name="googleconnyc" localSheetId="3">#REF!</definedName>
    <definedName name="googleconnyc" localSheetId="7">#REF!</definedName>
    <definedName name="googleconnyc">#REF!</definedName>
    <definedName name="googlef" localSheetId="3">#REF!</definedName>
    <definedName name="googlef" localSheetId="7">#REF!</definedName>
    <definedName name="googlef">#REF!</definedName>
    <definedName name="googleh" localSheetId="3">#REF!</definedName>
    <definedName name="googleh" localSheetId="7">#REF!</definedName>
    <definedName name="googleh">#REF!</definedName>
    <definedName name="googler" localSheetId="3">#REF!</definedName>
    <definedName name="googler" localSheetId="7">#REF!</definedName>
    <definedName name="googler">#REF!</definedName>
    <definedName name="googlesales" localSheetId="3">#REF!</definedName>
    <definedName name="googlesales" localSheetId="7">#REF!</definedName>
    <definedName name="googlesales">#REF!</definedName>
    <definedName name="googleun" localSheetId="3">#REF!</definedName>
    <definedName name="googleun" localSheetId="7">#REF!</definedName>
    <definedName name="googleun">#REF!</definedName>
    <definedName name="googlish" localSheetId="3">#REF!</definedName>
    <definedName name="googlish" localSheetId="7">#REF!</definedName>
    <definedName name="googlish">#REF!</definedName>
    <definedName name="googly" localSheetId="3">#REF!</definedName>
    <definedName name="googly" localSheetId="7">#REF!</definedName>
    <definedName name="googly">#REF!</definedName>
    <definedName name="goognyccon" localSheetId="3">#REF!</definedName>
    <definedName name="goognyccon" localSheetId="7">#REF!</definedName>
    <definedName name="goognyccon">#REF!</definedName>
    <definedName name="goognycdig" localSheetId="3">#REF!</definedName>
    <definedName name="goognycdig" localSheetId="7">#REF!</definedName>
    <definedName name="goognycdig">#REF!</definedName>
    <definedName name="gop" localSheetId="3">#REF!</definedName>
    <definedName name="gop" localSheetId="7">#REF!</definedName>
    <definedName name="gop">#REF!</definedName>
    <definedName name="gosept" localSheetId="3">#REF!</definedName>
    <definedName name="gosept" localSheetId="7">#REF!</definedName>
    <definedName name="gosept">#REF!</definedName>
    <definedName name="GPM_CALCULATOR">[111]nc_n376w_2!$P$1:$Q$65536</definedName>
    <definedName name="GrandTotalRow" localSheetId="1">#REF!</definedName>
    <definedName name="GrandTotalRow" localSheetId="3">#REF!</definedName>
    <definedName name="GrandTotalRow" localSheetId="7">#REF!</definedName>
    <definedName name="GrandTotalRow">#REF!</definedName>
    <definedName name="grid" localSheetId="3">#REF!</definedName>
    <definedName name="grid" localSheetId="7">#REF!</definedName>
    <definedName name="grid">#REF!</definedName>
    <definedName name="Grid1" localSheetId="3">#REF!</definedName>
    <definedName name="Grid1" localSheetId="7">#REF!</definedName>
    <definedName name="Grid1">#REF!</definedName>
    <definedName name="Group" localSheetId="1">[112]wksPreferences!$B$6</definedName>
    <definedName name="Group" localSheetId="6">[113]wksPreferences!$B$6</definedName>
    <definedName name="Group" localSheetId="5">[113]wksPreferences!$B$6</definedName>
    <definedName name="Group" localSheetId="4">[113]wksPreferences!$B$6</definedName>
    <definedName name="Group" localSheetId="2">[113]wksPreferences!$B$6</definedName>
    <definedName name="Group">[112]wksPreferences!$B$6</definedName>
    <definedName name="GroupType">[114]Menus!$B$2:$B$3</definedName>
    <definedName name="GRPS">"Grafico 16"</definedName>
    <definedName name="gsept" localSheetId="1">#REF!</definedName>
    <definedName name="gsept" localSheetId="3">#REF!</definedName>
    <definedName name="gsept" localSheetId="7">#REF!</definedName>
    <definedName name="gsept">#REF!</definedName>
    <definedName name="gsweeps" localSheetId="3">#REF!</definedName>
    <definedName name="gsweeps" localSheetId="7">#REF!</definedName>
    <definedName name="gsweeps">#REF!</definedName>
    <definedName name="GTES" localSheetId="3">#REF!</definedName>
    <definedName name="GTES" localSheetId="7">#REF!</definedName>
    <definedName name="GTES">#REF!</definedName>
    <definedName name="gtrade" localSheetId="3">#REF!</definedName>
    <definedName name="gtrade" localSheetId="7">#REF!</definedName>
    <definedName name="gtrade">#REF!</definedName>
    <definedName name="h" localSheetId="3">#REF!</definedName>
    <definedName name="h" localSheetId="7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1">#REF!</definedName>
    <definedName name="hat" localSheetId="3">#REF!</definedName>
    <definedName name="hat" localSheetId="7">#REF!</definedName>
    <definedName name="hat">#REF!</definedName>
    <definedName name="hcat" localSheetId="3">#REF!</definedName>
    <definedName name="hcat" localSheetId="7">#REF!</definedName>
    <definedName name="hcat">#REF!</definedName>
    <definedName name="hcat2" localSheetId="3">#REF!</definedName>
    <definedName name="hcat2" localSheetId="7">#REF!</definedName>
    <definedName name="hcat2">#REF!</definedName>
    <definedName name="hcpccum" localSheetId="3">#REF!</definedName>
    <definedName name="hcpccum" localSheetId="7">#REF!</definedName>
    <definedName name="hcpccum">#REF!</definedName>
    <definedName name="HDcpm" localSheetId="3">#REF!</definedName>
    <definedName name="HDcpm" localSheetId="7">#REF!</definedName>
    <definedName name="HDcpm">#REF!</definedName>
    <definedName name="HdctTable">'[58]Total IT'!$B$5:$R$138</definedName>
    <definedName name="HdLan" localSheetId="1">#REF!</definedName>
    <definedName name="HdLan" localSheetId="3">#REF!</definedName>
    <definedName name="HdLan" localSheetId="7">#REF!</definedName>
    <definedName name="HdLan">#REF!</definedName>
    <definedName name="headcount" localSheetId="3">#REF!</definedName>
    <definedName name="headcount" localSheetId="7">#REF!</definedName>
    <definedName name="headcount">#REF!</definedName>
    <definedName name="header.CalcEndDate" localSheetId="3">#REF!</definedName>
    <definedName name="header.CalcEndDate" localSheetId="7">#REF!</definedName>
    <definedName name="header.CalcEndDate">#REF!</definedName>
    <definedName name="header.CalcGrossSpend" localSheetId="3">#REF!</definedName>
    <definedName name="header.CalcGrossSpend" localSheetId="7">#REF!</definedName>
    <definedName name="header.CalcGrossSpend">#REF!</definedName>
    <definedName name="header.CalcStartDate" localSheetId="3">#REF!</definedName>
    <definedName name="header.CalcStartDate" localSheetId="7">#REF!</definedName>
    <definedName name="header.CalcStartDate">#REF!</definedName>
    <definedName name="header.ClientAdvertiser" localSheetId="3">#REF!</definedName>
    <definedName name="header.ClientAdvertiser" localSheetId="7">#REF!</definedName>
    <definedName name="header.ClientAdvertiser">#REF!</definedName>
    <definedName name="header.MediaPlanName" localSheetId="3">#REF!</definedName>
    <definedName name="header.MediaPlanName" localSheetId="7">#REF!</definedName>
    <definedName name="header.MediaPlanName">#REF!</definedName>
    <definedName name="header.MediaPlanNumber" localSheetId="3">#REF!</definedName>
    <definedName name="header.MediaPlanNumber" localSheetId="7">#REF!</definedName>
    <definedName name="header.MediaPlanNumber">#REF!</definedName>
    <definedName name="header.ProductName" localSheetId="3">#REF!</definedName>
    <definedName name="header.ProductName" localSheetId="7">#REF!</definedName>
    <definedName name="header.ProductName">#REF!</definedName>
    <definedName name="Header_Area" localSheetId="3">#REF!</definedName>
    <definedName name="Header_Area" localSheetId="7">#REF!</definedName>
    <definedName name="Header_Area">#REF!</definedName>
    <definedName name="Heavbudget" localSheetId="3">#REF!</definedName>
    <definedName name="Heavbudget" localSheetId="7">#REF!</definedName>
    <definedName name="Heavbudget">#REF!</definedName>
    <definedName name="heavybudget" localSheetId="3">#REF!</definedName>
    <definedName name="heavybudget" localSheetId="7">#REF!</definedName>
    <definedName name="heavybudget">#REF!</definedName>
    <definedName name="hello" localSheetId="1">[13]!hello</definedName>
    <definedName name="hello" localSheetId="6">[14]!hello</definedName>
    <definedName name="hello" localSheetId="5">[14]!hello</definedName>
    <definedName name="hello" localSheetId="4">[14]!hello</definedName>
    <definedName name="hello" localSheetId="0">[13]!hello</definedName>
    <definedName name="hello" localSheetId="2">[14]!hello</definedName>
    <definedName name="hello">[13]!hello</definedName>
    <definedName name="help" localSheetId="1">[13]!help</definedName>
    <definedName name="help" localSheetId="6">[14]!help</definedName>
    <definedName name="help" localSheetId="5">[14]!help</definedName>
    <definedName name="help" localSheetId="4">[14]!help</definedName>
    <definedName name="help" localSheetId="0">[13]!help</definedName>
    <definedName name="help" localSheetId="2">[14]!help</definedName>
    <definedName name="help">[13]!help</definedName>
    <definedName name="help1" localSheetId="1">[13]!help1</definedName>
    <definedName name="help1" localSheetId="6">[14]!help1</definedName>
    <definedName name="help1" localSheetId="5">[14]!help1</definedName>
    <definedName name="help1" localSheetId="4">[14]!help1</definedName>
    <definedName name="help1" localSheetId="0">[13]!help1</definedName>
    <definedName name="help1" localSheetId="2">[14]!help1</definedName>
    <definedName name="help1">[13]!help1</definedName>
    <definedName name="help2" localSheetId="1">[13]!help2</definedName>
    <definedName name="help2" localSheetId="6">[14]!help2</definedName>
    <definedName name="help2" localSheetId="5">[14]!help2</definedName>
    <definedName name="help2" localSheetId="4">[14]!help2</definedName>
    <definedName name="help2" localSheetId="0">[13]!help2</definedName>
    <definedName name="help2" localSheetId="2">[14]!help2</definedName>
    <definedName name="help2">[13]!help2</definedName>
    <definedName name="help3" localSheetId="1">[13]!help3</definedName>
    <definedName name="help3" localSheetId="6">[14]!help3</definedName>
    <definedName name="help3" localSheetId="5">[14]!help3</definedName>
    <definedName name="help3" localSheetId="4">[14]!help3</definedName>
    <definedName name="help3" localSheetId="0">[13]!help3</definedName>
    <definedName name="help3" localSheetId="2">[14]!help3</definedName>
    <definedName name="help3">[13]!help3</definedName>
    <definedName name="help4" localSheetId="1">[13]!help4</definedName>
    <definedName name="help4" localSheetId="6">[14]!help4</definedName>
    <definedName name="help4" localSheetId="5">[14]!help4</definedName>
    <definedName name="help4" localSheetId="4">[14]!help4</definedName>
    <definedName name="help4" localSheetId="0">[13]!help4</definedName>
    <definedName name="help4" localSheetId="2">[14]!help4</definedName>
    <definedName name="help4">[13]!help4</definedName>
    <definedName name="help5" localSheetId="1">[13]!help5</definedName>
    <definedName name="help5" localSheetId="6">[14]!help5</definedName>
    <definedName name="help5" localSheetId="5">[14]!help5</definedName>
    <definedName name="help5" localSheetId="4">[14]!help5</definedName>
    <definedName name="help5" localSheetId="0">[13]!help5</definedName>
    <definedName name="help5" localSheetId="2">[14]!help5</definedName>
    <definedName name="help5">[13]!help5</definedName>
    <definedName name="help6" localSheetId="1">[13]!help6</definedName>
    <definedName name="help6" localSheetId="6">[14]!help6</definedName>
    <definedName name="help6" localSheetId="5">[14]!help6</definedName>
    <definedName name="help6" localSheetId="4">[14]!help6</definedName>
    <definedName name="help6" localSheetId="0">[13]!help6</definedName>
    <definedName name="help6" localSheetId="2">[14]!help6</definedName>
    <definedName name="help6">[13]!help6</definedName>
    <definedName name="help7" localSheetId="1">[13]!help7</definedName>
    <definedName name="help7" localSheetId="6">[14]!help7</definedName>
    <definedName name="help7" localSheetId="5">[14]!help7</definedName>
    <definedName name="help7" localSheetId="4">[14]!help7</definedName>
    <definedName name="help7" localSheetId="0">[13]!help7</definedName>
    <definedName name="help7" localSheetId="2">[14]!help7</definedName>
    <definedName name="help7">[13]!help7</definedName>
    <definedName name="hgoo" localSheetId="1">#REF!</definedName>
    <definedName name="hgoo" localSheetId="3">#REF!</definedName>
    <definedName name="hgoo" localSheetId="7">#REF!</definedName>
    <definedName name="hgoo">#REF!</definedName>
    <definedName name="hh" localSheetId="3">#REF!</definedName>
    <definedName name="hh" localSheetId="7">#REF!</definedName>
    <definedName name="hh">#REF!</definedName>
    <definedName name="hj" localSheetId="3">#REF!</definedName>
    <definedName name="hj" localSheetId="7">#REF!</definedName>
    <definedName name="hj">#REF!</definedName>
    <definedName name="ho" localSheetId="3">#REF!</definedName>
    <definedName name="ho" localSheetId="7">#REF!</definedName>
    <definedName name="ho">#REF!</definedName>
    <definedName name="home" localSheetId="3">#REF!</definedName>
    <definedName name="home" localSheetId="7">#REF!</definedName>
    <definedName name="home">#REF!</definedName>
    <definedName name="homecat" localSheetId="3">#REF!</definedName>
    <definedName name="homecat" localSheetId="7">#REF!</definedName>
    <definedName name="homecat">#REF!</definedName>
    <definedName name="homeg">[115]homeg!$C$3:$G$914</definedName>
    <definedName name="hoot" localSheetId="1">#REF!</definedName>
    <definedName name="hoot" localSheetId="3">#REF!</definedName>
    <definedName name="hoot" localSheetId="7">#REF!</definedName>
    <definedName name="hoot">#REF!</definedName>
    <definedName name="hor" localSheetId="3">#REF!</definedName>
    <definedName name="hor" localSheetId="7">#REF!</definedName>
    <definedName name="hor">#REF!</definedName>
    <definedName name="Horchow" localSheetId="3">#REF!</definedName>
    <definedName name="Horchow" localSheetId="7">#REF!</definedName>
    <definedName name="Horchow">#REF!</definedName>
    <definedName name="horchow1" localSheetId="3">#REF!</definedName>
    <definedName name="horchow1" localSheetId="7">#REF!</definedName>
    <definedName name="horchow1">#REF!</definedName>
    <definedName name="horcpc" localSheetId="3">#REF!</definedName>
    <definedName name="horcpc" localSheetId="7">#REF!</definedName>
    <definedName name="horcpc">#REF!</definedName>
    <definedName name="horfis" localSheetId="3">#REF!</definedName>
    <definedName name="horfis" localSheetId="7">#REF!</definedName>
    <definedName name="horfis">#REF!</definedName>
    <definedName name="hourly">'[104]Above Line'!$V$2</definedName>
    <definedName name="hover" localSheetId="1">#REF!</definedName>
    <definedName name="hover" localSheetId="3">#REF!</definedName>
    <definedName name="hover" localSheetId="7">#REF!</definedName>
    <definedName name="hover">#REF!</definedName>
    <definedName name="hp" localSheetId="1">'[2]Monthly Breakdown'!#REF!</definedName>
    <definedName name="hp" localSheetId="6">'[3]Monthly Breakdown'!#REF!</definedName>
    <definedName name="hp" localSheetId="3">'[2]Monthly Breakdown'!#REF!</definedName>
    <definedName name="hp" localSheetId="5">'[3]Monthly Breakdown'!#REF!</definedName>
    <definedName name="hp" localSheetId="4">'[3]Monthly Breakdown'!#REF!</definedName>
    <definedName name="hp" localSheetId="2">'[3]Monthly Breakdown'!#REF!</definedName>
    <definedName name="hp" localSheetId="7">'[2]Monthly Breakdown'!#REF!</definedName>
    <definedName name="hp">'[2]Monthly Breakdown'!#REF!</definedName>
    <definedName name="HScpm" localSheetId="1">#REF!</definedName>
    <definedName name="HScpm" localSheetId="3">#REF!</definedName>
    <definedName name="HScpm" localSheetId="7">#REF!</definedName>
    <definedName name="HScpm">#REF!</definedName>
    <definedName name="hw_deprec" localSheetId="3">#REF!</definedName>
    <definedName name="hw_deprec" localSheetId="7">#REF!</definedName>
    <definedName name="hw_deprec">#REF!</definedName>
    <definedName name="HW_Depreciation" localSheetId="3">#REF!</definedName>
    <definedName name="HW_Depreciation" localSheetId="7">#REF!</definedName>
    <definedName name="HW_Depreciation">#REF!</definedName>
    <definedName name="HW_Maintenance" localSheetId="3">#REF!</definedName>
    <definedName name="HW_Maintenance" localSheetId="7">#REF!</definedName>
    <definedName name="HW_Maintenance">#REF!</definedName>
    <definedName name="ibazar" localSheetId="3">#REF!</definedName>
    <definedName name="ibazar" localSheetId="7">#REF!</definedName>
    <definedName name="ibazar">#REF!</definedName>
    <definedName name="IBSept" localSheetId="3">#REF!</definedName>
    <definedName name="IBSept" localSheetId="7">#REF!</definedName>
    <definedName name="IBSept">#REF!</definedName>
    <definedName name="IgnoreDetail" localSheetId="1">[24]TM1.Settings!#REF!</definedName>
    <definedName name="IgnoreDetail" localSheetId="6">[25]TM1.Settings!#REF!</definedName>
    <definedName name="IgnoreDetail" localSheetId="3">[24]TM1.Settings!#REF!</definedName>
    <definedName name="IgnoreDetail" localSheetId="5">[25]TM1.Settings!#REF!</definedName>
    <definedName name="IgnoreDetail" localSheetId="4">[25]TM1.Settings!#REF!</definedName>
    <definedName name="IgnoreDetail" localSheetId="2">[25]TM1.Settings!#REF!</definedName>
    <definedName name="IgnoreDetail" localSheetId="7">[24]TM1.Settings!#REF!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1">#REF!,#REF!,#REF!,#REF!,#REF!,#REF!,#REF!,#REF!,#REF!,#REF!,#REF!,#REF!,#REF!,#REF!,#REF!,#REF!,#REF!,#REF!,#REF!,#REF!,#REF!,#REF!,#REF!</definedName>
    <definedName name="InBook" localSheetId="3">#REF!,#REF!,#REF!,#REF!,#REF!,#REF!,#REF!,#REF!,#REF!,#REF!,#REF!,#REF!,#REF!,#REF!,#REF!,#REF!,#REF!,#REF!,#REF!,#REF!,#REF!,#REF!,#REF!</definedName>
    <definedName name="InBook" localSheetId="7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1">#REF!</definedName>
    <definedName name="Inc_state" localSheetId="3">#REF!</definedName>
    <definedName name="Inc_state" localSheetId="7">#REF!</definedName>
    <definedName name="Inc_state">#REF!</definedName>
    <definedName name="INCOME.TOGGLE" localSheetId="3">#REF!</definedName>
    <definedName name="INCOME.TOGGLE" localSheetId="7">#REF!</definedName>
    <definedName name="INCOME.TOGGLE">#REF!</definedName>
    <definedName name="index.translation" localSheetId="3">#REF!</definedName>
    <definedName name="index.translation" localSheetId="7">#REF!</definedName>
    <definedName name="index.translation">#REF!</definedName>
    <definedName name="IndustryBrains_keyword_1" localSheetId="3">#REF!</definedName>
    <definedName name="IndustryBrains_keyword_1" localSheetId="7">#REF!</definedName>
    <definedName name="IndustryBrains_keyword_1">#REF!</definedName>
    <definedName name="infasil" localSheetId="1">[116]TREND!#REF!</definedName>
    <definedName name="infasil" localSheetId="6">[116]TREND!#REF!</definedName>
    <definedName name="infasil" localSheetId="3">[116]TREND!#REF!</definedName>
    <definedName name="infasil" localSheetId="5">[116]TREND!#REF!</definedName>
    <definedName name="infasil" localSheetId="4">[116]TREND!#REF!</definedName>
    <definedName name="infasil" localSheetId="2">[116]TREND!#REF!</definedName>
    <definedName name="infasil" localSheetId="7">[116]TREND!#REF!</definedName>
    <definedName name="infasil">[116]TREND!#REF!</definedName>
    <definedName name="infasil1" localSheetId="3">[116]TREND!#REF!</definedName>
    <definedName name="infasil1" localSheetId="7">[116]TREND!#REF!</definedName>
    <definedName name="infasil1">[116]TREND!#REF!</definedName>
    <definedName name="info">'[104]Above Line'!$A$2:$IV$5</definedName>
    <definedName name="Infrastructure_leadership" localSheetId="1">#REF!</definedName>
    <definedName name="Infrastructure_leadership" localSheetId="3">#REF!</definedName>
    <definedName name="Infrastructure_leadership" localSheetId="7">#REF!</definedName>
    <definedName name="Infrastructure_leadership">#REF!</definedName>
    <definedName name="INGL" localSheetId="1">'[66]1Q ACTIVITY BY NETWORK'!#REF!</definedName>
    <definedName name="INGL" localSheetId="6">'[67]1Q ACTIVITY BY NETWORK'!#REF!</definedName>
    <definedName name="INGL" localSheetId="3">'[66]1Q ACTIVITY BY NETWORK'!#REF!</definedName>
    <definedName name="INGL" localSheetId="5">'[67]1Q ACTIVITY BY NETWORK'!#REF!</definedName>
    <definedName name="INGL" localSheetId="4">'[67]1Q ACTIVITY BY NETWORK'!#REF!</definedName>
    <definedName name="INGL" localSheetId="2">'[67]1Q ACTIVITY BY NETWORK'!#REF!</definedName>
    <definedName name="INGL" localSheetId="7">'[66]1Q ACTIVITY BY NETWORK'!#REF!</definedName>
    <definedName name="INGL">'[66]1Q ACTIVITY BY NETWORK'!#REF!</definedName>
    <definedName name="Inpagevideo" localSheetId="1">#REF!</definedName>
    <definedName name="Inpagevideo" localSheetId="3">#REF!</definedName>
    <definedName name="Inpagevideo" localSheetId="7">#REF!</definedName>
    <definedName name="Inpagevideo">#REF!</definedName>
    <definedName name="Input.CoopAdv" localSheetId="3">#REF!</definedName>
    <definedName name="Input.CoopAdv" localSheetId="7">#REF!</definedName>
    <definedName name="Input.CoopAdv">#REF!</definedName>
    <definedName name="Input.customercare" localSheetId="3">#REF!</definedName>
    <definedName name="Input.customercare" localSheetId="7">#REF!</definedName>
    <definedName name="Input.customercare">#REF!</definedName>
    <definedName name="Input.SwitchingCost20" localSheetId="3">#REF!</definedName>
    <definedName name="Input.SwitchingCost20" localSheetId="7">#REF!</definedName>
    <definedName name="Input.SwitchingCost20">#REF!</definedName>
    <definedName name="Input.SwitchingRate20" localSheetId="3">#REF!</definedName>
    <definedName name="Input.SwitchingRate20" localSheetId="7">#REF!</definedName>
    <definedName name="Input.SwitchingRate20">#REF!</definedName>
    <definedName name="Inventory_Served" localSheetId="3">#REF!</definedName>
    <definedName name="Inventory_Served" localSheetId="7">#REF!</definedName>
    <definedName name="Inventory_Served">#REF!</definedName>
    <definedName name="Inventory_Type">'[117]July Master Pivot Data'!$AE$24:$AE$1893</definedName>
    <definedName name="Inventory_Units" localSheetId="1">#REF!</definedName>
    <definedName name="Inventory_Units" localSheetId="3">#REF!</definedName>
    <definedName name="Inventory_Units" localSheetId="7">#REF!</definedName>
    <definedName name="Inventory_Units">#REF!</definedName>
    <definedName name="IsStatic" localSheetId="3">#REF!</definedName>
    <definedName name="IsStatic" localSheetId="7">#REF!</definedName>
    <definedName name="IsStatic">#REF!</definedName>
    <definedName name="Issues" localSheetId="3">#REF!</definedName>
    <definedName name="Issues" localSheetId="7">#REF!</definedName>
    <definedName name="Issues">#REF!</definedName>
    <definedName name="IsValueAdd" localSheetId="3">#REF!</definedName>
    <definedName name="IsValueAdd" localSheetId="7">#REF!</definedName>
    <definedName name="IsValueAdd">#REF!</definedName>
    <definedName name="italia1" localSheetId="1">#REF!,#REF!,#REF!,#REF!,#REF!,#REF!,#REF!,#REF!,#REF!,#REF!,#REF!,#REF!,#REF!</definedName>
    <definedName name="italia1" localSheetId="3">#REF!,#REF!,#REF!,#REF!,#REF!,#REF!,#REF!,#REF!,#REF!,#REF!,#REF!,#REF!,#REF!</definedName>
    <definedName name="italia1" localSheetId="7">#REF!,#REF!,#REF!,#REF!,#REF!,#REF!,#REF!,#REF!,#REF!,#REF!,#REF!,#REF!,#REF!</definedName>
    <definedName name="italia1">#REF!,#REF!,#REF!,#REF!,#REF!,#REF!,#REF!,#REF!,#REF!,#REF!,#REF!,#REF!,#REF!</definedName>
    <definedName name="j" localSheetId="1">#REF!</definedName>
    <definedName name="j" localSheetId="3">#REF!</definedName>
    <definedName name="j" localSheetId="7">#REF!</definedName>
    <definedName name="j">#REF!</definedName>
    <definedName name="ji" localSheetId="3">#REF!</definedName>
    <definedName name="ji" localSheetId="7">#REF!</definedName>
    <definedName name="ji">#REF!</definedName>
    <definedName name="jj" localSheetId="3">#REF!</definedName>
    <definedName name="jj" localSheetId="7">#REF!</definedName>
    <definedName name="jj">#REF!</definedName>
    <definedName name="joshua" localSheetId="3">#REF!</definedName>
    <definedName name="joshua" localSheetId="7">#REF!</definedName>
    <definedName name="joshua">#REF!</definedName>
    <definedName name="js" localSheetId="3">#REF!</definedName>
    <definedName name="js" localSheetId="7">#REF!</definedName>
    <definedName name="js">#REF!</definedName>
    <definedName name="jsj" localSheetId="3">#REF!</definedName>
    <definedName name="jsj" localSheetId="7">#REF!</definedName>
    <definedName name="jsj">#REF!</definedName>
    <definedName name="JVFAreaOvh" localSheetId="3">#REF!</definedName>
    <definedName name="JVFAreaOvh" localSheetId="7">#REF!</definedName>
    <definedName name="JVFAreaOvh">#REF!</definedName>
    <definedName name="JVFAreaOvh2" localSheetId="3">#REF!</definedName>
    <definedName name="JVFAreaOvh2" localSheetId="7">#REF!</definedName>
    <definedName name="JVFAreaOvh2">#REF!</definedName>
    <definedName name="JVFAreaOvh3" localSheetId="3">#REF!</definedName>
    <definedName name="JVFAreaOvh3" localSheetId="7">#REF!</definedName>
    <definedName name="JVFAreaOvh3">#REF!</definedName>
    <definedName name="JVFAreaOvhYTD" localSheetId="3">#REF!</definedName>
    <definedName name="JVFAreaOvhYTD" localSheetId="7">#REF!</definedName>
    <definedName name="JVFAreaOvhYTD">#REF!</definedName>
    <definedName name="JVFSvc" localSheetId="3">#REF!</definedName>
    <definedName name="JVFSvc" localSheetId="7">#REF!</definedName>
    <definedName name="JVFSvc">#REF!</definedName>
    <definedName name="JVFSvcCtrCM" localSheetId="3">#REF!</definedName>
    <definedName name="JVFSvcCtrCM" localSheetId="7">#REF!</definedName>
    <definedName name="JVFSvcCtrCM">#REF!</definedName>
    <definedName name="JVFSvcCtrYTD" localSheetId="3">#REF!</definedName>
    <definedName name="JVFSvcCtrYTD" localSheetId="7">#REF!</definedName>
    <definedName name="JVFSvcCtrYTD">#REF!</definedName>
    <definedName name="K">1000</definedName>
    <definedName name="Kanoodle" localSheetId="1">#REF!</definedName>
    <definedName name="Kanoodle" localSheetId="3">#REF!</definedName>
    <definedName name="Kanoodle" localSheetId="7">#REF!</definedName>
    <definedName name="Kanoodle">#REF!</definedName>
    <definedName name="Kanoodle_keyword_1" localSheetId="3">#REF!</definedName>
    <definedName name="Kanoodle_keyword_1" localSheetId="7">#REF!</definedName>
    <definedName name="Kanoodle_keyword_1">#REF!</definedName>
    <definedName name="KC_Rollup" localSheetId="3">#REF!</definedName>
    <definedName name="KC_Rollup" localSheetId="7">#REF!</definedName>
    <definedName name="KC_Rollup">#REF!</definedName>
    <definedName name="kenny" localSheetId="3">#REF!</definedName>
    <definedName name="kenny" localSheetId="7">#REF!</definedName>
    <definedName name="kenny">#REF!</definedName>
    <definedName name="Key_Metric" localSheetId="1">[35]Menu!$B$17:$B$18</definedName>
    <definedName name="Key_Metric" localSheetId="6">[36]Menu!$B$17:$B$18</definedName>
    <definedName name="Key_Metric" localSheetId="5">[36]Menu!$B$17:$B$18</definedName>
    <definedName name="Key_Metric" localSheetId="4">[36]Menu!$B$17:$B$18</definedName>
    <definedName name="Key_Metric" localSheetId="2">[36]Menu!$B$17:$B$18</definedName>
    <definedName name="Key_Metric">[35]Menu!$B$17:$B$18</definedName>
    <definedName name="Keyword" localSheetId="1">#REF!</definedName>
    <definedName name="Keyword" localSheetId="3">#REF!</definedName>
    <definedName name="Keyword" localSheetId="7">#REF!</definedName>
    <definedName name="Keyword">#REF!</definedName>
    <definedName name="kj" localSheetId="3">#REF!</definedName>
    <definedName name="kj" localSheetId="7">#REF!</definedName>
    <definedName name="kj">#REF!</definedName>
    <definedName name="kk" localSheetId="3">#REF!</definedName>
    <definedName name="kk" localSheetId="7">#REF!</definedName>
    <definedName name="kk">#REF!</definedName>
    <definedName name="kl" localSheetId="3">#REF!</definedName>
    <definedName name="kl" localSheetId="7">#REF!</definedName>
    <definedName name="kl">#REF!</definedName>
    <definedName name="klasfj" localSheetId="3">#REF!</definedName>
    <definedName name="klasfj" localSheetId="7">#REF!</definedName>
    <definedName name="klasfj">#REF!</definedName>
    <definedName name="kyle" localSheetId="3">#REF!</definedName>
    <definedName name="kyle" localSheetId="7">#REF!</definedName>
    <definedName name="kyle">#REF!</definedName>
    <definedName name="Labor_by_Framework" localSheetId="3">#REF!</definedName>
    <definedName name="Labor_by_Framework" localSheetId="7">#REF!</definedName>
    <definedName name="Labor_by_Framework">#REF!</definedName>
    <definedName name="lala" localSheetId="3">#REF!</definedName>
    <definedName name="lala" localSheetId="7">#REF!</definedName>
    <definedName name="lala">#REF!</definedName>
    <definedName name="land" localSheetId="3">#REF!</definedName>
    <definedName name="land" localSheetId="7">#REF!</definedName>
    <definedName name="land">#REF!</definedName>
    <definedName name="LandingURL" localSheetId="3">#REF!</definedName>
    <definedName name="LandingURL" localSheetId="7">#REF!</definedName>
    <definedName name="LandingURL">#REF!</definedName>
    <definedName name="LanguageCodeLookup" localSheetId="1">(([33]Language!$B$2):(INDEX([33]Language!$C$2:$C$102,MATCH("",[33]Language!$C$2:$C$102,-1),0)))</definedName>
    <definedName name="LanguageCodeLookup" localSheetId="6">(([34]Language!$B$2):(INDEX([34]Language!$C$2:$C$102,MATCH("",[34]Language!$C$2:$C$102,-1),0)))</definedName>
    <definedName name="LanguageCodeLookup" localSheetId="5">(([34]Language!$B$2):(INDEX([34]Language!$C$2:$C$102,MATCH("",[34]Language!$C$2:$C$102,-1),0)))</definedName>
    <definedName name="LanguageCodeLookup" localSheetId="4">(([34]Language!$B$2):(INDEX([34]Language!$C$2:$C$102,MATCH("",[34]Language!$C$2:$C$102,-1),0)))</definedName>
    <definedName name="LanguageCodeLookup" localSheetId="2">(([34]Language!$B$2):(INDEX([34]Language!$C$2:$C$102,MATCH("",[34]Language!$C$2:$C$102,-1),0)))</definedName>
    <definedName name="LanguageCodeLookup">(([33]Language!$B$2):(INDEX([33]Language!$C$2:$C$102,MATCH("",[33]Language!$C$2:$C$102,-1),0)))</definedName>
    <definedName name="Languages" localSheetId="1">(([33]Language!$B$2):(INDEX([33]Language!$B$2:$B$102,MATCH("",[33]Language!$B$2:$B$102,-1),0)))</definedName>
    <definedName name="Languages" localSheetId="6">(([34]Language!$B$2):(INDEX([34]Language!$B$2:$B$102,MATCH("",[34]Language!$B$2:$B$102,-1),0)))</definedName>
    <definedName name="Languages" localSheetId="5">(([34]Language!$B$2):(INDEX([34]Language!$B$2:$B$102,MATCH("",[34]Language!$B$2:$B$102,-1),0)))</definedName>
    <definedName name="Languages" localSheetId="4">(([34]Language!$B$2):(INDEX([34]Language!$B$2:$B$102,MATCH("",[34]Language!$B$2:$B$102,-1),0)))</definedName>
    <definedName name="Languages" localSheetId="2">(([34]Language!$B$2):(INDEX([34]Language!$B$2:$B$102,MATCH("",[34]Language!$B$2:$B$102,-1),0)))</definedName>
    <definedName name="Languages">(([33]Language!$B$2):(INDEX([33]Language!$B$2:$B$102,MATCH("",[33]Language!$B$2:$B$102,-1),0)))</definedName>
    <definedName name="Last_Year">'[91]Fact Sheet'!$AC$2</definedName>
    <definedName name="lba" localSheetId="1">#REF!</definedName>
    <definedName name="lba" localSheetId="3">#REF!</definedName>
    <definedName name="lba" localSheetId="7">#REF!</definedName>
    <definedName name="lba">#REF!</definedName>
    <definedName name="lbaa" localSheetId="3">#REF!</definedName>
    <definedName name="lbaa" localSheetId="7">#REF!</definedName>
    <definedName name="lbaa">#REF!</definedName>
    <definedName name="LDesc" localSheetId="3">#REF!</definedName>
    <definedName name="LDesc" localSheetId="7">#REF!</definedName>
    <definedName name="LDesc">#REF!</definedName>
    <definedName name="LEAD" localSheetId="1">'[66]1Q ACTIVITY BY NETWORK'!#REF!</definedName>
    <definedName name="LEAD" localSheetId="6">'[67]1Q ACTIVITY BY NETWORK'!#REF!</definedName>
    <definedName name="LEAD" localSheetId="3">'[66]1Q ACTIVITY BY NETWORK'!#REF!</definedName>
    <definedName name="LEAD" localSheetId="5">'[67]1Q ACTIVITY BY NETWORK'!#REF!</definedName>
    <definedName name="LEAD" localSheetId="4">'[67]1Q ACTIVITY BY NETWORK'!#REF!</definedName>
    <definedName name="LEAD" localSheetId="2">'[67]1Q ACTIVITY BY NETWORK'!#REF!</definedName>
    <definedName name="LEAD" localSheetId="7">'[66]1Q ACTIVITY BY NETWORK'!#REF!</definedName>
    <definedName name="LEAD">'[66]1Q ACTIVITY BY NETWORK'!#REF!</definedName>
    <definedName name="Legend" localSheetId="1">#REF!</definedName>
    <definedName name="Legend" localSheetId="3">#REF!</definedName>
    <definedName name="Legend" localSheetId="7">#REF!</definedName>
    <definedName name="Legend">#REF!</definedName>
    <definedName name="lia">'[118]google cpm fiscal august'!$B$9:$C$340</definedName>
    <definedName name="LIDB">[45]Inputs!$B$83:$C$84</definedName>
    <definedName name="lina" localSheetId="1">#REF!</definedName>
    <definedName name="lina" localSheetId="3">#REF!</definedName>
    <definedName name="lina" localSheetId="7">#REF!</definedName>
    <definedName name="lina">#REF!</definedName>
    <definedName name="Line_of_Service_LOS" localSheetId="3">#REF!</definedName>
    <definedName name="Line_of_Service_LOS" localSheetId="7">#REF!</definedName>
    <definedName name="Line_of_Service_LOS">#REF!</definedName>
    <definedName name="LineItemBudgetHeader" localSheetId="1">'[38]revised_MSN Fall Fash &amp; Beauty'!#REF!</definedName>
    <definedName name="LineItemBudgetHeader" localSheetId="6">'[39]revised_MSN Fall Fash &amp; Beauty'!#REF!</definedName>
    <definedName name="LineItemBudgetHeader" localSheetId="3">'[38]revised_MSN Fall Fash &amp; Beauty'!#REF!</definedName>
    <definedName name="LineItemBudgetHeader" localSheetId="5">'[39]revised_MSN Fall Fash &amp; Beauty'!#REF!</definedName>
    <definedName name="LineItemBudgetHeader" localSheetId="4">'[39]revised_MSN Fall Fash &amp; Beauty'!#REF!</definedName>
    <definedName name="LineItemBudgetHeader" localSheetId="2">'[39]revised_MSN Fall Fash &amp; Beauty'!#REF!</definedName>
    <definedName name="LineItemBudgetHeader" localSheetId="7">'[38]revised_MSN Fall Fash &amp; Beauty'!#REF!</definedName>
    <definedName name="LineItemBudgetHeader">'[38]revised_MSN Fall Fash &amp; Beauty'!#REF!</definedName>
    <definedName name="LineItemRateHeader" localSheetId="1">'[38]revised_MSN Fall Fash &amp; Beauty'!#REF!</definedName>
    <definedName name="LineItemRateHeader" localSheetId="6">'[39]revised_MSN Fall Fash &amp; Beauty'!#REF!</definedName>
    <definedName name="LineItemRateHeader" localSheetId="3">'[38]revised_MSN Fall Fash &amp; Beauty'!#REF!</definedName>
    <definedName name="LineItemRateHeader" localSheetId="5">'[39]revised_MSN Fall Fash &amp; Beauty'!#REF!</definedName>
    <definedName name="LineItemRateHeader" localSheetId="4">'[39]revised_MSN Fall Fash &amp; Beauty'!#REF!</definedName>
    <definedName name="LineItemRateHeader" localSheetId="2">'[39]revised_MSN Fall Fash &amp; Beauty'!#REF!</definedName>
    <definedName name="LineItemRateHeader" localSheetId="7">'[38]revised_MSN Fall Fash &amp; Beauty'!#REF!</definedName>
    <definedName name="LineItemRateHeader">'[38]revised_MSN Fall Fash &amp; Beauty'!#REF!</definedName>
    <definedName name="ListCPM" localSheetId="1">#REF!</definedName>
    <definedName name="ListCPM" localSheetId="3">#REF!</definedName>
    <definedName name="ListCPM" localSheetId="7">#REF!</definedName>
    <definedName name="ListCPM">#REF!</definedName>
    <definedName name="liz" localSheetId="3">#REF!</definedName>
    <definedName name="liz" localSheetId="7">#REF!</definedName>
    <definedName name="liz">#REF!</definedName>
    <definedName name="lll" localSheetId="3">#REF!</definedName>
    <definedName name="lll" localSheetId="7">#REF!</definedName>
    <definedName name="lll">#REF!</definedName>
    <definedName name="LMark" localSheetId="3">#REF!</definedName>
    <definedName name="LMark" localSheetId="7">#REF!</definedName>
    <definedName name="LMark">#REF!</definedName>
    <definedName name="loadcalculation">[59]lists!$AE$2:$AE$7</definedName>
    <definedName name="LoanTable" localSheetId="1">#REF!</definedName>
    <definedName name="LoanTable" localSheetId="3">#REF!</definedName>
    <definedName name="LoanTable" localSheetId="7">#REF!</definedName>
    <definedName name="LoanTable">#REF!</definedName>
    <definedName name="local" localSheetId="3">#REF!</definedName>
    <definedName name="local" localSheetId="7">#REF!</definedName>
    <definedName name="local">#REF!</definedName>
    <definedName name="Local_3rd" localSheetId="3">#REF!</definedName>
    <definedName name="Local_3rd" localSheetId="7">#REF!</definedName>
    <definedName name="Local_3rd">#REF!</definedName>
    <definedName name="lOG" localSheetId="3">#REF!</definedName>
    <definedName name="lOG" localSheetId="7">#REF!</definedName>
    <definedName name="lOG">#REF!</definedName>
    <definedName name="Loop_Count" localSheetId="3">#REF!</definedName>
    <definedName name="Loop_Count" localSheetId="7">#REF!</definedName>
    <definedName name="Loop_Count">#REF!</definedName>
    <definedName name="loopy" localSheetId="3">#REF!</definedName>
    <definedName name="loopy" localSheetId="7">#REF!</definedName>
    <definedName name="loopy">#REF!</definedName>
    <definedName name="lorn" localSheetId="3">#REF!</definedName>
    <definedName name="lorn" localSheetId="7">#REF!</definedName>
    <definedName name="lorn">#REF!</definedName>
    <definedName name="Los_Angeles" localSheetId="1">'[119]Proposal 1'!#REF!</definedName>
    <definedName name="Los_Angeles" localSheetId="6">'[120]Proposal 1'!#REF!</definedName>
    <definedName name="Los_Angeles" localSheetId="3">'[119]Proposal 1'!#REF!</definedName>
    <definedName name="Los_Angeles" localSheetId="5">'[120]Proposal 1'!#REF!</definedName>
    <definedName name="Los_Angeles" localSheetId="4">'[120]Proposal 1'!#REF!</definedName>
    <definedName name="Los_Angeles" localSheetId="2">'[120]Proposal 1'!#REF!</definedName>
    <definedName name="Los_Angeles" localSheetId="7">'[119]Proposal 1'!#REF!</definedName>
    <definedName name="Los_Angeles">'[119]Proposal 1'!#REF!</definedName>
    <definedName name="LTitle" localSheetId="1">#REF!</definedName>
    <definedName name="LTitle" localSheetId="3">#REF!</definedName>
    <definedName name="LTitle" localSheetId="7">#REF!</definedName>
    <definedName name="LTitle">#REF!</definedName>
    <definedName name="lulu" localSheetId="3">#REF!</definedName>
    <definedName name="lulu" localSheetId="7">#REF!</definedName>
    <definedName name="lulu">#REF!</definedName>
    <definedName name="luu" localSheetId="3">#REF!</definedName>
    <definedName name="luu" localSheetId="7">#REF!</definedName>
    <definedName name="luu">#REF!</definedName>
    <definedName name="Lycos_keyword_1" localSheetId="3">#REF!</definedName>
    <definedName name="Lycos_keyword_1" localSheetId="7">#REF!</definedName>
    <definedName name="Lycos_keyword_1">#REF!</definedName>
    <definedName name="LYN" localSheetId="3">#REF!</definedName>
    <definedName name="LYN" localSheetId="7">#REF!</definedName>
    <definedName name="LYN">#REF!</definedName>
    <definedName name="m" localSheetId="3">#REF!</definedName>
    <definedName name="m" localSheetId="7">#REF!</definedName>
    <definedName name="m">#REF!</definedName>
    <definedName name="Mac" localSheetId="1">[13]!Mac</definedName>
    <definedName name="Mac" localSheetId="6">[14]!Mac</definedName>
    <definedName name="Mac" localSheetId="5">[14]!Mac</definedName>
    <definedName name="Mac" localSheetId="4">[14]!Mac</definedName>
    <definedName name="Mac" localSheetId="0">[13]!Mac</definedName>
    <definedName name="Mac" localSheetId="2">[14]!Mac</definedName>
    <definedName name="Mac">[13]!Mac</definedName>
    <definedName name="Macro1" localSheetId="1">#REF!</definedName>
    <definedName name="Macro1" localSheetId="3">#REF!</definedName>
    <definedName name="Macro1" localSheetId="7">#REF!</definedName>
    <definedName name="Macro1">#REF!</definedName>
    <definedName name="Macro2" localSheetId="3">#REF!</definedName>
    <definedName name="Macro2" localSheetId="7">#REF!</definedName>
    <definedName name="Macro2">#REF!</definedName>
    <definedName name="Macro3" localSheetId="3">#REF!</definedName>
    <definedName name="Macro3" localSheetId="7">#REF!</definedName>
    <definedName name="Macro3">#REF!</definedName>
    <definedName name="Macro4" localSheetId="3">#REF!</definedName>
    <definedName name="Macro4" localSheetId="7">#REF!</definedName>
    <definedName name="Macro4">#REF!</definedName>
    <definedName name="Macro5" localSheetId="3">#REF!</definedName>
    <definedName name="Macro5" localSheetId="7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1">#REF!</definedName>
    <definedName name="MARKET.SELECTION" localSheetId="3">#REF!</definedName>
    <definedName name="MARKET.SELECTION" localSheetId="7">#REF!</definedName>
    <definedName name="MARKET.SELECTION">#REF!</definedName>
    <definedName name="market.table" localSheetId="3">#REF!</definedName>
    <definedName name="market.table" localSheetId="7">#REF!</definedName>
    <definedName name="market.table">#REF!</definedName>
    <definedName name="markets">[59]lists!$AG$3:$AG$40</definedName>
    <definedName name="match" localSheetId="1">#REF!</definedName>
    <definedName name="match" localSheetId="3">#REF!</definedName>
    <definedName name="match" localSheetId="7">#REF!</definedName>
    <definedName name="match">#REF!</definedName>
    <definedName name="Max_File_Size_KB" localSheetId="3">#REF!</definedName>
    <definedName name="Max_File_Size_KB" localSheetId="7">#REF!</definedName>
    <definedName name="Max_File_Size_KB">#REF!</definedName>
    <definedName name="MaxFileSize" localSheetId="1">[97]Specs!$F$79:$F$117</definedName>
    <definedName name="MaxFileSize" localSheetId="6">[98]Specs!$F$79:$F$117</definedName>
    <definedName name="MaxFileSize" localSheetId="5">[98]Specs!$F$79:$F$117</definedName>
    <definedName name="MaxFileSize" localSheetId="4">[98]Specs!$F$79:$F$117</definedName>
    <definedName name="MaxFileSize" localSheetId="2">[98]Specs!$F$79:$F$117</definedName>
    <definedName name="MaxFileSize">[97]Specs!$F$79:$F$117</definedName>
    <definedName name="may" localSheetId="1">#REF!</definedName>
    <definedName name="may" localSheetId="3">#REF!</definedName>
    <definedName name="may" localSheetId="7">#REF!</definedName>
    <definedName name="may">#REF!</definedName>
    <definedName name="MBUConsolidatedForecast">[122]GBM!$A$2:$O$4</definedName>
    <definedName name="MCB.COM" localSheetId="1">#REF!</definedName>
    <definedName name="MCB.COM" localSheetId="3">#REF!</definedName>
    <definedName name="MCB.COM" localSheetId="7">#REF!</definedName>
    <definedName name="MCB.COM">#REF!</definedName>
    <definedName name="MCBCOM">0.92</definedName>
    <definedName name="Media_Plan_Name" localSheetId="1">#REF!</definedName>
    <definedName name="Media_Plan_Name" localSheetId="3">#REF!</definedName>
    <definedName name="Media_Plan_Name" localSheetId="7">#REF!</definedName>
    <definedName name="Media_Plan_Name">#REF!</definedName>
    <definedName name="Media_Plan_Number" localSheetId="3">#REF!</definedName>
    <definedName name="Media_Plan_Number" localSheetId="7">#REF!</definedName>
    <definedName name="Media_Plan_Number">#REF!</definedName>
    <definedName name="Media_Plan_Number___P.O._Number" localSheetId="3">#REF!</definedName>
    <definedName name="Media_Plan_Number___P.O._Number" localSheetId="7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1">[59]bmdcodes!#REF!</definedName>
    <definedName name="mediumcodes" localSheetId="6">[59]bmdcodes!#REF!</definedName>
    <definedName name="mediumcodes" localSheetId="3">[59]bmdcodes!#REF!</definedName>
    <definedName name="mediumcodes" localSheetId="5">[59]bmdcodes!#REF!</definedName>
    <definedName name="mediumcodes" localSheetId="4">[59]bmdcodes!#REF!</definedName>
    <definedName name="mediumcodes" localSheetId="2">[59]bmdcodes!#REF!</definedName>
    <definedName name="mediumcodes" localSheetId="7">[59]bmdcodes!#REF!</definedName>
    <definedName name="mediumcodes">[59]bmdcodes!#REF!</definedName>
    <definedName name="mediums">[59]lists!$AK$3:$AK$82</definedName>
    <definedName name="meep" localSheetId="1">#REF!</definedName>
    <definedName name="meep" localSheetId="3">#REF!</definedName>
    <definedName name="meep" localSheetId="7">#REF!</definedName>
    <definedName name="meep">#REF!</definedName>
    <definedName name="Merchandisers" localSheetId="3">#REF!</definedName>
    <definedName name="Merchandisers" localSheetId="7">#REF!</definedName>
    <definedName name="Merchandisers">#REF!</definedName>
    <definedName name="metropapers" localSheetId="1">[59]lists!#REF!</definedName>
    <definedName name="metropapers" localSheetId="6">[59]lists!#REF!</definedName>
    <definedName name="metropapers" localSheetId="3">[59]lists!#REF!</definedName>
    <definedName name="metropapers" localSheetId="5">[59]lists!#REF!</definedName>
    <definedName name="metropapers" localSheetId="4">[59]lists!#REF!</definedName>
    <definedName name="metropapers" localSheetId="2">[59]lists!#REF!</definedName>
    <definedName name="metropapers" localSheetId="7">[59]lists!#REF!</definedName>
    <definedName name="metropapers">[59]lists!#REF!</definedName>
    <definedName name="metropress" localSheetId="3">[59]lists!#REF!</definedName>
    <definedName name="metropress" localSheetId="7">[59]lists!#REF!</definedName>
    <definedName name="metropress">[59]lists!#REF!</definedName>
    <definedName name="metroradio" localSheetId="3">[59]lists!#REF!</definedName>
    <definedName name="metroradio" localSheetId="7">[59]lists!#REF!</definedName>
    <definedName name="metroradio">[59]lists!#REF!</definedName>
    <definedName name="mfmr" localSheetId="1">#REF!</definedName>
    <definedName name="mfmr" localSheetId="3">#REF!</definedName>
    <definedName name="mfmr" localSheetId="7">#REF!</definedName>
    <definedName name="mfmr">#REF!</definedName>
    <definedName name="Mgmt2Legal" localSheetId="3">#REF!</definedName>
    <definedName name="Mgmt2Legal" localSheetId="7">#REF!</definedName>
    <definedName name="Mgmt2Legal">#REF!</definedName>
    <definedName name="mgmtnyc" localSheetId="3">#REF!</definedName>
    <definedName name="mgmtnyc" localSheetId="7">#REF!</definedName>
    <definedName name="mgmtnyc">#REF!</definedName>
    <definedName name="MicPrOth" localSheetId="3">#REF!</definedName>
    <definedName name="MicPrOth" localSheetId="7">#REF!</definedName>
    <definedName name="MicPrOth">#REF!</definedName>
    <definedName name="micro" localSheetId="3">#REF!</definedName>
    <definedName name="micro" localSheetId="7">#REF!</definedName>
    <definedName name="micro">#REF!</definedName>
    <definedName name="Middleware" localSheetId="1">'[124]Data List'!$F$2:$F$40</definedName>
    <definedName name="Middleware" localSheetId="6">'[125]Data List'!$F$2:$F$40</definedName>
    <definedName name="Middleware" localSheetId="5">'[125]Data List'!$F$2:$F$40</definedName>
    <definedName name="Middleware" localSheetId="4">'[125]Data List'!$F$2:$F$40</definedName>
    <definedName name="Middleware" localSheetId="2">'[125]Data List'!$F$2:$F$40</definedName>
    <definedName name="Middleware">'[124]Data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1">#REF!</definedName>
    <definedName name="MINUTES" localSheetId="3">#REF!</definedName>
    <definedName name="MINUTES" localSheetId="7">#REF!</definedName>
    <definedName name="MINUTES">#REF!</definedName>
    <definedName name="mjh" localSheetId="3">#REF!</definedName>
    <definedName name="mjh" localSheetId="7">#REF!</definedName>
    <definedName name="mjh">#REF!</definedName>
    <definedName name="Model" localSheetId="3">#REF!</definedName>
    <definedName name="Model" localSheetId="7">#REF!</definedName>
    <definedName name="Model">#REF!</definedName>
    <definedName name="Month" localSheetId="3">#REF!</definedName>
    <definedName name="Month" localSheetId="7">#REF!</definedName>
    <definedName name="Month">#REF!</definedName>
    <definedName name="monthColumn.112002" localSheetId="1">'[126]Original 4.24'!#REF!</definedName>
    <definedName name="monthColumn.112002" localSheetId="6">'[127]Original 4.24'!#REF!</definedName>
    <definedName name="monthColumn.112002" localSheetId="3">'[126]Original 4.24'!#REF!</definedName>
    <definedName name="monthColumn.112002" localSheetId="5">'[127]Original 4.24'!#REF!</definedName>
    <definedName name="monthColumn.112002" localSheetId="4">'[127]Original 4.24'!#REF!</definedName>
    <definedName name="monthColumn.112002" localSheetId="2">'[127]Original 4.24'!#REF!</definedName>
    <definedName name="monthColumn.112002" localSheetId="7">'[126]Original 4.24'!#REF!</definedName>
    <definedName name="monthColumn.112002">'[126]Original 4.24'!#REF!</definedName>
    <definedName name="monthColumn.122002" localSheetId="1">'[126]Original 4.24'!#REF!</definedName>
    <definedName name="monthColumn.122002" localSheetId="6">'[127]Original 4.24'!#REF!</definedName>
    <definedName name="monthColumn.122002" localSheetId="3">'[126]Original 4.24'!#REF!</definedName>
    <definedName name="monthColumn.122002" localSheetId="5">'[127]Original 4.24'!#REF!</definedName>
    <definedName name="monthColumn.122002" localSheetId="4">'[127]Original 4.24'!#REF!</definedName>
    <definedName name="monthColumn.122002" localSheetId="2">'[127]Original 4.24'!#REF!</definedName>
    <definedName name="monthColumn.122002" localSheetId="7">'[126]Original 4.24'!#REF!</definedName>
    <definedName name="monthColumn.122002">'[126]Original 4.24'!#REF!</definedName>
    <definedName name="monthColumn.62003" localSheetId="1">#REF!</definedName>
    <definedName name="monthColumn.62003" localSheetId="3">#REF!</definedName>
    <definedName name="monthColumn.62003" localSheetId="7">#REF!</definedName>
    <definedName name="monthColumn.62003">#REF!</definedName>
    <definedName name="MonthLabel1" localSheetId="3">#REF!</definedName>
    <definedName name="MonthLabel1" localSheetId="7">#REF!</definedName>
    <definedName name="MonthLabel1">#REF!</definedName>
    <definedName name="Monthly" localSheetId="3">#REF!</definedName>
    <definedName name="Monthly" localSheetId="7">#REF!</definedName>
    <definedName name="Monthly">#REF!</definedName>
    <definedName name="months">[128]Sheet2!$B$6:$B$18</definedName>
    <definedName name="moo" localSheetId="1">#REF!</definedName>
    <definedName name="moo" localSheetId="3">#REF!</definedName>
    <definedName name="moo" localSheetId="7">#REF!</definedName>
    <definedName name="moo">#REF!</definedName>
    <definedName name="moon" localSheetId="1">'[129]nmo cpc'!$A$1:$F$65536</definedName>
    <definedName name="moon" localSheetId="6">'[130]nmo cpc'!$A$1:$F$65536</definedName>
    <definedName name="moon" localSheetId="5">'[130]nmo cpc'!$A$1:$F$65536</definedName>
    <definedName name="moon" localSheetId="4">'[130]nmo cpc'!$A$1:$F$65536</definedName>
    <definedName name="moon" localSheetId="2">'[130]nmo cpc'!$A$1:$F$65536</definedName>
    <definedName name="moon">'[129]nmo cpc'!$A$1:$F$65536</definedName>
    <definedName name="moop">[105]Chefs!$C$60:$E$340</definedName>
    <definedName name="MOS.adj.table" localSheetId="1">[131]Subs!#REF!</definedName>
    <definedName name="MOS.adj.table" localSheetId="6">[131]Subs!#REF!</definedName>
    <definedName name="MOS.adj.table" localSheetId="3">[131]Subs!#REF!</definedName>
    <definedName name="MOS.adj.table" localSheetId="5">[131]Subs!#REF!</definedName>
    <definedName name="MOS.adj.table" localSheetId="4">[131]Subs!#REF!</definedName>
    <definedName name="MOS.adj.table" localSheetId="2">[131]Subs!#REF!</definedName>
    <definedName name="MOS.adj.table" localSheetId="7">[131]Subs!#REF!</definedName>
    <definedName name="MOS.adj.table">[131]Subs!#REF!</definedName>
    <definedName name="MRKT" localSheetId="3">'[1]00 LTD 1Q'!#REF!</definedName>
    <definedName name="MRKT" localSheetId="7">'[1]00 LTD 1Q'!#REF!</definedName>
    <definedName name="MRKT">'[1]00 LTD 1Q'!#REF!</definedName>
    <definedName name="MSA">'[132]BTA Model &amp; Inputs'!$D$5</definedName>
    <definedName name="msn" localSheetId="1">#REF!</definedName>
    <definedName name="msn" localSheetId="3">#REF!</definedName>
    <definedName name="msn" localSheetId="7">#REF!</definedName>
    <definedName name="msn">#REF!</definedName>
    <definedName name="msnpiv" localSheetId="3">#REF!</definedName>
    <definedName name="msnpiv" localSheetId="7">#REF!</definedName>
    <definedName name="msnpiv">#REF!</definedName>
    <definedName name="MthBud" localSheetId="3">#REF!</definedName>
    <definedName name="MthBud" localSheetId="7">#REF!</definedName>
    <definedName name="MthBud">#REF!</definedName>
    <definedName name="mu" localSheetId="3">#REF!</definedName>
    <definedName name="mu" localSheetId="7">#REF!</definedName>
    <definedName name="mu">#REF!</definedName>
    <definedName name="nathan" localSheetId="3">#REF!</definedName>
    <definedName name="nathan" localSheetId="7">#REF!</definedName>
    <definedName name="nathan">#REF!</definedName>
    <definedName name="NATIONAL.CLEAR" localSheetId="1">[133]MACRO!#REF!</definedName>
    <definedName name="NATIONAL.CLEAR" localSheetId="6">[133]MACRO!#REF!</definedName>
    <definedName name="NATIONAL.CLEAR" localSheetId="3">[133]MACRO!#REF!</definedName>
    <definedName name="NATIONAL.CLEAR" localSheetId="5">[133]MACRO!#REF!</definedName>
    <definedName name="NATIONAL.CLEAR" localSheetId="4">[133]MACRO!#REF!</definedName>
    <definedName name="NATIONAL.CLEAR" localSheetId="2">[133]MACRO!#REF!</definedName>
    <definedName name="NATIONAL.CLEAR" localSheetId="7">[133]MACRO!#REF!</definedName>
    <definedName name="NATIONAL.CLEAR">[133]MACRO!#REF!</definedName>
    <definedName name="national.wireless" localSheetId="3">'[134]Cap-Depr-Sales Tax'!#REF!</definedName>
    <definedName name="national.wireless" localSheetId="7">'[134]Cap-Depr-Sales Tax'!#REF!</definedName>
    <definedName name="national.wireless">'[134]Cap-Depr-Sales Tax'!#REF!</definedName>
    <definedName name="national.wireless.partners" localSheetId="3">'[134]Cap-Depr-Sales Tax'!#REF!</definedName>
    <definedName name="national.wireless.partners" localSheetId="7">'[134]Cap-Depr-Sales Tax'!#REF!</definedName>
    <definedName name="national.wireless.partners">'[134]Cap-Depr-Sales Tax'!#REF!</definedName>
    <definedName name="National_3rd" localSheetId="1">#REF!</definedName>
    <definedName name="National_3rd" localSheetId="3">#REF!</definedName>
    <definedName name="National_3rd" localSheetId="7">#REF!</definedName>
    <definedName name="National_3rd">#REF!</definedName>
    <definedName name="NCAL" localSheetId="1">'[66]1Q ACTIVITY BY NETWORK'!#REF!</definedName>
    <definedName name="NCAL" localSheetId="6">'[67]1Q ACTIVITY BY NETWORK'!#REF!</definedName>
    <definedName name="NCAL" localSheetId="3">'[66]1Q ACTIVITY BY NETWORK'!#REF!</definedName>
    <definedName name="NCAL" localSheetId="5">'[67]1Q ACTIVITY BY NETWORK'!#REF!</definedName>
    <definedName name="NCAL" localSheetId="4">'[67]1Q ACTIVITY BY NETWORK'!#REF!</definedName>
    <definedName name="NCAL" localSheetId="2">'[67]1Q ACTIVITY BY NETWORK'!#REF!</definedName>
    <definedName name="NCAL" localSheetId="7">'[66]1Q ACTIVITY BY NETWORK'!#REF!</definedName>
    <definedName name="NCAL">'[66]1Q ACTIVITY BY NETWORK'!#REF!</definedName>
    <definedName name="NCON" localSheetId="1">'[66]1Q ACTIVITY BY NETWORK'!#REF!</definedName>
    <definedName name="NCON" localSheetId="6">'[67]1Q ACTIVITY BY NETWORK'!#REF!</definedName>
    <definedName name="NCON" localSheetId="3">'[66]1Q ACTIVITY BY NETWORK'!#REF!</definedName>
    <definedName name="NCON" localSheetId="5">'[67]1Q ACTIVITY BY NETWORK'!#REF!</definedName>
    <definedName name="NCON" localSheetId="4">'[67]1Q ACTIVITY BY NETWORK'!#REF!</definedName>
    <definedName name="NCON" localSheetId="2">'[67]1Q ACTIVITY BY NETWORK'!#REF!</definedName>
    <definedName name="NCON" localSheetId="7">'[66]1Q ACTIVITY BY NETWORK'!#REF!</definedName>
    <definedName name="NCON">'[66]1Q ACTIVITY BY NETWORK'!#REF!</definedName>
    <definedName name="NCPC" localSheetId="1">'[66]1Q ACTIVITY BY NETWORK'!#REF!</definedName>
    <definedName name="NCPC" localSheetId="6">'[67]1Q ACTIVITY BY NETWORK'!#REF!</definedName>
    <definedName name="NCPC" localSheetId="3">'[66]1Q ACTIVITY BY NETWORK'!#REF!</definedName>
    <definedName name="NCPC" localSheetId="5">'[67]1Q ACTIVITY BY NETWORK'!#REF!</definedName>
    <definedName name="NCPC" localSheetId="4">'[67]1Q ACTIVITY BY NETWORK'!#REF!</definedName>
    <definedName name="NCPC" localSheetId="2">'[67]1Q ACTIVITY BY NETWORK'!#REF!</definedName>
    <definedName name="NCPC" localSheetId="7">'[66]1Q ACTIVITY BY NETWORK'!#REF!</definedName>
    <definedName name="NCPC">'[66]1Q ACTIVITY BY NETWORK'!#REF!</definedName>
    <definedName name="NCPL" localSheetId="1">'[66]1Q ACTIVITY BY NETWORK'!#REF!</definedName>
    <definedName name="NCPL" localSheetId="6">'[67]1Q ACTIVITY BY NETWORK'!#REF!</definedName>
    <definedName name="NCPL" localSheetId="3">'[66]1Q ACTIVITY BY NETWORK'!#REF!</definedName>
    <definedName name="NCPL" localSheetId="5">'[67]1Q ACTIVITY BY NETWORK'!#REF!</definedName>
    <definedName name="NCPL" localSheetId="4">'[67]1Q ACTIVITY BY NETWORK'!#REF!</definedName>
    <definedName name="NCPL" localSheetId="2">'[67]1Q ACTIVITY BY NETWORK'!#REF!</definedName>
    <definedName name="NCPL">'[66]1Q ACTIVITY BY NETWORK'!#REF!</definedName>
    <definedName name="NCPO" localSheetId="1">'[66]1Q ACTIVITY BY NETWORK'!#REF!</definedName>
    <definedName name="NCPO" localSheetId="6">'[67]1Q ACTIVITY BY NETWORK'!#REF!</definedName>
    <definedName name="NCPO" localSheetId="3">'[66]1Q ACTIVITY BY NETWORK'!#REF!</definedName>
    <definedName name="NCPO" localSheetId="5">'[67]1Q ACTIVITY BY NETWORK'!#REF!</definedName>
    <definedName name="NCPO" localSheetId="4">'[67]1Q ACTIVITY BY NETWORK'!#REF!</definedName>
    <definedName name="NCPO" localSheetId="2">'[67]1Q ACTIVITY BY NETWORK'!#REF!</definedName>
    <definedName name="NCPO">'[66]1Q ACTIVITY BY NETWORK'!#REF!</definedName>
    <definedName name="NetCostBasis" localSheetId="1">#REF!</definedName>
    <definedName name="NetCostBasis" localSheetId="3">#REF!</definedName>
    <definedName name="NetCostBasis" localSheetId="7">#REF!</definedName>
    <definedName name="NetCostBasis">#REF!</definedName>
    <definedName name="NETGROSS" localSheetId="3">#REF!</definedName>
    <definedName name="NETGROSS" localSheetId="7">#REF!</definedName>
    <definedName name="NETGROSS">#REF!</definedName>
    <definedName name="network">[123]bmdcodes!$C:$C</definedName>
    <definedName name="Network_drivers" localSheetId="1">#REF!</definedName>
    <definedName name="Network_drivers" localSheetId="3">#REF!</definedName>
    <definedName name="Network_drivers" localSheetId="7">#REF!</definedName>
    <definedName name="Network_drivers">#REF!</definedName>
    <definedName name="New_Customer_Reward" localSheetId="3">#REF!</definedName>
    <definedName name="New_Customer_Reward" localSheetId="7">#REF!</definedName>
    <definedName name="New_Customer_Reward">#REF!</definedName>
    <definedName name="NewCPGACM" localSheetId="3">#REF!</definedName>
    <definedName name="NewCPGACM" localSheetId="7">#REF!</definedName>
    <definedName name="NewCPGACM">#REF!</definedName>
    <definedName name="NewCPGAYTD" localSheetId="3">#REF!</definedName>
    <definedName name="NewCPGAYTD" localSheetId="7">#REF!</definedName>
    <definedName name="NewCPGAYTD">#REF!</definedName>
    <definedName name="NewReplace" localSheetId="1">'[33]Data Validation'!$J$2:$J$3</definedName>
    <definedName name="NewReplace" localSheetId="6">'[34]Data Validation'!$J$2:$J$3</definedName>
    <definedName name="NewReplace" localSheetId="5">'[34]Data Validation'!$J$2:$J$3</definedName>
    <definedName name="NewReplace" localSheetId="4">'[34]Data Validation'!$J$2:$J$3</definedName>
    <definedName name="NewReplace" localSheetId="2">'[34]Data Validation'!$J$2:$J$3</definedName>
    <definedName name="NewReplace">'[33]Data Validation'!$J$2:$J$3</definedName>
    <definedName name="nfirst">18335</definedName>
    <definedName name="NFO" localSheetId="1">'[66]1Q ACTIVITY BY NETWORK'!#REF!</definedName>
    <definedName name="NFO" localSheetId="6">'[67]1Q ACTIVITY BY NETWORK'!#REF!</definedName>
    <definedName name="NFO" localSheetId="3">'[66]1Q ACTIVITY BY NETWORK'!#REF!</definedName>
    <definedName name="NFO" localSheetId="5">'[67]1Q ACTIVITY BY NETWORK'!#REF!</definedName>
    <definedName name="NFO" localSheetId="4">'[67]1Q ACTIVITY BY NETWORK'!#REF!</definedName>
    <definedName name="NFO" localSheetId="2">'[67]1Q ACTIVITY BY NETWORK'!#REF!</definedName>
    <definedName name="NFO" localSheetId="7">'[66]1Q ACTIVITY BY NETWORK'!#REF!</definedName>
    <definedName name="NFO">'[66]1Q ACTIVITY BY NETWORK'!#REF!</definedName>
    <definedName name="ngoo">[135]fashkey!$C$8:$F$2531</definedName>
    <definedName name="ninedelete" localSheetId="1">#REF!</definedName>
    <definedName name="ninedelete" localSheetId="3">#REF!</definedName>
    <definedName name="ninedelete" localSheetId="7">#REF!</definedName>
    <definedName name="ninedelete">#REF!</definedName>
    <definedName name="nmfashion" localSheetId="3">#REF!</definedName>
    <definedName name="nmfashion" localSheetId="7">#REF!</definedName>
    <definedName name="nmfashion">#REF!</definedName>
    <definedName name="NMG" localSheetId="3">#REF!</definedName>
    <definedName name="NMG" localSheetId="7">#REF!</definedName>
    <definedName name="NMG">#REF!</definedName>
    <definedName name="NMO" localSheetId="3">#REF!</definedName>
    <definedName name="NMO" localSheetId="7">#REF!</definedName>
    <definedName name="NMO">#REF!</definedName>
    <definedName name="nmocpc" localSheetId="1">[136]nmo!$A$1:$F$265</definedName>
    <definedName name="nmocpc" localSheetId="6">[137]nmo!$A$1:$F$265</definedName>
    <definedName name="nmocpc" localSheetId="5">[137]nmo!$A$1:$F$265</definedName>
    <definedName name="nmocpc" localSheetId="4">[137]nmo!$A$1:$F$265</definedName>
    <definedName name="nmocpc" localSheetId="2">[137]nmo!$A$1:$F$265</definedName>
    <definedName name="nmocpc">[136]nmo!$A$1:$F$265</definedName>
    <definedName name="nmocpm" localSheetId="1">'[136]nmo 8.4-8.7 google'!$B$10:$C$186</definedName>
    <definedName name="nmocpm" localSheetId="6">'[137]nmo 8.4-8.7 google'!$B$10:$C$186</definedName>
    <definedName name="nmocpm" localSheetId="5">'[137]nmo 8.4-8.7 google'!$B$10:$C$186</definedName>
    <definedName name="nmocpm" localSheetId="4">'[137]nmo 8.4-8.7 google'!$B$10:$C$186</definedName>
    <definedName name="nmocpm" localSheetId="2">'[137]nmo 8.4-8.7 google'!$B$10:$C$186</definedName>
    <definedName name="nmocpm">'[136]nmo 8.4-8.7 google'!$B$10:$C$186</definedName>
    <definedName name="NMOHOME" localSheetId="1">#REF!</definedName>
    <definedName name="NMOHOME" localSheetId="3">#REF!</definedName>
    <definedName name="NMOHOME" localSheetId="7">#REF!</definedName>
    <definedName name="NMOHOME">#REF!</definedName>
    <definedName name="nmotest" localSheetId="1">[136]nmo!$A$2:$F$265</definedName>
    <definedName name="nmotest" localSheetId="6">[137]nmo!$A$2:$F$265</definedName>
    <definedName name="nmotest" localSheetId="5">[137]nmo!$A$2:$F$265</definedName>
    <definedName name="nmotest" localSheetId="4">[137]nmo!$A$2:$F$265</definedName>
    <definedName name="nmotest" localSheetId="2">[137]nmo!$A$2:$F$265</definedName>
    <definedName name="nmotest">[136]nmo!$A$2:$F$265</definedName>
    <definedName name="nnnn" localSheetId="1">#REF!</definedName>
    <definedName name="nnnn" localSheetId="3">#REF!</definedName>
    <definedName name="nnnn" localSheetId="7">#REF!</definedName>
    <definedName name="nnnn">#REF!</definedName>
    <definedName name="NOMO">'[94]Loan Data'!$F$20</definedName>
    <definedName name="NOTSURE" localSheetId="1">[13]!NOTSURE</definedName>
    <definedName name="NOTSURE" localSheetId="6">[14]!NOTSURE</definedName>
    <definedName name="NOTSURE" localSheetId="5">[14]!NOTSURE</definedName>
    <definedName name="NOTSURE" localSheetId="4">[14]!NOTSURE</definedName>
    <definedName name="NOTSURE" localSheetId="0">[13]!NOTSURE</definedName>
    <definedName name="NOTSURE" localSheetId="2">[14]!NOTSURE</definedName>
    <definedName name="NOTSURE">[13]!NOTSURE</definedName>
    <definedName name="nover" localSheetId="1">#REF!</definedName>
    <definedName name="nover" localSheetId="3">#REF!</definedName>
    <definedName name="nover" localSheetId="7">#REF!</definedName>
    <definedName name="nover">#REF!</definedName>
    <definedName name="NPV" localSheetId="3">#REF!</definedName>
    <definedName name="NPV" localSheetId="7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1">'[56]Loan Amortization Table'!#REF!</definedName>
    <definedName name="NUMENTRIES" localSheetId="6">'[56]Loan Amortization Table'!#REF!</definedName>
    <definedName name="NUMENTRIES" localSheetId="3">'[56]Loan Amortization Table'!#REF!</definedName>
    <definedName name="NUMENTRIES" localSheetId="5">'[56]Loan Amortization Table'!#REF!</definedName>
    <definedName name="NUMENTRIES" localSheetId="4">'[56]Loan Amortization Table'!#REF!</definedName>
    <definedName name="NUMENTRIES" localSheetId="2">'[56]Loan Amortization Table'!#REF!</definedName>
    <definedName name="NUMENTRIES" localSheetId="7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1">#REF!</definedName>
    <definedName name="nyc" localSheetId="3">#REF!</definedName>
    <definedName name="nyc" localSheetId="7">#REF!</definedName>
    <definedName name="nyc">#REF!</definedName>
    <definedName name="o" localSheetId="3">#REF!</definedName>
    <definedName name="o" localSheetId="7">#REF!</definedName>
    <definedName name="o">#REF!</definedName>
    <definedName name="obi" localSheetId="3">#REF!</definedName>
    <definedName name="obi" localSheetId="7">#REF!</definedName>
    <definedName name="obi">#REF!</definedName>
    <definedName name="ObjectiveLookup">INDIRECT("'objectives lookup'!A2:A"&amp;(1 + COUNTA(INDIRECT("'objectives lookup'!a2:a100",1))),1)</definedName>
    <definedName name="ocat" localSheetId="3">#REF!</definedName>
    <definedName name="ocat" localSheetId="7">#REF!</definedName>
    <definedName name="ocat">#REF!</definedName>
    <definedName name="October_Telephony_Summary" localSheetId="3">#REF!</definedName>
    <definedName name="October_Telephony_Summary" localSheetId="7">#REF!</definedName>
    <definedName name="October_Telephony_Summary">#REF!</definedName>
    <definedName name="ocum" localSheetId="3">#REF!</definedName>
    <definedName name="ocum" localSheetId="7">#REF!</definedName>
    <definedName name="ocum">#REF!</definedName>
    <definedName name="ocume" localSheetId="3">#REF!</definedName>
    <definedName name="ocume" localSheetId="7">#REF!</definedName>
    <definedName name="ocume">#REF!</definedName>
    <definedName name="odata" localSheetId="3">#REF!</definedName>
    <definedName name="odata" localSheetId="7">#REF!</definedName>
    <definedName name="odata">#REF!</definedName>
    <definedName name="odelete" localSheetId="3">#REF!</definedName>
    <definedName name="odelete" localSheetId="7">#REF!</definedName>
    <definedName name="odelete">#REF!</definedName>
    <definedName name="of" localSheetId="3">#REF!</definedName>
    <definedName name="of" localSheetId="7">#REF!</definedName>
    <definedName name="of">#REF!</definedName>
    <definedName name="ofashion" localSheetId="3">#REF!</definedName>
    <definedName name="ofashion" localSheetId="7">#REF!</definedName>
    <definedName name="ofashion">#REF!</definedName>
    <definedName name="ofbi" localSheetId="3">#REF!</definedName>
    <definedName name="ofbi" localSheetId="7">#REF!</definedName>
    <definedName name="ofbi">#REF!</definedName>
    <definedName name="ofeb" localSheetId="3">#REF!</definedName>
    <definedName name="ofeb" localSheetId="7">#REF!</definedName>
    <definedName name="ofeb">#REF!</definedName>
    <definedName name="off" localSheetId="3">#REF!</definedName>
    <definedName name="off" localSheetId="7">#REF!</definedName>
    <definedName name="off">#REF!</definedName>
    <definedName name="Office_Location" localSheetId="3">#REF!</definedName>
    <definedName name="Office_Location" localSheetId="7">#REF!</definedName>
    <definedName name="Office_Location">#REF!</definedName>
    <definedName name="Office_Name" localSheetId="3">#REF!</definedName>
    <definedName name="Office_Name" localSheetId="7">#REF!</definedName>
    <definedName name="Office_Name">#REF!</definedName>
    <definedName name="OFi" localSheetId="3">#REF!</definedName>
    <definedName name="OFi" localSheetId="7">#REF!</definedName>
    <definedName name="OFi">#REF!</definedName>
    <definedName name="ofiscal" localSheetId="3">#REF!</definedName>
    <definedName name="ofiscal" localSheetId="7">#REF!</definedName>
    <definedName name="ofiscal">#REF!</definedName>
    <definedName name="ofwk1" localSheetId="3">#REF!</definedName>
    <definedName name="ofwk1" localSheetId="7">#REF!</definedName>
    <definedName name="ofwk1">#REF!</definedName>
    <definedName name="ofwk3" localSheetId="3">#REF!</definedName>
    <definedName name="ofwk3" localSheetId="7">#REF!</definedName>
    <definedName name="ofwk3">#REF!</definedName>
    <definedName name="ofwk4" localSheetId="3">#REF!</definedName>
    <definedName name="ofwk4" localSheetId="7">#REF!</definedName>
    <definedName name="ofwk4">#REF!</definedName>
    <definedName name="ofwk5" localSheetId="3">#REF!</definedName>
    <definedName name="ofwk5" localSheetId="7">#REF!</definedName>
    <definedName name="ofwk5">#REF!</definedName>
    <definedName name="oh" localSheetId="3">#REF!</definedName>
    <definedName name="oh" localSheetId="7">#REF!</definedName>
    <definedName name="oh">#REF!</definedName>
    <definedName name="ohbi" localSheetId="3">#REF!</definedName>
    <definedName name="ohbi" localSheetId="7">#REF!</definedName>
    <definedName name="ohbi">#REF!</definedName>
    <definedName name="ohf" localSheetId="3">#REF!</definedName>
    <definedName name="ohf" localSheetId="7">#REF!</definedName>
    <definedName name="ohf">#REF!</definedName>
    <definedName name="ohome" localSheetId="3">#REF!</definedName>
    <definedName name="ohome" localSheetId="7">#REF!</definedName>
    <definedName name="ohome">#REF!</definedName>
    <definedName name="ohwk1" localSheetId="3">#REF!</definedName>
    <definedName name="ohwk1" localSheetId="7">#REF!</definedName>
    <definedName name="ohwk1">#REF!</definedName>
    <definedName name="ohwk3" localSheetId="3">#REF!</definedName>
    <definedName name="ohwk3" localSheetId="7">#REF!</definedName>
    <definedName name="ohwk3">#REF!</definedName>
    <definedName name="ohwk4" localSheetId="3">#REF!</definedName>
    <definedName name="ohwk4" localSheetId="7">#REF!</definedName>
    <definedName name="ohwk4">#REF!</definedName>
    <definedName name="ohwk5" localSheetId="3">#REF!</definedName>
    <definedName name="ohwk5" localSheetId="7">#REF!</definedName>
    <definedName name="ohwk5">#REF!</definedName>
    <definedName name="ok" localSheetId="3">#REF!</definedName>
    <definedName name="ok" localSheetId="7">#REF!</definedName>
    <definedName name="ok">#REF!</definedName>
    <definedName name="olist" localSheetId="3">#REF!</definedName>
    <definedName name="olist" localSheetId="7">#REF!</definedName>
    <definedName name="olist">#REF!</definedName>
    <definedName name="omaster" localSheetId="3">#REF!</definedName>
    <definedName name="omaster" localSheetId="7">#REF!</definedName>
    <definedName name="omaster">#REF!</definedName>
    <definedName name="ond">'[110]Delete Revise'!$D$138:$X$156</definedName>
    <definedName name="oo" localSheetId="1">#REF!</definedName>
    <definedName name="oo" localSheetId="3">#REF!</definedName>
    <definedName name="oo" localSheetId="7">#REF!</definedName>
    <definedName name="oo">#REF!</definedName>
    <definedName name="ooct" localSheetId="3">#REF!</definedName>
    <definedName name="ooct" localSheetId="7">#REF!</definedName>
    <definedName name="ooct">#REF!</definedName>
    <definedName name="oogle" localSheetId="3">#REF!</definedName>
    <definedName name="oogle" localSheetId="7">#REF!</definedName>
    <definedName name="oogle">#REF!</definedName>
    <definedName name="oompa" localSheetId="3">#REF!</definedName>
    <definedName name="oompa" localSheetId="7">#REF!</definedName>
    <definedName name="oompa">#REF!</definedName>
    <definedName name="op.time">[45]Inputs!$B$76:$C$79</definedName>
    <definedName name="Op_Exp_drvrs" localSheetId="1">#REF!</definedName>
    <definedName name="Op_Exp_drvrs" localSheetId="3">#REF!</definedName>
    <definedName name="Op_Exp_drvrs" localSheetId="7">#REF!</definedName>
    <definedName name="Op_Exp_drvrs">#REF!</definedName>
    <definedName name="Op_Expense" localSheetId="3">#REF!</definedName>
    <definedName name="Op_Expense" localSheetId="7">#REF!</definedName>
    <definedName name="Op_Expense">#REF!</definedName>
    <definedName name="Op_Sys" localSheetId="1">'[138]Data List'!$E$2:$E$39</definedName>
    <definedName name="Op_Sys" localSheetId="6">'[139]Data List'!$E$2:$E$39</definedName>
    <definedName name="Op_Sys" localSheetId="5">'[139]Data List'!$E$2:$E$39</definedName>
    <definedName name="Op_Sys" localSheetId="4">'[139]Data List'!$E$2:$E$39</definedName>
    <definedName name="Op_Sys" localSheetId="2">'[139]Data List'!$E$2:$E$39</definedName>
    <definedName name="Op_Sys">'[138]Data List'!$E$2:$E$39</definedName>
    <definedName name="OP1__Total_By_Channel" localSheetId="1">#REF!</definedName>
    <definedName name="OP1__Total_By_Channel" localSheetId="3">#REF!</definedName>
    <definedName name="OP1__Total_By_Channel" localSheetId="7">#REF!</definedName>
    <definedName name="OP1__Total_By_Channel">#REF!</definedName>
    <definedName name="ORDERED_ADS" localSheetId="1">'[78]Dreams Come True'!#REF!</definedName>
    <definedName name="ORDERED_ADS" localSheetId="6">'[79]Dreams Come True'!#REF!</definedName>
    <definedName name="ORDERED_ADS" localSheetId="3">'[78]Dreams Come True'!#REF!</definedName>
    <definedName name="ORDERED_ADS" localSheetId="5">'[79]Dreams Come True'!#REF!</definedName>
    <definedName name="ORDERED_ADS" localSheetId="4">'[79]Dreams Come True'!#REF!</definedName>
    <definedName name="ORDERED_ADS" localSheetId="2">'[79]Dreams Come True'!#REF!</definedName>
    <definedName name="ORDERED_ADS" localSheetId="7">'[78]Dreams Come True'!#REF!</definedName>
    <definedName name="ORDERED_ADS">'[78]Dreams Come True'!#REF!</definedName>
    <definedName name="ORDERED_SEARCH" localSheetId="1">'[78]Dreams Come True'!#REF!</definedName>
    <definedName name="ORDERED_SEARCH" localSheetId="6">'[79]Dreams Come True'!#REF!</definedName>
    <definedName name="ORDERED_SEARCH" localSheetId="3">'[78]Dreams Come True'!#REF!</definedName>
    <definedName name="ORDERED_SEARCH" localSheetId="5">'[79]Dreams Come True'!#REF!</definedName>
    <definedName name="ORDERED_SEARCH" localSheetId="4">'[79]Dreams Come True'!#REF!</definedName>
    <definedName name="ORDERED_SEARCH" localSheetId="2">'[79]Dreams Come True'!#REF!</definedName>
    <definedName name="ORDERED_SEARCH" localSheetId="7">'[78]Dreams Come True'!#REF!</definedName>
    <definedName name="ORDERED_SEARCH">'[78]Dreams Come True'!#REF!</definedName>
    <definedName name="ORDS" localSheetId="1">'[66]1Q ACTIVITY BY NETWORK'!#REF!</definedName>
    <definedName name="ORDS" localSheetId="6">'[67]1Q ACTIVITY BY NETWORK'!#REF!</definedName>
    <definedName name="ORDS" localSheetId="3">'[66]1Q ACTIVITY BY NETWORK'!#REF!</definedName>
    <definedName name="ORDS" localSheetId="5">'[67]1Q ACTIVITY BY NETWORK'!#REF!</definedName>
    <definedName name="ORDS" localSheetId="4">'[67]1Q ACTIVITY BY NETWORK'!#REF!</definedName>
    <definedName name="ORDS" localSheetId="2">'[67]1Q ACTIVITY BY NETWORK'!#REF!</definedName>
    <definedName name="ORDS" localSheetId="7">'[66]1Q ACTIVITY BY NETWORK'!#REF!</definedName>
    <definedName name="ORDS">'[66]1Q ACTIVITY BY NETWORK'!#REF!</definedName>
    <definedName name="Organization">[19]Parameters!$O$21:$O$3373</definedName>
    <definedName name="oro" localSheetId="1">#REF!</definedName>
    <definedName name="oro" localSheetId="3">#REF!</definedName>
    <definedName name="oro" localSheetId="7">#REF!</definedName>
    <definedName name="oro">#REF!</definedName>
    <definedName name="osept" localSheetId="3">#REF!</definedName>
    <definedName name="osept" localSheetId="7">#REF!</definedName>
    <definedName name="osept">#REF!</definedName>
    <definedName name="Other_Creative_Information" localSheetId="3">#REF!</definedName>
    <definedName name="Other_Creative_Information" localSheetId="7">#REF!</definedName>
    <definedName name="Other_Creative_Information">#REF!</definedName>
    <definedName name="other_deprec" localSheetId="3">#REF!</definedName>
    <definedName name="other_deprec" localSheetId="7">#REF!</definedName>
    <definedName name="other_deprec">#REF!</definedName>
    <definedName name="Other_expdrv" localSheetId="3">#REF!</definedName>
    <definedName name="Other_expdrv" localSheetId="7">#REF!</definedName>
    <definedName name="Other_expdrv">#REF!</definedName>
    <definedName name="OtherCostMethodPlacementRow" localSheetId="3">#REF!</definedName>
    <definedName name="OtherCostMethodPlacementRow" localSheetId="7">#REF!</definedName>
    <definedName name="OtherCostMethodPlacementRow">#REF!</definedName>
    <definedName name="OtherCostMethodRows" localSheetId="3">#REF!</definedName>
    <definedName name="OtherCostMethodRows" localSheetId="7">#REF!</definedName>
    <definedName name="OtherCostMethodRows">#REF!</definedName>
    <definedName name="OtherCostMethodSubTotalRow" localSheetId="3">#REF!</definedName>
    <definedName name="OtherCostMethodSubTotalRow" localSheetId="7">#REF!</definedName>
    <definedName name="OtherCostMethodSubTotalRow">#REF!</definedName>
    <definedName name="otherpress" localSheetId="1">[59]lists!#REF!</definedName>
    <definedName name="otherpress" localSheetId="6">[59]lists!#REF!</definedName>
    <definedName name="otherpress" localSheetId="3">[59]lists!#REF!</definedName>
    <definedName name="otherpress" localSheetId="5">[59]lists!#REF!</definedName>
    <definedName name="otherpress" localSheetId="4">[59]lists!#REF!</definedName>
    <definedName name="otherpress" localSheetId="2">[59]lists!#REF!</definedName>
    <definedName name="otherpress" localSheetId="7">[59]lists!#REF!</definedName>
    <definedName name="otherpress">[59]lists!#REF!</definedName>
    <definedName name="OutClause" localSheetId="1">#REF!</definedName>
    <definedName name="OutClause" localSheetId="3">#REF!</definedName>
    <definedName name="OutClause" localSheetId="7">#REF!</definedName>
    <definedName name="OutClause">#REF!</definedName>
    <definedName name="outclearing">[45]Inputs!$F$81:$G$82</definedName>
    <definedName name="outdoor" localSheetId="1">[59]lists!#REF!</definedName>
    <definedName name="outdoor" localSheetId="6">[59]lists!#REF!</definedName>
    <definedName name="outdoor" localSheetId="3">[59]lists!#REF!</definedName>
    <definedName name="outdoor" localSheetId="5">[59]lists!#REF!</definedName>
    <definedName name="outdoor" localSheetId="4">[59]lists!#REF!</definedName>
    <definedName name="outdoor" localSheetId="2">[59]lists!#REF!</definedName>
    <definedName name="outdoor" localSheetId="7">[59]lists!#REF!</definedName>
    <definedName name="outdoor">[59]lists!#REF!</definedName>
    <definedName name="outdoorplacement" localSheetId="3">[59]lists!#REF!</definedName>
    <definedName name="outdoorplacement" localSheetId="7">[59]lists!#REF!</definedName>
    <definedName name="outdoorplacement">[59]lists!#REF!</definedName>
    <definedName name="OutsideContractor" localSheetId="1">#REF!</definedName>
    <definedName name="OutsideContractor" localSheetId="3">#REF!</definedName>
    <definedName name="OutsideContractor" localSheetId="7">#REF!</definedName>
    <definedName name="OutsideContractor">#REF!</definedName>
    <definedName name="over" localSheetId="3">#REF!</definedName>
    <definedName name="over" localSheetId="7">#REF!</definedName>
    <definedName name="over">#REF!</definedName>
    <definedName name="over1" localSheetId="3">#REF!</definedName>
    <definedName name="over1" localSheetId="7">#REF!</definedName>
    <definedName name="over1">#REF!</definedName>
    <definedName name="over2" localSheetId="3">#REF!</definedName>
    <definedName name="over2" localSheetId="7">#REF!</definedName>
    <definedName name="over2">#REF!</definedName>
    <definedName name="overbi" localSheetId="3">#REF!</definedName>
    <definedName name="overbi" localSheetId="7">#REF!</definedName>
    <definedName name="overbi">#REF!</definedName>
    <definedName name="overc" localSheetId="3">#REF!</definedName>
    <definedName name="overc" localSheetId="7">#REF!</definedName>
    <definedName name="overc">#REF!</definedName>
    <definedName name="overcum" localSheetId="3">#REF!</definedName>
    <definedName name="overcum" localSheetId="7">#REF!</definedName>
    <definedName name="overcum">#REF!</definedName>
    <definedName name="overcume">[140]overcume!$I$3:$L$1046</definedName>
    <definedName name="overdelete" localSheetId="1">#REF!</definedName>
    <definedName name="overdelete" localSheetId="3">#REF!</definedName>
    <definedName name="overdelete" localSheetId="7">#REF!</definedName>
    <definedName name="overdelete">#REF!</definedName>
    <definedName name="overdelete2" localSheetId="3">#REF!</definedName>
    <definedName name="overdelete2" localSheetId="7">#REF!</definedName>
    <definedName name="overdelete2">#REF!</definedName>
    <definedName name="overf" localSheetId="3">#REF!</definedName>
    <definedName name="overf" localSheetId="7">#REF!</definedName>
    <definedName name="overf">#REF!</definedName>
    <definedName name="overh" localSheetId="3">#REF!</definedName>
    <definedName name="overh" localSheetId="7">#REF!</definedName>
    <definedName name="overh">#REF!</definedName>
    <definedName name="overhorcum" localSheetId="3">#REF!</definedName>
    <definedName name="overhorcum" localSheetId="7">#REF!</definedName>
    <definedName name="overhorcum">#REF!</definedName>
    <definedName name="overmaster" localSheetId="3">#REF!</definedName>
    <definedName name="overmaster" localSheetId="7">#REF!</definedName>
    <definedName name="overmaster">#REF!</definedName>
    <definedName name="overnov" localSheetId="3">#REF!</definedName>
    <definedName name="overnov" localSheetId="7">#REF!</definedName>
    <definedName name="overnov">#REF!</definedName>
    <definedName name="overtre" localSheetId="3">#REF!</definedName>
    <definedName name="overtre" localSheetId="7">#REF!</definedName>
    <definedName name="overtre">#REF!</definedName>
    <definedName name="overture" localSheetId="3">#REF!</definedName>
    <definedName name="overture" localSheetId="7">#REF!</definedName>
    <definedName name="overture">#REF!</definedName>
    <definedName name="Overture1" localSheetId="3">#REF!</definedName>
    <definedName name="Overture1" localSheetId="7">#REF!</definedName>
    <definedName name="Overture1">#REF!</definedName>
    <definedName name="overturecat" localSheetId="3">#REF!</definedName>
    <definedName name="overturecat" localSheetId="7">#REF!</definedName>
    <definedName name="overturecat">#REF!</definedName>
    <definedName name="overturef" localSheetId="3">#REF!</definedName>
    <definedName name="overturef" localSheetId="7">#REF!</definedName>
    <definedName name="overturef">#REF!</definedName>
    <definedName name="overtureh" localSheetId="3">#REF!</definedName>
    <definedName name="overtureh" localSheetId="7">#REF!</definedName>
    <definedName name="overtureh">#REF!</definedName>
    <definedName name="owl" localSheetId="3">#REF!</definedName>
    <definedName name="owl" localSheetId="7">#REF!</definedName>
    <definedName name="owl">#REF!</definedName>
    <definedName name="p" localSheetId="3">#REF!</definedName>
    <definedName name="p" localSheetId="7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1">#REF!</definedName>
    <definedName name="Package" localSheetId="3">#REF!</definedName>
    <definedName name="Package" localSheetId="7">#REF!</definedName>
    <definedName name="Package">#REF!</definedName>
    <definedName name="Package_Name" localSheetId="3">#REF!</definedName>
    <definedName name="Package_Name" localSheetId="7">#REF!</definedName>
    <definedName name="Package_Name">#REF!</definedName>
    <definedName name="packagecode">[59]lists!$Z$3:$Z$35</definedName>
    <definedName name="Page_Placement" localSheetId="1">#REF!</definedName>
    <definedName name="Page_Placement" localSheetId="3">#REF!</definedName>
    <definedName name="Page_Placement" localSheetId="7">#REF!</definedName>
    <definedName name="Page_Placement">#REF!</definedName>
    <definedName name="Page_Placmenet" localSheetId="3">#REF!</definedName>
    <definedName name="Page_Placmenet" localSheetId="7">#REF!</definedName>
    <definedName name="Page_Placmenet">#REF!</definedName>
    <definedName name="Page_Placment" localSheetId="3">#REF!</definedName>
    <definedName name="Page_Placment" localSheetId="7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1">#REF!</definedName>
    <definedName name="painintheass" localSheetId="3">#REF!</definedName>
    <definedName name="painintheass" localSheetId="7">#REF!</definedName>
    <definedName name="painintheass">#REF!</definedName>
    <definedName name="PANTENE" localSheetId="3">#REF!</definedName>
    <definedName name="PANTENE" localSheetId="7">#REF!</definedName>
    <definedName name="PANTENE">#REF!</definedName>
    <definedName name="pap_inc">1.04</definedName>
    <definedName name="Partners_Meeting" localSheetId="1">#REF!</definedName>
    <definedName name="Partners_Meeting" localSheetId="3">#REF!</definedName>
    <definedName name="Partners_Meeting" localSheetId="7">#REF!</definedName>
    <definedName name="Partners_Meeting">#REF!</definedName>
    <definedName name="PayrollTax" localSheetId="3">#REF!</definedName>
    <definedName name="PayrollTax" localSheetId="7">#REF!</definedName>
    <definedName name="PayrollTax">#REF!</definedName>
    <definedName name="PDOTZERO.1" localSheetId="3">#REF!</definedName>
    <definedName name="PDOTZERO.1" localSheetId="7">#REF!</definedName>
    <definedName name="PDOTZERO.1">#REF!</definedName>
    <definedName name="PDOTZERO1" localSheetId="3">#REF!</definedName>
    <definedName name="PDOTZERO1" localSheetId="7">#REF!</definedName>
    <definedName name="PDOTZERO1">#REF!</definedName>
    <definedName name="PDOTZERO2" localSheetId="3">#REF!</definedName>
    <definedName name="PDOTZERO2" localSheetId="7">#REF!</definedName>
    <definedName name="PDOTZERO2">#REF!</definedName>
    <definedName name="PED" localSheetId="3">#REF!</definedName>
    <definedName name="PED" localSheetId="7">#REF!</definedName>
    <definedName name="PED">#REF!</definedName>
    <definedName name="pedo" localSheetId="3">#REF!</definedName>
    <definedName name="pedo" localSheetId="7">#REF!</definedName>
    <definedName name="pedo">#REF!</definedName>
    <definedName name="penetration.adjustment" localSheetId="1">'[56]Mercer Subs'!#REF!</definedName>
    <definedName name="penetration.adjustment" localSheetId="6">'[56]Mercer Subs'!#REF!</definedName>
    <definedName name="penetration.adjustment" localSheetId="3">'[56]Mercer Subs'!#REF!</definedName>
    <definedName name="penetration.adjustment" localSheetId="5">'[56]Mercer Subs'!#REF!</definedName>
    <definedName name="penetration.adjustment" localSheetId="4">'[56]Mercer Subs'!#REF!</definedName>
    <definedName name="penetration.adjustment" localSheetId="2">'[56]Mercer Subs'!#REF!</definedName>
    <definedName name="penetration.adjustment" localSheetId="7">'[56]Mercer Subs'!#REF!</definedName>
    <definedName name="penetration.adjustment">'[56]Mercer Subs'!#REF!</definedName>
    <definedName name="PERYR">'[94]Loan Data'!$I$18</definedName>
    <definedName name="PG.SIZE" localSheetId="1">#REF!</definedName>
    <definedName name="PG.SIZE" localSheetId="3">#REF!</definedName>
    <definedName name="PG.SIZE" localSheetId="7">#REF!</definedName>
    <definedName name="PG.SIZE">#REF!</definedName>
    <definedName name="Phillieco.toggle" localSheetId="1">'[141]Inputs &amp; Rev-Exp.'!$A$12</definedName>
    <definedName name="Phillieco.toggle" localSheetId="6">'[142]Inputs &amp; Rev-Exp.'!$A$12</definedName>
    <definedName name="Phillieco.toggle" localSheetId="5">'[142]Inputs &amp; Rev-Exp.'!$A$12</definedName>
    <definedName name="Phillieco.toggle" localSheetId="4">'[142]Inputs &amp; Rev-Exp.'!$A$12</definedName>
    <definedName name="Phillieco.toggle" localSheetId="2">'[142]Inputs &amp; Rev-Exp.'!$A$12</definedName>
    <definedName name="Phillieco.toggle">'[141]Inputs &amp; Rev-Exp.'!$A$12</definedName>
    <definedName name="pippo" localSheetId="1">#REF!</definedName>
    <definedName name="pippo" localSheetId="3">#REF!</definedName>
    <definedName name="pippo" localSheetId="7">#REF!</definedName>
    <definedName name="pippo">#REF!</definedName>
    <definedName name="PivotData" localSheetId="3">OFFSET(#REF!,0,0,COUNTA(#REF!),COUNTA(#REF!))</definedName>
    <definedName name="PivotData" localSheetId="7">OFFSET(#REF!,0,0,COUNTA(#REF!),COUNTA(#REF!))</definedName>
    <definedName name="PivotData">OFFSET(#REF!,0,0,COUNTA(#REF!),COUNTA(#REF!))</definedName>
    <definedName name="Placement_GUID" localSheetId="3">#REF!</definedName>
    <definedName name="Placement_GUID" localSheetId="7">#REF!</definedName>
    <definedName name="Placement_GUID">#REF!</definedName>
    <definedName name="Placement_Height" localSheetId="3">#REF!</definedName>
    <definedName name="Placement_Height" localSheetId="7">#REF!</definedName>
    <definedName name="Placement_Height">#REF!</definedName>
    <definedName name="Placement_Media_Code" localSheetId="3">#REF!</definedName>
    <definedName name="Placement_Media_Code" localSheetId="7">#REF!</definedName>
    <definedName name="Placement_Media_Code">#REF!</definedName>
    <definedName name="Placement_Media_Code_Enabled" localSheetId="3">#REF!</definedName>
    <definedName name="Placement_Media_Code_Enabled" localSheetId="7">#REF!</definedName>
    <definedName name="Placement_Media_Code_Enabled">#REF!</definedName>
    <definedName name="Placement_Name" localSheetId="3">#REF!</definedName>
    <definedName name="Placement_Name" localSheetId="7">#REF!</definedName>
    <definedName name="Placement_Name">#REF!</definedName>
    <definedName name="Placement_Type" localSheetId="1">[26]Dropdown_Lists!$C$3:$C$7</definedName>
    <definedName name="Placement_Type" localSheetId="6">[27]Dropdown_Lists!$C$3:$C$7</definedName>
    <definedName name="Placement_Type" localSheetId="5">[27]Dropdown_Lists!$C$3:$C$7</definedName>
    <definedName name="Placement_Type" localSheetId="4">[27]Dropdown_Lists!$C$3:$C$7</definedName>
    <definedName name="Placement_Type" localSheetId="2">[27]Dropdown_Lists!$C$3:$C$7</definedName>
    <definedName name="Placement_Type">[26]Dropdown_Lists!$C$3:$C$7</definedName>
    <definedName name="Placement_Width" localSheetId="1">#REF!</definedName>
    <definedName name="Placement_Width" localSheetId="3">#REF!</definedName>
    <definedName name="Placement_Width" localSheetId="7">#REF!</definedName>
    <definedName name="Placement_Width">#REF!</definedName>
    <definedName name="placementdesc">[59]lists!$AS$2:$AS$14</definedName>
    <definedName name="PlacementName" localSheetId="1">#REF!</definedName>
    <definedName name="PlacementName" localSheetId="3">#REF!</definedName>
    <definedName name="PlacementName" localSheetId="7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3">#REF!</definedName>
    <definedName name="PlacementSubcategoryName" localSheetId="7">#REF!</definedName>
    <definedName name="PlacementSubcategoryName">#REF!</definedName>
    <definedName name="PlacementType">OFFSET([143]DropDowns!$C$4,0,0,COUNTA([143]DropDowns!$C$1:$C$65536)-1,1)</definedName>
    <definedName name="PlacementTypeName" localSheetId="3">#REF!</definedName>
    <definedName name="PlacementTypeName" localSheetId="7">#REF!</definedName>
    <definedName name="PlacementTypeName">#REF!</definedName>
    <definedName name="PlacementURL" localSheetId="3">#REF!</definedName>
    <definedName name="PlacementURL" localSheetId="7">#REF!</definedName>
    <definedName name="PlacementURL">#REF!</definedName>
    <definedName name="PLAN_BRANDFX" localSheetId="3">#REF!</definedName>
    <definedName name="PLAN_BRANDFX" localSheetId="7">#REF!</definedName>
    <definedName name="PLAN_BRANDFX">#REF!</definedName>
    <definedName name="PlanningCycle" localSheetId="1">[112]wksPreferences!$B$20</definedName>
    <definedName name="PlanningCycle" localSheetId="6">[113]wksPreferences!$B$20</definedName>
    <definedName name="PlanningCycle" localSheetId="5">[113]wksPreferences!$B$20</definedName>
    <definedName name="PlanningCycle" localSheetId="4">[113]wksPreferences!$B$20</definedName>
    <definedName name="PlanningCycle" localSheetId="2">[113]wksPreferences!$B$20</definedName>
    <definedName name="PlanningCycle">[112]wksPreferences!$B$20</definedName>
    <definedName name="PlanTopic1" localSheetId="1">#REF!</definedName>
    <definedName name="PlanTopic1" localSheetId="3">#REF!</definedName>
    <definedName name="PlanTopic1" localSheetId="7">#REF!</definedName>
    <definedName name="PlanTopic1">#REF!</definedName>
    <definedName name="PlanTopic2" localSheetId="3">#REF!</definedName>
    <definedName name="PlanTopic2" localSheetId="7">#REF!</definedName>
    <definedName name="PlanTopic2">#REF!</definedName>
    <definedName name="pllll" localSheetId="1">'[1]00 LTD 1Q'!#REF!</definedName>
    <definedName name="pllll" localSheetId="6">'[1]00 LTD 1Q'!#REF!</definedName>
    <definedName name="pllll" localSheetId="3">'[1]00 LTD 1Q'!#REF!</definedName>
    <definedName name="pllll" localSheetId="5">'[1]00 LTD 1Q'!#REF!</definedName>
    <definedName name="pllll" localSheetId="4">'[1]00 LTD 1Q'!#REF!</definedName>
    <definedName name="pllll" localSheetId="2">'[1]00 LTD 1Q'!#REF!</definedName>
    <definedName name="pllll" localSheetId="7">'[1]00 LTD 1Q'!#REF!</definedName>
    <definedName name="pllll">'[1]00 LTD 1Q'!#REF!</definedName>
    <definedName name="PM_DATA" localSheetId="1">#REF!</definedName>
    <definedName name="PM_DATA" localSheetId="3">#REF!</definedName>
    <definedName name="PM_DATA" localSheetId="7">#REF!</definedName>
    <definedName name="PM_DATA">#REF!</definedName>
    <definedName name="poo" localSheetId="3">#REF!</definedName>
    <definedName name="poo" localSheetId="7">#REF!</definedName>
    <definedName name="poo">#REF!</definedName>
    <definedName name="POS" localSheetId="1">IF('[144]Combined Model'!$B$222=0,0,1)</definedName>
    <definedName name="POS" localSheetId="6">IF('[145]Combined Model'!$B$222=0,0,1)</definedName>
    <definedName name="POS" localSheetId="5">IF('[145]Combined Model'!$B$222=0,0,1)</definedName>
    <definedName name="POS" localSheetId="4">IF('[145]Combined Model'!$B$222=0,0,1)</definedName>
    <definedName name="POS" localSheetId="2">IF('[145]Combined Model'!$B$222=0,0,1)</definedName>
    <definedName name="POS">IF('[144]Combined Model'!$B$222=0,0,1)</definedName>
    <definedName name="Position" localSheetId="1">'[70]Buy Type'!$A$1:$A$3</definedName>
    <definedName name="Position" localSheetId="6">'[71]Buy Type'!$A$1:$A$3</definedName>
    <definedName name="Position" localSheetId="5">'[71]Buy Type'!$A$1:$A$3</definedName>
    <definedName name="Position" localSheetId="4">'[71]Buy Type'!$A$1:$A$3</definedName>
    <definedName name="Position" localSheetId="2">'[71]Buy Type'!$A$1:$A$3</definedName>
    <definedName name="Position">'[70]Buy Type'!$A$1:$A$3</definedName>
    <definedName name="Post" localSheetId="1">INDEX(#REF!,MATCH('[49]Everyday Feature Phones 24 Dec'!#REF!,#REF!,0))</definedName>
    <definedName name="Post" localSheetId="6">INDEX(#REF!,MATCH('[50]Everyday Feature Phones 24 Dec'!#REF!,#REF!,0))</definedName>
    <definedName name="Post" localSheetId="3">INDEX(#REF!,MATCH('[49]Everyday Feature Phones 24 Dec'!#REF!,#REF!,0))</definedName>
    <definedName name="Post" localSheetId="5">INDEX(#REF!,MATCH('[50]Everyday Feature Phones 24 Dec'!#REF!,#REF!,0))</definedName>
    <definedName name="Post" localSheetId="4">INDEX(#REF!,MATCH('[50]Everyday Feature Phones 24 Dec'!#REF!,#REF!,0))</definedName>
    <definedName name="Post" localSheetId="2">INDEX(#REF!,MATCH('[50]Everyday Feature Phones 24 Dec'!#REF!,#REF!,0))</definedName>
    <definedName name="Post" localSheetId="7">INDEX(#REF!,MATCH('[49]Everyday Feature Phones 24 Dec'!#REF!,#REF!,0))</definedName>
    <definedName name="Post">INDEX(#REF!,MATCH('[49]Everyday Feature Phones 24 Dec'!#REF!,#REF!,0))</definedName>
    <definedName name="pp" localSheetId="3">#REF!</definedName>
    <definedName name="pp" localSheetId="7">#REF!</definedName>
    <definedName name="pp">#REF!</definedName>
    <definedName name="PPAs" localSheetId="3">#REF!</definedName>
    <definedName name="PPAs" localSheetId="7">#REF!</definedName>
    <definedName name="PPAs">#REF!</definedName>
    <definedName name="price_chart" localSheetId="3">#REF!</definedName>
    <definedName name="price_chart" localSheetId="7">#REF!</definedName>
    <definedName name="price_chart">#REF!</definedName>
    <definedName name="Price_Pie" localSheetId="3">#REF!</definedName>
    <definedName name="Price_Pie" localSheetId="7">#REF!</definedName>
    <definedName name="Price_Pie">#REF!</definedName>
    <definedName name="Pricing_Summary" localSheetId="3">#REF!</definedName>
    <definedName name="Pricing_Summary" localSheetId="7">#REF!</definedName>
    <definedName name="Pricing_Summary">#REF!</definedName>
    <definedName name="Principal" localSheetId="3">#REF!</definedName>
    <definedName name="Principal" localSheetId="7">#REF!</definedName>
    <definedName name="Principal">#REF!</definedName>
    <definedName name="PRINT">#N/A</definedName>
    <definedName name="PRINT.SUMMARY" localSheetId="1">'[134]Cap-Depr-Sales Tax'!#REF!</definedName>
    <definedName name="PRINT.SUMMARY" localSheetId="6">'[134]Cap-Depr-Sales Tax'!#REF!</definedName>
    <definedName name="PRINT.SUMMARY" localSheetId="3">'[134]Cap-Depr-Sales Tax'!#REF!</definedName>
    <definedName name="PRINT.SUMMARY" localSheetId="5">'[134]Cap-Depr-Sales Tax'!#REF!</definedName>
    <definedName name="PRINT.SUMMARY" localSheetId="4">'[134]Cap-Depr-Sales Tax'!#REF!</definedName>
    <definedName name="PRINT.SUMMARY" localSheetId="2">'[134]Cap-Depr-Sales Tax'!#REF!</definedName>
    <definedName name="PRINT.SUMMARY" localSheetId="7">'[134]Cap-Depr-Sales Tax'!#REF!</definedName>
    <definedName name="PRINT.SUMMARY">'[134]Cap-Depr-Sales Tax'!#REF!</definedName>
    <definedName name="Print_1999" localSheetId="3">'[146]3Q01 Unadjusted Fcst'!#REF!</definedName>
    <definedName name="Print_1999" localSheetId="7">'[146]3Q01 Unadjusted Fcst'!#REF!</definedName>
    <definedName name="Print_1999">'[146]3Q01 Unadjusted Fcst'!#REF!</definedName>
    <definedName name="Print_2000" localSheetId="3">'[146]3Q01 Unadjusted Fcst'!#REF!</definedName>
    <definedName name="Print_2000" localSheetId="7">'[146]3Q01 Unadjusted Fcst'!#REF!</definedName>
    <definedName name="Print_2000">'[146]3Q01 Unadjusted Fcst'!#REF!</definedName>
    <definedName name="Print_2001" localSheetId="3">'[146]3Q01 Unadjusted Fcst'!#REF!</definedName>
    <definedName name="Print_2001" localSheetId="7">'[146]3Q01 Unadjusted Fcst'!#REF!</definedName>
    <definedName name="Print_2001">'[146]3Q01 Unadjusted Fcst'!#REF!</definedName>
    <definedName name="_xlnm.Print_Area">#N/A</definedName>
    <definedName name="Print_Area_MI" localSheetId="1">#REF!</definedName>
    <definedName name="Print_Area_MI" localSheetId="3">#REF!</definedName>
    <definedName name="Print_Area_MI" localSheetId="7">#REF!</definedName>
    <definedName name="Print_Area_MI">#REF!</definedName>
    <definedName name="_xlnm.Print_Titles" localSheetId="3">#REF!</definedName>
    <definedName name="_xlnm.Print_Titles" localSheetId="7">#REF!</definedName>
    <definedName name="_xlnm.Print_Titles">#REF!</definedName>
    <definedName name="Print_Titles_MI" localSheetId="3">#REF!</definedName>
    <definedName name="Print_Titles_MI" localSheetId="7">#REF!</definedName>
    <definedName name="Print_Titles_MI">#REF!</definedName>
    <definedName name="Print1" localSheetId="3">#REF!</definedName>
    <definedName name="Print1" localSheetId="7">#REF!</definedName>
    <definedName name="Print1">#REF!</definedName>
    <definedName name="Print2" localSheetId="3">#REF!</definedName>
    <definedName name="Print2" localSheetId="7">#REF!</definedName>
    <definedName name="Print2">#REF!</definedName>
    <definedName name="PrintCPM" localSheetId="3">#REF!</definedName>
    <definedName name="PrintCPM" localSheetId="7">#REF!</definedName>
    <definedName name="PrintCPM">#REF!</definedName>
    <definedName name="PRINTDISCOUNT" localSheetId="3">#REF!</definedName>
    <definedName name="PRINTDISCOUNT" localSheetId="7">#REF!</definedName>
    <definedName name="PRINTDISCOUNT">#REF!</definedName>
    <definedName name="prnyc" localSheetId="3">#REF!</definedName>
    <definedName name="prnyc" localSheetId="7">#REF!</definedName>
    <definedName name="prnyc">#REF!</definedName>
    <definedName name="prod_factors" localSheetId="3">#REF!</definedName>
    <definedName name="prod_factors" localSheetId="7">#REF!</definedName>
    <definedName name="prod_factors">#REF!</definedName>
    <definedName name="ProdDescript" localSheetId="3">#REF!</definedName>
    <definedName name="ProdDescript" localSheetId="7">#REF!</definedName>
    <definedName name="ProdDescript">#REF!</definedName>
    <definedName name="product">[59]lists!$C$3:$C$29</definedName>
    <definedName name="Product_Sub_Account" localSheetId="1">#REF!</definedName>
    <definedName name="Product_Sub_Account" localSheetId="3">#REF!</definedName>
    <definedName name="Product_Sub_Account" localSheetId="7">#REF!</definedName>
    <definedName name="Product_Sub_Account">#REF!</definedName>
    <definedName name="Production_Email" localSheetId="3">#REF!</definedName>
    <definedName name="Production_Email" localSheetId="7">#REF!</definedName>
    <definedName name="Production_Email">#REF!</definedName>
    <definedName name="Production_Items_2" localSheetId="1">[147]Data!$AC$5:$AC$85</definedName>
    <definedName name="Production_Items_2" localSheetId="6">[148]Data!$AC$5:$AC$85</definedName>
    <definedName name="Production_Items_2" localSheetId="5">[148]Data!$AC$5:$AC$85</definedName>
    <definedName name="Production_Items_2" localSheetId="4">[148]Data!$AC$5:$AC$85</definedName>
    <definedName name="Production_Items_2" localSheetId="2">[148]Data!$AC$5:$AC$85</definedName>
    <definedName name="Production_Items_2">[147]Data!$AC$5:$AC$85</definedName>
    <definedName name="Production_Name" localSheetId="1">#REF!</definedName>
    <definedName name="Production_Name" localSheetId="3">#REF!</definedName>
    <definedName name="Production_Name" localSheetId="7">#REF!</definedName>
    <definedName name="Production_Name">#REF!</definedName>
    <definedName name="products">[59]lists!$C:$C</definedName>
    <definedName name="ProductType" localSheetId="1">'[33]Data Validation'!$K$2:$K$16</definedName>
    <definedName name="ProductType" localSheetId="6">'[34]Data Validation'!$K$2:$K$16</definedName>
    <definedName name="ProductType" localSheetId="5">'[34]Data Validation'!$K$2:$K$16</definedName>
    <definedName name="ProductType" localSheetId="4">'[34]Data Validation'!$K$2:$K$16</definedName>
    <definedName name="ProductType" localSheetId="2">'[34]Data Validation'!$K$2:$K$16</definedName>
    <definedName name="ProductType">'[33]Data Validation'!$K$2:$K$16</definedName>
    <definedName name="ProductTypeCodeLookup" localSheetId="1">'[33]Data Validation'!$K$2:$L$16</definedName>
    <definedName name="ProductTypeCodeLookup" localSheetId="6">'[34]Data Validation'!$K$2:$L$16</definedName>
    <definedName name="ProductTypeCodeLookup" localSheetId="5">'[34]Data Validation'!$K$2:$L$16</definedName>
    <definedName name="ProductTypeCodeLookup" localSheetId="4">'[34]Data Validation'!$K$2:$L$16</definedName>
    <definedName name="ProductTypeCodeLookup" localSheetId="2">'[34]Data Validation'!$K$2:$L$16</definedName>
    <definedName name="ProductTypeCodeLookup">'[33]Data Validation'!$K$2:$L$16</definedName>
    <definedName name="Prog_Lang" localSheetId="1">'[149]Data List'!$B$2:$B$92</definedName>
    <definedName name="Prog_Lang" localSheetId="6">'[150]Data List'!$B$2:$B$92</definedName>
    <definedName name="Prog_Lang" localSheetId="5">'[150]Data List'!$B$2:$B$92</definedName>
    <definedName name="Prog_Lang" localSheetId="4">'[150]Data List'!$B$2:$B$92</definedName>
    <definedName name="Prog_Lang" localSheetId="2">'[150]Data List'!$B$2:$B$92</definedName>
    <definedName name="Prog_Lang">'[149]Data List'!$B$2:$B$92</definedName>
    <definedName name="proj1_5a" localSheetId="1">#REF!</definedName>
    <definedName name="proj1_5a" localSheetId="3">#REF!</definedName>
    <definedName name="proj1_5a" localSheetId="7">#REF!</definedName>
    <definedName name="proj1_5a">#REF!</definedName>
    <definedName name="proj1_5b" localSheetId="3">#REF!</definedName>
    <definedName name="proj1_5b" localSheetId="7">#REF!</definedName>
    <definedName name="proj1_5b">#REF!</definedName>
    <definedName name="proj1_5c" localSheetId="3">#REF!</definedName>
    <definedName name="proj1_5c" localSheetId="7">#REF!</definedName>
    <definedName name="proj1_5c">#REF!</definedName>
    <definedName name="Property_Tax_Table" localSheetId="3">#REF!</definedName>
    <definedName name="Property_Tax_Table" localSheetId="7">#REF!</definedName>
    <definedName name="Property_Tax_Table">#REF!</definedName>
    <definedName name="PropertyTax" localSheetId="3">#REF!</definedName>
    <definedName name="PropertyTax" localSheetId="7">#REF!</definedName>
    <definedName name="PropertyTax">#REF!</definedName>
    <definedName name="Protocols" localSheetId="1">'[124]Data List'!$G$2:$G$35</definedName>
    <definedName name="Protocols" localSheetId="6">'[125]Data List'!$G$2:$G$35</definedName>
    <definedName name="Protocols" localSheetId="5">'[125]Data List'!$G$2:$G$35</definedName>
    <definedName name="Protocols" localSheetId="4">'[125]Data List'!$G$2:$G$35</definedName>
    <definedName name="Protocols" localSheetId="2">'[125]Data List'!$G$2:$G$35</definedName>
    <definedName name="Protocols">'[124]Data List'!$G$2:$G$35</definedName>
    <definedName name="prynyc" localSheetId="1">#REF!</definedName>
    <definedName name="prynyc" localSheetId="3">#REF!</definedName>
    <definedName name="prynyc" localSheetId="7">#REF!</definedName>
    <definedName name="prynyc">#REF!</definedName>
    <definedName name="PUB">#N/A</definedName>
    <definedName name="pubAdConion_Inc" localSheetId="1">#REF!</definedName>
    <definedName name="pubAdConion_Inc" localSheetId="3">#REF!</definedName>
    <definedName name="pubAdConion_Inc" localSheetId="7">#REF!</definedName>
    <definedName name="pubAdConion_Inc">#REF!</definedName>
    <definedName name="pubAdKnowledge" localSheetId="3">#REF!</definedName>
    <definedName name="pubAdKnowledge" localSheetId="7">#REF!</definedName>
    <definedName name="pubAdKnowledge">#REF!</definedName>
    <definedName name="pubCNET_Australia" localSheetId="3">#REF!</definedName>
    <definedName name="pubCNET_Australia" localSheetId="7">#REF!</definedName>
    <definedName name="pubCNET_Australia">#REF!</definedName>
    <definedName name="pubDrivePM" localSheetId="3">#REF!</definedName>
    <definedName name="pubDrivePM" localSheetId="7">#REF!</definedName>
    <definedName name="pubDrivePM">#REF!</definedName>
    <definedName name="pubFairfax" localSheetId="3">#REF!</definedName>
    <definedName name="pubFairfax" localSheetId="7">#REF!</definedName>
    <definedName name="pubFairfax">#REF!</definedName>
    <definedName name="pubHaymarket_Media" localSheetId="3">#REF!</definedName>
    <definedName name="pubHaymarket_Media" localSheetId="7">#REF!</definedName>
    <definedName name="pubHaymarket_Media">#REF!</definedName>
    <definedName name="pubHeavy" localSheetId="3">#REF!</definedName>
    <definedName name="pubHeavy" localSheetId="7">#REF!</definedName>
    <definedName name="pubHeavy">#REF!</definedName>
    <definedName name="pubIDG" localSheetId="3">#REF!</definedName>
    <definedName name="pubIDG" localSheetId="7">#REF!</definedName>
    <definedName name="pubIDG">#REF!</definedName>
    <definedName name="Publisher" localSheetId="3">#REF!</definedName>
    <definedName name="Publisher" localSheetId="7">#REF!</definedName>
    <definedName name="Publisher">#REF!</definedName>
    <definedName name="Publisher_Name" localSheetId="3">#REF!</definedName>
    <definedName name="Publisher_Name" localSheetId="7">#REF!</definedName>
    <definedName name="Publisher_Name">#REF!</definedName>
    <definedName name="publishers" localSheetId="3">#REF!</definedName>
    <definedName name="publishers" localSheetId="7">#REF!</definedName>
    <definedName name="publishers">#REF!</definedName>
    <definedName name="PublishingSiteName" localSheetId="3">#REF!</definedName>
    <definedName name="PublishingSiteName" localSheetId="7">#REF!</definedName>
    <definedName name="PublishingSiteName">#REF!</definedName>
    <definedName name="pubMax_Interactive" localSheetId="3">#REF!</definedName>
    <definedName name="pubMax_Interactive" localSheetId="7">#REF!</definedName>
    <definedName name="pubMax_Interactive">#REF!</definedName>
    <definedName name="pubNews_Interactive" localSheetId="3">#REF!</definedName>
    <definedName name="pubNews_Interactive" localSheetId="7">#REF!</definedName>
    <definedName name="pubNews_Interactive">#REF!</definedName>
    <definedName name="pubNineMSN" localSheetId="3">#REF!</definedName>
    <definedName name="pubNineMSN" localSheetId="7">#REF!</definedName>
    <definedName name="pubNineMSN">#REF!</definedName>
    <definedName name="pubSensis" localSheetId="3">#REF!</definedName>
    <definedName name="pubSensis" localSheetId="7">#REF!</definedName>
    <definedName name="pubSensis">#REF!</definedName>
    <definedName name="pubYahoo_Australia" localSheetId="3">#REF!</definedName>
    <definedName name="pubYahoo_Australia" localSheetId="7">#REF!</definedName>
    <definedName name="pubYahoo_Australia">#REF!</definedName>
    <definedName name="PurchasingCriteria">OFFSET([143]DropDowns!$E$4,0,0,COUNTA([143]DropDowns!$E$1:$E$65536)-1,1)</definedName>
    <definedName name="q" localSheetId="3">#REF!</definedName>
    <definedName name="q" localSheetId="7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1">#REF!</definedName>
    <definedName name="QDcpm" localSheetId="3">#REF!</definedName>
    <definedName name="QDcpm" localSheetId="7">#REF!</definedName>
    <definedName name="QDcpm">#REF!</definedName>
    <definedName name="qryBrinks" localSheetId="3">#REF!</definedName>
    <definedName name="qryBrinks" localSheetId="7">#REF!</definedName>
    <definedName name="qryBrinks">#REF!</definedName>
    <definedName name="QScpm" localSheetId="3">#REF!</definedName>
    <definedName name="QScpm" localSheetId="7">#REF!</definedName>
    <definedName name="QScpm">#REF!</definedName>
    <definedName name="QTR" localSheetId="3">#REF!</definedName>
    <definedName name="QTR" localSheetId="7">#REF!</definedName>
    <definedName name="QTR">#REF!</definedName>
    <definedName name="Quadrant" localSheetId="1">[13]!Quadrant</definedName>
    <definedName name="Quadrant" localSheetId="6">[14]!Quadrant</definedName>
    <definedName name="Quadrant" localSheetId="5">[14]!Quadrant</definedName>
    <definedName name="Quadrant" localSheetId="4">[14]!Quadrant</definedName>
    <definedName name="Quadrant" localSheetId="0">[13]!Quadrant</definedName>
    <definedName name="Quadrant" localSheetId="2">[14]!Quadrant</definedName>
    <definedName name="Quadrant">[13]!Quadrant</definedName>
    <definedName name="Quantity" localSheetId="1">#REF!</definedName>
    <definedName name="Quantity" localSheetId="3">#REF!</definedName>
    <definedName name="Quantity" localSheetId="7">#REF!</definedName>
    <definedName name="Quantity">#REF!</definedName>
    <definedName name="Query1" localSheetId="3">#REF!</definedName>
    <definedName name="Query1" localSheetId="7">#REF!</definedName>
    <definedName name="Query1">#REF!</definedName>
    <definedName name="Query4" localSheetId="3">#REF!</definedName>
    <definedName name="Query4" localSheetId="7">#REF!</definedName>
    <definedName name="Query4">#REF!</definedName>
    <definedName name="Query7" localSheetId="3">#REF!</definedName>
    <definedName name="Query7" localSheetId="7">#REF!</definedName>
    <definedName name="Query7">#REF!</definedName>
    <definedName name="Radioshack" localSheetId="3">#REF!</definedName>
    <definedName name="Radioshack" localSheetId="7">#REF!</definedName>
    <definedName name="Radioshack">#REF!</definedName>
    <definedName name="RAI">#N/A</definedName>
    <definedName name="ran" localSheetId="1">#REF!</definedName>
    <definedName name="ran" localSheetId="3">#REF!</definedName>
    <definedName name="ran" localSheetId="7">#REF!</definedName>
    <definedName name="ran">#REF!</definedName>
    <definedName name="range_anchor" localSheetId="1">[62]Sites!$A$1</definedName>
    <definedName name="range_anchor" localSheetId="6">[63]Sites!$A$1</definedName>
    <definedName name="range_anchor" localSheetId="5">[63]Sites!$A$1</definedName>
    <definedName name="range_anchor" localSheetId="4">[63]Sites!$A$1</definedName>
    <definedName name="range_anchor" localSheetId="2">[63]Sites!$A$1</definedName>
    <definedName name="range_anchor">[62]Sites!$A$1</definedName>
    <definedName name="range_anchor2" localSheetId="1">'[80]Client Product'!$M$1</definedName>
    <definedName name="range_anchor2" localSheetId="6">'[81]Client Product'!$M$1</definedName>
    <definedName name="range_anchor2" localSheetId="5">'[81]Client Product'!$M$1</definedName>
    <definedName name="range_anchor2" localSheetId="4">'[81]Client Product'!$M$1</definedName>
    <definedName name="range_anchor2" localSheetId="2">'[81]Client Product'!$M$1</definedName>
    <definedName name="range_anchor2">'[80]Client Product'!$M$1</definedName>
    <definedName name="rate" localSheetId="1">#REF!</definedName>
    <definedName name="rate" localSheetId="3">#REF!</definedName>
    <definedName name="rate" localSheetId="7">#REF!</definedName>
    <definedName name="rate">#REF!</definedName>
    <definedName name="RateCard" localSheetId="3">#REF!</definedName>
    <definedName name="RateCard" localSheetId="7">#REF!</definedName>
    <definedName name="RateCard">#REF!</definedName>
    <definedName name="RateTable">'[117]July Master Pivot Data'!$A$1:$E$19</definedName>
    <definedName name="rating">[45]Inputs!$F$76:$G$77</definedName>
    <definedName name="ratio" localSheetId="1">#REF!</definedName>
    <definedName name="ratio" localSheetId="3">#REF!</definedName>
    <definedName name="ratio" localSheetId="7">#REF!</definedName>
    <definedName name="ratio">#REF!</definedName>
    <definedName name="RBN" localSheetId="1">[51]Budgets!#REF!</definedName>
    <definedName name="RBN" localSheetId="6">[52]Budgets!#REF!</definedName>
    <definedName name="RBN" localSheetId="3">[51]Budgets!#REF!</definedName>
    <definedName name="RBN" localSheetId="5">[52]Budgets!#REF!</definedName>
    <definedName name="RBN" localSheetId="4">[52]Budgets!#REF!</definedName>
    <definedName name="RBN" localSheetId="2">[52]Budgets!#REF!</definedName>
    <definedName name="RBN" localSheetId="7">[51]Budgets!#REF!</definedName>
    <definedName name="RBN">[51]Budgets!#REF!</definedName>
    <definedName name="RBU" localSheetId="1">#REF!</definedName>
    <definedName name="RBU" localSheetId="3">#REF!</definedName>
    <definedName name="RBU" localSheetId="7">#REF!</definedName>
    <definedName name="RBU">#REF!</definedName>
    <definedName name="recency" localSheetId="1">[7]Sheet3!#REF!</definedName>
    <definedName name="recency" localSheetId="6">[8]Sheet3!#REF!</definedName>
    <definedName name="recency" localSheetId="3">[7]Sheet3!#REF!</definedName>
    <definedName name="recency" localSheetId="5">[8]Sheet3!#REF!</definedName>
    <definedName name="recency" localSheetId="4">[8]Sheet3!#REF!</definedName>
    <definedName name="recency" localSheetId="2">[8]Sheet3!#REF!</definedName>
    <definedName name="recency" localSheetId="7">[7]Sheet3!#REF!</definedName>
    <definedName name="recency">[7]Sheet3!#REF!</definedName>
    <definedName name="Recover" localSheetId="1">#REF!</definedName>
    <definedName name="Recover" localSheetId="3">#REF!</definedName>
    <definedName name="Recover" localSheetId="7">#REF!</definedName>
    <definedName name="Recover">#REF!</definedName>
    <definedName name="ree" localSheetId="3">#REF!</definedName>
    <definedName name="ree" localSheetId="7">#REF!</definedName>
    <definedName name="ree">#REF!</definedName>
    <definedName name="reebok" localSheetId="1">[151]TREND!#REF!</definedName>
    <definedName name="reebok" localSheetId="6">[152]TREND!#REF!</definedName>
    <definedName name="reebok" localSheetId="3">[151]TREND!#REF!</definedName>
    <definedName name="reebok" localSheetId="5">[152]TREND!#REF!</definedName>
    <definedName name="reebok" localSheetId="4">[152]TREND!#REF!</definedName>
    <definedName name="reebok" localSheetId="2">[152]TREND!#REF!</definedName>
    <definedName name="reebok" localSheetId="7">[151]TREND!#REF!</definedName>
    <definedName name="reebok">[151]TREND!#REF!</definedName>
    <definedName name="RefreshArea" localSheetId="1">#REF!</definedName>
    <definedName name="RefreshArea" localSheetId="3">#REF!</definedName>
    <definedName name="RefreshArea" localSheetId="7">#REF!</definedName>
    <definedName name="RefreshArea">#REF!</definedName>
    <definedName name="RegCPGA_YTD" localSheetId="3">#REF!</definedName>
    <definedName name="RegCPGA_YTD" localSheetId="7">#REF!</definedName>
    <definedName name="RegCPGA_YTD">#REF!</definedName>
    <definedName name="RegCPGACM" localSheetId="3">#REF!</definedName>
    <definedName name="RegCPGACM" localSheetId="7">#REF!</definedName>
    <definedName name="RegCPGACM">#REF!</definedName>
    <definedName name="RegCPGAMth" localSheetId="3">#REF!</definedName>
    <definedName name="RegCPGAMth" localSheetId="7">#REF!</definedName>
    <definedName name="RegCPGAMth">#REF!</definedName>
    <definedName name="RegCPGAYTD" localSheetId="3">#REF!</definedName>
    <definedName name="RegCPGAYTD" localSheetId="7">#REF!</definedName>
    <definedName name="RegCPGAYTD">#REF!</definedName>
    <definedName name="regionalpress" localSheetId="1">[59]lists!#REF!</definedName>
    <definedName name="regionalpress" localSheetId="6">[59]lists!#REF!</definedName>
    <definedName name="regionalpress" localSheetId="3">[59]lists!#REF!</definedName>
    <definedName name="regionalpress" localSheetId="5">[59]lists!#REF!</definedName>
    <definedName name="regionalpress" localSheetId="4">[59]lists!#REF!</definedName>
    <definedName name="regionalpress" localSheetId="2">[59]lists!#REF!</definedName>
    <definedName name="regionalpress" localSheetId="7">[59]lists!#REF!</definedName>
    <definedName name="regionalpress">[59]lists!#REF!</definedName>
    <definedName name="Regions" localSheetId="1">#REF!</definedName>
    <definedName name="Regions" localSheetId="3">#REF!</definedName>
    <definedName name="Regions" localSheetId="7">#REF!</definedName>
    <definedName name="Regions">#REF!</definedName>
    <definedName name="regradio" localSheetId="1">[59]lists!#REF!</definedName>
    <definedName name="regradio" localSheetId="6">[59]lists!#REF!</definedName>
    <definedName name="regradio" localSheetId="3">[59]lists!#REF!</definedName>
    <definedName name="regradio" localSheetId="5">[59]lists!#REF!</definedName>
    <definedName name="regradio" localSheetId="4">[59]lists!#REF!</definedName>
    <definedName name="regradio" localSheetId="2">[59]lists!#REF!</definedName>
    <definedName name="regradio" localSheetId="7">[59]lists!#REF!</definedName>
    <definedName name="regradio">[59]lists!#REF!</definedName>
    <definedName name="release.date" localSheetId="1">#REF!</definedName>
    <definedName name="release.date" localSheetId="3">#REF!</definedName>
    <definedName name="release.date" localSheetId="7">#REF!</definedName>
    <definedName name="release.date">#REF!</definedName>
    <definedName name="remain">8</definedName>
    <definedName name="Report_Freq" localSheetId="1">[35]Menu!$B$1:$B$4</definedName>
    <definedName name="Report_Freq" localSheetId="6">[36]Menu!$B$1:$B$4</definedName>
    <definedName name="Report_Freq" localSheetId="5">[36]Menu!$B$1:$B$4</definedName>
    <definedName name="Report_Freq" localSheetId="4">[36]Menu!$B$1:$B$4</definedName>
    <definedName name="Report_Freq" localSheetId="2">[36]Menu!$B$1:$B$4</definedName>
    <definedName name="Report_Freq">[35]Menu!$B$1:$B$4</definedName>
    <definedName name="Reportid" localSheetId="1">#REF!</definedName>
    <definedName name="Reportid" localSheetId="3">#REF!</definedName>
    <definedName name="Reportid" localSheetId="7">#REF!</definedName>
    <definedName name="Reportid">#REF!</definedName>
    <definedName name="ReportName">[4]MediaMetrix!$C$1</definedName>
    <definedName name="Research" localSheetId="1">[35]Menu!$B$45:$B$48</definedName>
    <definedName name="Research" localSheetId="6">[36]Menu!$B$45:$B$48</definedName>
    <definedName name="Research" localSheetId="5">[36]Menu!$B$45:$B$48</definedName>
    <definedName name="Research" localSheetId="4">[36]Menu!$B$45:$B$48</definedName>
    <definedName name="Research" localSheetId="2">[36]Menu!$B$45:$B$48</definedName>
    <definedName name="Research">[35]Menu!$B$45:$B$48</definedName>
    <definedName name="ResponseType" localSheetId="1">'[33]Data Validation'!$T$2:$T$4</definedName>
    <definedName name="ResponseType" localSheetId="6">'[34]Data Validation'!$T$2:$T$4</definedName>
    <definedName name="ResponseType" localSheetId="5">'[34]Data Validation'!$T$2:$T$4</definedName>
    <definedName name="ResponseType" localSheetId="4">'[34]Data Validation'!$T$2:$T$4</definedName>
    <definedName name="ResponseType" localSheetId="2">'[34]Data Validation'!$T$2:$T$4</definedName>
    <definedName name="ResponseType">'[33]Data Validation'!$T$2:$T$4</definedName>
    <definedName name="ret" localSheetId="1">#REF!</definedName>
    <definedName name="ret" localSheetId="3">#REF!</definedName>
    <definedName name="ret" localSheetId="7">#REF!</definedName>
    <definedName name="ret">#REF!</definedName>
    <definedName name="Retained_Assumed" localSheetId="3">#REF!</definedName>
    <definedName name="Retained_Assumed" localSheetId="7">#REF!</definedName>
    <definedName name="Retained_Assumed">#REF!</definedName>
    <definedName name="rete4" localSheetId="1">#REF!,#REF!,#REF!,#REF!,#REF!,#REF!,#REF!,#REF!,#REF!,#REF!,#REF!,#REF!</definedName>
    <definedName name="rete4" localSheetId="3">#REF!,#REF!,#REF!,#REF!,#REF!,#REF!,#REF!,#REF!,#REF!,#REF!,#REF!,#REF!</definedName>
    <definedName name="rete4" localSheetId="7">#REF!,#REF!,#REF!,#REF!,#REF!,#REF!,#REF!,#REF!,#REF!,#REF!,#REF!,#REF!</definedName>
    <definedName name="rete4">#REF!,#REF!,#REF!,#REF!,#REF!,#REF!,#REF!,#REF!,#REF!,#REF!,#REF!,#REF!</definedName>
    <definedName name="RetrieveExpense" localSheetId="0">[153]!RetrieveExpense</definedName>
    <definedName name="RetrieveExpense">[153]!RetrieveExpense</definedName>
    <definedName name="RetrieveHC" localSheetId="0">[153]!RetrieveHC</definedName>
    <definedName name="RetrieveHC">[153]!RetrieveHC</definedName>
    <definedName name="rev" localSheetId="1">#REF!</definedName>
    <definedName name="rev" localSheetId="3">#REF!</definedName>
    <definedName name="rev" localSheetId="7">#REF!</definedName>
    <definedName name="rev">#REF!</definedName>
    <definedName name="Rev_drivers" localSheetId="3">#REF!</definedName>
    <definedName name="Rev_drivers" localSheetId="7">#REF!</definedName>
    <definedName name="Rev_drivers">#REF!</definedName>
    <definedName name="Revenue">'[101]Subs Data'!$B$2:$AX$18</definedName>
    <definedName name="revenue_comp" localSheetId="1">#REF!</definedName>
    <definedName name="revenue_comp" localSheetId="3">#REF!</definedName>
    <definedName name="revenue_comp" localSheetId="7">#REF!</definedName>
    <definedName name="revenue_comp">#REF!</definedName>
    <definedName name="Revenue_Type" localSheetId="3">#REF!</definedName>
    <definedName name="Revenue_Type" localSheetId="7">#REF!</definedName>
    <definedName name="Revenue_Type">#REF!</definedName>
    <definedName name="REVISE_ATZ_CTS_REPORT" localSheetId="3">#REF!</definedName>
    <definedName name="REVISE_ATZ_CTS_REPORT" localSheetId="7">#REF!</definedName>
    <definedName name="REVISE_ATZ_CTS_REPORT">#REF!</definedName>
    <definedName name="RFP_6591_Chevy_s_Paper_Summary_1_25_06_lms" localSheetId="3">#REF!</definedName>
    <definedName name="RFP_6591_Chevy_s_Paper_Summary_1_25_06_lms" localSheetId="7">#REF!</definedName>
    <definedName name="RFP_6591_Chevy_s_Paper_Summary_1_25_06_lms">#REF!</definedName>
    <definedName name="Rich_Media">[55]Validations!$C$2:$C$4</definedName>
    <definedName name="Rich_Media_Billing" localSheetId="1">[28]Dropdown!$E$4:$E$5</definedName>
    <definedName name="Rich_Media_Billing" localSheetId="6">[29]Dropdown!$E$4:$E$5</definedName>
    <definedName name="Rich_Media_Billing" localSheetId="5">[29]Dropdown!$E$4:$E$5</definedName>
    <definedName name="Rich_Media_Billing" localSheetId="4">[29]Dropdown!$E$4:$E$5</definedName>
    <definedName name="Rich_Media_Billing" localSheetId="2">[29]Dropdown!$E$4:$E$5</definedName>
    <definedName name="Rich_Media_Billing">[28]Dropdown!$E$4:$E$5</definedName>
    <definedName name="Rich_Media_Products" localSheetId="1">#REF!</definedName>
    <definedName name="Rich_Media_Products" localSheetId="3">#REF!</definedName>
    <definedName name="Rich_Media_Products" localSheetId="7">#REF!</definedName>
    <definedName name="Rich_Media_Products">#REF!</definedName>
    <definedName name="RID" localSheetId="3">#REF!</definedName>
    <definedName name="RID" localSheetId="7">#REF!</definedName>
    <definedName name="RID">#REF!</definedName>
    <definedName name="RM" localSheetId="1">[35]Menu!$B$20:$B$35</definedName>
    <definedName name="RM" localSheetId="6">[36]Menu!$B$20:$B$35</definedName>
    <definedName name="RM" localSheetId="5">[36]Menu!$B$20:$B$35</definedName>
    <definedName name="RM" localSheetId="4">[36]Menu!$B$20:$B$35</definedName>
    <definedName name="RM" localSheetId="2">[36]Menu!$B$20:$B$35</definedName>
    <definedName name="RM">[35]Menu!$B$20:$B$35</definedName>
    <definedName name="RMC" localSheetId="1">[97]Specs!$D$79:$D$80</definedName>
    <definedName name="RMC" localSheetId="6">[98]Specs!$D$79:$D$80</definedName>
    <definedName name="RMC" localSheetId="5">[98]Specs!$D$79:$D$80</definedName>
    <definedName name="RMC" localSheetId="4">[98]Specs!$D$79:$D$80</definedName>
    <definedName name="RMC" localSheetId="2">[98]Specs!$D$79:$D$80</definedName>
    <definedName name="RMC">[97]Specs!$D$79:$D$80</definedName>
    <definedName name="rngCirc" localSheetId="1">#REF!</definedName>
    <definedName name="rngCirc" localSheetId="3">#REF!</definedName>
    <definedName name="rngCirc" localSheetId="7">#REF!</definedName>
    <definedName name="rngCirc">#REF!</definedName>
    <definedName name="rngCommentsBlank" localSheetId="3">#REF!</definedName>
    <definedName name="rngCommentsBlank" localSheetId="7">#REF!</definedName>
    <definedName name="rngCommentsBlank">#REF!</definedName>
    <definedName name="rngDescription" localSheetId="1">'[154]Search Terms'!#REF!</definedName>
    <definedName name="rngDescription" localSheetId="6">'[155]Search Terms'!#REF!</definedName>
    <definedName name="rngDescription" localSheetId="3">'[154]Search Terms'!#REF!</definedName>
    <definedName name="rngDescription" localSheetId="5">'[155]Search Terms'!#REF!</definedName>
    <definedName name="rngDescription" localSheetId="4">'[155]Search Terms'!#REF!</definedName>
    <definedName name="rngDescription" localSheetId="2">'[155]Search Terms'!#REF!</definedName>
    <definedName name="rngDescription" localSheetId="7">'[154]Search Terms'!#REF!</definedName>
    <definedName name="rngDescription">'[154]Search Terms'!#REF!</definedName>
    <definedName name="rngEarned" localSheetId="1">'[156]Performance Report'!#REF!</definedName>
    <definedName name="rngEarned" localSheetId="6">'[157]Performance Report'!#REF!</definedName>
    <definedName name="rngEarned" localSheetId="3">'[156]Performance Report'!#REF!</definedName>
    <definedName name="rngEarned" localSheetId="5">'[157]Performance Report'!#REF!</definedName>
    <definedName name="rngEarned" localSheetId="4">'[157]Performance Report'!#REF!</definedName>
    <definedName name="rngEarned" localSheetId="2">'[157]Performance Report'!#REF!</definedName>
    <definedName name="rngEarned" localSheetId="7">'[156]Performance Report'!#REF!</definedName>
    <definedName name="rngEarned">'[156]Performance Report'!#REF!</definedName>
    <definedName name="rngIOyourcontact" localSheetId="1">#REF!</definedName>
    <definedName name="rngIOyourcontact" localSheetId="3">#REF!</definedName>
    <definedName name="rngIOyourcontact" localSheetId="7">#REF!</definedName>
    <definedName name="rngIOyourcontact">#REF!</definedName>
    <definedName name="rngNxtEarned" localSheetId="1">'[156]Performance Report'!#REF!</definedName>
    <definedName name="rngNxtEarned" localSheetId="6">'[157]Performance Report'!#REF!</definedName>
    <definedName name="rngNxtEarned" localSheetId="3">'[156]Performance Report'!#REF!</definedName>
    <definedName name="rngNxtEarned" localSheetId="5">'[157]Performance Report'!#REF!</definedName>
    <definedName name="rngNxtEarned" localSheetId="4">'[157]Performance Report'!#REF!</definedName>
    <definedName name="rngNxtEarned" localSheetId="2">'[157]Performance Report'!#REF!</definedName>
    <definedName name="rngNxtEarned" localSheetId="7">'[156]Performance Report'!#REF!</definedName>
    <definedName name="rngNxtEarned">'[156]Performance Report'!#REF!</definedName>
    <definedName name="rngSavings" localSheetId="1">'[156]Performance Report'!#REF!</definedName>
    <definedName name="rngSavings" localSheetId="6">'[157]Performance Report'!#REF!</definedName>
    <definedName name="rngSavings" localSheetId="3">'[156]Performance Report'!#REF!</definedName>
    <definedName name="rngSavings" localSheetId="5">'[157]Performance Report'!#REF!</definedName>
    <definedName name="rngSavings" localSheetId="4">'[157]Performance Report'!#REF!</definedName>
    <definedName name="rngSavings" localSheetId="2">'[157]Performance Report'!#REF!</definedName>
    <definedName name="rngSavings" localSheetId="7">'[156]Performance Report'!#REF!</definedName>
    <definedName name="rngSavings">'[156]Performance Report'!#REF!</definedName>
    <definedName name="rngSell" localSheetId="1">'[156]Performance Report'!#REF!</definedName>
    <definedName name="rngSell" localSheetId="6">'[157]Performance Report'!#REF!</definedName>
    <definedName name="rngSell" localSheetId="3">'[156]Performance Report'!#REF!</definedName>
    <definedName name="rngSell" localSheetId="5">'[157]Performance Report'!#REF!</definedName>
    <definedName name="rngSell" localSheetId="4">'[157]Performance Report'!#REF!</definedName>
    <definedName name="rngSell" localSheetId="2">'[157]Performance Report'!#REF!</definedName>
    <definedName name="rngSell" localSheetId="7">'[156]Performance Report'!#REF!</definedName>
    <definedName name="rngSell">'[156]Performance Report'!#REF!</definedName>
    <definedName name="rngSellCost" localSheetId="1">#REF!</definedName>
    <definedName name="rngSellCost" localSheetId="3">#REF!</definedName>
    <definedName name="rngSellCost" localSheetId="7">#REF!</definedName>
    <definedName name="rngSellCost">#REF!</definedName>
    <definedName name="rngSumCirc" localSheetId="3">#REF!</definedName>
    <definedName name="rngSumCirc" localSheetId="7">#REF!</definedName>
    <definedName name="rngSumCirc">#REF!</definedName>
    <definedName name="rngSumEarned" localSheetId="1">'[156]Performance Report'!#REF!</definedName>
    <definedName name="rngSumEarned" localSheetId="6">'[157]Performance Report'!#REF!</definedName>
    <definedName name="rngSumEarned" localSheetId="3">'[156]Performance Report'!#REF!</definedName>
    <definedName name="rngSumEarned" localSheetId="5">'[157]Performance Report'!#REF!</definedName>
    <definedName name="rngSumEarned" localSheetId="4">'[157]Performance Report'!#REF!</definedName>
    <definedName name="rngSumEarned" localSheetId="2">'[157]Performance Report'!#REF!</definedName>
    <definedName name="rngSumEarned" localSheetId="7">'[156]Performance Report'!#REF!</definedName>
    <definedName name="rngSumEarned">'[156]Performance Report'!#REF!</definedName>
    <definedName name="rngSumNxtEarned" localSheetId="1">'[156]Performance Report'!#REF!</definedName>
    <definedName name="rngSumNxtEarned" localSheetId="6">'[157]Performance Report'!#REF!</definedName>
    <definedName name="rngSumNxtEarned" localSheetId="3">'[156]Performance Report'!#REF!</definedName>
    <definedName name="rngSumNxtEarned" localSheetId="5">'[157]Performance Report'!#REF!</definedName>
    <definedName name="rngSumNxtEarned" localSheetId="4">'[157]Performance Report'!#REF!</definedName>
    <definedName name="rngSumNxtEarned" localSheetId="2">'[157]Performance Report'!#REF!</definedName>
    <definedName name="rngSumNxtEarned" localSheetId="7">'[156]Performance Report'!#REF!</definedName>
    <definedName name="rngSumNxtEarned">'[156]Performance Report'!#REF!</definedName>
    <definedName name="rngSumSell" localSheetId="1">'[156]Performance Report'!#REF!</definedName>
    <definedName name="rngSumSell" localSheetId="6">'[157]Performance Report'!#REF!</definedName>
    <definedName name="rngSumSell" localSheetId="3">'[156]Performance Report'!#REF!</definedName>
    <definedName name="rngSumSell" localSheetId="5">'[157]Performance Report'!#REF!</definedName>
    <definedName name="rngSumSell" localSheetId="4">'[157]Performance Report'!#REF!</definedName>
    <definedName name="rngSumSell" localSheetId="2">'[157]Performance Report'!#REF!</definedName>
    <definedName name="rngSumSell" localSheetId="7">'[156]Performance Report'!#REF!</definedName>
    <definedName name="rngSumSell">'[156]Performance Report'!#REF!</definedName>
    <definedName name="rngSumSellCost" localSheetId="1">#REF!</definedName>
    <definedName name="rngSumSellCost" localSheetId="3">#REF!</definedName>
    <definedName name="rngSumSellCost" localSheetId="7">#REF!</definedName>
    <definedName name="rngSumSellCost">#REF!</definedName>
    <definedName name="rngTitle" localSheetId="1">'[154]Search Terms'!#REF!</definedName>
    <definedName name="rngTitle" localSheetId="6">'[155]Search Terms'!#REF!</definedName>
    <definedName name="rngTitle" localSheetId="3">'[154]Search Terms'!#REF!</definedName>
    <definedName name="rngTitle" localSheetId="5">'[155]Search Terms'!#REF!</definedName>
    <definedName name="rngTitle" localSheetId="4">'[155]Search Terms'!#REF!</definedName>
    <definedName name="rngTitle" localSheetId="2">'[155]Search Terms'!#REF!</definedName>
    <definedName name="rngTitle" localSheetId="7">'[154]Search Terms'!#REF!</definedName>
    <definedName name="rngTitle">'[154]Search Terms'!#REF!</definedName>
    <definedName name="Rollup">[4]MediaMetrix!$A$7</definedName>
    <definedName name="RPT_BRANDFX" localSheetId="1">#REF!</definedName>
    <definedName name="RPT_BRANDFX" localSheetId="3">#REF!</definedName>
    <definedName name="RPT_BRANDFX" localSheetId="7">#REF!</definedName>
    <definedName name="RPT_BRANDFX">#REF!</definedName>
    <definedName name="rr" localSheetId="3">#REF!</definedName>
    <definedName name="rr" localSheetId="7">#REF!</definedName>
    <definedName name="rr">#REF!</definedName>
    <definedName name="rt" localSheetId="1">'[17]Store Report'!#REF!</definedName>
    <definedName name="rt" localSheetId="6">'[18]Store Report'!#REF!</definedName>
    <definedName name="rt" localSheetId="3">'[17]Store Report'!#REF!</definedName>
    <definedName name="rt" localSheetId="5">'[18]Store Report'!#REF!</definedName>
    <definedName name="rt" localSheetId="4">'[18]Store Report'!#REF!</definedName>
    <definedName name="rt" localSheetId="2">'[18]Store Report'!#REF!</definedName>
    <definedName name="rt" localSheetId="7">'[17]Store Report'!#REF!</definedName>
    <definedName name="rt">'[17]Store Report'!#REF!</definedName>
    <definedName name="RTT" localSheetId="1">#REF!</definedName>
    <definedName name="RTT" localSheetId="3">#REF!</definedName>
    <definedName name="RTT" localSheetId="7">#REF!</definedName>
    <definedName name="RTT">#REF!</definedName>
    <definedName name="s" localSheetId="3">#REF!</definedName>
    <definedName name="s" localSheetId="7">#REF!</definedName>
    <definedName name="s">#REF!</definedName>
    <definedName name="S.Circ" localSheetId="3">#REF!</definedName>
    <definedName name="S.Circ" localSheetId="7">#REF!</definedName>
    <definedName name="S.Circ">#REF!</definedName>
    <definedName name="s108_" localSheetId="3">#REF!</definedName>
    <definedName name="s108_" localSheetId="7">#REF!</definedName>
    <definedName name="s108_">#REF!</definedName>
    <definedName name="S123_keyword_1" localSheetId="3">#REF!</definedName>
    <definedName name="S123_keyword_1" localSheetId="7">#REF!</definedName>
    <definedName name="S123_keyword_1">#REF!</definedName>
    <definedName name="s3rd" localSheetId="3">#REF!</definedName>
    <definedName name="s3rd" localSheetId="7">#REF!</definedName>
    <definedName name="s3rd">#REF!</definedName>
    <definedName name="S4.C_PREM" localSheetId="3">#REF!</definedName>
    <definedName name="S4.C_PREM" localSheetId="7">#REF!</definedName>
    <definedName name="S4.C_PREM">#REF!</definedName>
    <definedName name="s56_" localSheetId="3">#REF!</definedName>
    <definedName name="s56_" localSheetId="7">#REF!</definedName>
    <definedName name="s56_">#REF!</definedName>
    <definedName name="s90_" localSheetId="3">#REF!</definedName>
    <definedName name="s90_" localSheetId="7">#REF!</definedName>
    <definedName name="s90_">#REF!</definedName>
    <definedName name="Salary" localSheetId="3">#REF!</definedName>
    <definedName name="Salary" localSheetId="7">#REF!</definedName>
    <definedName name="Salary">#REF!</definedName>
    <definedName name="Sales_Email" localSheetId="3">#REF!</definedName>
    <definedName name="Sales_Email" localSheetId="7">#REF!</definedName>
    <definedName name="Sales_Email">#REF!</definedName>
    <definedName name="Sales_Name" localSheetId="3">#REF!</definedName>
    <definedName name="Sales_Name" localSheetId="7">#REF!</definedName>
    <definedName name="Sales_Name">#REF!</definedName>
    <definedName name="SalesStaff" localSheetId="3">#REF!</definedName>
    <definedName name="SalesStaff" localSheetId="7">#REF!</definedName>
    <definedName name="SalesStaff">#REF!</definedName>
    <definedName name="SALUTE">#N/A</definedName>
    <definedName name="sandip" localSheetId="1">#REF!</definedName>
    <definedName name="sandip" localSheetId="3">#REF!</definedName>
    <definedName name="sandip" localSheetId="7">#REF!</definedName>
    <definedName name="sandip">#REF!</definedName>
    <definedName name="SAPBEXsysID" hidden="1">"BP1"</definedName>
    <definedName name="SAU31.5" localSheetId="1">#REF!</definedName>
    <definedName name="SAU31.5" localSheetId="3">#REF!</definedName>
    <definedName name="SAU31.5" localSheetId="7">#REF!</definedName>
    <definedName name="SAU31.5">#REF!</definedName>
    <definedName name="Savings_Graph" localSheetId="3">#REF!</definedName>
    <definedName name="Savings_Graph" localSheetId="7">#REF!</definedName>
    <definedName name="Savings_Graph">#REF!</definedName>
    <definedName name="Scenario">[19]Parameters!$B$5</definedName>
    <definedName name="Scirc" localSheetId="1">#REF!</definedName>
    <definedName name="Scirc" localSheetId="3">#REF!</definedName>
    <definedName name="Scirc" localSheetId="7">#REF!</definedName>
    <definedName name="Scirc">#REF!</definedName>
    <definedName name="SCN" localSheetId="3">#REF!</definedName>
    <definedName name="SCN" localSheetId="7">#REF!</definedName>
    <definedName name="SCN">#REF!</definedName>
    <definedName name="sd" localSheetId="3">#REF!</definedName>
    <definedName name="sd" localSheetId="7">#REF!</definedName>
    <definedName name="sd">#REF!</definedName>
    <definedName name="SD_From_Welcome" localSheetId="3">#REF!</definedName>
    <definedName name="SD_From_Welcome" localSheetId="7">#REF!</definedName>
    <definedName name="SD_From_Welcome">#REF!</definedName>
    <definedName name="SD_to_Welcome" localSheetId="3">#REF!</definedName>
    <definedName name="SD_to_Welcome" localSheetId="7">#REF!</definedName>
    <definedName name="SD_to_Welcome">#REF!</definedName>
    <definedName name="SDesc1" localSheetId="3">#REF!</definedName>
    <definedName name="SDesc1" localSheetId="7">#REF!</definedName>
    <definedName name="SDesc1">#REF!</definedName>
    <definedName name="Sdesc2" localSheetId="3">#REF!</definedName>
    <definedName name="Sdesc2" localSheetId="7">#REF!</definedName>
    <definedName name="Sdesc2">#REF!</definedName>
    <definedName name="sdf" localSheetId="3">#REF!</definedName>
    <definedName name="sdf" localSheetId="7">#REF!</definedName>
    <definedName name="sdf">#REF!</definedName>
    <definedName name="sdfsdff" localSheetId="3">#REF!</definedName>
    <definedName name="sdfsdff" localSheetId="7">#REF!</definedName>
    <definedName name="sdfsdff">#REF!</definedName>
    <definedName name="se" localSheetId="1">'[17]Store Report'!#REF!</definedName>
    <definedName name="se" localSheetId="6">'[18]Store Report'!#REF!</definedName>
    <definedName name="se" localSheetId="3">'[17]Store Report'!#REF!</definedName>
    <definedName name="se" localSheetId="5">'[18]Store Report'!#REF!</definedName>
    <definedName name="se" localSheetId="4">'[18]Store Report'!#REF!</definedName>
    <definedName name="se" localSheetId="2">'[18]Store Report'!#REF!</definedName>
    <definedName name="se" localSheetId="7">'[17]Store Report'!#REF!</definedName>
    <definedName name="se">'[17]Store Report'!#REF!</definedName>
    <definedName name="search">'[158]NMO Overture'!$A$6:$A$340</definedName>
    <definedName name="SEBU_Link" localSheetId="1">#REF!</definedName>
    <definedName name="SEBU_Link" localSheetId="3">#REF!</definedName>
    <definedName name="SEBU_Link" localSheetId="7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1">[160]wksResults!$A$2</definedName>
    <definedName name="SelectedScenario" localSheetId="6">[161]wksResults!$A$2</definedName>
    <definedName name="SelectedScenario" localSheetId="5">[161]wksResults!$A$2</definedName>
    <definedName name="SelectedScenario" localSheetId="4">[161]wksResults!$A$2</definedName>
    <definedName name="SelectedScenario" localSheetId="2">[161]wksResults!$A$2</definedName>
    <definedName name="SelectedScenario">[160]wksResults!$A$2</definedName>
    <definedName name="SelectedScenario2" localSheetId="1">[162]wksResults!$A$2</definedName>
    <definedName name="SelectedScenario2" localSheetId="6">[163]wksResults!$A$2</definedName>
    <definedName name="SelectedScenario2" localSheetId="5">[163]wksResults!$A$2</definedName>
    <definedName name="SelectedScenario2" localSheetId="4">[163]wksResults!$A$2</definedName>
    <definedName name="SelectedScenario2" localSheetId="2">[163]wksResults!$A$2</definedName>
    <definedName name="SelectedScenario2">[162]wksResults!$A$2</definedName>
    <definedName name="sens">'[1]00 LTD 1Q'!#REF!</definedName>
    <definedName name="Sept" localSheetId="1">#REF!</definedName>
    <definedName name="Sept" localSheetId="3">#REF!</definedName>
    <definedName name="Sept" localSheetId="7">#REF!</definedName>
    <definedName name="Sept">#REF!</definedName>
    <definedName name="Sequence" localSheetId="3">#REF!</definedName>
    <definedName name="Sequence" localSheetId="7">#REF!</definedName>
    <definedName name="Sequence">#REF!</definedName>
    <definedName name="Served">OFFSET([143]DropDowns!$G$4,0,0,COUNTA([143]DropDowns!$G$1:$G$65536)-1,1)</definedName>
    <definedName name="SERVED_ADS" localSheetId="1">'[78]Dreams Come True'!#REF!</definedName>
    <definedName name="SERVED_ADS" localSheetId="6">'[79]Dreams Come True'!#REF!</definedName>
    <definedName name="SERVED_ADS" localSheetId="3">'[78]Dreams Come True'!#REF!</definedName>
    <definedName name="SERVED_ADS" localSheetId="5">'[79]Dreams Come True'!#REF!</definedName>
    <definedName name="SERVED_ADS" localSheetId="4">'[79]Dreams Come True'!#REF!</definedName>
    <definedName name="SERVED_ADS" localSheetId="2">'[79]Dreams Come True'!#REF!</definedName>
    <definedName name="SERVED_ADS" localSheetId="7">'[78]Dreams Come True'!#REF!</definedName>
    <definedName name="SERVED_ADS">'[78]Dreams Come True'!#REF!</definedName>
    <definedName name="SERVED_SEARCH" localSheetId="1">'[78]Dreams Come True'!#REF!</definedName>
    <definedName name="SERVED_SEARCH" localSheetId="6">'[79]Dreams Come True'!#REF!</definedName>
    <definedName name="SERVED_SEARCH" localSheetId="3">'[78]Dreams Come True'!#REF!</definedName>
    <definedName name="SERVED_SEARCH" localSheetId="5">'[79]Dreams Come True'!#REF!</definedName>
    <definedName name="SERVED_SEARCH" localSheetId="4">'[79]Dreams Come True'!#REF!</definedName>
    <definedName name="SERVED_SEARCH" localSheetId="2">'[79]Dreams Come True'!#REF!</definedName>
    <definedName name="SERVED_SEARCH" localSheetId="7">'[78]Dreams Come True'!#REF!</definedName>
    <definedName name="SERVED_SEARCH">'[78]Dreams Come True'!#REF!</definedName>
    <definedName name="Server">[46]wksPreferences!$B$2</definedName>
    <definedName name="ServerCost" localSheetId="1">#REF!</definedName>
    <definedName name="ServerCost" localSheetId="3">#REF!</definedName>
    <definedName name="ServerCost" localSheetId="7">#REF!</definedName>
    <definedName name="ServerCost">#REF!</definedName>
    <definedName name="ServerTotal" localSheetId="3">#REF!</definedName>
    <definedName name="ServerTotal" localSheetId="7">#REF!</definedName>
    <definedName name="ServerTotal">#REF!</definedName>
    <definedName name="ServiceCenters" localSheetId="3">#REF!</definedName>
    <definedName name="ServiceCenters" localSheetId="7">#REF!</definedName>
    <definedName name="ServiceCenters">#REF!</definedName>
    <definedName name="Serving" localSheetId="1">[26]Dropdown_Lists!#REF!</definedName>
    <definedName name="Serving" localSheetId="6">[27]Dropdown_Lists!#REF!</definedName>
    <definedName name="Serving" localSheetId="3">[26]Dropdown_Lists!#REF!</definedName>
    <definedName name="Serving" localSheetId="5">[27]Dropdown_Lists!#REF!</definedName>
    <definedName name="Serving" localSheetId="4">[27]Dropdown_Lists!#REF!</definedName>
    <definedName name="Serving" localSheetId="2">[27]Dropdown_Lists!#REF!</definedName>
    <definedName name="Serving" localSheetId="7">[26]Dropdown_Lists!#REF!</definedName>
    <definedName name="Serving">[26]Dropdown_Lists!#REF!</definedName>
    <definedName name="Serving_Code" localSheetId="1">[164]dropdown_lists!$F$1:$F$3</definedName>
    <definedName name="Serving_Code" localSheetId="6">[165]dropdown_lists!$F$1:$F$3</definedName>
    <definedName name="Serving_Code" localSheetId="5">[165]dropdown_lists!$F$1:$F$3</definedName>
    <definedName name="Serving_Code" localSheetId="4">[165]dropdown_lists!$F$1:$F$3</definedName>
    <definedName name="Serving_Code" localSheetId="2">[165]dropdown_lists!$F$1:$F$3</definedName>
    <definedName name="Serving_Code">[164]dropdown_lists!$F$1:$F$3</definedName>
    <definedName name="Serving_Option" localSheetId="1">[26]Dropdown_Lists!$A$3:$A$5</definedName>
    <definedName name="Serving_Option" localSheetId="6">[27]Dropdown_Lists!$A$3:$A$5</definedName>
    <definedName name="Serving_Option" localSheetId="5">[27]Dropdown_Lists!$A$3:$A$5</definedName>
    <definedName name="Serving_Option" localSheetId="4">[27]Dropdown_Lists!$A$3:$A$5</definedName>
    <definedName name="Serving_Option" localSheetId="2">[27]Dropdown_Lists!$A$3:$A$5</definedName>
    <definedName name="Serving_Option">[26]Dropdown_Lists!$A$3:$A$5</definedName>
    <definedName name="SFD" localSheetId="1">#REF!</definedName>
    <definedName name="SFD" localSheetId="3">#REF!</definedName>
    <definedName name="SFD" localSheetId="7">#REF!</definedName>
    <definedName name="SFD">#REF!</definedName>
    <definedName name="SFV" localSheetId="3">#REF!</definedName>
    <definedName name="SFV" localSheetId="7">#REF!</definedName>
    <definedName name="SFV">#REF!</definedName>
    <definedName name="sha" localSheetId="3">#REF!</definedName>
    <definedName name="sha" localSheetId="7">#REF!</definedName>
    <definedName name="sha">#REF!</definedName>
    <definedName name="shcomgrp">"Grafico 16"</definedName>
    <definedName name="SHEET" localSheetId="1">#REF!</definedName>
    <definedName name="SHEET" localSheetId="3">#REF!</definedName>
    <definedName name="SHEET" localSheetId="7">#REF!</definedName>
    <definedName name="SHEET">#REF!</definedName>
    <definedName name="shit" localSheetId="3">#REF!</definedName>
    <definedName name="shit" localSheetId="7">#REF!</definedName>
    <definedName name="shit">#REF!</definedName>
    <definedName name="shp" localSheetId="3">#REF!</definedName>
    <definedName name="shp" localSheetId="7">#REF!</definedName>
    <definedName name="shp">#REF!</definedName>
    <definedName name="sigh" localSheetId="3">#REF!</definedName>
    <definedName name="sigh" localSheetId="7">#REF!</definedName>
    <definedName name="sigh">#REF!</definedName>
    <definedName name="SIGN" localSheetId="3">#REF!</definedName>
    <definedName name="SIGN" localSheetId="7">#REF!</definedName>
    <definedName name="SIGN">#REF!</definedName>
    <definedName name="SIGNEXP1" localSheetId="3">#REF!</definedName>
    <definedName name="SIGNEXP1" localSheetId="7">#REF!</definedName>
    <definedName name="SIGNEXP1">#REF!</definedName>
    <definedName name="simon" localSheetId="3">#REF!</definedName>
    <definedName name="simon" localSheetId="7">#REF!</definedName>
    <definedName name="simon">#REF!</definedName>
    <definedName name="SINGLE.MARKET.PROCESS" localSheetId="1">'[166]#REF'!#REF!</definedName>
    <definedName name="SINGLE.MARKET.PROCESS" localSheetId="6">'[166]#REF'!#REF!</definedName>
    <definedName name="SINGLE.MARKET.PROCESS" localSheetId="3">'[166]#REF'!#REF!</definedName>
    <definedName name="SINGLE.MARKET.PROCESS" localSheetId="5">'[166]#REF'!#REF!</definedName>
    <definedName name="SINGLE.MARKET.PROCESS" localSheetId="4">'[166]#REF'!#REF!</definedName>
    <definedName name="SINGLE.MARKET.PROCESS" localSheetId="2">'[166]#REF'!#REF!</definedName>
    <definedName name="SINGLE.MARKET.PROCESS" localSheetId="7">'[166]#REF'!#REF!</definedName>
    <definedName name="SINGLE.MARKET.PROCESS">'[166]#REF'!#REF!</definedName>
    <definedName name="Sipra" localSheetId="1">#REF!,#REF!,#REF!,#REF!,#REF!,#REF!,#REF!,#REF!,#REF!,#REF!,#REF!,#REF!,#REF!,#REF!,#REF!,#REF!,#REF!,#REF!,#REF!,#REF!,#REF!,#REF!,#REF!</definedName>
    <definedName name="Sipra" localSheetId="3">#REF!,#REF!,#REF!,#REF!,#REF!,#REF!,#REF!,#REF!,#REF!,#REF!,#REF!,#REF!,#REF!,#REF!,#REF!,#REF!,#REF!,#REF!,#REF!,#REF!,#REF!,#REF!,#REF!</definedName>
    <definedName name="Sipra" localSheetId="7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1">#REF!</definedName>
    <definedName name="site" localSheetId="3">#REF!</definedName>
    <definedName name="site" localSheetId="7">#REF!</definedName>
    <definedName name="site">#REF!</definedName>
    <definedName name="Site_Alias" localSheetId="3">#REF!</definedName>
    <definedName name="Site_Alias" localSheetId="7">#REF!</definedName>
    <definedName name="Site_Alias">#REF!</definedName>
    <definedName name="Site_Name" localSheetId="3">#REF!</definedName>
    <definedName name="Site_Name" localSheetId="7">#REF!</definedName>
    <definedName name="Site_Name">#REF!</definedName>
    <definedName name="site_names">#N/A</definedName>
    <definedName name="Site_Section" localSheetId="1">#REF!</definedName>
    <definedName name="Site_Section" localSheetId="3">#REF!</definedName>
    <definedName name="Site_Section" localSheetId="7">#REF!</definedName>
    <definedName name="Site_Section">#REF!</definedName>
    <definedName name="SiteCodeLookup" localSheetId="1">(([33]Site!$B$2):(INDEX([33]Site!$C$2:$C$301,MATCH("",[33]Site!$C$2:$C$301,-1),0)))</definedName>
    <definedName name="SiteCodeLookup" localSheetId="6">(([34]Site!$B$2):(INDEX([34]Site!$C$2:$C$301,MATCH("",[34]Site!$C$2:$C$301,-1),0)))</definedName>
    <definedName name="SiteCodeLookup" localSheetId="5">(([34]Site!$B$2):(INDEX([34]Site!$C$2:$C$301,MATCH("",[34]Site!$C$2:$C$301,-1),0)))</definedName>
    <definedName name="SiteCodeLookup" localSheetId="4">(([34]Site!$B$2):(INDEX([34]Site!$C$2:$C$301,MATCH("",[34]Site!$C$2:$C$301,-1),0)))</definedName>
    <definedName name="SiteCodeLookup" localSheetId="2">(([34]Site!$B$2):(INDEX([34]Site!$C$2:$C$301,MATCH("",[34]Site!$C$2:$C$301,-1),0)))</definedName>
    <definedName name="SiteCodeLookup">(([33]Site!$B$2):(INDEX([33]Site!$C$2:$C$301,MATCH("",[33]Site!$C$2:$C$301,-1),0)))</definedName>
    <definedName name="SiteList" localSheetId="1">'[33]Data Validation'!$P$2:$P$52</definedName>
    <definedName name="SiteList" localSheetId="6">'[34]Data Validation'!$P$2:$P$52</definedName>
    <definedName name="SiteList" localSheetId="5">'[34]Data Validation'!$P$2:$P$52</definedName>
    <definedName name="SiteList" localSheetId="4">'[34]Data Validation'!$P$2:$P$52</definedName>
    <definedName name="SiteList" localSheetId="2">'[34]Data Validation'!$P$2:$P$52</definedName>
    <definedName name="SiteList">'[33]Data Validation'!$P$2:$P$52</definedName>
    <definedName name="SiteName" localSheetId="1">#REF!</definedName>
    <definedName name="SiteName" localSheetId="3">#REF!</definedName>
    <definedName name="SiteName" localSheetId="7">#REF!</definedName>
    <definedName name="SiteName">#REF!</definedName>
    <definedName name="sites" localSheetId="1">'[80]Publisher_Site list'!#REF!</definedName>
    <definedName name="sites" localSheetId="6">'[81]Publisher_Site list'!#REF!</definedName>
    <definedName name="sites" localSheetId="3">'[80]Publisher_Site list'!#REF!</definedName>
    <definedName name="sites" localSheetId="5">'[81]Publisher_Site list'!#REF!</definedName>
    <definedName name="sites" localSheetId="4">'[81]Publisher_Site list'!#REF!</definedName>
    <definedName name="sites" localSheetId="2">'[81]Publisher_Site list'!#REF!</definedName>
    <definedName name="sites" localSheetId="7">'[80]Publisher_Site list'!#REF!</definedName>
    <definedName name="sites">'[80]Publisher_Site list'!#REF!</definedName>
    <definedName name="SiteSubcategoryName" localSheetId="1">#REF!</definedName>
    <definedName name="SiteSubcategoryName" localSheetId="3">#REF!</definedName>
    <definedName name="SiteSubcategoryName" localSheetId="7">#REF!</definedName>
    <definedName name="SiteSubcategoryName">#REF!</definedName>
    <definedName name="Size" localSheetId="3">#REF!</definedName>
    <definedName name="Size" localSheetId="7">#REF!</definedName>
    <definedName name="Size">#REF!</definedName>
    <definedName name="sk3rd" localSheetId="3">#REF!</definedName>
    <definedName name="sk3rd" localSheetId="7">#REF!</definedName>
    <definedName name="sk3rd">#REF!</definedName>
    <definedName name="skt" localSheetId="3">#REF!</definedName>
    <definedName name="skt" localSheetId="7">#REF!</definedName>
    <definedName name="skt">#REF!</definedName>
    <definedName name="sky" localSheetId="3">#REF!</definedName>
    <definedName name="sky" localSheetId="7">#REF!</definedName>
    <definedName name="sky">#REF!</definedName>
    <definedName name="SLCL" localSheetId="1">[99]CM!#REF!</definedName>
    <definedName name="SLCL" localSheetId="6">[99]CM!#REF!</definedName>
    <definedName name="SLCL" localSheetId="3">[99]CM!#REF!</definedName>
    <definedName name="SLCL" localSheetId="5">[99]CM!#REF!</definedName>
    <definedName name="SLCL" localSheetId="4">[99]CM!#REF!</definedName>
    <definedName name="SLCL" localSheetId="2">[99]CM!#REF!</definedName>
    <definedName name="SLCL" localSheetId="7">[99]CM!#REF!</definedName>
    <definedName name="SLCL">[99]CM!#REF!</definedName>
    <definedName name="SlotsPerTerm" localSheetId="1">'[33]Data Validation'!$W$2:$W$101</definedName>
    <definedName name="SlotsPerTerm" localSheetId="6">'[34]Data Validation'!$W$2:$W$101</definedName>
    <definedName name="SlotsPerTerm" localSheetId="5">'[34]Data Validation'!$W$2:$W$101</definedName>
    <definedName name="SlotsPerTerm" localSheetId="4">'[34]Data Validation'!$W$2:$W$101</definedName>
    <definedName name="SlotsPerTerm" localSheetId="2">'[34]Data Validation'!$W$2:$W$101</definedName>
    <definedName name="SlotsPerTerm">'[33]Data Validation'!$W$2:$W$101</definedName>
    <definedName name="Small_App_Test" localSheetId="1">[103]Metrics!#REF!</definedName>
    <definedName name="Small_App_Test" localSheetId="6">[103]Metrics!#REF!</definedName>
    <definedName name="Small_App_Test" localSheetId="3">[103]Metrics!#REF!</definedName>
    <definedName name="Small_App_Test" localSheetId="5">[103]Metrics!#REF!</definedName>
    <definedName name="Small_App_Test" localSheetId="4">[103]Metrics!#REF!</definedName>
    <definedName name="Small_App_Test" localSheetId="2">[103]Metrics!#REF!</definedName>
    <definedName name="Small_App_Test" localSheetId="7">[103]Metrics!#REF!</definedName>
    <definedName name="Small_App_Test">[103]Metrics!#REF!</definedName>
    <definedName name="SOAP">#N/A</definedName>
    <definedName name="Software" localSheetId="1">#REF!</definedName>
    <definedName name="Software" localSheetId="3">#REF!</definedName>
    <definedName name="Software" localSheetId="7">#REF!</definedName>
    <definedName name="Software">#REF!</definedName>
    <definedName name="SORT">[60]Cover!$B$5:$BB$19</definedName>
    <definedName name="SORT2">[60]Cover!$B$22:$BB$26</definedName>
    <definedName name="SORT3" localSheetId="1">[60]Cover!#REF!</definedName>
    <definedName name="SORT3" localSheetId="6">[60]Cover!#REF!</definedName>
    <definedName name="SORT3" localSheetId="3">[60]Cover!#REF!</definedName>
    <definedName name="SORT3" localSheetId="5">[60]Cover!#REF!</definedName>
    <definedName name="SORT3" localSheetId="4">[60]Cover!#REF!</definedName>
    <definedName name="SORT3" localSheetId="2">[60]Cover!#REF!</definedName>
    <definedName name="SORT3" localSheetId="7">[60]Cover!#REF!</definedName>
    <definedName name="SORT3">[60]Cover!#REF!</definedName>
    <definedName name="Space" localSheetId="1">#REF!</definedName>
    <definedName name="Space" localSheetId="3">#REF!</definedName>
    <definedName name="Space" localSheetId="7">#REF!</definedName>
    <definedName name="Space">#REF!</definedName>
    <definedName name="SPcpm" localSheetId="3">#REF!</definedName>
    <definedName name="SPcpm" localSheetId="7">#REF!</definedName>
    <definedName name="SPcpm">#REF!</definedName>
    <definedName name="spg" localSheetId="3">#REF!</definedName>
    <definedName name="spg" localSheetId="7">#REF!</definedName>
    <definedName name="spg">#REF!</definedName>
    <definedName name="Sponsorship" localSheetId="1">'[33]Data Validation'!$S$2:$S$3</definedName>
    <definedName name="Sponsorship" localSheetId="6">'[34]Data Validation'!$S$2:$S$3</definedName>
    <definedName name="Sponsorship" localSheetId="5">'[34]Data Validation'!$S$2:$S$3</definedName>
    <definedName name="Sponsorship" localSheetId="4">'[34]Data Validation'!$S$2:$S$3</definedName>
    <definedName name="Sponsorship" localSheetId="2">'[34]Data Validation'!$S$2:$S$3</definedName>
    <definedName name="Sponsorship">'[33]Data Validation'!$S$2:$S$3</definedName>
    <definedName name="spotcalculation">[59]lists!$L$3:$L$5</definedName>
    <definedName name="spottype">[59]lists!$AC$3:$AC$29</definedName>
    <definedName name="sqtr" localSheetId="1">#REF!</definedName>
    <definedName name="sqtr" localSheetId="3">#REF!</definedName>
    <definedName name="sqtr" localSheetId="7">#REF!</definedName>
    <definedName name="sqtr">#REF!</definedName>
    <definedName name="stan" localSheetId="3">#REF!</definedName>
    <definedName name="stan" localSheetId="7">#REF!</definedName>
    <definedName name="stan">#REF!</definedName>
    <definedName name="star" localSheetId="3">#REF!</definedName>
    <definedName name="star" localSheetId="7">#REF!</definedName>
    <definedName name="star">#REF!</definedName>
    <definedName name="START" localSheetId="1">'[166]#REF'!#REF!</definedName>
    <definedName name="START" localSheetId="6">'[166]#REF'!#REF!</definedName>
    <definedName name="START" localSheetId="3">'[166]#REF'!#REF!</definedName>
    <definedName name="START" localSheetId="5">'[166]#REF'!#REF!</definedName>
    <definedName name="START" localSheetId="4">'[166]#REF'!#REF!</definedName>
    <definedName name="START" localSheetId="2">'[166]#REF'!#REF!</definedName>
    <definedName name="START" localSheetId="7">'[166]#REF'!#REF!</definedName>
    <definedName name="START">'[166]#REF'!#REF!</definedName>
    <definedName name="START_ADS" localSheetId="1">'[78]Dreams Come True'!#REF!</definedName>
    <definedName name="START_ADS" localSheetId="6">'[79]Dreams Come True'!#REF!</definedName>
    <definedName name="START_ADS" localSheetId="3">'[78]Dreams Come True'!#REF!</definedName>
    <definedName name="START_ADS" localSheetId="5">'[79]Dreams Come True'!#REF!</definedName>
    <definedName name="START_ADS" localSheetId="4">'[79]Dreams Come True'!#REF!</definedName>
    <definedName name="START_ADS" localSheetId="2">'[79]Dreams Come True'!#REF!</definedName>
    <definedName name="START_ADS" localSheetId="7">'[78]Dreams Come True'!#REF!</definedName>
    <definedName name="START_ADS">'[78]Dreams Come True'!#REF!</definedName>
    <definedName name="Start_Date" localSheetId="1">#REF!</definedName>
    <definedName name="Start_Date" localSheetId="3">#REF!</definedName>
    <definedName name="Start_Date" localSheetId="7">#REF!</definedName>
    <definedName name="Start_Date">#REF!</definedName>
    <definedName name="START_GRASS" localSheetId="1">'[78]Dreams Come True'!#REF!</definedName>
    <definedName name="START_GRASS" localSheetId="6">'[79]Dreams Come True'!#REF!</definedName>
    <definedName name="START_GRASS" localSheetId="3">'[78]Dreams Come True'!#REF!</definedName>
    <definedName name="START_GRASS" localSheetId="5">'[79]Dreams Come True'!#REF!</definedName>
    <definedName name="START_GRASS" localSheetId="4">'[79]Dreams Come True'!#REF!</definedName>
    <definedName name="START_GRASS" localSheetId="2">'[79]Dreams Come True'!#REF!</definedName>
    <definedName name="START_GRASS" localSheetId="7">'[78]Dreams Come True'!#REF!</definedName>
    <definedName name="START_GRASS">'[78]Dreams Come True'!#REF!</definedName>
    <definedName name="START_SEARCH" localSheetId="1">'[78]Dreams Come True'!#REF!</definedName>
    <definedName name="START_SEARCH" localSheetId="6">'[79]Dreams Come True'!#REF!</definedName>
    <definedName name="START_SEARCH" localSheetId="3">'[78]Dreams Come True'!#REF!</definedName>
    <definedName name="START_SEARCH" localSheetId="5">'[79]Dreams Come True'!#REF!</definedName>
    <definedName name="START_SEARCH" localSheetId="4">'[79]Dreams Come True'!#REF!</definedName>
    <definedName name="START_SEARCH" localSheetId="2">'[79]Dreams Come True'!#REF!</definedName>
    <definedName name="START_SEARCH" localSheetId="7">'[78]Dreams Come True'!#REF!</definedName>
    <definedName name="START_SEARCH">'[78]Dreams Come True'!#REF!</definedName>
    <definedName name="StartDate" localSheetId="1">#REF!</definedName>
    <definedName name="StartDate" localSheetId="3">#REF!</definedName>
    <definedName name="StartDate" localSheetId="7">#REF!</definedName>
    <definedName name="StartDate">#REF!</definedName>
    <definedName name="StartingAwareness" localSheetId="3">#REF!</definedName>
    <definedName name="StartingAwareness" localSheetId="7">#REF!</definedName>
    <definedName name="StartingAwareness">#REF!</definedName>
    <definedName name="StatAccountLookup">[22]Parameters!$D$20:$E$117</definedName>
    <definedName name="StatCountTypeName" localSheetId="1">#REF!</definedName>
    <definedName name="StatCountTypeName" localSheetId="3">#REF!</definedName>
    <definedName name="StatCountTypeName" localSheetId="7">#REF!</definedName>
    <definedName name="StatCountTypeName">#REF!</definedName>
    <definedName name="Static" localSheetId="3">#REF!</definedName>
    <definedName name="Static" localSheetId="7">#REF!</definedName>
    <definedName name="Static">#REF!</definedName>
    <definedName name="STATIONNAM" localSheetId="3">#REF!</definedName>
    <definedName name="STATIONNAM" localSheetId="7">#REF!</definedName>
    <definedName name="STATIONNAM">#REF!</definedName>
    <definedName name="Status" localSheetId="1">'[70]Ad served by'!$A$1:$A$3</definedName>
    <definedName name="Status" localSheetId="6">'[71]Ad served by'!$A$1:$A$3</definedName>
    <definedName name="Status" localSheetId="5">'[71]Ad served by'!$A$1:$A$3</definedName>
    <definedName name="Status" localSheetId="4">'[71]Ad served by'!$A$1:$A$3</definedName>
    <definedName name="Status" localSheetId="2">'[71]Ad served by'!$A$1:$A$3</definedName>
    <definedName name="Status">'[70]Ad served by'!$A$1:$A$3</definedName>
    <definedName name="Step2Infra" localSheetId="1">#REF!</definedName>
    <definedName name="Step2Infra" localSheetId="3">#REF!</definedName>
    <definedName name="Step2Infra" localSheetId="7">#REF!</definedName>
    <definedName name="Step2Infra">#REF!</definedName>
    <definedName name="Step4DotCom" localSheetId="3">#REF!</definedName>
    <definedName name="Step4DotCom" localSheetId="7">#REF!</definedName>
    <definedName name="Step4DotCom">#REF!</definedName>
    <definedName name="Step5TASD" localSheetId="3">#REF!</definedName>
    <definedName name="Step5TASD" localSheetId="7">#REF!</definedName>
    <definedName name="Step5TASD">#REF!</definedName>
    <definedName name="STitle" localSheetId="3">#REF!</definedName>
    <definedName name="STitle" localSheetId="7">#REF!</definedName>
    <definedName name="STitle">#REF!</definedName>
    <definedName name="StorageTotal" localSheetId="3">#REF!</definedName>
    <definedName name="StorageTotal" localSheetId="7">#REF!</definedName>
    <definedName name="StorageTotal">#REF!</definedName>
    <definedName name="strategy" localSheetId="1">[62]Labels!$F$25:$F$32</definedName>
    <definedName name="strategy" localSheetId="6">[63]Labels!$F$25:$F$32</definedName>
    <definedName name="strategy" localSheetId="5">[63]Labels!$F$25:$F$32</definedName>
    <definedName name="strategy" localSheetId="4">[63]Labels!$F$25:$F$32</definedName>
    <definedName name="strategy" localSheetId="2">[63]Labels!$F$25:$F$32</definedName>
    <definedName name="strategy">[62]Labels!$F$25:$F$32</definedName>
    <definedName name="strategy_code_range" localSheetId="1">[62]Labels!$F$25:$G$32</definedName>
    <definedName name="strategy_code_range" localSheetId="6">[63]Labels!$F$25:$G$32</definedName>
    <definedName name="strategy_code_range" localSheetId="5">[63]Labels!$F$25:$G$32</definedName>
    <definedName name="strategy_code_range" localSheetId="4">[63]Labels!$F$25:$G$32</definedName>
    <definedName name="strategy_code_range" localSheetId="2">[63]Labels!$F$25:$G$32</definedName>
    <definedName name="strategy_code_range">[62]Labels!$F$25:$G$32</definedName>
    <definedName name="StrategyAbbrev">[108]DataFields!$M$5:$N$10</definedName>
    <definedName name="stu" localSheetId="1">#REF!</definedName>
    <definedName name="stu" localSheetId="3">#REF!</definedName>
    <definedName name="stu" localSheetId="7">#REF!</definedName>
    <definedName name="stu">#REF!</definedName>
    <definedName name="styweeks">"Grafico 17"</definedName>
    <definedName name="SubcategoryName" localSheetId="1">#REF!</definedName>
    <definedName name="SubcategoryName" localSheetId="3">#REF!</definedName>
    <definedName name="SubcategoryName" localSheetId="7">#REF!</definedName>
    <definedName name="SubcategoryName">#REF!</definedName>
    <definedName name="SUBS" localSheetId="3">#REF!</definedName>
    <definedName name="SUBS" localSheetId="7">#REF!</definedName>
    <definedName name="SUBS">#REF!</definedName>
    <definedName name="Subscribers" localSheetId="3">#REF!</definedName>
    <definedName name="Subscribers" localSheetId="7">#REF!</definedName>
    <definedName name="Subscribers">#REF!</definedName>
    <definedName name="Subtotal_at_Each_Level" localSheetId="3">#REF!</definedName>
    <definedName name="Subtotal_at_Each_Level" localSheetId="7">#REF!</definedName>
    <definedName name="Subtotal_at_Each_Level">#REF!</definedName>
    <definedName name="SUCL" localSheetId="1">[99]CM!#REF!</definedName>
    <definedName name="SUCL" localSheetId="6">[99]CM!#REF!</definedName>
    <definedName name="SUCL" localSheetId="3">[99]CM!#REF!</definedName>
    <definedName name="SUCL" localSheetId="5">[99]CM!#REF!</definedName>
    <definedName name="SUCL" localSheetId="4">[99]CM!#REF!</definedName>
    <definedName name="SUCL" localSheetId="2">[99]CM!#REF!</definedName>
    <definedName name="SUCL" localSheetId="7">[99]CM!#REF!</definedName>
    <definedName name="SUCL">[99]CM!#REF!</definedName>
    <definedName name="sum" localSheetId="1">#REF!</definedName>
    <definedName name="sum" localSheetId="3">#REF!</definedName>
    <definedName name="sum" localSheetId="7">#REF!</definedName>
    <definedName name="sum">#REF!</definedName>
    <definedName name="SumEstImpressions" localSheetId="3">#REF!</definedName>
    <definedName name="SumEstImpressions" localSheetId="7">#REF!</definedName>
    <definedName name="SumEstImpressions">#REF!</definedName>
    <definedName name="SUMMARIZE_EFT_DAILY" localSheetId="3">#REF!</definedName>
    <definedName name="SUMMARIZE_EFT_DAILY" localSheetId="7">#REF!</definedName>
    <definedName name="SUMMARIZE_EFT_DAILY">#REF!</definedName>
    <definedName name="Summary" localSheetId="3">#REF!</definedName>
    <definedName name="Summary" localSheetId="7">#REF!</definedName>
    <definedName name="Summary">#REF!</definedName>
    <definedName name="SumQuantity" localSheetId="3">#REF!</definedName>
    <definedName name="SumQuantity" localSheetId="7">#REF!</definedName>
    <definedName name="SumQuantity">#REF!</definedName>
    <definedName name="SUN.BW" localSheetId="3">#REF!</definedName>
    <definedName name="SUN.BW" localSheetId="7">#REF!</definedName>
    <definedName name="SUN.BW">#REF!</definedName>
    <definedName name="sw" localSheetId="1">'[17]Store Report'!#REF!</definedName>
    <definedName name="sw" localSheetId="6">'[18]Store Report'!#REF!</definedName>
    <definedName name="sw" localSheetId="3">'[17]Store Report'!#REF!</definedName>
    <definedName name="sw" localSheetId="5">'[18]Store Report'!#REF!</definedName>
    <definedName name="sw" localSheetId="4">'[18]Store Report'!#REF!</definedName>
    <definedName name="sw" localSheetId="2">'[18]Store Report'!#REF!</definedName>
    <definedName name="sw" localSheetId="7">'[17]Store Report'!#REF!</definedName>
    <definedName name="sw">'[17]Store Report'!#REF!</definedName>
    <definedName name="sw_deprec" localSheetId="1">#REF!</definedName>
    <definedName name="sw_deprec" localSheetId="3">#REF!</definedName>
    <definedName name="sw_deprec" localSheetId="7">#REF!</definedName>
    <definedName name="sw_deprec">#REF!</definedName>
    <definedName name="sweeps" localSheetId="3">#REF!</definedName>
    <definedName name="sweeps" localSheetId="7">#REF!</definedName>
    <definedName name="sweeps">#REF!</definedName>
    <definedName name="switch" localSheetId="3">#REF!</definedName>
    <definedName name="switch" localSheetId="7">#REF!</definedName>
    <definedName name="switch">#REF!</definedName>
    <definedName name="switch.calc" localSheetId="3">#REF!</definedName>
    <definedName name="switch.calc" localSheetId="7">#REF!</definedName>
    <definedName name="switch.calc">#REF!</definedName>
    <definedName name="switching.toggle" localSheetId="3">#REF!</definedName>
    <definedName name="switching.toggle" localSheetId="7">#REF!</definedName>
    <definedName name="switching.toggle">#REF!</definedName>
    <definedName name="sytem_cap" localSheetId="3">#REF!</definedName>
    <definedName name="sytem_cap" localSheetId="7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1">#REF!</definedName>
    <definedName name="Table" localSheetId="3">#REF!</definedName>
    <definedName name="Table" localSheetId="7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1">[170]Tables!#REF!</definedName>
    <definedName name="Table7" localSheetId="6">[170]Tables!#REF!</definedName>
    <definedName name="Table7" localSheetId="3">[170]Tables!#REF!</definedName>
    <definedName name="Table7" localSheetId="5">[170]Tables!#REF!</definedName>
    <definedName name="Table7" localSheetId="4">[170]Tables!#REF!</definedName>
    <definedName name="Table7" localSheetId="2">[170]Tables!#REF!</definedName>
    <definedName name="Table7" localSheetId="7">[170]Tables!#REF!</definedName>
    <definedName name="Table7">[170]Tables!#REF!</definedName>
    <definedName name="TableName">"Dummy"</definedName>
    <definedName name="tag_type">[85]Sheet1!$A$2:$A$4</definedName>
    <definedName name="TagList" localSheetId="1">'[33]Data Validation'!$R$2:$R$4</definedName>
    <definedName name="TagList" localSheetId="6">'[34]Data Validation'!$R$2:$R$4</definedName>
    <definedName name="TagList" localSheetId="5">'[34]Data Validation'!$R$2:$R$4</definedName>
    <definedName name="TagList" localSheetId="4">'[34]Data Validation'!$R$2:$R$4</definedName>
    <definedName name="TagList" localSheetId="2">'[34]Data Validation'!$R$2:$R$4</definedName>
    <definedName name="TagList">'[33]Data Validation'!$R$2:$R$4</definedName>
    <definedName name="TagNeeded">[108]DataFields!$J$5:$J$8</definedName>
    <definedName name="TagNeededAbbrev">[108]DataFields!$J$5:$K$8</definedName>
    <definedName name="Take_Rate" localSheetId="1">#REF!</definedName>
    <definedName name="Take_Rate" localSheetId="3">#REF!</definedName>
    <definedName name="Take_Rate" localSheetId="7">#REF!</definedName>
    <definedName name="Take_Rate">#REF!</definedName>
    <definedName name="TANYA" localSheetId="3">#REF!</definedName>
    <definedName name="TANYA" localSheetId="7">#REF!</definedName>
    <definedName name="TANYA">#REF!</definedName>
    <definedName name="tape" localSheetId="3">#REF!</definedName>
    <definedName name="tape" localSheetId="7">#REF!</definedName>
    <definedName name="tape">#REF!</definedName>
    <definedName name="Target">'[65]Above Line'!$A$4</definedName>
    <definedName name="targetcap">'[104]Above Line'!$A$4</definedName>
    <definedName name="Targeting" localSheetId="1">[28]Dropdown!$D$4:$D$14</definedName>
    <definedName name="Targeting" localSheetId="6">[29]Dropdown!$D$4:$D$14</definedName>
    <definedName name="Targeting" localSheetId="5">[29]Dropdown!$D$4:$D$14</definedName>
    <definedName name="Targeting" localSheetId="4">[29]Dropdown!$D$4:$D$14</definedName>
    <definedName name="Targeting" localSheetId="2">[29]Dropdown!$D$4:$D$14</definedName>
    <definedName name="Targeting">[28]Dropdown!$D$4:$D$14</definedName>
    <definedName name="Targets" localSheetId="1">#REF!</definedName>
    <definedName name="Targets" localSheetId="3">#REF!</definedName>
    <definedName name="Targets" localSheetId="7">#REF!</definedName>
    <definedName name="Targets">#REF!</definedName>
    <definedName name="TC" localSheetId="1">[171]Specs_CNN.com!$C$119:$C$120</definedName>
    <definedName name="TC" localSheetId="6">[172]Specs_CNN.com!$C$119:$C$120</definedName>
    <definedName name="TC" localSheetId="5">[172]Specs_CNN.com!$C$119:$C$120</definedName>
    <definedName name="TC" localSheetId="4">[172]Specs_CNN.com!$C$119:$C$120</definedName>
    <definedName name="TC" localSheetId="2">[172]Specs_CNN.com!$C$119:$C$120</definedName>
    <definedName name="TC">[171]Specs_CNN.com!$C$119:$C$120</definedName>
    <definedName name="teat" localSheetId="1">[128]Sheet2!#REF!</definedName>
    <definedName name="teat" localSheetId="6">[128]Sheet2!#REF!</definedName>
    <definedName name="teat" localSheetId="3">[128]Sheet2!#REF!</definedName>
    <definedName name="teat" localSheetId="5">[128]Sheet2!#REF!</definedName>
    <definedName name="teat" localSheetId="4">[128]Sheet2!#REF!</definedName>
    <definedName name="teat" localSheetId="2">[128]Sheet2!#REF!</definedName>
    <definedName name="teat" localSheetId="7">[128]Sheet2!#REF!</definedName>
    <definedName name="teat">[128]Sheet2!#REF!</definedName>
    <definedName name="Techno" localSheetId="1">[35]Menu!$B$12:$B$13</definedName>
    <definedName name="Techno" localSheetId="6">[36]Menu!$B$12:$B$13</definedName>
    <definedName name="Techno" localSheetId="5">[36]Menu!$B$12:$B$13</definedName>
    <definedName name="Techno" localSheetId="4">[36]Menu!$B$12:$B$13</definedName>
    <definedName name="Techno" localSheetId="2">[36]Menu!$B$12:$B$13</definedName>
    <definedName name="Techno">[35]Menu!$B$12:$B$13</definedName>
    <definedName name="TemplateVersion">[46]wksPreferences!$B$7</definedName>
    <definedName name="Tenbrink_Roaming_DMS_Summary" localSheetId="1">#REF!</definedName>
    <definedName name="Tenbrink_Roaming_DMS_Summary" localSheetId="3">#REF!</definedName>
    <definedName name="Tenbrink_Roaming_DMS_Summary" localSheetId="7">#REF!</definedName>
    <definedName name="Tenbrink_Roaming_DMS_Summary">#REF!</definedName>
    <definedName name="TERM" localSheetId="3">#REF!</definedName>
    <definedName name="TERM" localSheetId="7">#REF!</definedName>
    <definedName name="TERM">#REF!</definedName>
    <definedName name="TermLength" localSheetId="1">'[33]Data Validation'!$V$2:$V$367</definedName>
    <definedName name="TermLength" localSheetId="6">'[34]Data Validation'!$V$2:$V$367</definedName>
    <definedName name="TermLength" localSheetId="5">'[34]Data Validation'!$V$2:$V$367</definedName>
    <definedName name="TermLength" localSheetId="4">'[34]Data Validation'!$V$2:$V$367</definedName>
    <definedName name="TermLength" localSheetId="2">'[34]Data Validation'!$V$2:$V$367</definedName>
    <definedName name="TermLength">'[33]Data Validation'!$V$2:$V$367</definedName>
    <definedName name="TermType" localSheetId="1">'[33]Data Validation'!$U$2:$U$5</definedName>
    <definedName name="TermType" localSheetId="6">'[34]Data Validation'!$U$2:$U$5</definedName>
    <definedName name="TermType" localSheetId="5">'[34]Data Validation'!$U$2:$U$5</definedName>
    <definedName name="TermType" localSheetId="4">'[34]Data Validation'!$U$2:$U$5</definedName>
    <definedName name="TermType" localSheetId="2">'[34]Data Validation'!$U$2:$U$5</definedName>
    <definedName name="TermType">'[33]Data Validation'!$U$2:$U$5</definedName>
    <definedName name="test" localSheetId="1">#REF!</definedName>
    <definedName name="test" localSheetId="3">#REF!</definedName>
    <definedName name="test" localSheetId="7">#REF!</definedName>
    <definedName name="test">#REF!</definedName>
    <definedName name="test..." localSheetId="3">#REF!</definedName>
    <definedName name="test..." localSheetId="7">#REF!</definedName>
    <definedName name="test...">#REF!</definedName>
    <definedName name="Testing" localSheetId="3">#REF!</definedName>
    <definedName name="Testing" localSheetId="7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1">#REF!</definedName>
    <definedName name="ThDcpm" localSheetId="3">#REF!</definedName>
    <definedName name="ThDcpm" localSheetId="7">#REF!</definedName>
    <definedName name="ThDcpm">#REF!</definedName>
    <definedName name="ThScpm" localSheetId="3">#REF!</definedName>
    <definedName name="ThScpm" localSheetId="7">#REF!</definedName>
    <definedName name="ThScpm">#REF!</definedName>
    <definedName name="TI_AMO">#N/A</definedName>
    <definedName name="TIER" localSheetId="1">#REF!</definedName>
    <definedName name="TIER" localSheetId="3">#REF!</definedName>
    <definedName name="TIER" localSheetId="7">#REF!</definedName>
    <definedName name="TIER">#REF!</definedName>
    <definedName name="Tier_List">[100]Input!$AE$5:$AE$8</definedName>
    <definedName name="TIERA" localSheetId="1">#REF!</definedName>
    <definedName name="TIERA" localSheetId="3">#REF!</definedName>
    <definedName name="TIERA" localSheetId="7">#REF!</definedName>
    <definedName name="TIERA">#REF!</definedName>
    <definedName name="TIERB" localSheetId="3">#REF!</definedName>
    <definedName name="TIERB" localSheetId="7">#REF!</definedName>
    <definedName name="TIERB">#REF!</definedName>
    <definedName name="TIERC" localSheetId="3">#REF!</definedName>
    <definedName name="TIERC" localSheetId="7">#REF!</definedName>
    <definedName name="TIERC">#REF!</definedName>
    <definedName name="Tiers">[173]Tiers!$A$1:$C$254</definedName>
    <definedName name="TITOLO">#N/A</definedName>
    <definedName name="TM" localSheetId="1">#REF!</definedName>
    <definedName name="TM" localSheetId="3">#REF!</definedName>
    <definedName name="TM" localSheetId="7">#REF!</definedName>
    <definedName name="TM">#REF!</definedName>
    <definedName name="To_Ops_Review" localSheetId="3">#REF!</definedName>
    <definedName name="To_Ops_Review" localSheetId="7">#REF!</definedName>
    <definedName name="To_Ops_Review">#REF!</definedName>
    <definedName name="toHdLan" localSheetId="3">#REF!</definedName>
    <definedName name="toHdLan" localSheetId="7">#REF!</definedName>
    <definedName name="toHdLan">#REF!</definedName>
    <definedName name="toMicPrOth" localSheetId="3">#REF!</definedName>
    <definedName name="toMicPrOth" localSheetId="7">#REF!</definedName>
    <definedName name="toMicPrOth">#REF!</definedName>
    <definedName name="Tools" localSheetId="1">'[149]Data List'!$A$2:$A$419</definedName>
    <definedName name="Tools" localSheetId="6">'[150]Data List'!$A$2:$A$419</definedName>
    <definedName name="Tools" localSheetId="5">'[150]Data List'!$A$2:$A$419</definedName>
    <definedName name="Tools" localSheetId="4">'[150]Data List'!$A$2:$A$419</definedName>
    <definedName name="Tools" localSheetId="2">'[150]Data List'!$A$2:$A$419</definedName>
    <definedName name="Tools">'[149]Data List'!$A$2:$A$419</definedName>
    <definedName name="toopsreview">[174]Targets!$B$5:$U$36</definedName>
    <definedName name="top">[60]Cover!$A$1:$AF$6</definedName>
    <definedName name="TOTAL" localSheetId="1">[7]Sheet3!#REF!</definedName>
    <definedName name="TOTAL" localSheetId="6">[8]Sheet3!#REF!</definedName>
    <definedName name="TOTAL" localSheetId="3">[7]Sheet3!#REF!</definedName>
    <definedName name="TOTAL" localSheetId="5">[8]Sheet3!#REF!</definedName>
    <definedName name="TOTAL" localSheetId="4">[8]Sheet3!#REF!</definedName>
    <definedName name="TOTAL" localSheetId="2">[8]Sheet3!#REF!</definedName>
    <definedName name="TOTAL" localSheetId="7">[7]Sheet3!#REF!</definedName>
    <definedName name="TOTAL">[7]Sheet3!#REF!</definedName>
    <definedName name="ToTest" localSheetId="1">#REF!</definedName>
    <definedName name="ToTest" localSheetId="3">#REF!</definedName>
    <definedName name="ToTest" localSheetId="7">#REF!</definedName>
    <definedName name="ToTest">#REF!</definedName>
    <definedName name="TOTM" localSheetId="1">[7]Sheet3!#REF!</definedName>
    <definedName name="TOTM" localSheetId="6">[8]Sheet3!#REF!</definedName>
    <definedName name="TOTM" localSheetId="3">[7]Sheet3!#REF!</definedName>
    <definedName name="TOTM" localSheetId="5">[8]Sheet3!#REF!</definedName>
    <definedName name="TOTM" localSheetId="4">[8]Sheet3!#REF!</definedName>
    <definedName name="TOTM" localSheetId="2">[8]Sheet3!#REF!</definedName>
    <definedName name="TOTM" localSheetId="7">[7]Sheet3!#REF!</definedName>
    <definedName name="TOTM">[7]Sheet3!#REF!</definedName>
    <definedName name="Tower1" localSheetId="3">[175]Tower1!#REF!</definedName>
    <definedName name="Tower1" localSheetId="7">[175]Tower1!#REF!</definedName>
    <definedName name="Tower1">[175]Tower1!#REF!</definedName>
    <definedName name="Tower10">'[176]Tower 10'!$B$40:$S$58</definedName>
    <definedName name="Tower2" localSheetId="1">#REF!</definedName>
    <definedName name="Tower2" localSheetId="3">#REF!</definedName>
    <definedName name="Tower2" localSheetId="7">#REF!</definedName>
    <definedName name="Tower2">#REF!</definedName>
    <definedName name="Tower3" localSheetId="3">#REF!</definedName>
    <definedName name="Tower3" localSheetId="7">#REF!</definedName>
    <definedName name="Tower3">#REF!</definedName>
    <definedName name="Tower4" localSheetId="3">#REF!</definedName>
    <definedName name="Tower4" localSheetId="7">#REF!</definedName>
    <definedName name="Tower4">#REF!</definedName>
    <definedName name="Tower5" localSheetId="3">#REF!</definedName>
    <definedName name="Tower5" localSheetId="7">#REF!</definedName>
    <definedName name="Tower5">#REF!</definedName>
    <definedName name="Tower6" localSheetId="3">#REF!</definedName>
    <definedName name="Tower6" localSheetId="7">#REF!</definedName>
    <definedName name="Tower6">#REF!</definedName>
    <definedName name="Tower7" localSheetId="3">#REF!</definedName>
    <definedName name="Tower7" localSheetId="7">#REF!</definedName>
    <definedName name="Tower7">#REF!</definedName>
    <definedName name="Tower8" localSheetId="3">#REF!</definedName>
    <definedName name="Tower8" localSheetId="7">#REF!</definedName>
    <definedName name="Tower8">#REF!</definedName>
    <definedName name="Tower9" localSheetId="3">#REF!</definedName>
    <definedName name="Tower9" localSheetId="7">#REF!</definedName>
    <definedName name="Tower9">#REF!</definedName>
    <definedName name="tr" localSheetId="1">[177]Dropdown!$A$4:$A$19</definedName>
    <definedName name="tr" localSheetId="6">[178]Dropdown!$A$4:$A$19</definedName>
    <definedName name="tr" localSheetId="5">[178]Dropdown!$A$4:$A$19</definedName>
    <definedName name="tr" localSheetId="4">[178]Dropdown!$A$4:$A$19</definedName>
    <definedName name="tr" localSheetId="2">[178]Dropdown!$A$4:$A$19</definedName>
    <definedName name="tr">[177]Dropdown!$A$4:$A$19</definedName>
    <definedName name="Trafficking1">'[179]DROP DOWN'!$E$1:$E$2</definedName>
    <definedName name="Training" localSheetId="1">#REF!</definedName>
    <definedName name="Training" localSheetId="3">#REF!</definedName>
    <definedName name="Training" localSheetId="7">#REF!</definedName>
    <definedName name="Training">#REF!</definedName>
    <definedName name="Trouble" localSheetId="3">#REF!</definedName>
    <definedName name="Trouble" localSheetId="7">#REF!</definedName>
    <definedName name="Trouble">#REF!</definedName>
    <definedName name="tt" localSheetId="3">#REF!</definedName>
    <definedName name="tt" localSheetId="7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1">#REF!</definedName>
    <definedName name="TUDcpm" localSheetId="3">#REF!</definedName>
    <definedName name="TUDcpm" localSheetId="7">#REF!</definedName>
    <definedName name="TUDcpm">#REF!</definedName>
    <definedName name="TUScpm" localSheetId="3">#REF!</definedName>
    <definedName name="TUScpm" localSheetId="7">#REF!</definedName>
    <definedName name="TUScpm">#REF!</definedName>
    <definedName name="TVGRPS">"Grafico 16"</definedName>
    <definedName name="type" localSheetId="1">#REF!</definedName>
    <definedName name="type" localSheetId="3">#REF!</definedName>
    <definedName name="type" localSheetId="7">#REF!</definedName>
    <definedName name="type">#REF!</definedName>
    <definedName name="Type1">'[179]DROP DOWN'!$C$1:$C$8</definedName>
    <definedName name="typeh" localSheetId="1">#REF!</definedName>
    <definedName name="typeh" localSheetId="3">#REF!</definedName>
    <definedName name="typeh" localSheetId="7">#REF!</definedName>
    <definedName name="typeh">#REF!</definedName>
    <definedName name="units" localSheetId="3">#REF!</definedName>
    <definedName name="units" localSheetId="7">#REF!</definedName>
    <definedName name="units">#REF!</definedName>
    <definedName name="UPDATED" localSheetId="1">'[180]Digital Spec Sheet'!#REF!</definedName>
    <definedName name="UPDATED" localSheetId="6">'[181]Digital Spec Sheet'!#REF!</definedName>
    <definedName name="UPDATED" localSheetId="3">'[180]Digital Spec Sheet'!#REF!</definedName>
    <definedName name="UPDATED" localSheetId="5">'[181]Digital Spec Sheet'!#REF!</definedName>
    <definedName name="UPDATED" localSheetId="4">'[181]Digital Spec Sheet'!#REF!</definedName>
    <definedName name="UPDATED" localSheetId="2">'[181]Digital Spec Sheet'!#REF!</definedName>
    <definedName name="UPDATED" localSheetId="7">'[180]Digital Spec Sheet'!#REF!</definedName>
    <definedName name="UPDATED">'[180]Digital Spec Sheet'!#REF!</definedName>
    <definedName name="Upload" localSheetId="1">#REF!</definedName>
    <definedName name="Upload" localSheetId="3">#REF!</definedName>
    <definedName name="Upload" localSheetId="7">#REF!</definedName>
    <definedName name="Upload">#REF!</definedName>
    <definedName name="url" localSheetId="3">#REF!</definedName>
    <definedName name="url" localSheetId="7">#REF!</definedName>
    <definedName name="url">#REF!</definedName>
    <definedName name="v" localSheetId="3">#REF!</definedName>
    <definedName name="v" localSheetId="7">#REF!</definedName>
    <definedName name="v">#REF!</definedName>
    <definedName name="Value_Add" localSheetId="3">#REF!</definedName>
    <definedName name="Value_Add" localSheetId="7">#REF!</definedName>
    <definedName name="Value_Add">#REF!</definedName>
    <definedName name="Value_Pricing_Table__2" localSheetId="3">#REF!</definedName>
    <definedName name="Value_Pricing_Table__2" localSheetId="7">#REF!</definedName>
    <definedName name="Value_Pricing_Table__2">#REF!</definedName>
    <definedName name="values" localSheetId="1">[128]Sheet2!#REF!</definedName>
    <definedName name="values" localSheetId="6">[128]Sheet2!#REF!</definedName>
    <definedName name="values" localSheetId="3">[128]Sheet2!#REF!</definedName>
    <definedName name="values" localSheetId="5">[128]Sheet2!#REF!</definedName>
    <definedName name="values" localSheetId="4">[128]Sheet2!#REF!</definedName>
    <definedName name="values" localSheetId="2">[128]Sheet2!#REF!</definedName>
    <definedName name="values" localSheetId="7">[128]Sheet2!#REF!</definedName>
    <definedName name="values">[128]Sheet2!#REF!</definedName>
    <definedName name="VENDOR.SET.1" localSheetId="1">#REF!</definedName>
    <definedName name="VENDOR.SET.1" localSheetId="3">#REF!</definedName>
    <definedName name="VENDOR.SET.1" localSheetId="7">#REF!</definedName>
    <definedName name="VENDOR.SET.1">#REF!</definedName>
    <definedName name="Version" localSheetId="1">[112]wksPreferences!$B$7</definedName>
    <definedName name="Version" localSheetId="6">[113]wksPreferences!$B$7</definedName>
    <definedName name="Version" localSheetId="5">[113]wksPreferences!$B$7</definedName>
    <definedName name="Version" localSheetId="4">[113]wksPreferences!$B$7</definedName>
    <definedName name="Version" localSheetId="2">[113]wksPreferences!$B$7</definedName>
    <definedName name="Version">[112]wksPreferences!$B$7</definedName>
    <definedName name="Version_Control" localSheetId="1">#REF!</definedName>
    <definedName name="Version_Control" localSheetId="3">#REF!</definedName>
    <definedName name="Version_Control" localSheetId="7">#REF!</definedName>
    <definedName name="Version_Control">#REF!</definedName>
    <definedName name="Version1" localSheetId="1">[162]wksPreferences!$B$4</definedName>
    <definedName name="Version1" localSheetId="6">[163]wksPreferences!$B$4</definedName>
    <definedName name="Version1" localSheetId="5">[163]wksPreferences!$B$4</definedName>
    <definedName name="Version1" localSheetId="4">[163]wksPreferences!$B$4</definedName>
    <definedName name="Version1" localSheetId="2">[163]wksPreferences!$B$4</definedName>
    <definedName name="Version1">[162]wksPreferences!$B$4</definedName>
    <definedName name="Version2" localSheetId="1">[162]wksPreferences!$B$4</definedName>
    <definedName name="Version2" localSheetId="6">[163]wksPreferences!$B$4</definedName>
    <definedName name="Version2" localSheetId="5">[163]wksPreferences!$B$4</definedName>
    <definedName name="Version2" localSheetId="4">[163]wksPreferences!$B$4</definedName>
    <definedName name="Version2" localSheetId="2">[163]wksPreferences!$B$4</definedName>
    <definedName name="Version2">[162]wksPreferences!$B$4</definedName>
    <definedName name="video" localSheetId="1">#REF!</definedName>
    <definedName name="video" localSheetId="3">#REF!</definedName>
    <definedName name="video" localSheetId="7">#REF!</definedName>
    <definedName name="video">#REF!</definedName>
    <definedName name="VisibleRangeFirstColumn" localSheetId="3">#REF!</definedName>
    <definedName name="VisibleRangeFirstColumn" localSheetId="7">#REF!</definedName>
    <definedName name="VisibleRangeFirstColumn">#REF!</definedName>
    <definedName name="VP_Bussing" localSheetId="1">[57]VP_BussingbyDir!#REF!</definedName>
    <definedName name="VP_Bussing" localSheetId="6">[57]VP_BussingbyDir!#REF!</definedName>
    <definedName name="VP_Bussing" localSheetId="3">[57]VP_BussingbyDir!#REF!</definedName>
    <definedName name="VP_Bussing" localSheetId="5">[57]VP_BussingbyDir!#REF!</definedName>
    <definedName name="VP_Bussing" localSheetId="4">[57]VP_BussingbyDir!#REF!</definedName>
    <definedName name="VP_Bussing" localSheetId="2">[57]VP_BussingbyDir!#REF!</definedName>
    <definedName name="VP_Bussing" localSheetId="7">[57]VP_BussingbyDir!#REF!</definedName>
    <definedName name="VP_Bussing">[57]VP_BussingbyDir!#REF!</definedName>
    <definedName name="VPS" localSheetId="1">#REF!</definedName>
    <definedName name="VPS" localSheetId="3">#REF!</definedName>
    <definedName name="VPS" localSheetId="7">#REF!</definedName>
    <definedName name="VPS">#REF!</definedName>
    <definedName name="WanSW" localSheetId="3">#REF!</definedName>
    <definedName name="WanSW" localSheetId="7">#REF!</definedName>
    <definedName name="WanSW">#REF!</definedName>
    <definedName name="Web_Tools" localSheetId="1">'[124]Data List'!$C$2:$C$45</definedName>
    <definedName name="Web_Tools" localSheetId="6">'[125]Data List'!$C$2:$C$45</definedName>
    <definedName name="Web_Tools" localSheetId="5">'[125]Data List'!$C$2:$C$45</definedName>
    <definedName name="Web_Tools" localSheetId="4">'[125]Data List'!$C$2:$C$45</definedName>
    <definedName name="Web_Tools" localSheetId="2">'[125]Data List'!$C$2:$C$45</definedName>
    <definedName name="Web_Tools">'[124]Data List'!$C$2:$C$45</definedName>
    <definedName name="Weight" localSheetId="1">#REF!</definedName>
    <definedName name="Weight" localSheetId="3">#REF!</definedName>
    <definedName name="Weight" localSheetId="7">#REF!</definedName>
    <definedName name="Weight">#REF!</definedName>
    <definedName name="Welcome" localSheetId="3">#REF!</definedName>
    <definedName name="Welcome" localSheetId="7">#REF!</definedName>
    <definedName name="Welcome">#REF!</definedName>
    <definedName name="wireless.national.results" localSheetId="1">'[134]Cap-Depr-Sales Tax'!#REF!</definedName>
    <definedName name="wireless.national.results" localSheetId="6">'[134]Cap-Depr-Sales Tax'!#REF!</definedName>
    <definedName name="wireless.national.results" localSheetId="3">'[134]Cap-Depr-Sales Tax'!#REF!</definedName>
    <definedName name="wireless.national.results" localSheetId="5">'[134]Cap-Depr-Sales Tax'!#REF!</definedName>
    <definedName name="wireless.national.results" localSheetId="4">'[134]Cap-Depr-Sales Tax'!#REF!</definedName>
    <definedName name="wireless.national.results" localSheetId="2">'[134]Cap-Depr-Sales Tax'!#REF!</definedName>
    <definedName name="wireless.national.results" localSheetId="7">'[134]Cap-Depr-Sales Tax'!#REF!</definedName>
    <definedName name="wireless.national.results">'[134]Cap-Depr-Sales Tax'!#REF!</definedName>
    <definedName name="wireless.ratios" localSheetId="3">'[134]Cap-Depr-Sales Tax'!#REF!</definedName>
    <definedName name="wireless.ratios" localSheetId="7">'[134]Cap-Depr-Sales Tax'!#REF!</definedName>
    <definedName name="wireless.ratios">'[134]Cap-Depr-Sales Tax'!#REF!</definedName>
    <definedName name="wireless.ratios.2" localSheetId="3">'[134]Cap-Depr-Sales Tax'!#REF!</definedName>
    <definedName name="wireless.ratios.2" localSheetId="7">'[134]Cap-Depr-Sales Tax'!#REF!</definedName>
    <definedName name="wireless.ratios.2">'[134]Cap-Depr-Sales Tax'!#REF!</definedName>
    <definedName name="woo" localSheetId="1">#REF!</definedName>
    <definedName name="woo" localSheetId="3">#REF!</definedName>
    <definedName name="woo" localSheetId="7">#REF!</definedName>
    <definedName name="woo">#REF!</definedName>
    <definedName name="woot" localSheetId="3">#REF!</definedName>
    <definedName name="woot" localSheetId="7">#REF!</definedName>
    <definedName name="woot">#REF!</definedName>
    <definedName name="word" localSheetId="3">#REF!</definedName>
    <definedName name="word" localSheetId="7">#REF!</definedName>
    <definedName name="word">#REF!</definedName>
    <definedName name="words">[69]Google!$B$2:$B$180</definedName>
    <definedName name="wwwww" localSheetId="1">#REF!</definedName>
    <definedName name="wwwww" localSheetId="3">#REF!</definedName>
    <definedName name="wwwww" localSheetId="7">#REF!</definedName>
    <definedName name="wwwww">#REF!</definedName>
    <definedName name="x">1</definedName>
    <definedName name="xAxis1">[4]MediaMetrix!$A$5</definedName>
    <definedName name="XValCode" localSheetId="1">#REF!</definedName>
    <definedName name="XValCode" localSheetId="3">#REF!</definedName>
    <definedName name="XValCode" localSheetId="7">#REF!</definedName>
    <definedName name="XValCode">#REF!</definedName>
    <definedName name="xyz" localSheetId="1">[13]!xyz</definedName>
    <definedName name="xyz" localSheetId="6">[14]!xyz</definedName>
    <definedName name="xyz" localSheetId="5">[14]!xyz</definedName>
    <definedName name="xyz" localSheetId="4">[14]!xyz</definedName>
    <definedName name="xyz" localSheetId="0">[13]!xyz</definedName>
    <definedName name="xyz" localSheetId="2">[14]!xyz</definedName>
    <definedName name="xyz">[13]!xyz</definedName>
    <definedName name="yaa">[109]Optimizations!$E$3:$F$561</definedName>
    <definedName name="yaaa" localSheetId="1">#REF!</definedName>
    <definedName name="yaaa" localSheetId="3">#REF!</definedName>
    <definedName name="yaaa" localSheetId="7">#REF!</definedName>
    <definedName name="yaaa">#REF!</definedName>
    <definedName name="yadelete" localSheetId="3">#REF!</definedName>
    <definedName name="yadelete" localSheetId="7">#REF!</definedName>
    <definedName name="yadelete">#REF!</definedName>
    <definedName name="yah" localSheetId="3">#REF!</definedName>
    <definedName name="yah" localSheetId="7">#REF!</definedName>
    <definedName name="yah">#REF!</definedName>
    <definedName name="yahoo" localSheetId="3">#REF!</definedName>
    <definedName name="yahoo" localSheetId="7">#REF!</definedName>
    <definedName name="yahoo">#REF!</definedName>
    <definedName name="yahoo2" localSheetId="3">#REF!</definedName>
    <definedName name="yahoo2" localSheetId="7">#REF!</definedName>
    <definedName name="yahoo2">#REF!</definedName>
    <definedName name="yahooo" localSheetId="3">#REF!</definedName>
    <definedName name="yahooo" localSheetId="7">#REF!</definedName>
    <definedName name="yahooo">#REF!</definedName>
    <definedName name="yahooun" localSheetId="3">#REF!</definedName>
    <definedName name="yahooun" localSheetId="7">#REF!</definedName>
    <definedName name="yahooun">#REF!</definedName>
    <definedName name="yap" localSheetId="3">#REF!</definedName>
    <definedName name="yap" localSheetId="7">#REF!</definedName>
    <definedName name="yap">#REF!</definedName>
    <definedName name="yaya">[109]Optimizations!$E$3:$F$562</definedName>
    <definedName name="ycume" localSheetId="1">#REF!</definedName>
    <definedName name="ycume" localSheetId="3">#REF!</definedName>
    <definedName name="ycume" localSheetId="7">#REF!</definedName>
    <definedName name="ycume">#REF!</definedName>
    <definedName name="Year" localSheetId="1">[112]wksPreferences!$B$16</definedName>
    <definedName name="Year" localSheetId="6">[113]wksPreferences!$B$16</definedName>
    <definedName name="Year" localSheetId="5">[113]wksPreferences!$B$16</definedName>
    <definedName name="Year" localSheetId="4">[113]wksPreferences!$B$16</definedName>
    <definedName name="Year" localSheetId="2">[113]wksPreferences!$B$16</definedName>
    <definedName name="Year">[112]wksPreferences!$B$16</definedName>
    <definedName name="Year2" localSheetId="1">[162]wksPreferences!$B$13</definedName>
    <definedName name="Year2" localSheetId="6">[163]wksPreferences!$B$13</definedName>
    <definedName name="Year2" localSheetId="5">[163]wksPreferences!$B$13</definedName>
    <definedName name="Year2" localSheetId="4">[163]wksPreferences!$B$13</definedName>
    <definedName name="Year2" localSheetId="2">[163]wksPreferences!$B$13</definedName>
    <definedName name="Year2">[162]wksPreferences!$B$13</definedName>
    <definedName name="years">[128]Sheet2!$B$20:$B$26</definedName>
    <definedName name="yellow" localSheetId="1">#REF!</definedName>
    <definedName name="yellow" localSheetId="3">#REF!</definedName>
    <definedName name="yellow" localSheetId="7">#REF!</definedName>
    <definedName name="yellow">#REF!</definedName>
    <definedName name="Yes">[143]DropDowns!$A$4</definedName>
    <definedName name="Yes_No" localSheetId="1">#REF!</definedName>
    <definedName name="Yes_No" localSheetId="3">#REF!</definedName>
    <definedName name="Yes_No" localSheetId="7">#REF!</definedName>
    <definedName name="Yes_No">#REF!</definedName>
    <definedName name="YesNo" localSheetId="1">'[33]Data Validation'!$I$2:$I$3</definedName>
    <definedName name="YesNo" localSheetId="6">'[34]Data Validation'!$I$2:$I$3</definedName>
    <definedName name="YesNo" localSheetId="5">'[34]Data Validation'!$I$2:$I$3</definedName>
    <definedName name="YesNo" localSheetId="4">'[34]Data Validation'!$I$2:$I$3</definedName>
    <definedName name="YesNo" localSheetId="2">'[34]Data Validation'!$I$2:$I$3</definedName>
    <definedName name="YesNo">'[33]Data Validation'!$I$2:$I$3</definedName>
    <definedName name="yfash">[182]yfash!$A$5:$E$2026</definedName>
    <definedName name="yhome">[182]yhome!$A$3:$E$490</definedName>
    <definedName name="Yield" localSheetId="1">#REF!</definedName>
    <definedName name="Yield" localSheetId="3">#REF!</definedName>
    <definedName name="Yield" localSheetId="7">#REF!</definedName>
    <definedName name="Yield">#REF!</definedName>
    <definedName name="yoyo">[183]Optimizations!$E$3:$F$505</definedName>
    <definedName name="ysept" localSheetId="1">#REF!</definedName>
    <definedName name="ysept" localSheetId="3">#REF!</definedName>
    <definedName name="ysept" localSheetId="7">#REF!</definedName>
    <definedName name="ysept">#REF!</definedName>
    <definedName name="YTDACT" localSheetId="3">#REF!</definedName>
    <definedName name="YTDACT" localSheetId="7">#REF!</definedName>
    <definedName name="YTDACT">#REF!</definedName>
    <definedName name="YTDAVF" localSheetId="3">#REF!</definedName>
    <definedName name="YTDAVF" localSheetId="7">#REF!</definedName>
    <definedName name="YTDAVF">#REF!</definedName>
    <definedName name="YTDBud" localSheetId="3">#REF!</definedName>
    <definedName name="YTDBud" localSheetId="7">#REF!</definedName>
    <definedName name="YTDBud">#REF!</definedName>
    <definedName name="z" localSheetId="3">#REF!</definedName>
    <definedName name="z" localSheetId="7">#REF!</definedName>
    <definedName name="z">#REF!</definedName>
    <definedName name="ziggy" localSheetId="3">#REF!</definedName>
    <definedName name="ziggy" localSheetId="7">#REF!</definedName>
    <definedName name="ziggy">#REF!</definedName>
    <definedName name="Zip_Report_12_16_03" localSheetId="3">#REF!</definedName>
    <definedName name="Zip_Report_12_16_03" localSheetId="7">#REF!</definedName>
    <definedName name="Zip_Report_12_16_03">#REF!</definedName>
    <definedName name="zipcodes" localSheetId="1">[184]Zips!$A$1:$E$505</definedName>
    <definedName name="zipcodes" localSheetId="6">[185]Zips!$A$1:$E$505</definedName>
    <definedName name="zipcodes" localSheetId="5">[185]Zips!$A$1:$E$505</definedName>
    <definedName name="zipcodes" localSheetId="4">[185]Zips!$A$1:$E$505</definedName>
    <definedName name="zipcodes" localSheetId="2">[185]Zips!$A$1:$E$505</definedName>
    <definedName name="zipcodes">[184]Zips!$A$1:$E$505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B16" i="2"/>
  <c r="A4" i="11" l="1"/>
  <c r="A5" i="11" s="1"/>
  <c r="A3" i="1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1" i="9"/>
  <c r="A12" i="9" s="1"/>
  <c r="A13" i="9" s="1"/>
  <c r="A14" i="9" s="1"/>
  <c r="A15" i="9" s="1"/>
  <c r="A16" i="9" s="1"/>
  <c r="A17" i="9" s="1"/>
  <c r="A3" i="9"/>
  <c r="A4" i="9" s="1"/>
  <c r="A5" i="9" s="1"/>
  <c r="A6" i="9" s="1"/>
  <c r="A7" i="9" s="1"/>
  <c r="A8" i="9" s="1"/>
  <c r="A9" i="9" s="1"/>
  <c r="A19" i="9" s="1"/>
  <c r="A20" i="9" s="1"/>
  <c r="A21" i="9" s="1"/>
  <c r="A24" i="9" s="1"/>
  <c r="A28" i="9" s="1"/>
  <c r="A29" i="9" s="1"/>
  <c r="A30" i="9" s="1"/>
  <c r="A31" i="9" s="1"/>
  <c r="A32" i="9" s="1"/>
  <c r="AX3" i="5" l="1"/>
  <c r="AX4" i="5"/>
  <c r="AX5" i="5"/>
  <c r="AX2" i="5"/>
  <c r="AL3" i="5"/>
  <c r="AM3" i="5" s="1"/>
  <c r="AL4" i="5"/>
  <c r="AM4" i="5" s="1"/>
  <c r="AL5" i="5"/>
  <c r="AM5" i="5" s="1"/>
  <c r="AL2" i="5"/>
  <c r="AM2" i="5" s="1"/>
  <c r="BA3" i="5"/>
  <c r="BA4" i="5"/>
  <c r="BA5" i="5"/>
  <c r="BA2" i="5"/>
  <c r="U3" i="5"/>
  <c r="AN3" i="5" s="1"/>
  <c r="AZ3" i="5" s="1"/>
  <c r="U4" i="5"/>
  <c r="AN4" i="5" s="1"/>
  <c r="AZ4" i="5" s="1"/>
  <c r="U5" i="5"/>
  <c r="AN5" i="5" s="1"/>
  <c r="AZ5" i="5" s="1"/>
  <c r="U2" i="5"/>
  <c r="AN2" i="5" s="1"/>
  <c r="AZ2" i="5" s="1"/>
  <c r="S3" i="5"/>
  <c r="T3" i="5" s="1"/>
  <c r="S4" i="5"/>
  <c r="T4" i="5" s="1"/>
  <c r="S5" i="5"/>
  <c r="T5" i="5" s="1"/>
  <c r="S2" i="5"/>
  <c r="T2" i="5" s="1"/>
  <c r="Q3" i="5"/>
  <c r="Q4" i="5"/>
  <c r="Q5" i="5"/>
  <c r="Q2" i="5"/>
  <c r="BB4" i="5" l="1"/>
  <c r="BB3" i="5"/>
  <c r="BB5" i="5"/>
  <c r="BB2" i="5"/>
  <c r="AW4" i="5"/>
  <c r="AY4" i="5" s="1"/>
  <c r="AW3" i="5"/>
  <c r="AY3" i="5" s="1"/>
  <c r="AP5" i="5"/>
  <c r="AW5" i="5"/>
  <c r="AY5" i="5" s="1"/>
  <c r="AP4" i="5"/>
  <c r="AW2" i="5"/>
  <c r="AY2" i="5" s="1"/>
  <c r="AP2" i="5"/>
  <c r="AP3" i="5"/>
  <c r="H7" i="6" l="1"/>
  <c r="H6" i="6" l="1"/>
  <c r="O6" i="6" s="1"/>
  <c r="O7" i="6"/>
  <c r="H8" i="6"/>
  <c r="O8" i="6" s="1"/>
  <c r="H5" i="6"/>
  <c r="O5" i="6" s="1"/>
  <c r="G6" i="6"/>
  <c r="N6" i="6" s="1"/>
  <c r="G7" i="6"/>
  <c r="N7" i="6" s="1"/>
  <c r="G8" i="6"/>
  <c r="N8" i="6" s="1"/>
  <c r="G5" i="6"/>
  <c r="N5" i="6" s="1"/>
  <c r="I9" i="6"/>
  <c r="F9" i="6"/>
  <c r="H9" i="6" l="1"/>
  <c r="W3" i="5" l="1"/>
  <c r="W2" i="5"/>
  <c r="W5" i="5"/>
  <c r="W4" i="5"/>
</calcChain>
</file>

<file path=xl/sharedStrings.xml><?xml version="1.0" encoding="utf-8"?>
<sst xmlns="http://schemas.openxmlformats.org/spreadsheetml/2006/main" count="398" uniqueCount="170">
  <si>
    <t>Brand/Campaign</t>
  </si>
  <si>
    <t>Crocin 650</t>
  </si>
  <si>
    <t xml:space="preserve">Market </t>
  </si>
  <si>
    <t>Platform</t>
  </si>
  <si>
    <t>Planned Net Budget</t>
  </si>
  <si>
    <t>Total Budget</t>
  </si>
  <si>
    <t>Agency Cost</t>
  </si>
  <si>
    <t>DCM</t>
  </si>
  <si>
    <t>Doceree</t>
  </si>
  <si>
    <t>Consulting Physician</t>
  </si>
  <si>
    <t>General Physician</t>
  </si>
  <si>
    <t>PAN India (Top Metros &amp;Tier 1 Cities)</t>
  </si>
  <si>
    <t>Pan India</t>
  </si>
  <si>
    <t>Total</t>
  </si>
  <si>
    <t>IAS</t>
  </si>
  <si>
    <t>CPI</t>
  </si>
  <si>
    <t>-</t>
  </si>
  <si>
    <t>Taag Fee</t>
  </si>
  <si>
    <t>Display Banner Based 
Campaign with a High reach &amp; 
Moderate Frequency</t>
  </si>
  <si>
    <t>Rich Media Ads (HTML Based 
&lt;30 secs Video) Based 
Campaign with a High reach &amp; 
Moderate frequency</t>
  </si>
  <si>
    <t>Start Date</t>
  </si>
  <si>
    <t>End Date</t>
  </si>
  <si>
    <t>TG Profile</t>
  </si>
  <si>
    <t>DBM Publisher</t>
  </si>
  <si>
    <t>dbm VS dcm</t>
  </si>
  <si>
    <t>U. Reach</t>
  </si>
  <si>
    <t>C. reach</t>
  </si>
  <si>
    <t>Impression</t>
  </si>
  <si>
    <t>Viewability</t>
  </si>
  <si>
    <t>Brand Safety</t>
  </si>
  <si>
    <t>TRAQ Score</t>
  </si>
  <si>
    <t>IVT</t>
  </si>
  <si>
    <t>Banner</t>
  </si>
  <si>
    <t>Video</t>
  </si>
  <si>
    <t>Spend</t>
  </si>
  <si>
    <t>Delivered Reach</t>
  </si>
  <si>
    <t>% Delivered Reach</t>
  </si>
  <si>
    <t>Delivered Impressions</t>
  </si>
  <si>
    <t>% Delivered Impressions</t>
  </si>
  <si>
    <t>Delivered Avg. Freq</t>
  </si>
  <si>
    <t>% Delivered Avg. Freq</t>
  </si>
  <si>
    <t>Delivered Rate (Rs)</t>
  </si>
  <si>
    <t>% Delivered Rate (Rs)</t>
  </si>
  <si>
    <t>Delivered Net Media Amount</t>
  </si>
  <si>
    <t>% Delivered Net Media Amount</t>
  </si>
  <si>
    <t>% Delivered CPI</t>
  </si>
  <si>
    <t>Delivered CPI</t>
  </si>
  <si>
    <t>Delivered Total Amount</t>
  </si>
  <si>
    <t>% Delivered Total Amount</t>
  </si>
  <si>
    <t>Campaign Type</t>
  </si>
  <si>
    <t>Start_Date</t>
  </si>
  <si>
    <t>End_Date</t>
  </si>
  <si>
    <t>Platform_Format</t>
  </si>
  <si>
    <t>Ad_Descriptor</t>
  </si>
  <si>
    <t>Edit</t>
  </si>
  <si>
    <t>Creative_Placement</t>
  </si>
  <si>
    <t>TG_Profile</t>
  </si>
  <si>
    <t>TG_Universe</t>
  </si>
  <si>
    <t>Planned Cost</t>
  </si>
  <si>
    <t>Delivered Cost</t>
  </si>
  <si>
    <t>Taag</t>
  </si>
  <si>
    <t>Key considerations while prerparing the monthly wrap</t>
  </si>
  <si>
    <t>Each brand will have an individual .xls workbook</t>
  </si>
  <si>
    <t>Every campaign (video, social, display) across platforms to be consolidated in one-tab</t>
  </si>
  <si>
    <t xml:space="preserve">The campaigns to be included only after completion. </t>
  </si>
  <si>
    <t>Bring columns for start date, end date ahead (currently towards the end in the weekly format)</t>
  </si>
  <si>
    <t>DCM, IAS, Taag fee to be brought on a separate sheet (at a campaign name level)</t>
  </si>
  <si>
    <t>Final monthly wrap expected by 10th of next month</t>
  </si>
  <si>
    <t xml:space="preserve">Sno. </t>
  </si>
  <si>
    <t>Back</t>
  </si>
  <si>
    <t>YT DV-360</t>
  </si>
  <si>
    <t>Programmatic</t>
  </si>
  <si>
    <t>Video Ad Sequencing,
Trueview for reach, 
Trueview for views, 
Non-skippable, Trueview for action,
Skippable Ads</t>
  </si>
  <si>
    <t>YouTube (reserve buy)</t>
  </si>
  <si>
    <t>Jio</t>
  </si>
  <si>
    <t>Direct Buy</t>
  </si>
  <si>
    <t>Trade Desk</t>
  </si>
  <si>
    <t>Hotstar</t>
  </si>
  <si>
    <t>Programmatic/Direct Buy</t>
  </si>
  <si>
    <t>Sonylive</t>
  </si>
  <si>
    <t>Zee5</t>
  </si>
  <si>
    <t>Voot</t>
  </si>
  <si>
    <t>Banner, 
Statics,
HTML5,
GIF</t>
  </si>
  <si>
    <t>Display</t>
  </si>
  <si>
    <t>FB</t>
  </si>
  <si>
    <t>Social</t>
  </si>
  <si>
    <t>Stories, 
Reels
Instream Videos,
Overlay Ads in Reels,
Feeds,
Marketplace,
Video Feed, 
Explore,
Search,
Instant Articles</t>
  </si>
  <si>
    <t>Insta</t>
  </si>
  <si>
    <t>Messenger</t>
  </si>
  <si>
    <t>FB + Insta</t>
  </si>
  <si>
    <t>Meta</t>
  </si>
  <si>
    <t>Audience Network</t>
  </si>
  <si>
    <t>Search</t>
  </si>
  <si>
    <t xml:space="preserve">Google </t>
  </si>
  <si>
    <t>DV360 (Google)</t>
  </si>
  <si>
    <t>Yahoo</t>
  </si>
  <si>
    <t>Impact</t>
  </si>
  <si>
    <t>Multiple</t>
  </si>
  <si>
    <t>Sno.</t>
  </si>
  <si>
    <t>Market(Ex. Sensodyne)</t>
  </si>
  <si>
    <t>Region</t>
  </si>
  <si>
    <t>Delhi NCR</t>
  </si>
  <si>
    <t>North</t>
  </si>
  <si>
    <t>Video-YT</t>
  </si>
  <si>
    <t>All India</t>
  </si>
  <si>
    <t>Social-FB</t>
  </si>
  <si>
    <t xml:space="preserve">Mumbai </t>
  </si>
  <si>
    <t>West</t>
  </si>
  <si>
    <t xml:space="preserve">DNCR </t>
  </si>
  <si>
    <t xml:space="preserve">Bangalore </t>
  </si>
  <si>
    <t>South</t>
  </si>
  <si>
    <t xml:space="preserve">Kolkata </t>
  </si>
  <si>
    <t>East</t>
  </si>
  <si>
    <t xml:space="preserve">Chennai </t>
  </si>
  <si>
    <t xml:space="preserve">Hyderabad </t>
  </si>
  <si>
    <t xml:space="preserve">Rest of North </t>
  </si>
  <si>
    <t xml:space="preserve">Rest of West </t>
  </si>
  <si>
    <t xml:space="preserve">Rest of South </t>
  </si>
  <si>
    <t xml:space="preserve">TN Cities </t>
  </si>
  <si>
    <t xml:space="preserve">Rest of East </t>
  </si>
  <si>
    <t xml:space="preserve">All markets except TN </t>
  </si>
  <si>
    <t xml:space="preserve">TN cities </t>
  </si>
  <si>
    <t>Kerala</t>
  </si>
  <si>
    <t xml:space="preserve">Targeting 25-54 MF + Affinity Geo </t>
  </si>
  <si>
    <t xml:space="preserve">Targeting 25+ MF </t>
  </si>
  <si>
    <t xml:space="preserve">Targeting 55-65+ MF + Affinity Geo </t>
  </si>
  <si>
    <t>Targeting 25+ MF; HHI -Top -40%</t>
  </si>
  <si>
    <t xml:space="preserve">Demo, Geo - Connected TV </t>
  </si>
  <si>
    <t>Retargeting of previous Audience (Month)</t>
  </si>
  <si>
    <t xml:space="preserve">Retargeting of website audience, Liked SSD FB page </t>
  </si>
  <si>
    <t xml:space="preserve">25-44 </t>
  </si>
  <si>
    <t xml:space="preserve">Targeting 25-44 MF </t>
  </si>
  <si>
    <t>Targeting 45+</t>
  </si>
  <si>
    <t xml:space="preserve">Targeting 25+ MF; Mid To High Value Goods </t>
  </si>
  <si>
    <t xml:space="preserve">R/F Target % </t>
  </si>
  <si>
    <t>Docree</t>
  </si>
  <si>
    <t>Auction</t>
  </si>
  <si>
    <t>PAN India</t>
  </si>
  <si>
    <t xml:space="preserve">Crocin Optizorb Science
</t>
  </si>
  <si>
    <t xml:space="preserve">Crocin 650 Digital
</t>
  </si>
  <si>
    <t>320x100, 970x90, 728x90</t>
  </si>
  <si>
    <t xml:space="preserve"> Est. Clicks</t>
  </si>
  <si>
    <t>% Delivered Clicks</t>
  </si>
  <si>
    <t>Est.CTR %</t>
  </si>
  <si>
    <t>% Delivered CTR</t>
  </si>
  <si>
    <t>Est Video Views</t>
  </si>
  <si>
    <t>% Delivered Views</t>
  </si>
  <si>
    <t>Est.VR %</t>
  </si>
  <si>
    <t>VTR Delivered</t>
  </si>
  <si>
    <t>% Delivered VTR</t>
  </si>
  <si>
    <t>Buy Type</t>
  </si>
  <si>
    <t>CPM</t>
  </si>
  <si>
    <t>Net Media Amount</t>
  </si>
  <si>
    <t>Platform fee</t>
  </si>
  <si>
    <t>Delivered Platform fee</t>
  </si>
  <si>
    <t>% Delivered Platform fee</t>
  </si>
  <si>
    <t>Regions</t>
  </si>
  <si>
    <t>Delivered R/F Target %</t>
  </si>
  <si>
    <t>% Delivered R/F Target %</t>
  </si>
  <si>
    <t>Est.Net Reach</t>
  </si>
  <si>
    <t>Est.Avg. Freq</t>
  </si>
  <si>
    <t>Est.Impressions</t>
  </si>
  <si>
    <t>Delivered Clicks</t>
  </si>
  <si>
    <t>Delivered CTR</t>
  </si>
  <si>
    <t>Delivered Views</t>
  </si>
  <si>
    <t>Est.Rate (Rs)</t>
  </si>
  <si>
    <t>Platform Fee rate</t>
  </si>
  <si>
    <t>Delivered Platform Fee rate</t>
  </si>
  <si>
    <t>% Delivered Platform Fee rate</t>
  </si>
  <si>
    <t>Total Amount (Net+Tech)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</si>
</sst>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&quot;Rs.&quot;\ #,##0"/>
    <numFmt numFmtId="167" formatCode="0.00\%"/>
    <numFmt numFmtId="168" formatCode="0.0%"/>
    <numFmt numFmtId="169" formatCode="#,##0;[Red]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242424"/>
      <name val="Calibri"/>
      <family val="2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3">
    <xf numFmtId="0" fontId="0" fillId="0" borderId="0" xfId="0"/>
    <xf numFmtId="166" fontId="3" fillId="0" borderId="1" xfId="0" applyNumberFormat="1" applyFont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right" vertical="center"/>
    </xf>
    <xf numFmtId="168" fontId="3" fillId="0" borderId="1" xfId="2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/>
    <xf numFmtId="166" fontId="4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0" fillId="0" borderId="0" xfId="0" applyFont="1"/>
    <xf numFmtId="0" fontId="10" fillId="0" borderId="1" xfId="0" applyFont="1" applyBorder="1"/>
    <xf numFmtId="169" fontId="10" fillId="0" borderId="1" xfId="1" applyNumberFormat="1" applyFont="1" applyBorder="1" applyAlignment="1">
      <alignment horizontal="center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3" fillId="0" borderId="0" xfId="3"/>
    <xf numFmtId="0" fontId="10" fillId="0" borderId="1" xfId="0" applyFont="1" applyBorder="1" applyAlignment="1">
      <alignment horizontal="left" vertical="center" inden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8" borderId="1" xfId="0" applyFont="1" applyFill="1" applyBorder="1" applyAlignment="1">
      <alignment horizontal="left" vertical="center" indent="1"/>
    </xf>
    <xf numFmtId="0" fontId="10" fillId="8" borderId="0" xfId="0" applyFont="1" applyFill="1" applyAlignment="1">
      <alignment horizontal="left" vertical="center" indent="1"/>
    </xf>
    <xf numFmtId="15" fontId="10" fillId="0" borderId="1" xfId="0" applyNumberFormat="1" applyFont="1" applyBorder="1" applyAlignment="1">
      <alignment horizontal="center" vertical="center"/>
    </xf>
    <xf numFmtId="165" fontId="10" fillId="0" borderId="0" xfId="1" applyNumberFormat="1" applyFont="1"/>
    <xf numFmtId="0" fontId="1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166" fontId="16" fillId="6" borderId="1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4" fillId="0" borderId="0" xfId="0" applyFont="1"/>
    <xf numFmtId="15" fontId="14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3" fontId="20" fillId="0" borderId="1" xfId="0" applyNumberFormat="1" applyFont="1" applyFill="1" applyBorder="1" applyAlignment="1">
      <alignment horizontal="center" vertical="center" shrinkToFit="1"/>
    </xf>
    <xf numFmtId="9" fontId="20" fillId="0" borderId="1" xfId="2" applyFont="1" applyFill="1" applyBorder="1" applyAlignment="1">
      <alignment horizontal="center" vertical="center" shrinkToFit="1"/>
    </xf>
    <xf numFmtId="1" fontId="20" fillId="0" borderId="1" xfId="0" applyNumberFormat="1" applyFont="1" applyFill="1" applyBorder="1" applyAlignment="1">
      <alignment horizontal="center" vertical="center" shrinkToFit="1"/>
    </xf>
    <xf numFmtId="2" fontId="20" fillId="0" borderId="1" xfId="2" applyNumberFormat="1" applyFont="1" applyFill="1" applyBorder="1" applyAlignment="1">
      <alignment horizontal="center" vertical="center" shrinkToFit="1"/>
    </xf>
    <xf numFmtId="1" fontId="14" fillId="0" borderId="1" xfId="0" applyNumberFormat="1" applyFont="1" applyFill="1" applyBorder="1" applyAlignment="1">
      <alignment horizontal="center" vertical="center"/>
    </xf>
    <xf numFmtId="9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 vertical="center" wrapText="1"/>
    </xf>
    <xf numFmtId="9" fontId="18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0" fontId="14" fillId="0" borderId="0" xfId="0" applyFont="1" applyFill="1"/>
    <xf numFmtId="165" fontId="14" fillId="0" borderId="0" xfId="1" applyNumberFormat="1" applyFont="1"/>
    <xf numFmtId="0" fontId="16" fillId="9" borderId="8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166" fontId="16" fillId="10" borderId="1" xfId="0" applyNumberFormat="1" applyFont="1" applyFill="1" applyBorder="1" applyAlignment="1">
      <alignment horizontal="center" vertical="center" wrapText="1"/>
    </xf>
    <xf numFmtId="166" fontId="16" fillId="10" borderId="8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9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6.xml"/><Relationship Id="rId138" Type="http://schemas.openxmlformats.org/officeDocument/2006/relationships/externalLink" Target="externalLinks/externalLink130.xml"/><Relationship Id="rId159" Type="http://schemas.openxmlformats.org/officeDocument/2006/relationships/externalLink" Target="externalLinks/externalLink151.xml"/><Relationship Id="rId170" Type="http://schemas.openxmlformats.org/officeDocument/2006/relationships/externalLink" Target="externalLinks/externalLink162.xml"/><Relationship Id="rId191" Type="http://schemas.openxmlformats.org/officeDocument/2006/relationships/externalLink" Target="externalLinks/externalLink183.xml"/><Relationship Id="rId107" Type="http://schemas.openxmlformats.org/officeDocument/2006/relationships/externalLink" Target="externalLinks/externalLink99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6.xml"/><Relationship Id="rId128" Type="http://schemas.openxmlformats.org/officeDocument/2006/relationships/externalLink" Target="externalLinks/externalLink120.xml"/><Relationship Id="rId149" Type="http://schemas.openxmlformats.org/officeDocument/2006/relationships/externalLink" Target="externalLinks/externalLink141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7.xml"/><Relationship Id="rId160" Type="http://schemas.openxmlformats.org/officeDocument/2006/relationships/externalLink" Target="externalLinks/externalLink152.xml"/><Relationship Id="rId181" Type="http://schemas.openxmlformats.org/officeDocument/2006/relationships/externalLink" Target="externalLinks/externalLink173.xml"/><Relationship Id="rId22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6.xml"/><Relationship Id="rId118" Type="http://schemas.openxmlformats.org/officeDocument/2006/relationships/externalLink" Target="externalLinks/externalLink110.xml"/><Relationship Id="rId139" Type="http://schemas.openxmlformats.org/officeDocument/2006/relationships/externalLink" Target="externalLinks/externalLink131.xml"/><Relationship Id="rId85" Type="http://schemas.openxmlformats.org/officeDocument/2006/relationships/externalLink" Target="externalLinks/externalLink77.xml"/><Relationship Id="rId150" Type="http://schemas.openxmlformats.org/officeDocument/2006/relationships/externalLink" Target="externalLinks/externalLink142.xml"/><Relationship Id="rId171" Type="http://schemas.openxmlformats.org/officeDocument/2006/relationships/externalLink" Target="externalLinks/externalLink163.xml"/><Relationship Id="rId192" Type="http://schemas.openxmlformats.org/officeDocument/2006/relationships/externalLink" Target="externalLinks/externalLink184.xml"/><Relationship Id="rId12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5.xml"/><Relationship Id="rId108" Type="http://schemas.openxmlformats.org/officeDocument/2006/relationships/externalLink" Target="externalLinks/externalLink100.xml"/><Relationship Id="rId129" Type="http://schemas.openxmlformats.org/officeDocument/2006/relationships/externalLink" Target="externalLinks/externalLink121.xml"/><Relationship Id="rId54" Type="http://schemas.openxmlformats.org/officeDocument/2006/relationships/externalLink" Target="externalLinks/externalLink46.xml"/><Relationship Id="rId75" Type="http://schemas.openxmlformats.org/officeDocument/2006/relationships/externalLink" Target="externalLinks/externalLink67.xml"/><Relationship Id="rId96" Type="http://schemas.openxmlformats.org/officeDocument/2006/relationships/externalLink" Target="externalLinks/externalLink88.xml"/><Relationship Id="rId140" Type="http://schemas.openxmlformats.org/officeDocument/2006/relationships/externalLink" Target="externalLinks/externalLink132.xml"/><Relationship Id="rId161" Type="http://schemas.openxmlformats.org/officeDocument/2006/relationships/externalLink" Target="externalLinks/externalLink153.xml"/><Relationship Id="rId182" Type="http://schemas.openxmlformats.org/officeDocument/2006/relationships/externalLink" Target="externalLinks/externalLink174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5.xml"/><Relationship Id="rId119" Type="http://schemas.openxmlformats.org/officeDocument/2006/relationships/externalLink" Target="externalLinks/externalLink111.xml"/><Relationship Id="rId44" Type="http://schemas.openxmlformats.org/officeDocument/2006/relationships/externalLink" Target="externalLinks/externalLink36.xml"/><Relationship Id="rId65" Type="http://schemas.openxmlformats.org/officeDocument/2006/relationships/externalLink" Target="externalLinks/externalLink57.xml"/><Relationship Id="rId86" Type="http://schemas.openxmlformats.org/officeDocument/2006/relationships/externalLink" Target="externalLinks/externalLink78.xml"/><Relationship Id="rId130" Type="http://schemas.openxmlformats.org/officeDocument/2006/relationships/externalLink" Target="externalLinks/externalLink122.xml"/><Relationship Id="rId151" Type="http://schemas.openxmlformats.org/officeDocument/2006/relationships/externalLink" Target="externalLinks/externalLink143.xml"/><Relationship Id="rId172" Type="http://schemas.openxmlformats.org/officeDocument/2006/relationships/externalLink" Target="externalLinks/externalLink164.xml"/><Relationship Id="rId193" Type="http://schemas.openxmlformats.org/officeDocument/2006/relationships/externalLink" Target="externalLinks/externalLink185.xml"/><Relationship Id="rId13" Type="http://schemas.openxmlformats.org/officeDocument/2006/relationships/externalLink" Target="externalLinks/externalLink5.xml"/><Relationship Id="rId109" Type="http://schemas.openxmlformats.org/officeDocument/2006/relationships/externalLink" Target="externalLinks/externalLink101.xml"/><Relationship Id="rId34" Type="http://schemas.openxmlformats.org/officeDocument/2006/relationships/externalLink" Target="externalLinks/externalLink26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20" Type="http://schemas.openxmlformats.org/officeDocument/2006/relationships/externalLink" Target="externalLinks/externalLink112.xml"/><Relationship Id="rId141" Type="http://schemas.openxmlformats.org/officeDocument/2006/relationships/externalLink" Target="externalLinks/externalLink13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162" Type="http://schemas.openxmlformats.org/officeDocument/2006/relationships/externalLink" Target="externalLinks/externalLink154.xml"/><Relationship Id="rId183" Type="http://schemas.openxmlformats.org/officeDocument/2006/relationships/externalLink" Target="externalLinks/externalLink17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110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7.xml"/><Relationship Id="rId131" Type="http://schemas.openxmlformats.org/officeDocument/2006/relationships/externalLink" Target="externalLinks/externalLink123.xml"/><Relationship Id="rId136" Type="http://schemas.openxmlformats.org/officeDocument/2006/relationships/externalLink" Target="externalLinks/externalLink128.xml"/><Relationship Id="rId157" Type="http://schemas.openxmlformats.org/officeDocument/2006/relationships/externalLink" Target="externalLinks/externalLink149.xml"/><Relationship Id="rId178" Type="http://schemas.openxmlformats.org/officeDocument/2006/relationships/externalLink" Target="externalLinks/externalLink170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52" Type="http://schemas.openxmlformats.org/officeDocument/2006/relationships/externalLink" Target="externalLinks/externalLink144.xml"/><Relationship Id="rId173" Type="http://schemas.openxmlformats.org/officeDocument/2006/relationships/externalLink" Target="externalLinks/externalLink165.xml"/><Relationship Id="rId194" Type="http://schemas.openxmlformats.org/officeDocument/2006/relationships/theme" Target="theme/theme1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7.xml"/><Relationship Id="rId126" Type="http://schemas.openxmlformats.org/officeDocument/2006/relationships/externalLink" Target="externalLinks/externalLink118.xml"/><Relationship Id="rId147" Type="http://schemas.openxmlformats.org/officeDocument/2006/relationships/externalLink" Target="externalLinks/externalLink139.xml"/><Relationship Id="rId168" Type="http://schemas.openxmlformats.org/officeDocument/2006/relationships/externalLink" Target="externalLinks/externalLink16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121" Type="http://schemas.openxmlformats.org/officeDocument/2006/relationships/externalLink" Target="externalLinks/externalLink113.xml"/><Relationship Id="rId142" Type="http://schemas.openxmlformats.org/officeDocument/2006/relationships/externalLink" Target="externalLinks/externalLink134.xml"/><Relationship Id="rId163" Type="http://schemas.openxmlformats.org/officeDocument/2006/relationships/externalLink" Target="externalLinks/externalLink155.xml"/><Relationship Id="rId184" Type="http://schemas.openxmlformats.org/officeDocument/2006/relationships/externalLink" Target="externalLinks/externalLink176.xml"/><Relationship Id="rId189" Type="http://schemas.openxmlformats.org/officeDocument/2006/relationships/externalLink" Target="externalLinks/externalLink181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116" Type="http://schemas.openxmlformats.org/officeDocument/2006/relationships/externalLink" Target="externalLinks/externalLink108.xml"/><Relationship Id="rId137" Type="http://schemas.openxmlformats.org/officeDocument/2006/relationships/externalLink" Target="externalLinks/externalLink129.xml"/><Relationship Id="rId158" Type="http://schemas.openxmlformats.org/officeDocument/2006/relationships/externalLink" Target="externalLinks/externalLink150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111" Type="http://schemas.openxmlformats.org/officeDocument/2006/relationships/externalLink" Target="externalLinks/externalLink103.xml"/><Relationship Id="rId132" Type="http://schemas.openxmlformats.org/officeDocument/2006/relationships/externalLink" Target="externalLinks/externalLink124.xml"/><Relationship Id="rId153" Type="http://schemas.openxmlformats.org/officeDocument/2006/relationships/externalLink" Target="externalLinks/externalLink145.xml"/><Relationship Id="rId174" Type="http://schemas.openxmlformats.org/officeDocument/2006/relationships/externalLink" Target="externalLinks/externalLink166.xml"/><Relationship Id="rId179" Type="http://schemas.openxmlformats.org/officeDocument/2006/relationships/externalLink" Target="externalLinks/externalLink171.xml"/><Relationship Id="rId195" Type="http://schemas.openxmlformats.org/officeDocument/2006/relationships/styles" Target="styles.xml"/><Relationship Id="rId190" Type="http://schemas.openxmlformats.org/officeDocument/2006/relationships/externalLink" Target="externalLinks/externalLink182.xml"/><Relationship Id="rId15" Type="http://schemas.openxmlformats.org/officeDocument/2006/relationships/externalLink" Target="externalLinks/externalLink7.xml"/><Relationship Id="rId36" Type="http://schemas.openxmlformats.org/officeDocument/2006/relationships/externalLink" Target="externalLinks/externalLink28.xml"/><Relationship Id="rId57" Type="http://schemas.openxmlformats.org/officeDocument/2006/relationships/externalLink" Target="externalLinks/externalLink49.xml"/><Relationship Id="rId106" Type="http://schemas.openxmlformats.org/officeDocument/2006/relationships/externalLink" Target="externalLinks/externalLink98.xml"/><Relationship Id="rId127" Type="http://schemas.openxmlformats.org/officeDocument/2006/relationships/externalLink" Target="externalLinks/externalLink11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122" Type="http://schemas.openxmlformats.org/officeDocument/2006/relationships/externalLink" Target="externalLinks/externalLink114.xml"/><Relationship Id="rId143" Type="http://schemas.openxmlformats.org/officeDocument/2006/relationships/externalLink" Target="externalLinks/externalLink135.xml"/><Relationship Id="rId148" Type="http://schemas.openxmlformats.org/officeDocument/2006/relationships/externalLink" Target="externalLinks/externalLink140.xml"/><Relationship Id="rId164" Type="http://schemas.openxmlformats.org/officeDocument/2006/relationships/externalLink" Target="externalLinks/externalLink156.xml"/><Relationship Id="rId169" Type="http://schemas.openxmlformats.org/officeDocument/2006/relationships/externalLink" Target="externalLinks/externalLink161.xml"/><Relationship Id="rId185" Type="http://schemas.openxmlformats.org/officeDocument/2006/relationships/externalLink" Target="externalLinks/externalLink17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80" Type="http://schemas.openxmlformats.org/officeDocument/2006/relationships/externalLink" Target="externalLinks/externalLink172.xml"/><Relationship Id="rId26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60.xml"/><Relationship Id="rId89" Type="http://schemas.openxmlformats.org/officeDocument/2006/relationships/externalLink" Target="externalLinks/externalLink81.xml"/><Relationship Id="rId112" Type="http://schemas.openxmlformats.org/officeDocument/2006/relationships/externalLink" Target="externalLinks/externalLink104.xml"/><Relationship Id="rId133" Type="http://schemas.openxmlformats.org/officeDocument/2006/relationships/externalLink" Target="externalLinks/externalLink125.xml"/><Relationship Id="rId154" Type="http://schemas.openxmlformats.org/officeDocument/2006/relationships/externalLink" Target="externalLinks/externalLink146.xml"/><Relationship Id="rId175" Type="http://schemas.openxmlformats.org/officeDocument/2006/relationships/externalLink" Target="externalLinks/externalLink167.xml"/><Relationship Id="rId196" Type="http://schemas.openxmlformats.org/officeDocument/2006/relationships/sharedStrings" Target="sharedStrings.xml"/><Relationship Id="rId16" Type="http://schemas.openxmlformats.org/officeDocument/2006/relationships/externalLink" Target="externalLinks/externalLink8.xml"/><Relationship Id="rId37" Type="http://schemas.openxmlformats.org/officeDocument/2006/relationships/externalLink" Target="externalLinks/externalLink29.xml"/><Relationship Id="rId58" Type="http://schemas.openxmlformats.org/officeDocument/2006/relationships/externalLink" Target="externalLinks/externalLink50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123" Type="http://schemas.openxmlformats.org/officeDocument/2006/relationships/externalLink" Target="externalLinks/externalLink115.xml"/><Relationship Id="rId144" Type="http://schemas.openxmlformats.org/officeDocument/2006/relationships/externalLink" Target="externalLinks/externalLink136.xml"/><Relationship Id="rId90" Type="http://schemas.openxmlformats.org/officeDocument/2006/relationships/externalLink" Target="externalLinks/externalLink82.xml"/><Relationship Id="rId165" Type="http://schemas.openxmlformats.org/officeDocument/2006/relationships/externalLink" Target="externalLinks/externalLink157.xml"/><Relationship Id="rId186" Type="http://schemas.openxmlformats.org/officeDocument/2006/relationships/externalLink" Target="externalLinks/externalLink178.xml"/><Relationship Id="rId27" Type="http://schemas.openxmlformats.org/officeDocument/2006/relationships/externalLink" Target="externalLinks/externalLink19.xml"/><Relationship Id="rId48" Type="http://schemas.openxmlformats.org/officeDocument/2006/relationships/externalLink" Target="externalLinks/externalLink40.xml"/><Relationship Id="rId69" Type="http://schemas.openxmlformats.org/officeDocument/2006/relationships/externalLink" Target="externalLinks/externalLink61.xml"/><Relationship Id="rId113" Type="http://schemas.openxmlformats.org/officeDocument/2006/relationships/externalLink" Target="externalLinks/externalLink105.xml"/><Relationship Id="rId134" Type="http://schemas.openxmlformats.org/officeDocument/2006/relationships/externalLink" Target="externalLinks/externalLink126.xml"/><Relationship Id="rId80" Type="http://schemas.openxmlformats.org/officeDocument/2006/relationships/externalLink" Target="externalLinks/externalLink72.xml"/><Relationship Id="rId155" Type="http://schemas.openxmlformats.org/officeDocument/2006/relationships/externalLink" Target="externalLinks/externalLink147.xml"/><Relationship Id="rId176" Type="http://schemas.openxmlformats.org/officeDocument/2006/relationships/externalLink" Target="externalLinks/externalLink168.xml"/><Relationship Id="rId197" Type="http://schemas.openxmlformats.org/officeDocument/2006/relationships/calcChain" Target="calcChain.xml"/><Relationship Id="rId17" Type="http://schemas.openxmlformats.org/officeDocument/2006/relationships/externalLink" Target="externalLinks/externalLink9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externalLink" Target="externalLinks/externalLink95.xml"/><Relationship Id="rId124" Type="http://schemas.openxmlformats.org/officeDocument/2006/relationships/externalLink" Target="externalLinks/externalLink116.xml"/><Relationship Id="rId70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83.xml"/><Relationship Id="rId145" Type="http://schemas.openxmlformats.org/officeDocument/2006/relationships/externalLink" Target="externalLinks/externalLink137.xml"/><Relationship Id="rId166" Type="http://schemas.openxmlformats.org/officeDocument/2006/relationships/externalLink" Target="externalLinks/externalLink158.xml"/><Relationship Id="rId187" Type="http://schemas.openxmlformats.org/officeDocument/2006/relationships/externalLink" Target="externalLinks/externalLink179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41.xml"/><Relationship Id="rId114" Type="http://schemas.openxmlformats.org/officeDocument/2006/relationships/externalLink" Target="externalLinks/externalLink106.xml"/><Relationship Id="rId60" Type="http://schemas.openxmlformats.org/officeDocument/2006/relationships/externalLink" Target="externalLinks/externalLink52.xml"/><Relationship Id="rId81" Type="http://schemas.openxmlformats.org/officeDocument/2006/relationships/externalLink" Target="externalLinks/externalLink73.xml"/><Relationship Id="rId135" Type="http://schemas.openxmlformats.org/officeDocument/2006/relationships/externalLink" Target="externalLinks/externalLink127.xml"/><Relationship Id="rId156" Type="http://schemas.openxmlformats.org/officeDocument/2006/relationships/externalLink" Target="externalLinks/externalLink148.xml"/><Relationship Id="rId177" Type="http://schemas.openxmlformats.org/officeDocument/2006/relationships/externalLink" Target="externalLinks/externalLink169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2.xml"/><Relationship Id="rId104" Type="http://schemas.openxmlformats.org/officeDocument/2006/relationships/externalLink" Target="externalLinks/externalLink96.xml"/><Relationship Id="rId125" Type="http://schemas.openxmlformats.org/officeDocument/2006/relationships/externalLink" Target="externalLinks/externalLink117.xml"/><Relationship Id="rId146" Type="http://schemas.openxmlformats.org/officeDocument/2006/relationships/externalLink" Target="externalLinks/externalLink138.xml"/><Relationship Id="rId167" Type="http://schemas.openxmlformats.org/officeDocument/2006/relationships/externalLink" Target="externalLinks/externalLink159.xml"/><Relationship Id="rId188" Type="http://schemas.openxmlformats.org/officeDocument/2006/relationships/externalLink" Target="externalLinks/externalLink18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0</xdr:row>
      <xdr:rowOff>0</xdr:rowOff>
    </xdr:from>
    <xdr:to>
      <xdr:col>1</xdr:col>
      <xdr:colOff>0</xdr:colOff>
      <xdr:row>4</xdr:row>
      <xdr:rowOff>12669</xdr:rowOff>
    </xdr:to>
    <xdr:pic>
      <xdr:nvPicPr>
        <xdr:cNvPr id="2" name="Picture 1" descr="Image result for gsk png">
          <a:extLst>
            <a:ext uri="{FF2B5EF4-FFF2-40B4-BE49-F238E27FC236}">
              <a16:creationId xmlns="" xmlns:a16="http://schemas.microsoft.com/office/drawing/2014/main" id="{EBB332D4-90EF-421B-8A8A-DA475181A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7" y="0"/>
          <a:ext cx="1100666" cy="723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361246</xdr:colOff>
      <xdr:row>0</xdr:row>
      <xdr:rowOff>58820</xdr:rowOff>
    </xdr:from>
    <xdr:to>
      <xdr:col>7</xdr:col>
      <xdr:colOff>364111</xdr:colOff>
      <xdr:row>4</xdr:row>
      <xdr:rowOff>8467</xdr:rowOff>
    </xdr:to>
    <xdr:pic>
      <xdr:nvPicPr>
        <xdr:cNvPr id="3" name="Picture 2" descr="image001">
          <a:extLst>
            <a:ext uri="{FF2B5EF4-FFF2-40B4-BE49-F238E27FC236}">
              <a16:creationId xmlns="" xmlns:a16="http://schemas.microsoft.com/office/drawing/2014/main" id="{A9D346A9-7D0A-4B35-A757-11746B10E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313" y="58820"/>
          <a:ext cx="1171265" cy="660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:BB5"/>
  <sheetViews>
    <sheetView showGridLines="0" tabSelected="1" topLeftCell="P1" zoomScale="80" zoomScaleNormal="80" workbookViewId="0">
      <selection activeCell="P1" sqref="P1:P5"/>
    </sheetView>
  </sheetViews>
  <sheetFormatPr defaultColWidth="8.85546875" defaultRowHeight="12" x14ac:dyDescent="0.2"/>
  <cols>
    <col min="1" max="1" width="9.5703125" style="51" customWidth="1"/>
    <col min="2" max="2" width="11.5703125" style="51" bestFit="1" customWidth="1"/>
    <col min="3" max="3" width="10.7109375" style="51" customWidth="1"/>
    <col min="4" max="4" width="10.5703125" style="51" customWidth="1"/>
    <col min="5" max="5" width="12.85546875" style="51" bestFit="1" customWidth="1"/>
    <col min="6" max="6" width="16.7109375" style="51" bestFit="1" customWidth="1"/>
    <col min="7" max="7" width="8.28515625" style="51" bestFit="1" customWidth="1"/>
    <col min="8" max="8" width="18.7109375" style="51" bestFit="1" customWidth="1"/>
    <col min="9" max="9" width="18.28515625" style="51" bestFit="1" customWidth="1"/>
    <col min="10" max="10" width="24" style="51" bestFit="1" customWidth="1"/>
    <col min="11" max="11" width="12.140625" style="51" customWidth="1"/>
    <col min="12" max="12" width="10" style="51" bestFit="1" customWidth="1"/>
    <col min="13" max="13" width="10.5703125" style="51" bestFit="1" customWidth="1"/>
    <col min="14" max="14" width="11.7109375" style="51" bestFit="1" customWidth="1"/>
    <col min="15" max="15" width="10.5703125" style="51" bestFit="1" customWidth="1"/>
    <col min="16" max="17" width="15.28515625" style="51" customWidth="1"/>
    <col min="18" max="18" width="10" style="51" bestFit="1" customWidth="1"/>
    <col min="19" max="20" width="15.28515625" style="51" customWidth="1"/>
    <col min="21" max="36" width="11.7109375" style="51" customWidth="1"/>
    <col min="37" max="37" width="10.28515625" style="68" bestFit="1" customWidth="1"/>
    <col min="38" max="38" width="16.7109375" style="68" customWidth="1"/>
    <col min="39" max="39" width="13.7109375" style="68" customWidth="1"/>
    <col min="40" max="40" width="11.7109375" style="68" bestFit="1" customWidth="1"/>
    <col min="41" max="41" width="14.28515625" style="51" customWidth="1"/>
    <col min="42" max="42" width="13.7109375" style="51" customWidth="1"/>
    <col min="43" max="43" width="9.7109375" style="51" bestFit="1" customWidth="1"/>
    <col min="44" max="45" width="15" style="51" bestFit="1" customWidth="1"/>
    <col min="46" max="46" width="7.85546875" style="51" bestFit="1" customWidth="1"/>
    <col min="47" max="48" width="11.28515625" style="51" bestFit="1" customWidth="1"/>
    <col min="49" max="49" width="10.28515625" style="51" bestFit="1" customWidth="1"/>
    <col min="50" max="51" width="11.7109375" style="51" bestFit="1" customWidth="1"/>
    <col min="52" max="52" width="6" style="51" bestFit="1" customWidth="1"/>
    <col min="53" max="53" width="12.7109375" style="51" bestFit="1" customWidth="1"/>
    <col min="54" max="54" width="14.7109375" style="51" bestFit="1" customWidth="1"/>
    <col min="55" max="16384" width="8.85546875" style="51"/>
  </cols>
  <sheetData>
    <row r="1" spans="1:54" ht="36" x14ac:dyDescent="0.2">
      <c r="A1" s="69" t="s">
        <v>3</v>
      </c>
      <c r="B1" s="69" t="s">
        <v>49</v>
      </c>
      <c r="C1" s="69" t="s">
        <v>50</v>
      </c>
      <c r="D1" s="69" t="s">
        <v>51</v>
      </c>
      <c r="E1" s="69" t="s">
        <v>52</v>
      </c>
      <c r="F1" s="69" t="s">
        <v>56</v>
      </c>
      <c r="G1" s="70" t="s">
        <v>156</v>
      </c>
      <c r="H1" s="69" t="s">
        <v>53</v>
      </c>
      <c r="I1" s="69" t="s">
        <v>54</v>
      </c>
      <c r="J1" s="70" t="s">
        <v>55</v>
      </c>
      <c r="K1" s="69" t="s">
        <v>57</v>
      </c>
      <c r="L1" s="69" t="s">
        <v>134</v>
      </c>
      <c r="M1" s="47" t="s">
        <v>157</v>
      </c>
      <c r="N1" s="47" t="s">
        <v>158</v>
      </c>
      <c r="O1" s="70" t="s">
        <v>159</v>
      </c>
      <c r="P1" s="47" t="s">
        <v>35</v>
      </c>
      <c r="Q1" s="47" t="s">
        <v>36</v>
      </c>
      <c r="R1" s="70" t="s">
        <v>160</v>
      </c>
      <c r="S1" s="47" t="s">
        <v>39</v>
      </c>
      <c r="T1" s="47" t="s">
        <v>40</v>
      </c>
      <c r="U1" s="70" t="s">
        <v>161</v>
      </c>
      <c r="V1" s="47" t="s">
        <v>37</v>
      </c>
      <c r="W1" s="47" t="s">
        <v>38</v>
      </c>
      <c r="X1" s="70" t="s">
        <v>141</v>
      </c>
      <c r="Y1" s="44" t="s">
        <v>162</v>
      </c>
      <c r="Z1" s="45" t="s">
        <v>142</v>
      </c>
      <c r="AA1" s="70" t="s">
        <v>143</v>
      </c>
      <c r="AB1" s="44" t="s">
        <v>163</v>
      </c>
      <c r="AC1" s="45" t="s">
        <v>144</v>
      </c>
      <c r="AD1" s="48" t="s">
        <v>145</v>
      </c>
      <c r="AE1" s="45" t="s">
        <v>164</v>
      </c>
      <c r="AF1" s="45" t="s">
        <v>146</v>
      </c>
      <c r="AG1" s="48" t="s">
        <v>147</v>
      </c>
      <c r="AH1" s="45" t="s">
        <v>148</v>
      </c>
      <c r="AI1" s="45" t="s">
        <v>149</v>
      </c>
      <c r="AJ1" s="48" t="s">
        <v>150</v>
      </c>
      <c r="AK1" s="71" t="s">
        <v>165</v>
      </c>
      <c r="AL1" s="47" t="s">
        <v>41</v>
      </c>
      <c r="AM1" s="47" t="s">
        <v>42</v>
      </c>
      <c r="AN1" s="49" t="s">
        <v>152</v>
      </c>
      <c r="AO1" s="45" t="s">
        <v>43</v>
      </c>
      <c r="AP1" s="45" t="s">
        <v>44</v>
      </c>
      <c r="AQ1" s="71" t="s">
        <v>166</v>
      </c>
      <c r="AR1" s="44" t="s">
        <v>167</v>
      </c>
      <c r="AS1" s="44" t="s">
        <v>168</v>
      </c>
      <c r="AT1" s="72" t="s">
        <v>153</v>
      </c>
      <c r="AU1" s="45" t="s">
        <v>154</v>
      </c>
      <c r="AV1" s="45" t="s">
        <v>155</v>
      </c>
      <c r="AW1" s="71" t="s">
        <v>169</v>
      </c>
      <c r="AX1" s="45" t="s">
        <v>47</v>
      </c>
      <c r="AY1" s="45" t="s">
        <v>48</v>
      </c>
      <c r="AZ1" s="46" t="s">
        <v>15</v>
      </c>
      <c r="BA1" s="50" t="s">
        <v>46</v>
      </c>
      <c r="BB1" s="50" t="s">
        <v>45</v>
      </c>
    </row>
    <row r="2" spans="1:54" s="67" customFormat="1" ht="48" x14ac:dyDescent="0.2">
      <c r="A2" s="52" t="s">
        <v>135</v>
      </c>
      <c r="B2" s="52" t="s">
        <v>136</v>
      </c>
      <c r="C2" s="52">
        <v>44562</v>
      </c>
      <c r="D2" s="52">
        <v>44592</v>
      </c>
      <c r="E2" s="53" t="s">
        <v>75</v>
      </c>
      <c r="F2" s="53" t="s">
        <v>9</v>
      </c>
      <c r="G2" s="53" t="s">
        <v>137</v>
      </c>
      <c r="H2" s="53" t="s">
        <v>139</v>
      </c>
      <c r="I2" s="54" t="s">
        <v>140</v>
      </c>
      <c r="J2" s="53" t="s">
        <v>18</v>
      </c>
      <c r="K2" s="53" t="s">
        <v>16</v>
      </c>
      <c r="L2" s="53" t="s">
        <v>16</v>
      </c>
      <c r="M2" s="53" t="s">
        <v>16</v>
      </c>
      <c r="N2" s="53" t="s">
        <v>16</v>
      </c>
      <c r="O2" s="55">
        <v>20000</v>
      </c>
      <c r="P2" s="55">
        <v>21095</v>
      </c>
      <c r="Q2" s="56">
        <f>P2/O2</f>
        <v>1.0547500000000001</v>
      </c>
      <c r="R2" s="57">
        <v>5</v>
      </c>
      <c r="S2" s="58">
        <f>V2/P2</f>
        <v>4.800948091964921</v>
      </c>
      <c r="T2" s="56">
        <f>S2/R2</f>
        <v>0.96018961839298422</v>
      </c>
      <c r="U2" s="55">
        <f>O2*R2</f>
        <v>100000</v>
      </c>
      <c r="V2" s="55">
        <v>101276</v>
      </c>
      <c r="W2" s="56">
        <f>V2/U2</f>
        <v>1.0127600000000001</v>
      </c>
      <c r="X2" s="56" t="s">
        <v>16</v>
      </c>
      <c r="Y2" s="56" t="s">
        <v>16</v>
      </c>
      <c r="Z2" s="56" t="s">
        <v>16</v>
      </c>
      <c r="AA2" s="56" t="s">
        <v>16</v>
      </c>
      <c r="AB2" s="56" t="s">
        <v>16</v>
      </c>
      <c r="AC2" s="56" t="s">
        <v>16</v>
      </c>
      <c r="AD2" s="56" t="s">
        <v>16</v>
      </c>
      <c r="AE2" s="56" t="s">
        <v>16</v>
      </c>
      <c r="AF2" s="56" t="s">
        <v>16</v>
      </c>
      <c r="AG2" s="56" t="s">
        <v>16</v>
      </c>
      <c r="AH2" s="56" t="s">
        <v>16</v>
      </c>
      <c r="AI2" s="56" t="s">
        <v>16</v>
      </c>
      <c r="AJ2" s="56" t="s">
        <v>151</v>
      </c>
      <c r="AK2" s="55">
        <v>1520</v>
      </c>
      <c r="AL2" s="55">
        <f>AO2/V2*1000</f>
        <v>1500.8440301749674</v>
      </c>
      <c r="AM2" s="56">
        <f>AL2/AK2</f>
        <v>0.98739738827300494</v>
      </c>
      <c r="AN2" s="55">
        <f>AK2*U2/1000</f>
        <v>152000</v>
      </c>
      <c r="AO2" s="59">
        <v>151999.48000000001</v>
      </c>
      <c r="AP2" s="60">
        <f>AO2/AN2</f>
        <v>0.99999657894736849</v>
      </c>
      <c r="AQ2" s="61" t="s">
        <v>16</v>
      </c>
      <c r="AR2" s="61" t="s">
        <v>16</v>
      </c>
      <c r="AS2" s="61" t="s">
        <v>16</v>
      </c>
      <c r="AT2" s="61" t="s">
        <v>16</v>
      </c>
      <c r="AU2" s="61" t="s">
        <v>16</v>
      </c>
      <c r="AV2" s="61" t="s">
        <v>16</v>
      </c>
      <c r="AW2" s="62">
        <f>AN2</f>
        <v>152000</v>
      </c>
      <c r="AX2" s="62">
        <f>AO2</f>
        <v>151999.48000000001</v>
      </c>
      <c r="AY2" s="63">
        <f>AX2/AW2</f>
        <v>0.99999657894736849</v>
      </c>
      <c r="AZ2" s="64">
        <f t="shared" ref="AZ2:BA5" si="0">AN2/U2</f>
        <v>1.52</v>
      </c>
      <c r="BA2" s="65">
        <f t="shared" si="0"/>
        <v>1.5008440301749675</v>
      </c>
      <c r="BB2" s="66">
        <f>BA2/AZ2</f>
        <v>0.98739738827300494</v>
      </c>
    </row>
    <row r="3" spans="1:54" s="67" customFormat="1" ht="48" x14ac:dyDescent="0.2">
      <c r="A3" s="52" t="s">
        <v>135</v>
      </c>
      <c r="B3" s="52" t="s">
        <v>136</v>
      </c>
      <c r="C3" s="52">
        <v>44562</v>
      </c>
      <c r="D3" s="52">
        <v>44592</v>
      </c>
      <c r="E3" s="53" t="s">
        <v>75</v>
      </c>
      <c r="F3" s="53" t="s">
        <v>10</v>
      </c>
      <c r="G3" s="53" t="s">
        <v>137</v>
      </c>
      <c r="H3" s="53" t="s">
        <v>139</v>
      </c>
      <c r="I3" s="54" t="s">
        <v>140</v>
      </c>
      <c r="J3" s="53" t="s">
        <v>18</v>
      </c>
      <c r="K3" s="53" t="s">
        <v>16</v>
      </c>
      <c r="L3" s="53" t="s">
        <v>16</v>
      </c>
      <c r="M3" s="53" t="s">
        <v>16</v>
      </c>
      <c r="N3" s="53" t="s">
        <v>16</v>
      </c>
      <c r="O3" s="55">
        <v>30000</v>
      </c>
      <c r="P3" s="55">
        <v>31295</v>
      </c>
      <c r="Q3" s="56">
        <f t="shared" ref="Q3:Q5" si="1">P3/O3</f>
        <v>1.0431666666666666</v>
      </c>
      <c r="R3" s="57">
        <v>5</v>
      </c>
      <c r="S3" s="58">
        <f t="shared" ref="S3:S5" si="2">V3/P3</f>
        <v>5.2568780955424188</v>
      </c>
      <c r="T3" s="56">
        <f t="shared" ref="T3:T5" si="3">S3/R3</f>
        <v>1.0513756191084838</v>
      </c>
      <c r="U3" s="55">
        <f t="shared" ref="U3:U5" si="4">O3*R3</f>
        <v>150000</v>
      </c>
      <c r="V3" s="55">
        <v>164514</v>
      </c>
      <c r="W3" s="56">
        <f t="shared" ref="W3:W5" si="5">V3/U3</f>
        <v>1.09676</v>
      </c>
      <c r="X3" s="56" t="s">
        <v>16</v>
      </c>
      <c r="Y3" s="56" t="s">
        <v>16</v>
      </c>
      <c r="Z3" s="56" t="s">
        <v>16</v>
      </c>
      <c r="AA3" s="56" t="s">
        <v>16</v>
      </c>
      <c r="AB3" s="56" t="s">
        <v>16</v>
      </c>
      <c r="AC3" s="56" t="s">
        <v>16</v>
      </c>
      <c r="AD3" s="56" t="s">
        <v>16</v>
      </c>
      <c r="AE3" s="56" t="s">
        <v>16</v>
      </c>
      <c r="AF3" s="56" t="s">
        <v>16</v>
      </c>
      <c r="AG3" s="56" t="s">
        <v>16</v>
      </c>
      <c r="AH3" s="56" t="s">
        <v>16</v>
      </c>
      <c r="AI3" s="56" t="s">
        <v>16</v>
      </c>
      <c r="AJ3" s="56" t="s">
        <v>151</v>
      </c>
      <c r="AK3" s="55">
        <v>1425</v>
      </c>
      <c r="AL3" s="55">
        <f>AO3/V3*1000</f>
        <v>1299.2769612312629</v>
      </c>
      <c r="AM3" s="56">
        <f t="shared" ref="AM3:AM5" si="6">AL3/AK3</f>
        <v>0.91177330612720209</v>
      </c>
      <c r="AN3" s="55">
        <f>AK3*U3/1000</f>
        <v>213750</v>
      </c>
      <c r="AO3" s="59">
        <v>213749.25</v>
      </c>
      <c r="AP3" s="60">
        <f>AO3/AN3</f>
        <v>0.99999649122807022</v>
      </c>
      <c r="AQ3" s="61" t="s">
        <v>16</v>
      </c>
      <c r="AR3" s="61" t="s">
        <v>16</v>
      </c>
      <c r="AS3" s="61" t="s">
        <v>16</v>
      </c>
      <c r="AT3" s="61" t="s">
        <v>16</v>
      </c>
      <c r="AU3" s="61" t="s">
        <v>16</v>
      </c>
      <c r="AV3" s="61" t="s">
        <v>16</v>
      </c>
      <c r="AW3" s="62">
        <f>AN3</f>
        <v>213750</v>
      </c>
      <c r="AX3" s="62">
        <f t="shared" ref="AX3:AX5" si="7">AO3</f>
        <v>213749.25</v>
      </c>
      <c r="AY3" s="63">
        <f t="shared" ref="AY3:AY5" si="8">AX3/AW3</f>
        <v>0.99999649122807022</v>
      </c>
      <c r="AZ3" s="64">
        <f t="shared" si="0"/>
        <v>1.425</v>
      </c>
      <c r="BA3" s="65">
        <f t="shared" si="0"/>
        <v>1.2992769612312629</v>
      </c>
      <c r="BB3" s="66">
        <f t="shared" ref="BB3:BB5" si="9">BA3/AZ3</f>
        <v>0.91177330612720198</v>
      </c>
    </row>
    <row r="4" spans="1:54" s="67" customFormat="1" ht="60" x14ac:dyDescent="0.2">
      <c r="A4" s="52" t="s">
        <v>135</v>
      </c>
      <c r="B4" s="52" t="s">
        <v>136</v>
      </c>
      <c r="C4" s="52">
        <v>44562</v>
      </c>
      <c r="D4" s="52">
        <v>44592</v>
      </c>
      <c r="E4" s="53" t="s">
        <v>75</v>
      </c>
      <c r="F4" s="53" t="s">
        <v>9</v>
      </c>
      <c r="G4" s="53" t="s">
        <v>137</v>
      </c>
      <c r="H4" s="53" t="s">
        <v>138</v>
      </c>
      <c r="I4" s="54" t="s">
        <v>140</v>
      </c>
      <c r="J4" s="53" t="s">
        <v>19</v>
      </c>
      <c r="K4" s="53" t="s">
        <v>16</v>
      </c>
      <c r="L4" s="53" t="s">
        <v>16</v>
      </c>
      <c r="M4" s="53" t="s">
        <v>16</v>
      </c>
      <c r="N4" s="53" t="s">
        <v>16</v>
      </c>
      <c r="O4" s="55">
        <v>25000</v>
      </c>
      <c r="P4" s="55">
        <v>27877</v>
      </c>
      <c r="Q4" s="56">
        <f t="shared" si="1"/>
        <v>1.1150800000000001</v>
      </c>
      <c r="R4" s="57">
        <v>5</v>
      </c>
      <c r="S4" s="58">
        <f t="shared" si="2"/>
        <v>4.6776912867238227</v>
      </c>
      <c r="T4" s="56">
        <f t="shared" si="3"/>
        <v>0.93553825734476459</v>
      </c>
      <c r="U4" s="55">
        <f t="shared" si="4"/>
        <v>125000</v>
      </c>
      <c r="V4" s="55">
        <v>130400</v>
      </c>
      <c r="W4" s="56">
        <f t="shared" si="5"/>
        <v>1.0431999999999999</v>
      </c>
      <c r="X4" s="56" t="s">
        <v>16</v>
      </c>
      <c r="Y4" s="56" t="s">
        <v>16</v>
      </c>
      <c r="Z4" s="56" t="s">
        <v>16</v>
      </c>
      <c r="AA4" s="56" t="s">
        <v>16</v>
      </c>
      <c r="AB4" s="56" t="s">
        <v>16</v>
      </c>
      <c r="AC4" s="56" t="s">
        <v>16</v>
      </c>
      <c r="AD4" s="56" t="s">
        <v>16</v>
      </c>
      <c r="AE4" s="56" t="s">
        <v>16</v>
      </c>
      <c r="AF4" s="56" t="s">
        <v>16</v>
      </c>
      <c r="AG4" s="56" t="s">
        <v>16</v>
      </c>
      <c r="AH4" s="56" t="s">
        <v>16</v>
      </c>
      <c r="AI4" s="56" t="s">
        <v>16</v>
      </c>
      <c r="AJ4" s="56" t="s">
        <v>151</v>
      </c>
      <c r="AK4" s="55">
        <v>1520</v>
      </c>
      <c r="AL4" s="55">
        <f>AO4/V4*1000</f>
        <v>1457.0490797546015</v>
      </c>
      <c r="AM4" s="56">
        <f t="shared" si="6"/>
        <v>0.95858492089118519</v>
      </c>
      <c r="AN4" s="55">
        <f>AK4*U4/1000</f>
        <v>190000</v>
      </c>
      <c r="AO4" s="59">
        <v>189999.2</v>
      </c>
      <c r="AP4" s="60">
        <f>AO4/AN4</f>
        <v>0.99999578947368428</v>
      </c>
      <c r="AQ4" s="61" t="s">
        <v>16</v>
      </c>
      <c r="AR4" s="61" t="s">
        <v>16</v>
      </c>
      <c r="AS4" s="61" t="s">
        <v>16</v>
      </c>
      <c r="AT4" s="61" t="s">
        <v>16</v>
      </c>
      <c r="AU4" s="61" t="s">
        <v>16</v>
      </c>
      <c r="AV4" s="61" t="s">
        <v>16</v>
      </c>
      <c r="AW4" s="62">
        <f>AN4</f>
        <v>190000</v>
      </c>
      <c r="AX4" s="62">
        <f t="shared" si="7"/>
        <v>189999.2</v>
      </c>
      <c r="AY4" s="63">
        <f t="shared" si="8"/>
        <v>0.99999578947368428</v>
      </c>
      <c r="AZ4" s="64">
        <f t="shared" si="0"/>
        <v>1.52</v>
      </c>
      <c r="BA4" s="65">
        <f t="shared" si="0"/>
        <v>1.4570490797546014</v>
      </c>
      <c r="BB4" s="66">
        <f t="shared" si="9"/>
        <v>0.95858492089118508</v>
      </c>
    </row>
    <row r="5" spans="1:54" s="67" customFormat="1" ht="60" x14ac:dyDescent="0.2">
      <c r="A5" s="52" t="s">
        <v>135</v>
      </c>
      <c r="B5" s="52" t="s">
        <v>136</v>
      </c>
      <c r="C5" s="52">
        <v>44562</v>
      </c>
      <c r="D5" s="52">
        <v>44592</v>
      </c>
      <c r="E5" s="53" t="s">
        <v>75</v>
      </c>
      <c r="F5" s="53" t="s">
        <v>10</v>
      </c>
      <c r="G5" s="53" t="s">
        <v>137</v>
      </c>
      <c r="H5" s="53" t="s">
        <v>138</v>
      </c>
      <c r="I5" s="54" t="s">
        <v>140</v>
      </c>
      <c r="J5" s="53" t="s">
        <v>19</v>
      </c>
      <c r="K5" s="53" t="s">
        <v>16</v>
      </c>
      <c r="L5" s="53" t="s">
        <v>16</v>
      </c>
      <c r="M5" s="53" t="s">
        <v>16</v>
      </c>
      <c r="N5" s="53" t="s">
        <v>16</v>
      </c>
      <c r="O5" s="55">
        <v>35000</v>
      </c>
      <c r="P5" s="55">
        <v>37731</v>
      </c>
      <c r="Q5" s="56">
        <f t="shared" si="1"/>
        <v>1.0780285714285713</v>
      </c>
      <c r="R5" s="57">
        <v>5</v>
      </c>
      <c r="S5" s="58">
        <f t="shared" si="2"/>
        <v>5.0847578913890432</v>
      </c>
      <c r="T5" s="56">
        <f t="shared" si="3"/>
        <v>1.0169515782778087</v>
      </c>
      <c r="U5" s="55">
        <f t="shared" si="4"/>
        <v>175000</v>
      </c>
      <c r="V5" s="55">
        <v>191853</v>
      </c>
      <c r="W5" s="56">
        <f t="shared" si="5"/>
        <v>1.0963028571428572</v>
      </c>
      <c r="X5" s="56" t="s">
        <v>16</v>
      </c>
      <c r="Y5" s="56" t="s">
        <v>16</v>
      </c>
      <c r="Z5" s="56" t="s">
        <v>16</v>
      </c>
      <c r="AA5" s="56" t="s">
        <v>16</v>
      </c>
      <c r="AB5" s="56" t="s">
        <v>16</v>
      </c>
      <c r="AC5" s="56" t="s">
        <v>16</v>
      </c>
      <c r="AD5" s="56" t="s">
        <v>16</v>
      </c>
      <c r="AE5" s="56" t="s">
        <v>16</v>
      </c>
      <c r="AF5" s="56" t="s">
        <v>16</v>
      </c>
      <c r="AG5" s="56" t="s">
        <v>16</v>
      </c>
      <c r="AH5" s="56" t="s">
        <v>16</v>
      </c>
      <c r="AI5" s="56" t="s">
        <v>16</v>
      </c>
      <c r="AJ5" s="56" t="s">
        <v>151</v>
      </c>
      <c r="AK5" s="55">
        <v>1425</v>
      </c>
      <c r="AL5" s="55">
        <f>AO5/V5*1000</f>
        <v>1299.8190802333036</v>
      </c>
      <c r="AM5" s="56">
        <f t="shared" si="6"/>
        <v>0.91215374051459897</v>
      </c>
      <c r="AN5" s="55">
        <f>AK5*U5/1000</f>
        <v>249375</v>
      </c>
      <c r="AO5" s="59">
        <v>249374.19</v>
      </c>
      <c r="AP5" s="60">
        <f>AO5/AN5</f>
        <v>0.99999675187969927</v>
      </c>
      <c r="AQ5" s="61" t="s">
        <v>16</v>
      </c>
      <c r="AR5" s="61" t="s">
        <v>16</v>
      </c>
      <c r="AS5" s="61" t="s">
        <v>16</v>
      </c>
      <c r="AT5" s="61" t="s">
        <v>16</v>
      </c>
      <c r="AU5" s="61" t="s">
        <v>16</v>
      </c>
      <c r="AV5" s="61" t="s">
        <v>16</v>
      </c>
      <c r="AW5" s="62">
        <f>AN5</f>
        <v>249375</v>
      </c>
      <c r="AX5" s="62">
        <f t="shared" si="7"/>
        <v>249374.19</v>
      </c>
      <c r="AY5" s="63">
        <f t="shared" si="8"/>
        <v>0.99999675187969927</v>
      </c>
      <c r="AZ5" s="64">
        <f t="shared" si="0"/>
        <v>1.425</v>
      </c>
      <c r="BA5" s="65">
        <f t="shared" si="0"/>
        <v>1.2998190802333036</v>
      </c>
      <c r="BB5" s="66">
        <f t="shared" si="9"/>
        <v>0.91215374051459897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6"/>
  <sheetViews>
    <sheetView showGridLines="0" workbookViewId="0">
      <selection sqref="A1:XFD1"/>
    </sheetView>
  </sheetViews>
  <sheetFormatPr defaultColWidth="8.85546875" defaultRowHeight="11.25" x14ac:dyDescent="0.2"/>
  <cols>
    <col min="1" max="1" width="7.5703125" style="25" bestFit="1" customWidth="1"/>
    <col min="2" max="2" width="8.5703125" style="25" bestFit="1" customWidth="1"/>
    <col min="3" max="3" width="6.140625" style="25" bestFit="1" customWidth="1"/>
    <col min="4" max="4" width="8.7109375" style="25" bestFit="1" customWidth="1"/>
    <col min="5" max="5" width="12.5703125" style="25" bestFit="1" customWidth="1"/>
    <col min="6" max="6" width="15.140625" style="25" bestFit="1" customWidth="1"/>
    <col min="7" max="7" width="11.28515625" style="25" bestFit="1" customWidth="1"/>
    <col min="8" max="16384" width="8.85546875" style="25"/>
  </cols>
  <sheetData>
    <row r="1" spans="1:8" ht="22.5" x14ac:dyDescent="0.2">
      <c r="A1" s="42" t="s">
        <v>20</v>
      </c>
      <c r="B1" s="42" t="s">
        <v>21</v>
      </c>
      <c r="C1" s="42" t="s">
        <v>3</v>
      </c>
      <c r="D1" s="43" t="s">
        <v>58</v>
      </c>
      <c r="E1" s="41" t="s">
        <v>59</v>
      </c>
    </row>
    <row r="2" spans="1:8" x14ac:dyDescent="0.2">
      <c r="A2" s="39">
        <v>44562</v>
      </c>
      <c r="B2" s="39">
        <v>44592</v>
      </c>
      <c r="C2" s="26" t="s">
        <v>7</v>
      </c>
      <c r="D2" s="27">
        <v>1275.4170000000001</v>
      </c>
      <c r="E2" s="27">
        <v>1021.2379866000001</v>
      </c>
      <c r="H2" s="40"/>
    </row>
    <row r="3" spans="1:8" x14ac:dyDescent="0.2">
      <c r="A3" s="39">
        <v>44562</v>
      </c>
      <c r="B3" s="39">
        <v>44592</v>
      </c>
      <c r="C3" s="26" t="s">
        <v>14</v>
      </c>
      <c r="D3" s="27">
        <v>3343.3</v>
      </c>
      <c r="E3" s="27">
        <v>3573.106914</v>
      </c>
      <c r="H3" s="40"/>
    </row>
    <row r="4" spans="1:8" x14ac:dyDescent="0.2">
      <c r="A4" s="39">
        <v>44562</v>
      </c>
      <c r="B4" s="39">
        <v>44592</v>
      </c>
      <c r="C4" s="26" t="s">
        <v>60</v>
      </c>
      <c r="D4" s="27">
        <v>8051.25</v>
      </c>
      <c r="E4" s="27">
        <v>8051.221199999999</v>
      </c>
      <c r="H4" s="40"/>
    </row>
    <row r="5" spans="1:8" x14ac:dyDescent="0.2">
      <c r="A5" s="39">
        <v>44562</v>
      </c>
      <c r="B5" s="39">
        <v>44592</v>
      </c>
      <c r="C5" s="26" t="s">
        <v>6</v>
      </c>
      <c r="D5" s="27">
        <v>44915.373350000009</v>
      </c>
      <c r="E5" s="27">
        <v>44913.994905029998</v>
      </c>
      <c r="H5" s="40"/>
    </row>
    <row r="6" spans="1:8" x14ac:dyDescent="0.2">
      <c r="F6" s="40"/>
      <c r="G6" s="40"/>
      <c r="H6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10"/>
  <sheetViews>
    <sheetView workbookViewId="0">
      <selection activeCell="B29" sqref="B29"/>
    </sheetView>
  </sheetViews>
  <sheetFormatPr defaultColWidth="9.28515625" defaultRowHeight="15" x14ac:dyDescent="0.25"/>
  <cols>
    <col min="1" max="1" width="9.85546875" customWidth="1"/>
    <col min="2" max="2" width="32.85546875" customWidth="1"/>
    <col min="3" max="3" width="6.140625" customWidth="1"/>
    <col min="4" max="4" width="30.7109375" bestFit="1" customWidth="1"/>
    <col min="5" max="5" width="8.42578125" customWidth="1"/>
  </cols>
  <sheetData>
    <row r="1" spans="1:8" x14ac:dyDescent="0.25">
      <c r="A1" s="29" t="s">
        <v>98</v>
      </c>
      <c r="B1" s="29" t="s">
        <v>99</v>
      </c>
      <c r="H1" s="31" t="s">
        <v>69</v>
      </c>
    </row>
    <row r="2" spans="1:8" x14ac:dyDescent="0.25">
      <c r="A2" s="32">
        <v>1</v>
      </c>
      <c r="B2" s="32" t="s">
        <v>123</v>
      </c>
      <c r="D2" s="32" t="s">
        <v>124</v>
      </c>
      <c r="E2" s="32" t="s">
        <v>103</v>
      </c>
    </row>
    <row r="3" spans="1:8" x14ac:dyDescent="0.25">
      <c r="A3" s="32">
        <f>A2+1</f>
        <v>2</v>
      </c>
      <c r="B3" s="32" t="s">
        <v>125</v>
      </c>
      <c r="D3" s="32" t="s">
        <v>126</v>
      </c>
      <c r="E3" s="32" t="s">
        <v>103</v>
      </c>
    </row>
    <row r="4" spans="1:8" x14ac:dyDescent="0.25">
      <c r="A4" s="32">
        <f t="shared" ref="A4:A5" si="0">A3+1</f>
        <v>3</v>
      </c>
      <c r="B4" s="32" t="s">
        <v>127</v>
      </c>
      <c r="D4" s="32" t="s">
        <v>127</v>
      </c>
      <c r="E4" s="32" t="s">
        <v>103</v>
      </c>
    </row>
    <row r="5" spans="1:8" x14ac:dyDescent="0.25">
      <c r="A5" s="32">
        <f t="shared" si="0"/>
        <v>4</v>
      </c>
      <c r="B5" s="32" t="s">
        <v>128</v>
      </c>
    </row>
    <row r="6" spans="1:8" x14ac:dyDescent="0.25">
      <c r="A6" s="32"/>
      <c r="B6" s="32"/>
      <c r="D6" s="32" t="s">
        <v>129</v>
      </c>
      <c r="E6" s="32" t="s">
        <v>105</v>
      </c>
    </row>
    <row r="7" spans="1:8" x14ac:dyDescent="0.25">
      <c r="D7" s="32" t="s">
        <v>130</v>
      </c>
      <c r="E7" s="32" t="s">
        <v>105</v>
      </c>
    </row>
    <row r="8" spans="1:8" x14ac:dyDescent="0.25">
      <c r="D8" s="32" t="s">
        <v>131</v>
      </c>
      <c r="E8" s="32" t="s">
        <v>105</v>
      </c>
    </row>
    <row r="9" spans="1:8" x14ac:dyDescent="0.25">
      <c r="D9" s="32" t="s">
        <v>132</v>
      </c>
      <c r="E9" s="32" t="s">
        <v>105</v>
      </c>
    </row>
    <row r="10" spans="1:8" x14ac:dyDescent="0.25">
      <c r="D10" s="32" t="s">
        <v>133</v>
      </c>
      <c r="E10" s="32" t="s">
        <v>105</v>
      </c>
    </row>
  </sheetData>
  <hyperlinks>
    <hyperlink ref="H1" location="GSKDigital_PlanVsDelivery!A1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499984740745262"/>
  </sheetPr>
  <dimension ref="A6:C16"/>
  <sheetViews>
    <sheetView showGridLines="0" zoomScale="90" zoomScaleNormal="90" workbookViewId="0">
      <selection activeCell="A10" sqref="A10"/>
    </sheetView>
  </sheetViews>
  <sheetFormatPr defaultColWidth="8.5703125" defaultRowHeight="12.75" x14ac:dyDescent="0.2"/>
  <cols>
    <col min="1" max="1" width="17.28515625" style="4" bestFit="1" customWidth="1"/>
    <col min="2" max="2" width="20.42578125" style="4" bestFit="1" customWidth="1"/>
    <col min="3" max="3" width="11.5703125" style="4" bestFit="1" customWidth="1"/>
    <col min="4" max="6" width="8.5703125" style="4" customWidth="1"/>
    <col min="7" max="11" width="8.5703125" style="4"/>
    <col min="12" max="12" width="9.42578125" style="4" bestFit="1" customWidth="1"/>
    <col min="13" max="16384" width="8.5703125" style="4"/>
  </cols>
  <sheetData>
    <row r="6" spans="1:3" x14ac:dyDescent="0.2">
      <c r="A6" s="19" t="s">
        <v>0</v>
      </c>
      <c r="B6" s="20" t="s">
        <v>1</v>
      </c>
    </row>
    <row r="7" spans="1:3" x14ac:dyDescent="0.2">
      <c r="A7" s="19" t="s">
        <v>2</v>
      </c>
      <c r="B7" s="20" t="s">
        <v>12</v>
      </c>
    </row>
    <row r="8" spans="1:3" x14ac:dyDescent="0.2">
      <c r="A8" s="21"/>
      <c r="B8" s="21"/>
    </row>
    <row r="9" spans="1:3" x14ac:dyDescent="0.2">
      <c r="A9" s="73" t="s">
        <v>11</v>
      </c>
      <c r="B9" s="73"/>
      <c r="C9" s="74"/>
    </row>
    <row r="10" spans="1:3" x14ac:dyDescent="0.2">
      <c r="A10" s="22" t="s">
        <v>3</v>
      </c>
      <c r="B10" s="23" t="s">
        <v>4</v>
      </c>
      <c r="C10" s="24" t="s">
        <v>34</v>
      </c>
    </row>
    <row r="11" spans="1:3" x14ac:dyDescent="0.2">
      <c r="A11" s="6" t="s">
        <v>8</v>
      </c>
      <c r="B11" s="1">
        <v>885637.5</v>
      </c>
      <c r="C11" s="1">
        <v>885634.33199999994</v>
      </c>
    </row>
    <row r="12" spans="1:3" x14ac:dyDescent="0.2">
      <c r="A12" s="6" t="s">
        <v>7</v>
      </c>
      <c r="B12" s="1">
        <v>1275.4170000000001</v>
      </c>
      <c r="C12" s="1">
        <v>1021.2379866000001</v>
      </c>
    </row>
    <row r="13" spans="1:3" x14ac:dyDescent="0.2">
      <c r="A13" s="6" t="s">
        <v>14</v>
      </c>
      <c r="B13" s="1">
        <v>3343.3</v>
      </c>
      <c r="C13" s="1">
        <v>3573.106914</v>
      </c>
    </row>
    <row r="14" spans="1:3" x14ac:dyDescent="0.2">
      <c r="A14" s="6" t="s">
        <v>17</v>
      </c>
      <c r="B14" s="1">
        <v>8051.25</v>
      </c>
      <c r="C14" s="1">
        <v>8051.221199999999</v>
      </c>
    </row>
    <row r="15" spans="1:3" x14ac:dyDescent="0.2">
      <c r="A15" s="6" t="s">
        <v>6</v>
      </c>
      <c r="B15" s="1">
        <v>44915.373350000009</v>
      </c>
      <c r="C15" s="1">
        <v>44913.994905029998</v>
      </c>
    </row>
    <row r="16" spans="1:3" x14ac:dyDescent="0.2">
      <c r="A16" s="22" t="s">
        <v>5</v>
      </c>
      <c r="B16" s="18">
        <f>SUM(B11:B15)</f>
        <v>943222.84035000007</v>
      </c>
      <c r="C16" s="2">
        <f>SUM(C11:C15)</f>
        <v>943193.89300563</v>
      </c>
    </row>
  </sheetData>
  <mergeCells count="1"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B9"/>
  <sheetViews>
    <sheetView workbookViewId="0">
      <selection activeCell="A8" sqref="A8"/>
    </sheetView>
  </sheetViews>
  <sheetFormatPr defaultRowHeight="15" x14ac:dyDescent="0.25"/>
  <sheetData>
    <row r="2" spans="1:2" x14ac:dyDescent="0.25">
      <c r="A2" s="28" t="s">
        <v>61</v>
      </c>
    </row>
    <row r="4" spans="1:2" x14ac:dyDescent="0.25">
      <c r="A4">
        <v>1</v>
      </c>
      <c r="B4" t="s">
        <v>62</v>
      </c>
    </row>
    <row r="5" spans="1:2" x14ac:dyDescent="0.25">
      <c r="A5">
        <v>2</v>
      </c>
      <c r="B5" t="s">
        <v>63</v>
      </c>
    </row>
    <row r="6" spans="1:2" x14ac:dyDescent="0.25">
      <c r="A6">
        <v>3</v>
      </c>
      <c r="B6" t="s">
        <v>64</v>
      </c>
    </row>
    <row r="7" spans="1:2" x14ac:dyDescent="0.25">
      <c r="A7">
        <v>4</v>
      </c>
      <c r="B7" t="s">
        <v>65</v>
      </c>
    </row>
    <row r="8" spans="1:2" x14ac:dyDescent="0.25">
      <c r="A8">
        <v>5</v>
      </c>
      <c r="B8" t="s">
        <v>66</v>
      </c>
    </row>
    <row r="9" spans="1:2" x14ac:dyDescent="0.25">
      <c r="A9">
        <v>6</v>
      </c>
      <c r="B9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3"/>
  <sheetViews>
    <sheetView zoomScaleNormal="100" workbookViewId="0"/>
  </sheetViews>
  <sheetFormatPr defaultColWidth="9.28515625" defaultRowHeight="15" x14ac:dyDescent="0.25"/>
  <cols>
    <col min="1" max="1" width="9.5703125" customWidth="1"/>
    <col min="2" max="2" width="19.7109375" customWidth="1"/>
    <col min="3" max="3" width="37.28515625" customWidth="1"/>
    <col min="4" max="4" width="17.28515625" customWidth="1"/>
    <col min="7" max="7" width="26.42578125" bestFit="1" customWidth="1"/>
  </cols>
  <sheetData>
    <row r="1" spans="1:8" x14ac:dyDescent="0.25">
      <c r="A1" s="29" t="s">
        <v>68</v>
      </c>
      <c r="B1" s="29" t="s">
        <v>3</v>
      </c>
      <c r="C1" s="29" t="s">
        <v>52</v>
      </c>
      <c r="D1" s="30" t="s">
        <v>55</v>
      </c>
      <c r="H1" s="31" t="s">
        <v>69</v>
      </c>
    </row>
    <row r="2" spans="1:8" x14ac:dyDescent="0.25">
      <c r="A2" s="32">
        <v>1</v>
      </c>
      <c r="B2" s="32" t="s">
        <v>70</v>
      </c>
      <c r="C2" s="32" t="s">
        <v>71</v>
      </c>
      <c r="D2" s="75" t="s">
        <v>72</v>
      </c>
      <c r="E2" s="76" t="s">
        <v>33</v>
      </c>
    </row>
    <row r="3" spans="1:8" x14ac:dyDescent="0.25">
      <c r="A3" s="32">
        <f>A2+1</f>
        <v>2</v>
      </c>
      <c r="B3" s="32" t="s">
        <v>73</v>
      </c>
      <c r="C3" s="32" t="s">
        <v>71</v>
      </c>
      <c r="D3" s="75"/>
      <c r="E3" s="76"/>
    </row>
    <row r="4" spans="1:8" x14ac:dyDescent="0.25">
      <c r="A4" s="32">
        <f t="shared" ref="A4:A32" si="0">A3+1</f>
        <v>3</v>
      </c>
      <c r="B4" s="32" t="s">
        <v>74</v>
      </c>
      <c r="C4" s="32" t="s">
        <v>75</v>
      </c>
      <c r="D4" s="75"/>
      <c r="E4" s="76"/>
    </row>
    <row r="5" spans="1:8" x14ac:dyDescent="0.25">
      <c r="A5" s="32">
        <f t="shared" si="0"/>
        <v>4</v>
      </c>
      <c r="B5" s="32" t="s">
        <v>76</v>
      </c>
      <c r="C5" s="32" t="s">
        <v>71</v>
      </c>
      <c r="D5" s="75"/>
      <c r="E5" s="76"/>
    </row>
    <row r="6" spans="1:8" x14ac:dyDescent="0.25">
      <c r="A6" s="32">
        <f t="shared" si="0"/>
        <v>5</v>
      </c>
      <c r="B6" s="32" t="s">
        <v>77</v>
      </c>
      <c r="C6" s="32" t="s">
        <v>78</v>
      </c>
      <c r="D6" s="75"/>
      <c r="E6" s="76"/>
    </row>
    <row r="7" spans="1:8" x14ac:dyDescent="0.25">
      <c r="A7" s="32">
        <f t="shared" si="0"/>
        <v>6</v>
      </c>
      <c r="B7" s="32" t="s">
        <v>79</v>
      </c>
      <c r="C7" s="32" t="s">
        <v>78</v>
      </c>
      <c r="D7" s="75"/>
      <c r="E7" s="76"/>
    </row>
    <row r="8" spans="1:8" x14ac:dyDescent="0.25">
      <c r="A8" s="32">
        <f t="shared" si="0"/>
        <v>7</v>
      </c>
      <c r="B8" s="32" t="s">
        <v>80</v>
      </c>
      <c r="C8" s="32" t="s">
        <v>78</v>
      </c>
      <c r="D8" s="75"/>
      <c r="E8" s="76"/>
    </row>
    <row r="9" spans="1:8" x14ac:dyDescent="0.25">
      <c r="A9" s="32">
        <f t="shared" si="0"/>
        <v>8</v>
      </c>
      <c r="B9" s="32" t="s">
        <v>81</v>
      </c>
      <c r="C9" s="32" t="s">
        <v>78</v>
      </c>
      <c r="D9" s="75"/>
      <c r="E9" s="76"/>
    </row>
    <row r="10" spans="1:8" x14ac:dyDescent="0.25">
      <c r="A10" s="32">
        <v>1</v>
      </c>
      <c r="B10" s="32" t="s">
        <v>70</v>
      </c>
      <c r="C10" s="32" t="s">
        <v>71</v>
      </c>
      <c r="D10" s="77" t="s">
        <v>82</v>
      </c>
      <c r="E10" s="76" t="s">
        <v>83</v>
      </c>
    </row>
    <row r="11" spans="1:8" x14ac:dyDescent="0.25">
      <c r="A11" s="32">
        <f>A10+1</f>
        <v>2</v>
      </c>
      <c r="B11" s="32" t="s">
        <v>73</v>
      </c>
      <c r="C11" s="32" t="s">
        <v>71</v>
      </c>
      <c r="D11" s="78"/>
      <c r="E11" s="76"/>
    </row>
    <row r="12" spans="1:8" x14ac:dyDescent="0.25">
      <c r="A12" s="32">
        <f t="shared" si="0"/>
        <v>3</v>
      </c>
      <c r="B12" s="32" t="s">
        <v>74</v>
      </c>
      <c r="C12" s="32" t="s">
        <v>75</v>
      </c>
      <c r="D12" s="78"/>
      <c r="E12" s="76"/>
    </row>
    <row r="13" spans="1:8" x14ac:dyDescent="0.25">
      <c r="A13" s="32">
        <f t="shared" si="0"/>
        <v>4</v>
      </c>
      <c r="B13" s="32" t="s">
        <v>76</v>
      </c>
      <c r="C13" s="32" t="s">
        <v>71</v>
      </c>
      <c r="D13" s="78"/>
      <c r="E13" s="76"/>
    </row>
    <row r="14" spans="1:8" x14ac:dyDescent="0.25">
      <c r="A14" s="32">
        <f t="shared" si="0"/>
        <v>5</v>
      </c>
      <c r="B14" s="32" t="s">
        <v>77</v>
      </c>
      <c r="C14" s="32" t="s">
        <v>78</v>
      </c>
      <c r="D14" s="78"/>
      <c r="E14" s="76"/>
    </row>
    <row r="15" spans="1:8" x14ac:dyDescent="0.25">
      <c r="A15" s="32">
        <f t="shared" si="0"/>
        <v>6</v>
      </c>
      <c r="B15" s="32" t="s">
        <v>79</v>
      </c>
      <c r="C15" s="32" t="s">
        <v>78</v>
      </c>
      <c r="D15" s="78"/>
      <c r="E15" s="76"/>
    </row>
    <row r="16" spans="1:8" x14ac:dyDescent="0.25">
      <c r="A16" s="32">
        <f t="shared" si="0"/>
        <v>7</v>
      </c>
      <c r="B16" s="32" t="s">
        <v>80</v>
      </c>
      <c r="C16" s="32" t="s">
        <v>78</v>
      </c>
      <c r="D16" s="78"/>
      <c r="E16" s="76"/>
    </row>
    <row r="17" spans="1:5" x14ac:dyDescent="0.25">
      <c r="A17" s="32">
        <f t="shared" si="0"/>
        <v>8</v>
      </c>
      <c r="B17" s="32" t="s">
        <v>81</v>
      </c>
      <c r="C17" s="32" t="s">
        <v>78</v>
      </c>
      <c r="D17" s="79"/>
      <c r="E17" s="76"/>
    </row>
    <row r="18" spans="1:5" x14ac:dyDescent="0.25">
      <c r="A18" s="32"/>
      <c r="B18" s="32"/>
      <c r="C18" s="32"/>
      <c r="D18" s="33"/>
    </row>
    <row r="19" spans="1:5" ht="45" customHeight="1" x14ac:dyDescent="0.25">
      <c r="A19" s="32">
        <f>A9+1</f>
        <v>9</v>
      </c>
      <c r="B19" s="32" t="s">
        <v>84</v>
      </c>
      <c r="C19" s="32" t="s">
        <v>85</v>
      </c>
      <c r="D19" s="75" t="s">
        <v>86</v>
      </c>
      <c r="E19" s="76" t="s">
        <v>85</v>
      </c>
    </row>
    <row r="20" spans="1:5" ht="45" customHeight="1" x14ac:dyDescent="0.25">
      <c r="A20" s="32">
        <f t="shared" si="0"/>
        <v>10</v>
      </c>
      <c r="B20" s="32" t="s">
        <v>87</v>
      </c>
      <c r="C20" s="32" t="s">
        <v>85</v>
      </c>
      <c r="D20" s="80"/>
      <c r="E20" s="76"/>
    </row>
    <row r="21" spans="1:5" ht="45" customHeight="1" x14ac:dyDescent="0.25">
      <c r="A21" s="32">
        <f t="shared" si="0"/>
        <v>11</v>
      </c>
      <c r="B21" s="32" t="s">
        <v>88</v>
      </c>
      <c r="C21" s="32" t="s">
        <v>85</v>
      </c>
      <c r="D21" s="80"/>
      <c r="E21" s="76"/>
    </row>
    <row r="22" spans="1:5" ht="45" customHeight="1" x14ac:dyDescent="0.25">
      <c r="A22" s="32"/>
      <c r="B22" s="32" t="s">
        <v>89</v>
      </c>
      <c r="C22" s="32" t="s">
        <v>85</v>
      </c>
      <c r="D22" s="80"/>
      <c r="E22" s="76"/>
    </row>
    <row r="23" spans="1:5" ht="45" customHeight="1" x14ac:dyDescent="0.25">
      <c r="A23" s="32"/>
      <c r="B23" s="32" t="s">
        <v>90</v>
      </c>
      <c r="C23" s="32" t="s">
        <v>85</v>
      </c>
      <c r="D23" s="80"/>
      <c r="E23" s="76"/>
    </row>
    <row r="24" spans="1:5" ht="45" customHeight="1" x14ac:dyDescent="0.25">
      <c r="A24" s="32">
        <f>A21+1</f>
        <v>12</v>
      </c>
      <c r="B24" s="32" t="s">
        <v>91</v>
      </c>
      <c r="C24" s="32" t="s">
        <v>85</v>
      </c>
      <c r="D24" s="80"/>
      <c r="E24" s="76"/>
    </row>
    <row r="25" spans="1:5" ht="45" customHeight="1" x14ac:dyDescent="0.25">
      <c r="A25" s="32"/>
      <c r="B25" s="32"/>
      <c r="C25" t="s">
        <v>75</v>
      </c>
      <c r="D25" s="34"/>
    </row>
    <row r="26" spans="1:5" ht="45" customHeight="1" x14ac:dyDescent="0.25">
      <c r="A26" s="32"/>
      <c r="B26" s="32"/>
      <c r="D26" s="34"/>
    </row>
    <row r="27" spans="1:5" ht="45" customHeight="1" x14ac:dyDescent="0.25">
      <c r="A27" s="32"/>
      <c r="B27" s="32"/>
      <c r="D27" s="34"/>
    </row>
    <row r="28" spans="1:5" x14ac:dyDescent="0.25">
      <c r="A28" s="32">
        <f>A24+1</f>
        <v>13</v>
      </c>
      <c r="B28" s="32" t="s">
        <v>92</v>
      </c>
      <c r="C28" s="32" t="s">
        <v>93</v>
      </c>
    </row>
    <row r="29" spans="1:5" x14ac:dyDescent="0.25">
      <c r="A29" s="32">
        <f t="shared" si="0"/>
        <v>14</v>
      </c>
      <c r="B29" s="32" t="s">
        <v>83</v>
      </c>
      <c r="C29" s="32" t="s">
        <v>94</v>
      </c>
    </row>
    <row r="30" spans="1:5" x14ac:dyDescent="0.25">
      <c r="A30" s="32">
        <f t="shared" si="0"/>
        <v>15</v>
      </c>
      <c r="B30" s="32" t="s">
        <v>83</v>
      </c>
      <c r="C30" s="32" t="s">
        <v>95</v>
      </c>
    </row>
    <row r="31" spans="1:5" x14ac:dyDescent="0.25">
      <c r="A31" s="32">
        <f t="shared" si="0"/>
        <v>16</v>
      </c>
      <c r="B31" s="35" t="s">
        <v>96</v>
      </c>
      <c r="C31" s="32"/>
    </row>
    <row r="32" spans="1:5" x14ac:dyDescent="0.25">
      <c r="A32" s="32">
        <f t="shared" si="0"/>
        <v>17</v>
      </c>
      <c r="B32" s="35" t="s">
        <v>97</v>
      </c>
      <c r="C32" s="32"/>
    </row>
    <row r="33" spans="1:3" x14ac:dyDescent="0.25">
      <c r="A33" s="32"/>
      <c r="B33" s="32"/>
      <c r="C33" s="32"/>
    </row>
  </sheetData>
  <mergeCells count="6">
    <mergeCell ref="D2:D9"/>
    <mergeCell ref="E2:E9"/>
    <mergeCell ref="D10:D17"/>
    <mergeCell ref="E10:E17"/>
    <mergeCell ref="D19:D24"/>
    <mergeCell ref="E19:E24"/>
  </mergeCells>
  <hyperlinks>
    <hyperlink ref="H1" location="GSKDigital_PlanVsDelivery!A1" display="Bac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5"/>
  <sheetViews>
    <sheetView zoomScaleNormal="100" workbookViewId="0"/>
  </sheetViews>
  <sheetFormatPr defaultColWidth="9.28515625" defaultRowHeight="15" x14ac:dyDescent="0.25"/>
  <cols>
    <col min="2" max="2" width="25.28515625" customWidth="1"/>
    <col min="3" max="3" width="24.7109375" customWidth="1"/>
    <col min="6" max="6" width="22.140625" customWidth="1"/>
  </cols>
  <sheetData>
    <row r="1" spans="1:14" x14ac:dyDescent="0.25">
      <c r="A1" s="29" t="s">
        <v>98</v>
      </c>
      <c r="B1" s="29" t="s">
        <v>99</v>
      </c>
      <c r="C1" s="29" t="s">
        <v>100</v>
      </c>
    </row>
    <row r="2" spans="1:14" x14ac:dyDescent="0.25">
      <c r="A2" s="32">
        <v>1</v>
      </c>
      <c r="B2" s="32" t="s">
        <v>101</v>
      </c>
      <c r="C2" s="32" t="s">
        <v>102</v>
      </c>
      <c r="D2" s="36" t="s">
        <v>103</v>
      </c>
      <c r="F2" s="32" t="s">
        <v>104</v>
      </c>
      <c r="G2" s="36" t="s">
        <v>105</v>
      </c>
      <c r="N2" s="31" t="s">
        <v>69</v>
      </c>
    </row>
    <row r="3" spans="1:14" x14ac:dyDescent="0.25">
      <c r="A3" s="32">
        <f>A2+1</f>
        <v>2</v>
      </c>
      <c r="B3" s="32" t="s">
        <v>106</v>
      </c>
      <c r="C3" s="32" t="s">
        <v>107</v>
      </c>
      <c r="D3" s="36" t="s">
        <v>103</v>
      </c>
      <c r="F3" s="37" t="s">
        <v>108</v>
      </c>
      <c r="G3" s="38" t="s">
        <v>105</v>
      </c>
    </row>
    <row r="4" spans="1:14" x14ac:dyDescent="0.25">
      <c r="A4" s="32">
        <f t="shared" ref="A4:A15" si="0">A3+1</f>
        <v>3</v>
      </c>
      <c r="B4" s="32" t="s">
        <v>109</v>
      </c>
      <c r="C4" s="32" t="s">
        <v>110</v>
      </c>
      <c r="D4" s="36" t="s">
        <v>103</v>
      </c>
      <c r="F4" s="32" t="s">
        <v>101</v>
      </c>
      <c r="G4" s="36" t="s">
        <v>105</v>
      </c>
    </row>
    <row r="5" spans="1:14" x14ac:dyDescent="0.25">
      <c r="A5" s="32">
        <f t="shared" si="0"/>
        <v>4</v>
      </c>
      <c r="B5" s="32" t="s">
        <v>111</v>
      </c>
      <c r="C5" s="32" t="s">
        <v>112</v>
      </c>
      <c r="D5" s="36" t="s">
        <v>103</v>
      </c>
      <c r="F5" s="32" t="s">
        <v>106</v>
      </c>
      <c r="G5" s="36" t="s">
        <v>105</v>
      </c>
    </row>
    <row r="6" spans="1:14" x14ac:dyDescent="0.25">
      <c r="A6" s="32">
        <f t="shared" si="0"/>
        <v>5</v>
      </c>
      <c r="B6" s="32" t="s">
        <v>113</v>
      </c>
      <c r="C6" s="32" t="s">
        <v>110</v>
      </c>
      <c r="D6" s="36" t="s">
        <v>103</v>
      </c>
      <c r="F6" s="32" t="s">
        <v>109</v>
      </c>
      <c r="G6" s="36" t="s">
        <v>105</v>
      </c>
    </row>
    <row r="7" spans="1:14" x14ac:dyDescent="0.25">
      <c r="A7" s="32">
        <f t="shared" si="0"/>
        <v>6</v>
      </c>
      <c r="B7" s="32" t="s">
        <v>114</v>
      </c>
      <c r="C7" s="32" t="s">
        <v>110</v>
      </c>
      <c r="D7" s="36" t="s">
        <v>103</v>
      </c>
      <c r="F7" s="32" t="s">
        <v>111</v>
      </c>
      <c r="G7" s="36" t="s">
        <v>105</v>
      </c>
    </row>
    <row r="8" spans="1:14" x14ac:dyDescent="0.25">
      <c r="A8" s="32">
        <f t="shared" si="0"/>
        <v>7</v>
      </c>
      <c r="B8" s="32" t="s">
        <v>115</v>
      </c>
      <c r="C8" s="32" t="s">
        <v>102</v>
      </c>
      <c r="D8" s="36" t="s">
        <v>103</v>
      </c>
      <c r="F8" s="32" t="s">
        <v>113</v>
      </c>
      <c r="G8" s="36" t="s">
        <v>105</v>
      </c>
    </row>
    <row r="9" spans="1:14" x14ac:dyDescent="0.25">
      <c r="A9" s="32">
        <f t="shared" si="0"/>
        <v>8</v>
      </c>
      <c r="B9" s="32" t="s">
        <v>116</v>
      </c>
      <c r="C9" s="32" t="s">
        <v>107</v>
      </c>
      <c r="D9" s="36" t="s">
        <v>103</v>
      </c>
      <c r="F9" s="32" t="s">
        <v>114</v>
      </c>
      <c r="G9" s="36" t="s">
        <v>105</v>
      </c>
    </row>
    <row r="10" spans="1:14" x14ac:dyDescent="0.25">
      <c r="A10" s="32">
        <f t="shared" si="0"/>
        <v>9</v>
      </c>
      <c r="B10" s="32" t="s">
        <v>117</v>
      </c>
      <c r="C10" s="32" t="s">
        <v>110</v>
      </c>
      <c r="D10" s="36" t="s">
        <v>103</v>
      </c>
      <c r="F10" s="32" t="s">
        <v>115</v>
      </c>
      <c r="G10" s="36" t="s">
        <v>105</v>
      </c>
    </row>
    <row r="11" spans="1:14" x14ac:dyDescent="0.25">
      <c r="A11" s="32">
        <f t="shared" si="0"/>
        <v>10</v>
      </c>
      <c r="B11" s="32" t="s">
        <v>118</v>
      </c>
      <c r="C11" s="32" t="s">
        <v>110</v>
      </c>
      <c r="D11" s="36" t="s">
        <v>103</v>
      </c>
      <c r="F11" s="32" t="s">
        <v>116</v>
      </c>
      <c r="G11" s="36" t="s">
        <v>105</v>
      </c>
    </row>
    <row r="12" spans="1:14" x14ac:dyDescent="0.25">
      <c r="A12" s="32">
        <f t="shared" si="0"/>
        <v>11</v>
      </c>
      <c r="B12" s="32" t="s">
        <v>119</v>
      </c>
      <c r="C12" s="32" t="s">
        <v>112</v>
      </c>
      <c r="D12" s="36" t="s">
        <v>103</v>
      </c>
      <c r="F12" s="32" t="s">
        <v>119</v>
      </c>
      <c r="G12" s="36" t="s">
        <v>105</v>
      </c>
    </row>
    <row r="13" spans="1:14" x14ac:dyDescent="0.25">
      <c r="A13" s="32">
        <f t="shared" si="0"/>
        <v>12</v>
      </c>
      <c r="B13" s="32" t="s">
        <v>120</v>
      </c>
      <c r="C13" s="32" t="s">
        <v>110</v>
      </c>
      <c r="D13" s="36" t="s">
        <v>103</v>
      </c>
      <c r="F13" s="32" t="s">
        <v>118</v>
      </c>
      <c r="G13" s="36" t="s">
        <v>105</v>
      </c>
    </row>
    <row r="14" spans="1:14" x14ac:dyDescent="0.25">
      <c r="A14" s="32">
        <f t="shared" si="0"/>
        <v>13</v>
      </c>
      <c r="B14" s="32" t="s">
        <v>121</v>
      </c>
      <c r="C14" s="32" t="s">
        <v>110</v>
      </c>
      <c r="D14" s="36" t="s">
        <v>103</v>
      </c>
      <c r="F14" s="32" t="s">
        <v>117</v>
      </c>
      <c r="G14" s="36" t="s">
        <v>105</v>
      </c>
    </row>
    <row r="15" spans="1:14" x14ac:dyDescent="0.25">
      <c r="A15" s="32">
        <f t="shared" si="0"/>
        <v>14</v>
      </c>
      <c r="B15" s="32" t="s">
        <v>122</v>
      </c>
      <c r="C15" s="32" t="s">
        <v>110</v>
      </c>
      <c r="D15" s="36" t="s">
        <v>103</v>
      </c>
    </row>
  </sheetData>
  <hyperlinks>
    <hyperlink ref="N2" location="GSKDigital_PlanVsDelivery!A1" display="Bac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O11"/>
  <sheetViews>
    <sheetView showGridLines="0" topLeftCell="A2" zoomScale="78" zoomScaleNormal="78" workbookViewId="0">
      <selection activeCell="C3" sqref="C3:C4"/>
    </sheetView>
  </sheetViews>
  <sheetFormatPr defaultColWidth="8.7109375" defaultRowHeight="12.75" x14ac:dyDescent="0.2"/>
  <cols>
    <col min="1" max="1" width="8.7109375" style="4"/>
    <col min="2" max="2" width="8.42578125" style="4" bestFit="1" customWidth="1"/>
    <col min="3" max="3" width="17.7109375" style="4" bestFit="1" customWidth="1"/>
    <col min="4" max="5" width="8.85546875" style="4" bestFit="1" customWidth="1"/>
    <col min="6" max="6" width="9.85546875" style="4" bestFit="1" customWidth="1"/>
    <col min="7" max="8" width="9.85546875" style="4" customWidth="1"/>
    <col min="9" max="9" width="9.85546875" style="4" bestFit="1" customWidth="1"/>
    <col min="10" max="10" width="9.28515625" style="4" bestFit="1" customWidth="1"/>
    <col min="11" max="11" width="10.42578125" style="4" bestFit="1" customWidth="1"/>
    <col min="12" max="12" width="9.7109375" style="4" bestFit="1" customWidth="1"/>
    <col min="13" max="13" width="5.7109375" style="4" bestFit="1" customWidth="1"/>
    <col min="14" max="14" width="8.28515625" style="4" bestFit="1" customWidth="1"/>
    <col min="15" max="15" width="9.7109375" style="4" bestFit="1" customWidth="1"/>
    <col min="16" max="16384" width="8.7109375" style="4"/>
  </cols>
  <sheetData>
    <row r="3" spans="2:15" x14ac:dyDescent="0.2">
      <c r="B3" s="81" t="s">
        <v>3</v>
      </c>
      <c r="C3" s="81" t="s">
        <v>22</v>
      </c>
      <c r="D3" s="82" t="s">
        <v>7</v>
      </c>
      <c r="E3" s="82"/>
      <c r="F3" s="82"/>
      <c r="G3" s="81" t="s">
        <v>23</v>
      </c>
      <c r="H3" s="81"/>
      <c r="I3" s="82" t="s">
        <v>14</v>
      </c>
      <c r="J3" s="82"/>
      <c r="K3" s="82"/>
      <c r="L3" s="82"/>
      <c r="M3" s="3"/>
      <c r="N3" s="81" t="s">
        <v>24</v>
      </c>
      <c r="O3" s="81"/>
    </row>
    <row r="4" spans="2:15" x14ac:dyDescent="0.2">
      <c r="B4" s="81"/>
      <c r="C4" s="81"/>
      <c r="D4" s="3" t="s">
        <v>25</v>
      </c>
      <c r="E4" s="3" t="s">
        <v>26</v>
      </c>
      <c r="F4" s="3" t="s">
        <v>27</v>
      </c>
      <c r="G4" s="5" t="s">
        <v>25</v>
      </c>
      <c r="H4" s="5" t="s">
        <v>27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s="5" t="s">
        <v>25</v>
      </c>
      <c r="O4" s="5" t="s">
        <v>27</v>
      </c>
    </row>
    <row r="5" spans="2:15" x14ac:dyDescent="0.2">
      <c r="B5" s="6" t="s">
        <v>32</v>
      </c>
      <c r="C5" s="6" t="s">
        <v>9</v>
      </c>
      <c r="D5" s="7">
        <v>37751</v>
      </c>
      <c r="E5" s="7">
        <v>34487</v>
      </c>
      <c r="F5" s="7">
        <v>103802</v>
      </c>
      <c r="G5" s="7" t="e">
        <f>Sheet1!#REF!</f>
        <v>#REF!</v>
      </c>
      <c r="H5" s="7" t="e">
        <f>Sheet1!#REF!</f>
        <v>#REF!</v>
      </c>
      <c r="I5" s="7">
        <v>100902</v>
      </c>
      <c r="J5" s="8">
        <v>85.49</v>
      </c>
      <c r="K5" s="8">
        <v>99.63</v>
      </c>
      <c r="L5" s="9" t="s">
        <v>16</v>
      </c>
      <c r="M5" s="10">
        <v>0.36</v>
      </c>
      <c r="N5" s="11" t="e">
        <f t="shared" ref="N5:O8" si="0">(E5-G5)/E5</f>
        <v>#REF!</v>
      </c>
      <c r="O5" s="12" t="e">
        <f>(F5-H5)/F5</f>
        <v>#REF!</v>
      </c>
    </row>
    <row r="6" spans="2:15" x14ac:dyDescent="0.2">
      <c r="B6" s="6" t="s">
        <v>32</v>
      </c>
      <c r="C6" s="6" t="s">
        <v>10</v>
      </c>
      <c r="D6" s="7">
        <v>55924</v>
      </c>
      <c r="E6" s="7">
        <v>48263</v>
      </c>
      <c r="F6" s="7">
        <v>168718</v>
      </c>
      <c r="G6" s="7" t="e">
        <f>Sheet1!#REF!</f>
        <v>#REF!</v>
      </c>
      <c r="H6" s="7" t="e">
        <f>Sheet1!#REF!</f>
        <v>#REF!</v>
      </c>
      <c r="I6" s="7">
        <v>164152</v>
      </c>
      <c r="J6" s="8">
        <v>85.67</v>
      </c>
      <c r="K6" s="8">
        <v>99.57</v>
      </c>
      <c r="L6" s="9" t="s">
        <v>16</v>
      </c>
      <c r="M6" s="10">
        <v>0.43</v>
      </c>
      <c r="N6" s="11" t="e">
        <f t="shared" si="0"/>
        <v>#REF!</v>
      </c>
      <c r="O6" s="12" t="e">
        <f t="shared" si="0"/>
        <v>#REF!</v>
      </c>
    </row>
    <row r="7" spans="2:15" x14ac:dyDescent="0.2">
      <c r="B7" s="6" t="s">
        <v>33</v>
      </c>
      <c r="C7" s="6" t="s">
        <v>9</v>
      </c>
      <c r="D7" s="7">
        <v>56356</v>
      </c>
      <c r="E7" s="7">
        <v>58601</v>
      </c>
      <c r="F7" s="7">
        <v>121091</v>
      </c>
      <c r="G7" s="7" t="e">
        <f>Sheet1!#REF!</f>
        <v>#REF!</v>
      </c>
      <c r="H7" s="7" t="e">
        <f>Sheet1!#REF!</f>
        <v>#REF!</v>
      </c>
      <c r="I7" s="7">
        <v>63130</v>
      </c>
      <c r="J7" s="8">
        <v>58.064999999999998</v>
      </c>
      <c r="K7" s="8">
        <v>99.504999999999995</v>
      </c>
      <c r="L7" s="9" t="s">
        <v>16</v>
      </c>
      <c r="M7" s="10">
        <v>0.495</v>
      </c>
      <c r="N7" s="11" t="e">
        <f t="shared" si="0"/>
        <v>#REF!</v>
      </c>
      <c r="O7" s="12" t="e">
        <f t="shared" si="0"/>
        <v>#REF!</v>
      </c>
    </row>
    <row r="8" spans="2:15" x14ac:dyDescent="0.2">
      <c r="B8" s="6" t="s">
        <v>33</v>
      </c>
      <c r="C8" s="6" t="s">
        <v>10</v>
      </c>
      <c r="D8" s="7">
        <v>69764</v>
      </c>
      <c r="E8" s="7">
        <v>65905</v>
      </c>
      <c r="F8" s="7">
        <v>178896</v>
      </c>
      <c r="G8" s="7" t="e">
        <f>Sheet1!#REF!</f>
        <v>#REF!</v>
      </c>
      <c r="H8" s="7" t="e">
        <f>Sheet1!#REF!</f>
        <v>#REF!</v>
      </c>
      <c r="I8" s="7">
        <v>91885</v>
      </c>
      <c r="J8" s="8">
        <v>57.984999999999999</v>
      </c>
      <c r="K8" s="8">
        <v>99.669999999999987</v>
      </c>
      <c r="L8" s="9" t="s">
        <v>16</v>
      </c>
      <c r="M8" s="10">
        <v>0.31</v>
      </c>
      <c r="N8" s="11" t="e">
        <f t="shared" si="0"/>
        <v>#REF!</v>
      </c>
      <c r="O8" s="12" t="e">
        <f t="shared" si="0"/>
        <v>#REF!</v>
      </c>
    </row>
    <row r="9" spans="2:15" x14ac:dyDescent="0.2">
      <c r="B9" s="13" t="s">
        <v>13</v>
      </c>
      <c r="C9" s="14"/>
      <c r="D9" s="15"/>
      <c r="E9" s="15"/>
      <c r="F9" s="15">
        <f>SUM(F5:F8)</f>
        <v>572507</v>
      </c>
      <c r="G9" s="15"/>
      <c r="H9" s="15" t="e">
        <f>SUM(H5:H8)</f>
        <v>#REF!</v>
      </c>
      <c r="I9" s="15">
        <f>SUM(I5:I8)</f>
        <v>420069</v>
      </c>
      <c r="J9" s="7"/>
      <c r="K9" s="7"/>
      <c r="L9" s="7"/>
      <c r="M9" s="7"/>
      <c r="N9" s="16"/>
      <c r="O9" s="16"/>
    </row>
    <row r="10" spans="2:15" x14ac:dyDescent="0.2">
      <c r="I10" s="17"/>
    </row>
    <row r="11" spans="2:15" x14ac:dyDescent="0.2">
      <c r="F11" s="17"/>
      <c r="G11" s="17"/>
      <c r="H11" s="17"/>
      <c r="I11" s="17"/>
    </row>
  </sheetData>
  <mergeCells count="6">
    <mergeCell ref="N3:O3"/>
    <mergeCell ref="B3:B4"/>
    <mergeCell ref="C3:C4"/>
    <mergeCell ref="D3:F3"/>
    <mergeCell ref="G3:H3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Fees</vt:lpstr>
      <vt:lpstr>TG_Profile_M</vt:lpstr>
      <vt:lpstr>Platform wise Summary</vt:lpstr>
      <vt:lpstr>ReadMe</vt:lpstr>
      <vt:lpstr>Platform_Ctype_M</vt:lpstr>
      <vt:lpstr>Market_M</vt:lpstr>
      <vt:lpstr>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Bhargava</dc:creator>
  <cp:lastModifiedBy>Arindam Mondal</cp:lastModifiedBy>
  <dcterms:created xsi:type="dcterms:W3CDTF">2021-03-17T14:15:02Z</dcterms:created>
  <dcterms:modified xsi:type="dcterms:W3CDTF">2022-03-31T05:17:42Z</dcterms:modified>
</cp:coreProperties>
</file>