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0160\Downloads\Digital\2022\January\"/>
    </mc:Choice>
  </mc:AlternateContent>
  <bookViews>
    <workbookView xWindow="-105" yWindow="-105" windowWidth="23250" windowHeight="12570" firstSheet="1" activeTab="1"/>
  </bookViews>
  <sheets>
    <sheet name="Platform wise Summary" sheetId="2" state="hidden" r:id="rId1"/>
    <sheet name="Sheet1" sheetId="3" r:id="rId2"/>
    <sheet name="Fees" sheetId="7" r:id="rId3"/>
    <sheet name="Market_M" sheetId="10" state="hidden" r:id="rId4"/>
    <sheet name="Platform_Ctype_M" sheetId="9" state="hidden" r:id="rId5"/>
    <sheet name="TG_Profile_M" sheetId="8" state="hidden" r:id="rId6"/>
    <sheet name="SpecialityWise" sheetId="4" state="hidden" r:id="rId7"/>
    <sheet name="City wise" sheetId="5" state="hidden" r:id="rId8"/>
    <sheet name="Verification" sheetId="6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</externalReferences>
  <definedNames>
    <definedName name="\A" localSheetId="7">'[1]00 LTD 1Q'!#REF!</definedName>
    <definedName name="\A" localSheetId="2">'[1]00 LTD 1Q'!#REF!</definedName>
    <definedName name="\A" localSheetId="3">'[1]00 LTD 1Q'!#REF!</definedName>
    <definedName name="\A" localSheetId="0">'[1]00 LTD 1Q'!#REF!</definedName>
    <definedName name="\A" localSheetId="4">'[1]00 LTD 1Q'!#REF!</definedName>
    <definedName name="\A" localSheetId="6">'[1]00 LTD 1Q'!#REF!</definedName>
    <definedName name="\A" localSheetId="5">'[1]00 LTD 1Q'!#REF!</definedName>
    <definedName name="\A" localSheetId="8">'[1]00 LTD 1Q'!#REF!</definedName>
    <definedName name="\A">'[1]00 LTD 1Q'!#REF!</definedName>
    <definedName name="\a1" localSheetId="7">'[1]00 LTD 1Q'!#REF!</definedName>
    <definedName name="\a1" localSheetId="0">'[1]00 LTD 1Q'!#REF!</definedName>
    <definedName name="\a1" localSheetId="6">'[1]00 LTD 1Q'!#REF!</definedName>
    <definedName name="\a1" localSheetId="8">'[1]00 LTD 1Q'!#REF!</definedName>
    <definedName name="\a1">'[1]00 LTD 1Q'!#REF!</definedName>
    <definedName name="\P" localSheetId="0">'[1]00 LTD 1Q'!#REF!</definedName>
    <definedName name="\P">'[1]00 LTD 1Q'!#REF!</definedName>
    <definedName name="\S" localSheetId="0">'[1]00 LTD 1Q'!#REF!</definedName>
    <definedName name="\S">'[1]00 LTD 1Q'!#REF!</definedName>
    <definedName name="_" localSheetId="2">#REF!</definedName>
    <definedName name="_" localSheetId="3">#REF!</definedName>
    <definedName name="_" localSheetId="4">#REF!</definedName>
    <definedName name="_" localSheetId="5">#REF!</definedName>
    <definedName name="_">#REF!</definedName>
    <definedName name="_____________________________aug2" localSheetId="3">'[2]Monthly Breakdown'!#REF!</definedName>
    <definedName name="_____________________________aug2" localSheetId="0">'[3]Monthly Breakdown'!#REF!</definedName>
    <definedName name="_____________________________aug2" localSheetId="4">'[2]Monthly Breakdown'!#REF!</definedName>
    <definedName name="_____________________________aug2" localSheetId="5">'[2]Monthly Breakdown'!#REF!</definedName>
    <definedName name="_____________________________aug2">'[3]Monthly Breakdown'!#REF!</definedName>
    <definedName name="____________________________aug2" localSheetId="3">'[2]Monthly Breakdown'!#REF!</definedName>
    <definedName name="____________________________aug2" localSheetId="0">'[3]Monthly Breakdown'!#REF!</definedName>
    <definedName name="____________________________aug2" localSheetId="4">'[2]Monthly Breakdown'!#REF!</definedName>
    <definedName name="____________________________aug2" localSheetId="5">'[2]Monthly Breakdown'!#REF!</definedName>
    <definedName name="____________________________aug2">'[3]Monthly Breakdown'!#REF!</definedName>
    <definedName name="___________________________aug2" localSheetId="3">'[2]Monthly Breakdown'!#REF!</definedName>
    <definedName name="___________________________aug2" localSheetId="0">'[3]Monthly Breakdown'!#REF!</definedName>
    <definedName name="___________________________aug2" localSheetId="4">'[2]Monthly Breakdown'!#REF!</definedName>
    <definedName name="___________________________aug2" localSheetId="5">'[2]Monthly Breakdown'!#REF!</definedName>
    <definedName name="___________________________aug2">'[3]Monthly Breakdown'!#REF!</definedName>
    <definedName name="__________________________aug2" localSheetId="3">'[2]Monthly Breakdown'!#REF!</definedName>
    <definedName name="__________________________aug2" localSheetId="0">'[3]Monthly Breakdown'!#REF!</definedName>
    <definedName name="__________________________aug2" localSheetId="4">'[2]Monthly Breakdown'!#REF!</definedName>
    <definedName name="__________________________aug2" localSheetId="5">'[2]Monthly Breakdown'!#REF!</definedName>
    <definedName name="__________________________aug2">'[3]Monthly Breakdown'!#REF!</definedName>
    <definedName name="_________________________aug2" localSheetId="3">'[2]Monthly Breakdown'!#REF!</definedName>
    <definedName name="_________________________aug2" localSheetId="0">'[3]Monthly Breakdown'!#REF!</definedName>
    <definedName name="_________________________aug2" localSheetId="4">'[2]Monthly Breakdown'!#REF!</definedName>
    <definedName name="_________________________aug2" localSheetId="5">'[2]Monthly Breakdown'!#REF!</definedName>
    <definedName name="_________________________aug2">'[3]Monthly Breakdown'!#REF!</definedName>
    <definedName name="________________________aug2" localSheetId="3">'[2]Monthly Breakdown'!#REF!</definedName>
    <definedName name="________________________aug2" localSheetId="0">'[3]Monthly Breakdown'!#REF!</definedName>
    <definedName name="________________________aug2" localSheetId="4">'[2]Monthly Breakdown'!#REF!</definedName>
    <definedName name="________________________aug2" localSheetId="5">'[2]Monthly Breakdown'!#REF!</definedName>
    <definedName name="________________________aug2">'[3]Monthly Breakdown'!#REF!</definedName>
    <definedName name="_______________________aug2" localSheetId="3">'[2]Monthly Breakdown'!#REF!</definedName>
    <definedName name="_______________________aug2" localSheetId="0">'[3]Monthly Breakdown'!#REF!</definedName>
    <definedName name="_______________________aug2" localSheetId="4">'[2]Monthly Breakdown'!#REF!</definedName>
    <definedName name="_______________________aug2" localSheetId="5">'[2]Monthly Breakdown'!#REF!</definedName>
    <definedName name="_______________________aug2">'[3]Monthly Breakdown'!#REF!</definedName>
    <definedName name="______________________aug2" localSheetId="3">'[2]Monthly Breakdown'!#REF!</definedName>
    <definedName name="______________________aug2" localSheetId="0">'[3]Monthly Breakdown'!#REF!</definedName>
    <definedName name="______________________aug2" localSheetId="4">'[2]Monthly Breakdown'!#REF!</definedName>
    <definedName name="______________________aug2" localSheetId="5">'[2]Monthly Breakdown'!#REF!</definedName>
    <definedName name="______________________aug2">'[3]Monthly Breakdown'!#REF!</definedName>
    <definedName name="_____________________aug2" localSheetId="3">'[2]Monthly Breakdown'!#REF!</definedName>
    <definedName name="_____________________aug2" localSheetId="0">'[3]Monthly Breakdown'!#REF!</definedName>
    <definedName name="_____________________aug2" localSheetId="4">'[2]Monthly Breakdown'!#REF!</definedName>
    <definedName name="_____________________aug2" localSheetId="5">'[2]Monthly Breakdown'!#REF!</definedName>
    <definedName name="_____________________aug2">'[3]Monthly Breakdown'!#REF!</definedName>
    <definedName name="____________________aug2" localSheetId="3">'[2]Monthly Breakdown'!#REF!</definedName>
    <definedName name="____________________aug2" localSheetId="0">'[3]Monthly Breakdown'!#REF!</definedName>
    <definedName name="____________________aug2" localSheetId="4">'[2]Monthly Breakdown'!#REF!</definedName>
    <definedName name="____________________aug2" localSheetId="5">'[2]Monthly Breakdown'!#REF!</definedName>
    <definedName name="____________________aug2">'[3]Monthly Breakdown'!#REF!</definedName>
    <definedName name="___________________aug2" localSheetId="3">'[2]Monthly Breakdown'!#REF!</definedName>
    <definedName name="___________________aug2" localSheetId="0">'[3]Monthly Breakdown'!#REF!</definedName>
    <definedName name="___________________aug2" localSheetId="4">'[2]Monthly Breakdown'!#REF!</definedName>
    <definedName name="___________________aug2" localSheetId="5">'[2]Monthly Breakdown'!#REF!</definedName>
    <definedName name="___________________aug2">'[3]Monthly Breakdown'!#REF!</definedName>
    <definedName name="___________________Row1">[4]MediaMetrix!$A$8</definedName>
    <definedName name="___________________row2" localSheetId="3">[5]MediaMetrix!$A$8</definedName>
    <definedName name="___________________row2" localSheetId="4">[5]MediaMetrix!$A$8</definedName>
    <definedName name="___________________row2" localSheetId="5">[5]MediaMetrix!$A$8</definedName>
    <definedName name="___________________row2">[6]MediaMetrix!$A$8</definedName>
    <definedName name="___________________TOT1" localSheetId="3">[7]Sheet3!#REF!</definedName>
    <definedName name="___________________TOT1" localSheetId="0">[8]Sheet3!#REF!</definedName>
    <definedName name="___________________TOT1" localSheetId="4">[7]Sheet3!#REF!</definedName>
    <definedName name="___________________TOT1" localSheetId="5">[7]Sheet3!#REF!</definedName>
    <definedName name="___________________TOT1">[8]Sheet3!#REF!</definedName>
    <definedName name="___________________TOT2" localSheetId="3">[7]Sheet3!#REF!</definedName>
    <definedName name="___________________TOT2" localSheetId="0">[8]Sheet3!#REF!</definedName>
    <definedName name="___________________TOT2" localSheetId="4">[7]Sheet3!#REF!</definedName>
    <definedName name="___________________TOT2" localSheetId="5">[7]Sheet3!#REF!</definedName>
    <definedName name="___________________TOT2">[8]Sheet3!#REF!</definedName>
    <definedName name="___________________TOT3" localSheetId="3">[7]Sheet3!#REF!</definedName>
    <definedName name="___________________TOT3" localSheetId="0">[8]Sheet3!#REF!</definedName>
    <definedName name="___________________TOT3" localSheetId="4">[7]Sheet3!#REF!</definedName>
    <definedName name="___________________TOT3" localSheetId="5">[7]Sheet3!#REF!</definedName>
    <definedName name="___________________TOT3">[8]Sheet3!#REF!</definedName>
    <definedName name="___________________TOT4" localSheetId="3">[7]Sheet3!#REF!</definedName>
    <definedName name="___________________TOT4" localSheetId="0">[8]Sheet3!#REF!</definedName>
    <definedName name="___________________TOT4" localSheetId="4">[7]Sheet3!#REF!</definedName>
    <definedName name="___________________TOT4" localSheetId="5">[7]Sheet3!#REF!</definedName>
    <definedName name="___________________TOT4">[8]Sheet3!#REF!</definedName>
    <definedName name="__________________aug2" localSheetId="3">'[2]Monthly Breakdown'!#REF!</definedName>
    <definedName name="__________________aug2" localSheetId="0">'[3]Monthly Breakdown'!#REF!</definedName>
    <definedName name="__________________aug2" localSheetId="4">'[2]Monthly Breakdown'!#REF!</definedName>
    <definedName name="__________________aug2" localSheetId="5">'[2]Monthly Breakdown'!#REF!</definedName>
    <definedName name="__________________aug2">'[3]Monthly Breakdown'!#REF!</definedName>
    <definedName name="__________________Row1">[4]MediaMetrix!$A$8</definedName>
    <definedName name="__________________row2">[9]MediaMetrix!$A$8</definedName>
    <definedName name="__________________TOT1" localSheetId="3">[7]Sheet3!#REF!</definedName>
    <definedName name="__________________TOT1" localSheetId="0">[8]Sheet3!#REF!</definedName>
    <definedName name="__________________TOT1" localSheetId="4">[7]Sheet3!#REF!</definedName>
    <definedName name="__________________TOT1" localSheetId="5">[7]Sheet3!#REF!</definedName>
    <definedName name="__________________TOT1">[8]Sheet3!#REF!</definedName>
    <definedName name="__________________TOT2" localSheetId="3">[7]Sheet3!#REF!</definedName>
    <definedName name="__________________TOT2" localSheetId="0">[8]Sheet3!#REF!</definedName>
    <definedName name="__________________TOT2" localSheetId="4">[7]Sheet3!#REF!</definedName>
    <definedName name="__________________TOT2" localSheetId="5">[7]Sheet3!#REF!</definedName>
    <definedName name="__________________TOT2">[8]Sheet3!#REF!</definedName>
    <definedName name="__________________TOT3" localSheetId="3">[7]Sheet3!#REF!</definedName>
    <definedName name="__________________TOT3" localSheetId="0">[8]Sheet3!#REF!</definedName>
    <definedName name="__________________TOT3" localSheetId="4">[7]Sheet3!#REF!</definedName>
    <definedName name="__________________TOT3" localSheetId="5">[7]Sheet3!#REF!</definedName>
    <definedName name="__________________TOT3">[8]Sheet3!#REF!</definedName>
    <definedName name="__________________TOT4" localSheetId="3">[7]Sheet3!#REF!</definedName>
    <definedName name="__________________TOT4" localSheetId="0">[8]Sheet3!#REF!</definedName>
    <definedName name="__________________TOT4" localSheetId="4">[7]Sheet3!#REF!</definedName>
    <definedName name="__________________TOT4" localSheetId="5">[7]Sheet3!#REF!</definedName>
    <definedName name="__________________TOT4">[8]Sheet3!#REF!</definedName>
    <definedName name="_________________aug2" localSheetId="3">'[2]Monthly Breakdown'!#REF!</definedName>
    <definedName name="_________________aug2" localSheetId="0">'[3]Monthly Breakdown'!#REF!</definedName>
    <definedName name="_________________aug2" localSheetId="4">'[2]Monthly Breakdown'!#REF!</definedName>
    <definedName name="_________________aug2" localSheetId="5">'[2]Monthly Breakdown'!#REF!</definedName>
    <definedName name="_________________aug2">'[3]Monthly Breakdown'!#REF!</definedName>
    <definedName name="_________________cat2" localSheetId="2">#REF!</definedName>
    <definedName name="_________________cat2" localSheetId="3">#REF!</definedName>
    <definedName name="_________________cat2" localSheetId="0">#REF!</definedName>
    <definedName name="_________________cat2" localSheetId="4">#REF!</definedName>
    <definedName name="_________________cat2" localSheetId="5">#REF!</definedName>
    <definedName name="_________________cat2">#REF!</definedName>
    <definedName name="_________________cpc1" localSheetId="2">#REF!</definedName>
    <definedName name="_________________cpc1" localSheetId="0">#REF!</definedName>
    <definedName name="_________________cpc1">#REF!</definedName>
    <definedName name="_________________cpc2" localSheetId="2">#REF!</definedName>
    <definedName name="_________________cpc2" localSheetId="0">#REF!</definedName>
    <definedName name="_________________cpc2">#REF!</definedName>
    <definedName name="_________________gwk5" localSheetId="2">#REF!</definedName>
    <definedName name="_________________gwk5" localSheetId="0">#REF!</definedName>
    <definedName name="_________________gwk5">#REF!</definedName>
    <definedName name="_________________gwk55" localSheetId="2">#REF!</definedName>
    <definedName name="_________________gwk55" localSheetId="0">#REF!</definedName>
    <definedName name="_________________gwk55">#REF!</definedName>
    <definedName name="_________________moo2" localSheetId="2">#REF!</definedName>
    <definedName name="_________________moo2" localSheetId="0">#REF!</definedName>
    <definedName name="_________________moo2">#REF!</definedName>
    <definedName name="_________________nyu1" localSheetId="2">#REF!</definedName>
    <definedName name="_________________nyu1" localSheetId="0">#REF!</definedName>
    <definedName name="_________________nyu1">#REF!</definedName>
    <definedName name="_________________owk5" localSheetId="2">#REF!</definedName>
    <definedName name="_________________owk5" localSheetId="0">#REF!</definedName>
    <definedName name="_________________owk5">#REF!</definedName>
    <definedName name="_________________Row1">[4]MediaMetrix!$A$8</definedName>
    <definedName name="_________________row2">[9]MediaMetrix!$A$8</definedName>
    <definedName name="_________________TOT1" localSheetId="3">[7]Sheet3!#REF!</definedName>
    <definedName name="_________________TOT1" localSheetId="0">[8]Sheet3!#REF!</definedName>
    <definedName name="_________________TOT1" localSheetId="4">[7]Sheet3!#REF!</definedName>
    <definedName name="_________________TOT1" localSheetId="5">[7]Sheet3!#REF!</definedName>
    <definedName name="_________________TOT1">[8]Sheet3!#REF!</definedName>
    <definedName name="_________________TOT2" localSheetId="3">[7]Sheet3!#REF!</definedName>
    <definedName name="_________________TOT2" localSheetId="0">[8]Sheet3!#REF!</definedName>
    <definedName name="_________________TOT2" localSheetId="4">[7]Sheet3!#REF!</definedName>
    <definedName name="_________________TOT2" localSheetId="5">[7]Sheet3!#REF!</definedName>
    <definedName name="_________________TOT2">[8]Sheet3!#REF!</definedName>
    <definedName name="_________________TOT3" localSheetId="3">[7]Sheet3!#REF!</definedName>
    <definedName name="_________________TOT3" localSheetId="0">[8]Sheet3!#REF!</definedName>
    <definedName name="_________________TOT3" localSheetId="4">[7]Sheet3!#REF!</definedName>
    <definedName name="_________________TOT3" localSheetId="5">[7]Sheet3!#REF!</definedName>
    <definedName name="_________________TOT3">[8]Sheet3!#REF!</definedName>
    <definedName name="_________________TOT4" localSheetId="3">[7]Sheet3!#REF!</definedName>
    <definedName name="_________________TOT4" localSheetId="0">[8]Sheet3!#REF!</definedName>
    <definedName name="_________________TOT4" localSheetId="4">[7]Sheet3!#REF!</definedName>
    <definedName name="_________________TOT4" localSheetId="5">[7]Sheet3!#REF!</definedName>
    <definedName name="_________________TOT4">[8]Sheet3!#REF!</definedName>
    <definedName name="________________aug2" localSheetId="3">'[2]Monthly Breakdown'!#REF!</definedName>
    <definedName name="________________aug2" localSheetId="0">'[3]Monthly Breakdown'!#REF!</definedName>
    <definedName name="________________aug2" localSheetId="4">'[2]Monthly Breakdown'!#REF!</definedName>
    <definedName name="________________aug2" localSheetId="5">'[2]Monthly Breakdown'!#REF!</definedName>
    <definedName name="________________aug2">'[3]Monthly Breakdown'!#REF!</definedName>
    <definedName name="________________cat2" localSheetId="2">#REF!</definedName>
    <definedName name="________________cat2" localSheetId="3">#REF!</definedName>
    <definedName name="________________cat2" localSheetId="0">#REF!</definedName>
    <definedName name="________________cat2" localSheetId="4">#REF!</definedName>
    <definedName name="________________cat2" localSheetId="5">#REF!</definedName>
    <definedName name="________________cat2">#REF!</definedName>
    <definedName name="________________cpc1" localSheetId="2">#REF!</definedName>
    <definedName name="________________cpc1" localSheetId="0">#REF!</definedName>
    <definedName name="________________cpc1">#REF!</definedName>
    <definedName name="________________cpc2" localSheetId="2">#REF!</definedName>
    <definedName name="________________cpc2" localSheetId="0">#REF!</definedName>
    <definedName name="________________cpc2">#REF!</definedName>
    <definedName name="________________gwk5" localSheetId="2">#REF!</definedName>
    <definedName name="________________gwk5" localSheetId="0">#REF!</definedName>
    <definedName name="________________gwk5">#REF!</definedName>
    <definedName name="________________gwk55" localSheetId="2">#REF!</definedName>
    <definedName name="________________gwk55" localSheetId="0">#REF!</definedName>
    <definedName name="________________gwk55">#REF!</definedName>
    <definedName name="________________moo2" localSheetId="2">#REF!</definedName>
    <definedName name="________________moo2" localSheetId="0">#REF!</definedName>
    <definedName name="________________moo2">#REF!</definedName>
    <definedName name="________________nyu1" localSheetId="2">#REF!</definedName>
    <definedName name="________________nyu1" localSheetId="0">#REF!</definedName>
    <definedName name="________________nyu1">#REF!</definedName>
    <definedName name="________________owk5" localSheetId="2">#REF!</definedName>
    <definedName name="________________owk5" localSheetId="0">#REF!</definedName>
    <definedName name="________________owk5">#REF!</definedName>
    <definedName name="________________Row1">[4]MediaMetrix!$A$8</definedName>
    <definedName name="________________row2">[9]MediaMetrix!$A$8</definedName>
    <definedName name="________________TOT1" localSheetId="3">[7]Sheet3!#REF!</definedName>
    <definedName name="________________TOT1" localSheetId="0">[8]Sheet3!#REF!</definedName>
    <definedName name="________________TOT1" localSheetId="4">[7]Sheet3!#REF!</definedName>
    <definedName name="________________TOT1" localSheetId="5">[7]Sheet3!#REF!</definedName>
    <definedName name="________________TOT1">[8]Sheet3!#REF!</definedName>
    <definedName name="________________TOT2" localSheetId="3">[7]Sheet3!#REF!</definedName>
    <definedName name="________________TOT2" localSheetId="0">[8]Sheet3!#REF!</definedName>
    <definedName name="________________TOT2" localSheetId="4">[7]Sheet3!#REF!</definedName>
    <definedName name="________________TOT2" localSheetId="5">[7]Sheet3!#REF!</definedName>
    <definedName name="________________TOT2">[8]Sheet3!#REF!</definedName>
    <definedName name="________________TOT3" localSheetId="3">[7]Sheet3!#REF!</definedName>
    <definedName name="________________TOT3" localSheetId="0">[8]Sheet3!#REF!</definedName>
    <definedName name="________________TOT3" localSheetId="4">[7]Sheet3!#REF!</definedName>
    <definedName name="________________TOT3" localSheetId="5">[7]Sheet3!#REF!</definedName>
    <definedName name="________________TOT3">[8]Sheet3!#REF!</definedName>
    <definedName name="________________TOT4" localSheetId="3">[7]Sheet3!#REF!</definedName>
    <definedName name="________________TOT4" localSheetId="0">[8]Sheet3!#REF!</definedName>
    <definedName name="________________TOT4" localSheetId="4">[7]Sheet3!#REF!</definedName>
    <definedName name="________________TOT4" localSheetId="5">[7]Sheet3!#REF!</definedName>
    <definedName name="________________TOT4">[8]Sheet3!#REF!</definedName>
    <definedName name="_______________aug2" localSheetId="3">'[2]Monthly Breakdown'!#REF!</definedName>
    <definedName name="_______________aug2" localSheetId="0">'[3]Monthly Breakdown'!#REF!</definedName>
    <definedName name="_______________aug2" localSheetId="4">'[2]Monthly Breakdown'!#REF!</definedName>
    <definedName name="_______________aug2" localSheetId="5">'[2]Monthly Breakdown'!#REF!</definedName>
    <definedName name="_______________aug2">'[3]Monthly Breakdown'!#REF!</definedName>
    <definedName name="_______________cat2" localSheetId="2">#REF!</definedName>
    <definedName name="_______________cat2" localSheetId="3">#REF!</definedName>
    <definedName name="_______________cat2" localSheetId="0">#REF!</definedName>
    <definedName name="_______________cat2" localSheetId="4">#REF!</definedName>
    <definedName name="_______________cat2" localSheetId="5">#REF!</definedName>
    <definedName name="_______________cat2">#REF!</definedName>
    <definedName name="_______________cpc1" localSheetId="2">#REF!</definedName>
    <definedName name="_______________cpc1" localSheetId="0">#REF!</definedName>
    <definedName name="_______________cpc1">#REF!</definedName>
    <definedName name="_______________cpc2" localSheetId="2">#REF!</definedName>
    <definedName name="_______________cpc2" localSheetId="0">#REF!</definedName>
    <definedName name="_______________cpc2">#REF!</definedName>
    <definedName name="_______________gwk5" localSheetId="2">#REF!</definedName>
    <definedName name="_______________gwk5" localSheetId="0">#REF!</definedName>
    <definedName name="_______________gwk5">#REF!</definedName>
    <definedName name="_______________gwk55" localSheetId="2">#REF!</definedName>
    <definedName name="_______________gwk55" localSheetId="0">#REF!</definedName>
    <definedName name="_______________gwk55">#REF!</definedName>
    <definedName name="_______________moo2" localSheetId="2">#REF!</definedName>
    <definedName name="_______________moo2" localSheetId="0">#REF!</definedName>
    <definedName name="_______________moo2">#REF!</definedName>
    <definedName name="_______________nyu1" localSheetId="2">#REF!</definedName>
    <definedName name="_______________nyu1" localSheetId="0">#REF!</definedName>
    <definedName name="_______________nyu1">#REF!</definedName>
    <definedName name="_______________owk5" localSheetId="2">#REF!</definedName>
    <definedName name="_______________owk5" localSheetId="0">#REF!</definedName>
    <definedName name="_______________owk5">#REF!</definedName>
    <definedName name="_______________Row1">[4]MediaMetrix!$A$8</definedName>
    <definedName name="_______________row2">[9]MediaMetrix!$A$8</definedName>
    <definedName name="_______________TOT1" localSheetId="3">[7]Sheet3!#REF!</definedName>
    <definedName name="_______________TOT1" localSheetId="0">[8]Sheet3!#REF!</definedName>
    <definedName name="_______________TOT1" localSheetId="4">[7]Sheet3!#REF!</definedName>
    <definedName name="_______________TOT1" localSheetId="5">[7]Sheet3!#REF!</definedName>
    <definedName name="_______________TOT1">[8]Sheet3!#REF!</definedName>
    <definedName name="_______________TOT2" localSheetId="3">[7]Sheet3!#REF!</definedName>
    <definedName name="_______________TOT2" localSheetId="0">[8]Sheet3!#REF!</definedName>
    <definedName name="_______________TOT2" localSheetId="4">[7]Sheet3!#REF!</definedName>
    <definedName name="_______________TOT2" localSheetId="5">[7]Sheet3!#REF!</definedName>
    <definedName name="_______________TOT2">[8]Sheet3!#REF!</definedName>
    <definedName name="_______________TOT3" localSheetId="3">[7]Sheet3!#REF!</definedName>
    <definedName name="_______________TOT3" localSheetId="0">[8]Sheet3!#REF!</definedName>
    <definedName name="_______________TOT3" localSheetId="4">[7]Sheet3!#REF!</definedName>
    <definedName name="_______________TOT3" localSheetId="5">[7]Sheet3!#REF!</definedName>
    <definedName name="_______________TOT3">[8]Sheet3!#REF!</definedName>
    <definedName name="_______________TOT4" localSheetId="3">[7]Sheet3!#REF!</definedName>
    <definedName name="_______________TOT4" localSheetId="0">[8]Sheet3!#REF!</definedName>
    <definedName name="_______________TOT4" localSheetId="4">[7]Sheet3!#REF!</definedName>
    <definedName name="_______________TOT4" localSheetId="5">[7]Sheet3!#REF!</definedName>
    <definedName name="_______________TOT4">[8]Sheet3!#REF!</definedName>
    <definedName name="______________aug2" localSheetId="3">'[2]Monthly Breakdown'!#REF!</definedName>
    <definedName name="______________aug2" localSheetId="0">'[3]Monthly Breakdown'!#REF!</definedName>
    <definedName name="______________aug2" localSheetId="4">'[2]Monthly Breakdown'!#REF!</definedName>
    <definedName name="______________aug2" localSheetId="5">'[2]Monthly Breakdown'!#REF!</definedName>
    <definedName name="______________aug2">'[3]Monthly Breakdown'!#REF!</definedName>
    <definedName name="______________cat2" localSheetId="2">#REF!</definedName>
    <definedName name="______________cat2" localSheetId="3">#REF!</definedName>
    <definedName name="______________cat2" localSheetId="0">#REF!</definedName>
    <definedName name="______________cat2" localSheetId="4">#REF!</definedName>
    <definedName name="______________cat2" localSheetId="5">#REF!</definedName>
    <definedName name="______________cat2">#REF!</definedName>
    <definedName name="______________cpc1" localSheetId="2">#REF!</definedName>
    <definedName name="______________cpc1" localSheetId="0">#REF!</definedName>
    <definedName name="______________cpc1">#REF!</definedName>
    <definedName name="______________cpc2" localSheetId="2">#REF!</definedName>
    <definedName name="______________cpc2" localSheetId="0">#REF!</definedName>
    <definedName name="______________cpc2">#REF!</definedName>
    <definedName name="______________gwk5" localSheetId="2">#REF!</definedName>
    <definedName name="______________gwk5" localSheetId="0">#REF!</definedName>
    <definedName name="______________gwk5">#REF!</definedName>
    <definedName name="______________gwk55" localSheetId="2">#REF!</definedName>
    <definedName name="______________gwk55" localSheetId="0">#REF!</definedName>
    <definedName name="______________gwk55">#REF!</definedName>
    <definedName name="______________moo2" localSheetId="2">#REF!</definedName>
    <definedName name="______________moo2" localSheetId="0">#REF!</definedName>
    <definedName name="______________moo2">#REF!</definedName>
    <definedName name="______________nyu1" localSheetId="2">#REF!</definedName>
    <definedName name="______________nyu1" localSheetId="0">#REF!</definedName>
    <definedName name="______________nyu1">#REF!</definedName>
    <definedName name="______________owk5" localSheetId="2">#REF!</definedName>
    <definedName name="______________owk5" localSheetId="0">#REF!</definedName>
    <definedName name="______________owk5">#REF!</definedName>
    <definedName name="______________Row1">[4]MediaMetrix!$A$8</definedName>
    <definedName name="______________row2">[10]MediaMetrix!$A$8</definedName>
    <definedName name="______________TOT1" localSheetId="3">[7]Sheet3!#REF!</definedName>
    <definedName name="______________TOT1" localSheetId="0">[8]Sheet3!#REF!</definedName>
    <definedName name="______________TOT1" localSheetId="4">[7]Sheet3!#REF!</definedName>
    <definedName name="______________TOT1" localSheetId="5">[7]Sheet3!#REF!</definedName>
    <definedName name="______________TOT1">[8]Sheet3!#REF!</definedName>
    <definedName name="______________TOT2" localSheetId="3">[7]Sheet3!#REF!</definedName>
    <definedName name="______________TOT2" localSheetId="0">[8]Sheet3!#REF!</definedName>
    <definedName name="______________TOT2" localSheetId="4">[7]Sheet3!#REF!</definedName>
    <definedName name="______________TOT2" localSheetId="5">[7]Sheet3!#REF!</definedName>
    <definedName name="______________TOT2">[8]Sheet3!#REF!</definedName>
    <definedName name="______________TOT3" localSheetId="3">[7]Sheet3!#REF!</definedName>
    <definedName name="______________TOT3" localSheetId="0">[8]Sheet3!#REF!</definedName>
    <definedName name="______________TOT3" localSheetId="4">[7]Sheet3!#REF!</definedName>
    <definedName name="______________TOT3" localSheetId="5">[7]Sheet3!#REF!</definedName>
    <definedName name="______________TOT3">[8]Sheet3!#REF!</definedName>
    <definedName name="______________TOT4" localSheetId="3">[7]Sheet3!#REF!</definedName>
    <definedName name="______________TOT4" localSheetId="0">[8]Sheet3!#REF!</definedName>
    <definedName name="______________TOT4" localSheetId="4">[7]Sheet3!#REF!</definedName>
    <definedName name="______________TOT4" localSheetId="5">[7]Sheet3!#REF!</definedName>
    <definedName name="______________TOT4">[8]Sheet3!#REF!</definedName>
    <definedName name="_____________aug2" localSheetId="3">'[2]Monthly Breakdown'!#REF!</definedName>
    <definedName name="_____________aug2" localSheetId="0">'[3]Monthly Breakdown'!#REF!</definedName>
    <definedName name="_____________aug2" localSheetId="4">'[2]Monthly Breakdown'!#REF!</definedName>
    <definedName name="_____________aug2" localSheetId="5">'[2]Monthly Breakdown'!#REF!</definedName>
    <definedName name="_____________aug2">'[3]Monthly Breakdown'!#REF!</definedName>
    <definedName name="_____________cat2" localSheetId="2">#REF!</definedName>
    <definedName name="_____________cat2" localSheetId="3">#REF!</definedName>
    <definedName name="_____________cat2" localSheetId="0">#REF!</definedName>
    <definedName name="_____________cat2" localSheetId="4">#REF!</definedName>
    <definedName name="_____________cat2" localSheetId="5">#REF!</definedName>
    <definedName name="_____________cat2">#REF!</definedName>
    <definedName name="_____________cpc1" localSheetId="2">#REF!</definedName>
    <definedName name="_____________cpc1" localSheetId="0">#REF!</definedName>
    <definedName name="_____________cpc1">#REF!</definedName>
    <definedName name="_____________cpc2" localSheetId="2">#REF!</definedName>
    <definedName name="_____________cpc2" localSheetId="0">#REF!</definedName>
    <definedName name="_____________cpc2">#REF!</definedName>
    <definedName name="_____________gwk5" localSheetId="2">#REF!</definedName>
    <definedName name="_____________gwk5" localSheetId="0">#REF!</definedName>
    <definedName name="_____________gwk5">#REF!</definedName>
    <definedName name="_____________gwk55" localSheetId="2">#REF!</definedName>
    <definedName name="_____________gwk55" localSheetId="0">#REF!</definedName>
    <definedName name="_____________gwk55">#REF!</definedName>
    <definedName name="_____________moo2" localSheetId="2">#REF!</definedName>
    <definedName name="_____________moo2" localSheetId="0">#REF!</definedName>
    <definedName name="_____________moo2">#REF!</definedName>
    <definedName name="_____________nyu1" localSheetId="2">#REF!</definedName>
    <definedName name="_____________nyu1" localSheetId="0">#REF!</definedName>
    <definedName name="_____________nyu1">#REF!</definedName>
    <definedName name="_____________owk5" localSheetId="2">#REF!</definedName>
    <definedName name="_____________owk5" localSheetId="0">#REF!</definedName>
    <definedName name="_____________owk5">#REF!</definedName>
    <definedName name="_____________Row1">[4]MediaMetrix!$A$8</definedName>
    <definedName name="_____________row2">[10]MediaMetrix!$A$8</definedName>
    <definedName name="_____________TOT1" localSheetId="3">[7]Sheet3!#REF!</definedName>
    <definedName name="_____________TOT1" localSheetId="0">[8]Sheet3!#REF!</definedName>
    <definedName name="_____________TOT1" localSheetId="4">[7]Sheet3!#REF!</definedName>
    <definedName name="_____________TOT1" localSheetId="5">[7]Sheet3!#REF!</definedName>
    <definedName name="_____________TOT1">[8]Sheet3!#REF!</definedName>
    <definedName name="_____________TOT2" localSheetId="3">[7]Sheet3!#REF!</definedName>
    <definedName name="_____________TOT2" localSheetId="0">[8]Sheet3!#REF!</definedName>
    <definedName name="_____________TOT2" localSheetId="4">[7]Sheet3!#REF!</definedName>
    <definedName name="_____________TOT2" localSheetId="5">[7]Sheet3!#REF!</definedName>
    <definedName name="_____________TOT2">[8]Sheet3!#REF!</definedName>
    <definedName name="_____________TOT3" localSheetId="3">[7]Sheet3!#REF!</definedName>
    <definedName name="_____________TOT3" localSheetId="0">[8]Sheet3!#REF!</definedName>
    <definedName name="_____________TOT3" localSheetId="4">[7]Sheet3!#REF!</definedName>
    <definedName name="_____________TOT3" localSheetId="5">[7]Sheet3!#REF!</definedName>
    <definedName name="_____________TOT3">[8]Sheet3!#REF!</definedName>
    <definedName name="_____________TOT4" localSheetId="3">[7]Sheet3!#REF!</definedName>
    <definedName name="_____________TOT4" localSheetId="0">[8]Sheet3!#REF!</definedName>
    <definedName name="_____________TOT4" localSheetId="4">[7]Sheet3!#REF!</definedName>
    <definedName name="_____________TOT4" localSheetId="5">[7]Sheet3!#REF!</definedName>
    <definedName name="_____________TOT4">[8]Sheet3!#REF!</definedName>
    <definedName name="____________aug2" localSheetId="3">'[2]Monthly Breakdown'!#REF!</definedName>
    <definedName name="____________aug2" localSheetId="0">'[3]Monthly Breakdown'!#REF!</definedName>
    <definedName name="____________aug2" localSheetId="4">'[2]Monthly Breakdown'!#REF!</definedName>
    <definedName name="____________aug2" localSheetId="5">'[2]Monthly Breakdown'!#REF!</definedName>
    <definedName name="____________aug2">'[3]Monthly Breakdown'!#REF!</definedName>
    <definedName name="____________cat2" localSheetId="2">#REF!</definedName>
    <definedName name="____________cat2" localSheetId="3">#REF!</definedName>
    <definedName name="____________cat2" localSheetId="0">#REF!</definedName>
    <definedName name="____________cat2" localSheetId="4">#REF!</definedName>
    <definedName name="____________cat2" localSheetId="5">#REF!</definedName>
    <definedName name="____________cat2">#REF!</definedName>
    <definedName name="____________cpc1" localSheetId="2">#REF!</definedName>
    <definedName name="____________cpc1" localSheetId="0">#REF!</definedName>
    <definedName name="____________cpc1">#REF!</definedName>
    <definedName name="____________cpc2" localSheetId="2">#REF!</definedName>
    <definedName name="____________cpc2" localSheetId="0">#REF!</definedName>
    <definedName name="____________cpc2">#REF!</definedName>
    <definedName name="____________gwk5" localSheetId="2">#REF!</definedName>
    <definedName name="____________gwk5" localSheetId="0">#REF!</definedName>
    <definedName name="____________gwk5">#REF!</definedName>
    <definedName name="____________gwk55" localSheetId="2">#REF!</definedName>
    <definedName name="____________gwk55" localSheetId="0">#REF!</definedName>
    <definedName name="____________gwk55">#REF!</definedName>
    <definedName name="____________moo2" localSheetId="2">#REF!</definedName>
    <definedName name="____________moo2" localSheetId="0">#REF!</definedName>
    <definedName name="____________moo2">#REF!</definedName>
    <definedName name="____________nyu1" localSheetId="2">#REF!</definedName>
    <definedName name="____________nyu1" localSheetId="0">#REF!</definedName>
    <definedName name="____________nyu1">#REF!</definedName>
    <definedName name="____________owk5" localSheetId="2">#REF!</definedName>
    <definedName name="____________owk5" localSheetId="0">#REF!</definedName>
    <definedName name="____________owk5">#REF!</definedName>
    <definedName name="____________Row1">[4]MediaMetrix!$A$8</definedName>
    <definedName name="____________row2">[10]MediaMetrix!$A$8</definedName>
    <definedName name="____________TOT1" localSheetId="3">[7]Sheet3!#REF!</definedName>
    <definedName name="____________TOT1" localSheetId="0">[8]Sheet3!#REF!</definedName>
    <definedName name="____________TOT1" localSheetId="4">[7]Sheet3!#REF!</definedName>
    <definedName name="____________TOT1" localSheetId="5">[7]Sheet3!#REF!</definedName>
    <definedName name="____________TOT1">[8]Sheet3!#REF!</definedName>
    <definedName name="____________TOT2" localSheetId="3">[7]Sheet3!#REF!</definedName>
    <definedName name="____________TOT2" localSheetId="0">[8]Sheet3!#REF!</definedName>
    <definedName name="____________TOT2" localSheetId="4">[7]Sheet3!#REF!</definedName>
    <definedName name="____________TOT2" localSheetId="5">[7]Sheet3!#REF!</definedName>
    <definedName name="____________TOT2">[8]Sheet3!#REF!</definedName>
    <definedName name="____________TOT3" localSheetId="3">[7]Sheet3!#REF!</definedName>
    <definedName name="____________TOT3" localSheetId="0">[8]Sheet3!#REF!</definedName>
    <definedName name="____________TOT3" localSheetId="4">[7]Sheet3!#REF!</definedName>
    <definedName name="____________TOT3" localSheetId="5">[7]Sheet3!#REF!</definedName>
    <definedName name="____________TOT3">[8]Sheet3!#REF!</definedName>
    <definedName name="____________TOT4" localSheetId="3">[7]Sheet3!#REF!</definedName>
    <definedName name="____________TOT4" localSheetId="0">[8]Sheet3!#REF!</definedName>
    <definedName name="____________TOT4" localSheetId="4">[7]Sheet3!#REF!</definedName>
    <definedName name="____________TOT4" localSheetId="5">[7]Sheet3!#REF!</definedName>
    <definedName name="____________TOT4">[8]Sheet3!#REF!</definedName>
    <definedName name="___________aug2" localSheetId="3">'[2]Monthly Breakdown'!#REF!</definedName>
    <definedName name="___________aug2" localSheetId="0">'[3]Monthly Breakdown'!#REF!</definedName>
    <definedName name="___________aug2" localSheetId="4">'[2]Monthly Breakdown'!#REF!</definedName>
    <definedName name="___________aug2" localSheetId="5">'[2]Monthly Breakdown'!#REF!</definedName>
    <definedName name="___________aug2">'[3]Monthly Breakdown'!#REF!</definedName>
    <definedName name="___________cat2" localSheetId="2">#REF!</definedName>
    <definedName name="___________cat2" localSheetId="3">#REF!</definedName>
    <definedName name="___________cat2" localSheetId="0">#REF!</definedName>
    <definedName name="___________cat2" localSheetId="4">#REF!</definedName>
    <definedName name="___________cat2" localSheetId="5">#REF!</definedName>
    <definedName name="___________cat2">#REF!</definedName>
    <definedName name="___________cpc1" localSheetId="2">#REF!</definedName>
    <definedName name="___________cpc1" localSheetId="0">#REF!</definedName>
    <definedName name="___________cpc1">#REF!</definedName>
    <definedName name="___________cpc2" localSheetId="2">#REF!</definedName>
    <definedName name="___________cpc2" localSheetId="0">#REF!</definedName>
    <definedName name="___________cpc2">#REF!</definedName>
    <definedName name="___________gwk5" localSheetId="2">#REF!</definedName>
    <definedName name="___________gwk5" localSheetId="0">#REF!</definedName>
    <definedName name="___________gwk5">#REF!</definedName>
    <definedName name="___________gwk55" localSheetId="2">#REF!</definedName>
    <definedName name="___________gwk55" localSheetId="0">#REF!</definedName>
    <definedName name="___________gwk55">#REF!</definedName>
    <definedName name="___________moo2" localSheetId="2">#REF!</definedName>
    <definedName name="___________moo2" localSheetId="0">#REF!</definedName>
    <definedName name="___________moo2">#REF!</definedName>
    <definedName name="___________nyu1" localSheetId="2">#REF!</definedName>
    <definedName name="___________nyu1" localSheetId="0">#REF!</definedName>
    <definedName name="___________nyu1">#REF!</definedName>
    <definedName name="___________owk5" localSheetId="2">#REF!</definedName>
    <definedName name="___________owk5" localSheetId="0">#REF!</definedName>
    <definedName name="___________owk5">#REF!</definedName>
    <definedName name="___________Row1">[4]MediaMetrix!$A$8</definedName>
    <definedName name="___________row2" localSheetId="3">[5]MediaMetrix!$A$8</definedName>
    <definedName name="___________row2" localSheetId="4">[5]MediaMetrix!$A$8</definedName>
    <definedName name="___________row2" localSheetId="5">[5]MediaMetrix!$A$8</definedName>
    <definedName name="___________row2">[6]MediaMetrix!$A$8</definedName>
    <definedName name="___________TOT1" localSheetId="3">[7]Sheet3!#REF!</definedName>
    <definedName name="___________TOT1" localSheetId="0">[8]Sheet3!#REF!</definedName>
    <definedName name="___________TOT1" localSheetId="4">[7]Sheet3!#REF!</definedName>
    <definedName name="___________TOT1" localSheetId="5">[7]Sheet3!#REF!</definedName>
    <definedName name="___________TOT1">[8]Sheet3!#REF!</definedName>
    <definedName name="___________TOT2" localSheetId="3">[7]Sheet3!#REF!</definedName>
    <definedName name="___________TOT2" localSheetId="0">[8]Sheet3!#REF!</definedName>
    <definedName name="___________TOT2" localSheetId="4">[7]Sheet3!#REF!</definedName>
    <definedName name="___________TOT2" localSheetId="5">[7]Sheet3!#REF!</definedName>
    <definedName name="___________TOT2">[8]Sheet3!#REF!</definedName>
    <definedName name="___________TOT3" localSheetId="3">[7]Sheet3!#REF!</definedName>
    <definedName name="___________TOT3" localSheetId="0">[8]Sheet3!#REF!</definedName>
    <definedName name="___________TOT3" localSheetId="4">[7]Sheet3!#REF!</definedName>
    <definedName name="___________TOT3" localSheetId="5">[7]Sheet3!#REF!</definedName>
    <definedName name="___________TOT3">[8]Sheet3!#REF!</definedName>
    <definedName name="___________TOT4" localSheetId="3">[7]Sheet3!#REF!</definedName>
    <definedName name="___________TOT4" localSheetId="0">[8]Sheet3!#REF!</definedName>
    <definedName name="___________TOT4" localSheetId="4">[7]Sheet3!#REF!</definedName>
    <definedName name="___________TOT4" localSheetId="5">[7]Sheet3!#REF!</definedName>
    <definedName name="___________TOT4">[8]Sheet3!#REF!</definedName>
    <definedName name="__________aug2" localSheetId="3">'[2]Monthly Breakdown'!#REF!</definedName>
    <definedName name="__________aug2" localSheetId="0">'[3]Monthly Breakdown'!#REF!</definedName>
    <definedName name="__________aug2" localSheetId="4">'[2]Monthly Breakdown'!#REF!</definedName>
    <definedName name="__________aug2" localSheetId="5">'[2]Monthly Breakdown'!#REF!</definedName>
    <definedName name="__________aug2">'[3]Monthly Breakdown'!#REF!</definedName>
    <definedName name="__________cat2" localSheetId="2">#REF!</definedName>
    <definedName name="__________cat2" localSheetId="3">#REF!</definedName>
    <definedName name="__________cat2" localSheetId="0">#REF!</definedName>
    <definedName name="__________cat2" localSheetId="4">#REF!</definedName>
    <definedName name="__________cat2" localSheetId="5">#REF!</definedName>
    <definedName name="__________cat2">#REF!</definedName>
    <definedName name="__________cpc1" localSheetId="2">#REF!</definedName>
    <definedName name="__________cpc1" localSheetId="0">#REF!</definedName>
    <definedName name="__________cpc1">#REF!</definedName>
    <definedName name="__________cpc2" localSheetId="2">#REF!</definedName>
    <definedName name="__________cpc2" localSheetId="0">#REF!</definedName>
    <definedName name="__________cpc2">#REF!</definedName>
    <definedName name="__________gwk5" localSheetId="2">#REF!</definedName>
    <definedName name="__________gwk5" localSheetId="0">#REF!</definedName>
    <definedName name="__________gwk5">#REF!</definedName>
    <definedName name="__________gwk55" localSheetId="2">#REF!</definedName>
    <definedName name="__________gwk55" localSheetId="0">#REF!</definedName>
    <definedName name="__________gwk55">#REF!</definedName>
    <definedName name="__________moo2" localSheetId="2">#REF!</definedName>
    <definedName name="__________moo2" localSheetId="0">#REF!</definedName>
    <definedName name="__________moo2">#REF!</definedName>
    <definedName name="__________nyu1" localSheetId="2">#REF!</definedName>
    <definedName name="__________nyu1" localSheetId="0">#REF!</definedName>
    <definedName name="__________nyu1">#REF!</definedName>
    <definedName name="__________owk5" localSheetId="2">#REF!</definedName>
    <definedName name="__________owk5" localSheetId="0">#REF!</definedName>
    <definedName name="__________owk5">#REF!</definedName>
    <definedName name="__________Row1">[4]MediaMetrix!$A$8</definedName>
    <definedName name="__________row2" localSheetId="3">[5]MediaMetrix!$A$8</definedName>
    <definedName name="__________row2" localSheetId="4">[5]MediaMetrix!$A$8</definedName>
    <definedName name="__________row2" localSheetId="5">[5]MediaMetrix!$A$8</definedName>
    <definedName name="__________row2">[6]MediaMetrix!$A$8</definedName>
    <definedName name="__________TOT1" localSheetId="3">[7]Sheet3!#REF!</definedName>
    <definedName name="__________TOT1" localSheetId="0">[8]Sheet3!#REF!</definedName>
    <definedName name="__________TOT1" localSheetId="4">[7]Sheet3!#REF!</definedName>
    <definedName name="__________TOT1" localSheetId="5">[7]Sheet3!#REF!</definedName>
    <definedName name="__________TOT1">[8]Sheet3!#REF!</definedName>
    <definedName name="__________TOT2" localSheetId="3">[7]Sheet3!#REF!</definedName>
    <definedName name="__________TOT2" localSheetId="0">[8]Sheet3!#REF!</definedName>
    <definedName name="__________TOT2" localSheetId="4">[7]Sheet3!#REF!</definedName>
    <definedName name="__________TOT2" localSheetId="5">[7]Sheet3!#REF!</definedName>
    <definedName name="__________TOT2">[8]Sheet3!#REF!</definedName>
    <definedName name="__________TOT3" localSheetId="3">[7]Sheet3!#REF!</definedName>
    <definedName name="__________TOT3" localSheetId="0">[8]Sheet3!#REF!</definedName>
    <definedName name="__________TOT3" localSheetId="4">[7]Sheet3!#REF!</definedName>
    <definedName name="__________TOT3" localSheetId="5">[7]Sheet3!#REF!</definedName>
    <definedName name="__________TOT3">[8]Sheet3!#REF!</definedName>
    <definedName name="__________TOT4" localSheetId="3">[7]Sheet3!#REF!</definedName>
    <definedName name="__________TOT4" localSheetId="0">[8]Sheet3!#REF!</definedName>
    <definedName name="__________TOT4" localSheetId="4">[7]Sheet3!#REF!</definedName>
    <definedName name="__________TOT4" localSheetId="5">[7]Sheet3!#REF!</definedName>
    <definedName name="__________TOT4">[8]Sheet3!#REF!</definedName>
    <definedName name="_________aug2" localSheetId="3">'[2]Monthly Breakdown'!#REF!</definedName>
    <definedName name="_________aug2" localSheetId="0">'[3]Monthly Breakdown'!#REF!</definedName>
    <definedName name="_________aug2" localSheetId="4">'[2]Monthly Breakdown'!#REF!</definedName>
    <definedName name="_________aug2" localSheetId="5">'[2]Monthly Breakdown'!#REF!</definedName>
    <definedName name="_________aug2">'[3]Monthly Breakdown'!#REF!</definedName>
    <definedName name="_________cat2" localSheetId="2">#REF!</definedName>
    <definedName name="_________cat2" localSheetId="3">#REF!</definedName>
    <definedName name="_________cat2" localSheetId="0">#REF!</definedName>
    <definedName name="_________cat2" localSheetId="4">#REF!</definedName>
    <definedName name="_________cat2" localSheetId="5">#REF!</definedName>
    <definedName name="_________cat2">#REF!</definedName>
    <definedName name="_________cpc1" localSheetId="2">#REF!</definedName>
    <definedName name="_________cpc1" localSheetId="0">#REF!</definedName>
    <definedName name="_________cpc1">#REF!</definedName>
    <definedName name="_________cpc2" localSheetId="2">#REF!</definedName>
    <definedName name="_________cpc2" localSheetId="0">#REF!</definedName>
    <definedName name="_________cpc2">#REF!</definedName>
    <definedName name="_________gwk5" localSheetId="2">#REF!</definedName>
    <definedName name="_________gwk5" localSheetId="0">#REF!</definedName>
    <definedName name="_________gwk5">#REF!</definedName>
    <definedName name="_________gwk55" localSheetId="2">#REF!</definedName>
    <definedName name="_________gwk55" localSheetId="0">#REF!</definedName>
    <definedName name="_________gwk55">#REF!</definedName>
    <definedName name="_________moo2" localSheetId="2">#REF!</definedName>
    <definedName name="_________moo2" localSheetId="0">#REF!</definedName>
    <definedName name="_________moo2">#REF!</definedName>
    <definedName name="_________nyu1" localSheetId="2">#REF!</definedName>
    <definedName name="_________nyu1" localSheetId="0">#REF!</definedName>
    <definedName name="_________nyu1">#REF!</definedName>
    <definedName name="_________owk5" localSheetId="2">#REF!</definedName>
    <definedName name="_________owk5" localSheetId="0">#REF!</definedName>
    <definedName name="_________owk5">#REF!</definedName>
    <definedName name="_________Row1">[4]MediaMetrix!$A$8</definedName>
    <definedName name="_________row2" localSheetId="3">[5]MediaMetrix!$A$8</definedName>
    <definedName name="_________row2" localSheetId="4">[5]MediaMetrix!$A$8</definedName>
    <definedName name="_________row2" localSheetId="5">[5]MediaMetrix!$A$8</definedName>
    <definedName name="_________row2">[6]MediaMetrix!$A$8</definedName>
    <definedName name="_________TOT1" localSheetId="3">[7]Sheet3!#REF!</definedName>
    <definedName name="_________TOT1" localSheetId="0">[8]Sheet3!#REF!</definedName>
    <definedName name="_________TOT1" localSheetId="4">[7]Sheet3!#REF!</definedName>
    <definedName name="_________TOT1" localSheetId="5">[7]Sheet3!#REF!</definedName>
    <definedName name="_________TOT1">[8]Sheet3!#REF!</definedName>
    <definedName name="_________TOT2" localSheetId="3">[7]Sheet3!#REF!</definedName>
    <definedName name="_________TOT2" localSheetId="0">[8]Sheet3!#REF!</definedName>
    <definedName name="_________TOT2" localSheetId="4">[7]Sheet3!#REF!</definedName>
    <definedName name="_________TOT2" localSheetId="5">[7]Sheet3!#REF!</definedName>
    <definedName name="_________TOT2">[8]Sheet3!#REF!</definedName>
    <definedName name="_________TOT3" localSheetId="3">[7]Sheet3!#REF!</definedName>
    <definedName name="_________TOT3" localSheetId="0">[8]Sheet3!#REF!</definedName>
    <definedName name="_________TOT3" localSheetId="4">[7]Sheet3!#REF!</definedName>
    <definedName name="_________TOT3" localSheetId="5">[7]Sheet3!#REF!</definedName>
    <definedName name="_________TOT3">[8]Sheet3!#REF!</definedName>
    <definedName name="_________TOT4" localSheetId="3">[7]Sheet3!#REF!</definedName>
    <definedName name="_________TOT4" localSheetId="0">[8]Sheet3!#REF!</definedName>
    <definedName name="_________TOT4" localSheetId="4">[7]Sheet3!#REF!</definedName>
    <definedName name="_________TOT4" localSheetId="5">[7]Sheet3!#REF!</definedName>
    <definedName name="_________TOT4">[8]Sheet3!#REF!</definedName>
    <definedName name="________aug2" localSheetId="3">'[2]Monthly Breakdown'!#REF!</definedName>
    <definedName name="________aug2" localSheetId="0">'[3]Monthly Breakdown'!#REF!</definedName>
    <definedName name="________aug2" localSheetId="4">'[2]Monthly Breakdown'!#REF!</definedName>
    <definedName name="________aug2" localSheetId="5">'[2]Monthly Breakdown'!#REF!</definedName>
    <definedName name="________aug2">'[3]Monthly Breakdown'!#REF!</definedName>
    <definedName name="________cat2" localSheetId="2">#REF!</definedName>
    <definedName name="________cat2" localSheetId="3">#REF!</definedName>
    <definedName name="________cat2" localSheetId="0">#REF!</definedName>
    <definedName name="________cat2" localSheetId="4">#REF!</definedName>
    <definedName name="________cat2" localSheetId="5">#REF!</definedName>
    <definedName name="________cat2">#REF!</definedName>
    <definedName name="________cpc1" localSheetId="2">#REF!</definedName>
    <definedName name="________cpc1" localSheetId="0">#REF!</definedName>
    <definedName name="________cpc1">#REF!</definedName>
    <definedName name="________cpc2" localSheetId="2">#REF!</definedName>
    <definedName name="________cpc2" localSheetId="0">#REF!</definedName>
    <definedName name="________cpc2">#REF!</definedName>
    <definedName name="________gwk5" localSheetId="2">#REF!</definedName>
    <definedName name="________gwk5" localSheetId="0">#REF!</definedName>
    <definedName name="________gwk5">#REF!</definedName>
    <definedName name="________gwk55" localSheetId="2">#REF!</definedName>
    <definedName name="________gwk55" localSheetId="0">#REF!</definedName>
    <definedName name="________gwk55">#REF!</definedName>
    <definedName name="________moo2" localSheetId="2">#REF!</definedName>
    <definedName name="________moo2" localSheetId="0">#REF!</definedName>
    <definedName name="________moo2">#REF!</definedName>
    <definedName name="________nyu1" localSheetId="2">#REF!</definedName>
    <definedName name="________nyu1" localSheetId="0">#REF!</definedName>
    <definedName name="________nyu1">#REF!</definedName>
    <definedName name="________owk5" localSheetId="2">#REF!</definedName>
    <definedName name="________owk5" localSheetId="0">#REF!</definedName>
    <definedName name="________owk5">#REF!</definedName>
    <definedName name="________Row1">[4]MediaMetrix!$A$8</definedName>
    <definedName name="________row2" localSheetId="3">[5]MediaMetrix!$A$8</definedName>
    <definedName name="________row2" localSheetId="4">[5]MediaMetrix!$A$8</definedName>
    <definedName name="________row2" localSheetId="5">[5]MediaMetrix!$A$8</definedName>
    <definedName name="________row2">[6]MediaMetrix!$A$8</definedName>
    <definedName name="________TOT1" localSheetId="3">[7]Sheet3!#REF!</definedName>
    <definedName name="________TOT1" localSheetId="0">[8]Sheet3!#REF!</definedName>
    <definedName name="________TOT1" localSheetId="4">[7]Sheet3!#REF!</definedName>
    <definedName name="________TOT1" localSheetId="5">[7]Sheet3!#REF!</definedName>
    <definedName name="________TOT1">[8]Sheet3!#REF!</definedName>
    <definedName name="________TOT2" localSheetId="3">[7]Sheet3!#REF!</definedName>
    <definedName name="________TOT2" localSheetId="0">[8]Sheet3!#REF!</definedName>
    <definedName name="________TOT2" localSheetId="4">[7]Sheet3!#REF!</definedName>
    <definedName name="________TOT2" localSheetId="5">[7]Sheet3!#REF!</definedName>
    <definedName name="________TOT2">[8]Sheet3!#REF!</definedName>
    <definedName name="________TOT3" localSheetId="3">[7]Sheet3!#REF!</definedName>
    <definedName name="________TOT3" localSheetId="0">[8]Sheet3!#REF!</definedName>
    <definedName name="________TOT3" localSheetId="4">[7]Sheet3!#REF!</definedName>
    <definedName name="________TOT3" localSheetId="5">[7]Sheet3!#REF!</definedName>
    <definedName name="________TOT3">[8]Sheet3!#REF!</definedName>
    <definedName name="________TOT4" localSheetId="3">[7]Sheet3!#REF!</definedName>
    <definedName name="________TOT4" localSheetId="0">[8]Sheet3!#REF!</definedName>
    <definedName name="________TOT4" localSheetId="4">[7]Sheet3!#REF!</definedName>
    <definedName name="________TOT4" localSheetId="5">[7]Sheet3!#REF!</definedName>
    <definedName name="________TOT4">[8]Sheet3!#REF!</definedName>
    <definedName name="_______aug2" localSheetId="3">'[2]Monthly Breakdown'!#REF!</definedName>
    <definedName name="_______aug2" localSheetId="0">'[3]Monthly Breakdown'!#REF!</definedName>
    <definedName name="_______aug2" localSheetId="4">'[2]Monthly Breakdown'!#REF!</definedName>
    <definedName name="_______aug2" localSheetId="5">'[2]Monthly Breakdown'!#REF!</definedName>
    <definedName name="_______aug2">'[3]Monthly Breakdown'!#REF!</definedName>
    <definedName name="_______cat2" localSheetId="2">#REF!</definedName>
    <definedName name="_______cat2" localSheetId="3">#REF!</definedName>
    <definedName name="_______cat2" localSheetId="0">#REF!</definedName>
    <definedName name="_______cat2" localSheetId="4">#REF!</definedName>
    <definedName name="_______cat2" localSheetId="5">#REF!</definedName>
    <definedName name="_______cat2">#REF!</definedName>
    <definedName name="_______cpc1" localSheetId="2">#REF!</definedName>
    <definedName name="_______cpc1" localSheetId="0">#REF!</definedName>
    <definedName name="_______cpc1">#REF!</definedName>
    <definedName name="_______cpc2" localSheetId="2">#REF!</definedName>
    <definedName name="_______cpc2" localSheetId="0">#REF!</definedName>
    <definedName name="_______cpc2">#REF!</definedName>
    <definedName name="_______gwk5" localSheetId="2">#REF!</definedName>
    <definedName name="_______gwk5" localSheetId="0">#REF!</definedName>
    <definedName name="_______gwk5">#REF!</definedName>
    <definedName name="_______gwk55" localSheetId="2">#REF!</definedName>
    <definedName name="_______gwk55" localSheetId="0">#REF!</definedName>
    <definedName name="_______gwk55">#REF!</definedName>
    <definedName name="_______moo2" localSheetId="2">#REF!</definedName>
    <definedName name="_______moo2" localSheetId="0">#REF!</definedName>
    <definedName name="_______moo2">#REF!</definedName>
    <definedName name="_______nyu1" localSheetId="2">#REF!</definedName>
    <definedName name="_______nyu1" localSheetId="0">#REF!</definedName>
    <definedName name="_______nyu1">#REF!</definedName>
    <definedName name="_______owk5" localSheetId="2">#REF!</definedName>
    <definedName name="_______owk5" localSheetId="0">#REF!</definedName>
    <definedName name="_______owk5">#REF!</definedName>
    <definedName name="_______Row1">[4]MediaMetrix!$A$8</definedName>
    <definedName name="_______row2" localSheetId="3">[5]MediaMetrix!$A$8</definedName>
    <definedName name="_______row2" localSheetId="4">[5]MediaMetrix!$A$8</definedName>
    <definedName name="_______row2" localSheetId="5">[5]MediaMetrix!$A$8</definedName>
    <definedName name="_______row2">[6]MediaMetrix!$A$8</definedName>
    <definedName name="_______TOT1" localSheetId="3">[7]Sheet3!#REF!</definedName>
    <definedName name="_______TOT1" localSheetId="0">[8]Sheet3!#REF!</definedName>
    <definedName name="_______TOT1" localSheetId="4">[7]Sheet3!#REF!</definedName>
    <definedName name="_______TOT1" localSheetId="5">[7]Sheet3!#REF!</definedName>
    <definedName name="_______TOT1">[8]Sheet3!#REF!</definedName>
    <definedName name="_______TOT2" localSheetId="3">[7]Sheet3!#REF!</definedName>
    <definedName name="_______TOT2" localSheetId="0">[8]Sheet3!#REF!</definedName>
    <definedName name="_______TOT2" localSheetId="4">[7]Sheet3!#REF!</definedName>
    <definedName name="_______TOT2" localSheetId="5">[7]Sheet3!#REF!</definedName>
    <definedName name="_______TOT2">[8]Sheet3!#REF!</definedName>
    <definedName name="_______TOT3" localSheetId="3">[7]Sheet3!#REF!</definedName>
    <definedName name="_______TOT3" localSheetId="0">[8]Sheet3!#REF!</definedName>
    <definedName name="_______TOT3" localSheetId="4">[7]Sheet3!#REF!</definedName>
    <definedName name="_______TOT3" localSheetId="5">[7]Sheet3!#REF!</definedName>
    <definedName name="_______TOT3">[8]Sheet3!#REF!</definedName>
    <definedName name="_______TOT4" localSheetId="3">[7]Sheet3!#REF!</definedName>
    <definedName name="_______TOT4" localSheetId="0">[8]Sheet3!#REF!</definedName>
    <definedName name="_______TOT4" localSheetId="4">[7]Sheet3!#REF!</definedName>
    <definedName name="_______TOT4" localSheetId="5">[7]Sheet3!#REF!</definedName>
    <definedName name="_______TOT4">[8]Sheet3!#REF!</definedName>
    <definedName name="______aug2" localSheetId="3">'[2]Monthly Breakdown'!#REF!</definedName>
    <definedName name="______aug2" localSheetId="0">'[3]Monthly Breakdown'!#REF!</definedName>
    <definedName name="______aug2" localSheetId="4">'[2]Monthly Breakdown'!#REF!</definedName>
    <definedName name="______aug2" localSheetId="5">'[2]Monthly Breakdown'!#REF!</definedName>
    <definedName name="______aug2">'[3]Monthly Breakdown'!#REF!</definedName>
    <definedName name="______cat2" localSheetId="2">#REF!</definedName>
    <definedName name="______cat2" localSheetId="3">#REF!</definedName>
    <definedName name="______cat2" localSheetId="0">#REF!</definedName>
    <definedName name="______cat2" localSheetId="4">#REF!</definedName>
    <definedName name="______cat2" localSheetId="5">#REF!</definedName>
    <definedName name="______cat2">#REF!</definedName>
    <definedName name="______cpc1" localSheetId="2">#REF!</definedName>
    <definedName name="______cpc1" localSheetId="0">#REF!</definedName>
    <definedName name="______cpc1">#REF!</definedName>
    <definedName name="______cpc2" localSheetId="2">#REF!</definedName>
    <definedName name="______cpc2" localSheetId="0">#REF!</definedName>
    <definedName name="______cpc2">#REF!</definedName>
    <definedName name="______gwk5" localSheetId="2">#REF!</definedName>
    <definedName name="______gwk5" localSheetId="0">#REF!</definedName>
    <definedName name="______gwk5">#REF!</definedName>
    <definedName name="______gwk55" localSheetId="2">#REF!</definedName>
    <definedName name="______gwk55" localSheetId="0">#REF!</definedName>
    <definedName name="______gwk55">#REF!</definedName>
    <definedName name="______moo2" localSheetId="2">#REF!</definedName>
    <definedName name="______moo2" localSheetId="0">#REF!</definedName>
    <definedName name="______moo2">#REF!</definedName>
    <definedName name="______nyu1" localSheetId="2">#REF!</definedName>
    <definedName name="______nyu1" localSheetId="0">#REF!</definedName>
    <definedName name="______nyu1">#REF!</definedName>
    <definedName name="______owk5" localSheetId="2">#REF!</definedName>
    <definedName name="______owk5" localSheetId="0">#REF!</definedName>
    <definedName name="______owk5">#REF!</definedName>
    <definedName name="______Row1">[4]MediaMetrix!$A$8</definedName>
    <definedName name="______row2" localSheetId="3">[5]MediaMetrix!$A$8</definedName>
    <definedName name="______row2" localSheetId="4">[5]MediaMetrix!$A$8</definedName>
    <definedName name="______row2" localSheetId="5">[5]MediaMetrix!$A$8</definedName>
    <definedName name="______row2">[6]MediaMetrix!$A$8</definedName>
    <definedName name="______TOT1" localSheetId="3">[7]Sheet3!#REF!</definedName>
    <definedName name="______TOT1" localSheetId="0">[8]Sheet3!#REF!</definedName>
    <definedName name="______TOT1" localSheetId="4">[7]Sheet3!#REF!</definedName>
    <definedName name="______TOT1" localSheetId="5">[7]Sheet3!#REF!</definedName>
    <definedName name="______TOT1">[8]Sheet3!#REF!</definedName>
    <definedName name="______TOT2" localSheetId="3">[7]Sheet3!#REF!</definedName>
    <definedName name="______TOT2" localSheetId="0">[8]Sheet3!#REF!</definedName>
    <definedName name="______TOT2" localSheetId="4">[7]Sheet3!#REF!</definedName>
    <definedName name="______TOT2" localSheetId="5">[7]Sheet3!#REF!</definedName>
    <definedName name="______TOT2">[8]Sheet3!#REF!</definedName>
    <definedName name="______TOT3" localSheetId="3">[7]Sheet3!#REF!</definedName>
    <definedName name="______TOT3" localSheetId="0">[8]Sheet3!#REF!</definedName>
    <definedName name="______TOT3" localSheetId="4">[7]Sheet3!#REF!</definedName>
    <definedName name="______TOT3" localSheetId="5">[7]Sheet3!#REF!</definedName>
    <definedName name="______TOT3">[8]Sheet3!#REF!</definedName>
    <definedName name="______TOT4" localSheetId="3">[7]Sheet3!#REF!</definedName>
    <definedName name="______TOT4" localSheetId="0">[8]Sheet3!#REF!</definedName>
    <definedName name="______TOT4" localSheetId="4">[7]Sheet3!#REF!</definedName>
    <definedName name="______TOT4" localSheetId="5">[7]Sheet3!#REF!</definedName>
    <definedName name="______TOT4">[8]Sheet3!#REF!</definedName>
    <definedName name="_____aug2" localSheetId="3">'[2]Monthly Breakdown'!#REF!</definedName>
    <definedName name="_____aug2" localSheetId="0">'[3]Monthly Breakdown'!#REF!</definedName>
    <definedName name="_____aug2" localSheetId="4">'[2]Monthly Breakdown'!#REF!</definedName>
    <definedName name="_____aug2" localSheetId="5">'[2]Monthly Breakdown'!#REF!</definedName>
    <definedName name="_____aug2">'[3]Monthly Breakdown'!#REF!</definedName>
    <definedName name="_____cat2" localSheetId="2">#REF!</definedName>
    <definedName name="_____cat2" localSheetId="3">#REF!</definedName>
    <definedName name="_____cat2" localSheetId="0">#REF!</definedName>
    <definedName name="_____cat2" localSheetId="4">#REF!</definedName>
    <definedName name="_____cat2" localSheetId="5">#REF!</definedName>
    <definedName name="_____cat2">#REF!</definedName>
    <definedName name="_____cpc1" localSheetId="2">#REF!</definedName>
    <definedName name="_____cpc1" localSheetId="0">#REF!</definedName>
    <definedName name="_____cpc1">#REF!</definedName>
    <definedName name="_____cpc2" localSheetId="2">#REF!</definedName>
    <definedName name="_____cpc2" localSheetId="0">#REF!</definedName>
    <definedName name="_____cpc2">#REF!</definedName>
    <definedName name="_____gwk5" localSheetId="2">#REF!</definedName>
    <definedName name="_____gwk5" localSheetId="0">#REF!</definedName>
    <definedName name="_____gwk5">#REF!</definedName>
    <definedName name="_____gwk55" localSheetId="2">#REF!</definedName>
    <definedName name="_____gwk55" localSheetId="0">#REF!</definedName>
    <definedName name="_____gwk55">#REF!</definedName>
    <definedName name="_____moo2" localSheetId="2">#REF!</definedName>
    <definedName name="_____moo2" localSheetId="0">#REF!</definedName>
    <definedName name="_____moo2">#REF!</definedName>
    <definedName name="_____nyu1" localSheetId="2">#REF!</definedName>
    <definedName name="_____nyu1" localSheetId="0">#REF!</definedName>
    <definedName name="_____nyu1">#REF!</definedName>
    <definedName name="_____owk5" localSheetId="2">#REF!</definedName>
    <definedName name="_____owk5" localSheetId="0">#REF!</definedName>
    <definedName name="_____owk5">#REF!</definedName>
    <definedName name="_____Row1">[4]MediaMetrix!$A$8</definedName>
    <definedName name="_____row2" localSheetId="3">[5]MediaMetrix!$A$8</definedName>
    <definedName name="_____row2" localSheetId="4">[5]MediaMetrix!$A$8</definedName>
    <definedName name="_____row2" localSheetId="5">[5]MediaMetrix!$A$8</definedName>
    <definedName name="_____row2">[6]MediaMetrix!$A$8</definedName>
    <definedName name="_____TOT1" localSheetId="3">[7]Sheet3!#REF!</definedName>
    <definedName name="_____TOT1" localSheetId="0">[8]Sheet3!#REF!</definedName>
    <definedName name="_____TOT1" localSheetId="4">[7]Sheet3!#REF!</definedName>
    <definedName name="_____TOT1" localSheetId="5">[7]Sheet3!#REF!</definedName>
    <definedName name="_____TOT1">[8]Sheet3!#REF!</definedName>
    <definedName name="_____TOT2" localSheetId="3">[7]Sheet3!#REF!</definedName>
    <definedName name="_____TOT2" localSheetId="0">[8]Sheet3!#REF!</definedName>
    <definedName name="_____TOT2" localSheetId="4">[7]Sheet3!#REF!</definedName>
    <definedName name="_____TOT2" localSheetId="5">[7]Sheet3!#REF!</definedName>
    <definedName name="_____TOT2">[8]Sheet3!#REF!</definedName>
    <definedName name="_____TOT3" localSheetId="3">[7]Sheet3!#REF!</definedName>
    <definedName name="_____TOT3" localSheetId="0">[8]Sheet3!#REF!</definedName>
    <definedName name="_____TOT3" localSheetId="4">[7]Sheet3!#REF!</definedName>
    <definedName name="_____TOT3" localSheetId="5">[7]Sheet3!#REF!</definedName>
    <definedName name="_____TOT3">[8]Sheet3!#REF!</definedName>
    <definedName name="_____TOT4" localSheetId="3">[7]Sheet3!#REF!</definedName>
    <definedName name="_____TOT4" localSheetId="0">[8]Sheet3!#REF!</definedName>
    <definedName name="_____TOT4" localSheetId="4">[7]Sheet3!#REF!</definedName>
    <definedName name="_____TOT4" localSheetId="5">[7]Sheet3!#REF!</definedName>
    <definedName name="_____TOT4">[8]Sheet3!#REF!</definedName>
    <definedName name="____aug2" localSheetId="3">'[2]Monthly Breakdown'!#REF!</definedName>
    <definedName name="____aug2" localSheetId="0">'[3]Monthly Breakdown'!#REF!</definedName>
    <definedName name="____aug2" localSheetId="4">'[2]Monthly Breakdown'!#REF!</definedName>
    <definedName name="____aug2" localSheetId="5">'[2]Monthly Breakdown'!#REF!</definedName>
    <definedName name="____aug2">'[3]Monthly Breakdown'!#REF!</definedName>
    <definedName name="____cat2" localSheetId="2">#REF!</definedName>
    <definedName name="____cat2" localSheetId="3">#REF!</definedName>
    <definedName name="____cat2" localSheetId="0">#REF!</definedName>
    <definedName name="____cat2" localSheetId="4">#REF!</definedName>
    <definedName name="____cat2" localSheetId="5">#REF!</definedName>
    <definedName name="____cat2">#REF!</definedName>
    <definedName name="____cpc1" localSheetId="2">#REF!</definedName>
    <definedName name="____cpc1" localSheetId="0">#REF!</definedName>
    <definedName name="____cpc1">#REF!</definedName>
    <definedName name="____cpc2" localSheetId="2">#REF!</definedName>
    <definedName name="____cpc2" localSheetId="0">#REF!</definedName>
    <definedName name="____cpc2">#REF!</definedName>
    <definedName name="____gwk5" localSheetId="2">#REF!</definedName>
    <definedName name="____gwk5" localSheetId="0">#REF!</definedName>
    <definedName name="____gwk5">#REF!</definedName>
    <definedName name="____gwk55" localSheetId="2">#REF!</definedName>
    <definedName name="____gwk55" localSheetId="0">#REF!</definedName>
    <definedName name="____gwk55">#REF!</definedName>
    <definedName name="____moo2" localSheetId="2">#REF!</definedName>
    <definedName name="____moo2" localSheetId="0">#REF!</definedName>
    <definedName name="____moo2">#REF!</definedName>
    <definedName name="____nyu1" localSheetId="2">#REF!</definedName>
    <definedName name="____nyu1" localSheetId="0">#REF!</definedName>
    <definedName name="____nyu1">#REF!</definedName>
    <definedName name="____owk5" localSheetId="2">#REF!</definedName>
    <definedName name="____owk5" localSheetId="0">#REF!</definedName>
    <definedName name="____owk5">#REF!</definedName>
    <definedName name="____Row1">[4]MediaMetrix!$A$8</definedName>
    <definedName name="____row2" localSheetId="3">[5]MediaMetrix!$A$8</definedName>
    <definedName name="____row2" localSheetId="4">[5]MediaMetrix!$A$8</definedName>
    <definedName name="____row2" localSheetId="5">[5]MediaMetrix!$A$8</definedName>
    <definedName name="____row2">[6]MediaMetrix!$A$8</definedName>
    <definedName name="____TOT1" localSheetId="3">[7]Sheet3!#REF!</definedName>
    <definedName name="____TOT1" localSheetId="0">[8]Sheet3!#REF!</definedName>
    <definedName name="____TOT1" localSheetId="4">[7]Sheet3!#REF!</definedName>
    <definedName name="____TOT1" localSheetId="5">[7]Sheet3!#REF!</definedName>
    <definedName name="____TOT1">[8]Sheet3!#REF!</definedName>
    <definedName name="____TOT2" localSheetId="3">[7]Sheet3!#REF!</definedName>
    <definedName name="____TOT2" localSheetId="0">[8]Sheet3!#REF!</definedName>
    <definedName name="____TOT2" localSheetId="4">[7]Sheet3!#REF!</definedName>
    <definedName name="____TOT2" localSheetId="5">[7]Sheet3!#REF!</definedName>
    <definedName name="____TOT2">[8]Sheet3!#REF!</definedName>
    <definedName name="____TOT3" localSheetId="3">[7]Sheet3!#REF!</definedName>
    <definedName name="____TOT3" localSheetId="0">[8]Sheet3!#REF!</definedName>
    <definedName name="____TOT3" localSheetId="4">[7]Sheet3!#REF!</definedName>
    <definedName name="____TOT3" localSheetId="5">[7]Sheet3!#REF!</definedName>
    <definedName name="____TOT3">[8]Sheet3!#REF!</definedName>
    <definedName name="____TOT4" localSheetId="3">[7]Sheet3!#REF!</definedName>
    <definedName name="____TOT4" localSheetId="0">[8]Sheet3!#REF!</definedName>
    <definedName name="____TOT4" localSheetId="4">[7]Sheet3!#REF!</definedName>
    <definedName name="____TOT4" localSheetId="5">[7]Sheet3!#REF!</definedName>
    <definedName name="____TOT4">[8]Sheet3!#REF!</definedName>
    <definedName name="___aug2" localSheetId="3">'[2]Monthly Breakdown'!#REF!</definedName>
    <definedName name="___aug2" localSheetId="0">'[3]Monthly Breakdown'!#REF!</definedName>
    <definedName name="___aug2" localSheetId="4">'[2]Monthly Breakdown'!#REF!</definedName>
    <definedName name="___aug2" localSheetId="5">'[2]Monthly Breakdown'!#REF!</definedName>
    <definedName name="___aug2">'[3]Monthly Breakdown'!#REF!</definedName>
    <definedName name="___cat2" localSheetId="2">#REF!</definedName>
    <definedName name="___cat2" localSheetId="3">#REF!</definedName>
    <definedName name="___cat2" localSheetId="0">#REF!</definedName>
    <definedName name="___cat2" localSheetId="4">#REF!</definedName>
    <definedName name="___cat2" localSheetId="5">#REF!</definedName>
    <definedName name="___cat2">#REF!</definedName>
    <definedName name="___cpc1" localSheetId="2">#REF!</definedName>
    <definedName name="___cpc1" localSheetId="0">#REF!</definedName>
    <definedName name="___cpc1">#REF!</definedName>
    <definedName name="___cpc2" localSheetId="2">#REF!</definedName>
    <definedName name="___cpc2" localSheetId="0">#REF!</definedName>
    <definedName name="___cpc2">#REF!</definedName>
    <definedName name="___gwk5" localSheetId="2">#REF!</definedName>
    <definedName name="___gwk5" localSheetId="0">#REF!</definedName>
    <definedName name="___gwk5">#REF!</definedName>
    <definedName name="___gwk55" localSheetId="2">#REF!</definedName>
    <definedName name="___gwk55" localSheetId="0">#REF!</definedName>
    <definedName name="___gwk55">#REF!</definedName>
    <definedName name="___moo2" localSheetId="2">#REF!</definedName>
    <definedName name="___moo2" localSheetId="0">#REF!</definedName>
    <definedName name="___moo2">#REF!</definedName>
    <definedName name="___nyu1" localSheetId="2">#REF!</definedName>
    <definedName name="___nyu1" localSheetId="0">#REF!</definedName>
    <definedName name="___nyu1">#REF!</definedName>
    <definedName name="___owk5" localSheetId="2">#REF!</definedName>
    <definedName name="___owk5" localSheetId="0">#REF!</definedName>
    <definedName name="___owk5">#REF!</definedName>
    <definedName name="___Row1">[4]MediaMetrix!$A$8</definedName>
    <definedName name="___row2" localSheetId="3">[5]MediaMetrix!$A$8</definedName>
    <definedName name="___row2" localSheetId="4">[5]MediaMetrix!$A$8</definedName>
    <definedName name="___row2" localSheetId="5">[5]MediaMetrix!$A$8</definedName>
    <definedName name="___row2">[6]MediaMetrix!$A$8</definedName>
    <definedName name="___TOT1" localSheetId="3">[7]Sheet3!#REF!</definedName>
    <definedName name="___TOT1" localSheetId="0">[8]Sheet3!#REF!</definedName>
    <definedName name="___TOT1" localSheetId="4">[7]Sheet3!#REF!</definedName>
    <definedName name="___TOT1" localSheetId="5">[7]Sheet3!#REF!</definedName>
    <definedName name="___TOT1">[8]Sheet3!#REF!</definedName>
    <definedName name="___TOT2" localSheetId="3">[7]Sheet3!#REF!</definedName>
    <definedName name="___TOT2" localSheetId="0">[8]Sheet3!#REF!</definedName>
    <definedName name="___TOT2" localSheetId="4">[7]Sheet3!#REF!</definedName>
    <definedName name="___TOT2" localSheetId="5">[7]Sheet3!#REF!</definedName>
    <definedName name="___TOT2">[8]Sheet3!#REF!</definedName>
    <definedName name="___TOT3" localSheetId="3">[7]Sheet3!#REF!</definedName>
    <definedName name="___TOT3" localSheetId="0">[8]Sheet3!#REF!</definedName>
    <definedName name="___TOT3" localSheetId="4">[7]Sheet3!#REF!</definedName>
    <definedName name="___TOT3" localSheetId="5">[7]Sheet3!#REF!</definedName>
    <definedName name="___TOT3">[8]Sheet3!#REF!</definedName>
    <definedName name="___TOT4" localSheetId="3">[7]Sheet3!#REF!</definedName>
    <definedName name="___TOT4" localSheetId="0">[8]Sheet3!#REF!</definedName>
    <definedName name="___TOT4" localSheetId="4">[7]Sheet3!#REF!</definedName>
    <definedName name="___TOT4" localSheetId="5">[7]Sheet3!#REF!</definedName>
    <definedName name="___TOT4">[8]Sheet3!#REF!</definedName>
    <definedName name="__aug2" localSheetId="3">'[2]Monthly Breakdown'!#REF!</definedName>
    <definedName name="__aug2" localSheetId="0">'[3]Monthly Breakdown'!#REF!</definedName>
    <definedName name="__aug2" localSheetId="4">'[2]Monthly Breakdown'!#REF!</definedName>
    <definedName name="__aug2" localSheetId="5">'[2]Monthly Breakdown'!#REF!</definedName>
    <definedName name="__aug2">'[3]Monthly Breakdown'!#REF!</definedName>
    <definedName name="__cat2" localSheetId="2">#REF!</definedName>
    <definedName name="__cat2" localSheetId="3">#REF!</definedName>
    <definedName name="__cat2" localSheetId="0">#REF!</definedName>
    <definedName name="__cat2" localSheetId="4">#REF!</definedName>
    <definedName name="__cat2" localSheetId="5">#REF!</definedName>
    <definedName name="__cat2">#REF!</definedName>
    <definedName name="__cpc1" localSheetId="2">#REF!</definedName>
    <definedName name="__cpc1" localSheetId="0">#REF!</definedName>
    <definedName name="__cpc1">#REF!</definedName>
    <definedName name="__cpc2" localSheetId="2">#REF!</definedName>
    <definedName name="__cpc2" localSheetId="0">#REF!</definedName>
    <definedName name="__cpc2">#REF!</definedName>
    <definedName name="__gwk5" localSheetId="2">#REF!</definedName>
    <definedName name="__gwk5" localSheetId="0">#REF!</definedName>
    <definedName name="__gwk5">#REF!</definedName>
    <definedName name="__gwk55" localSheetId="2">#REF!</definedName>
    <definedName name="__gwk55" localSheetId="0">#REF!</definedName>
    <definedName name="__gwk55">#REF!</definedName>
    <definedName name="__IntlFixup" hidden="1">TRUE</definedName>
    <definedName name="__Mile_Dedupe_Covg" localSheetId="2">#REF!</definedName>
    <definedName name="__Mile_Dedupe_Covg" localSheetId="0">#REF!</definedName>
    <definedName name="__Mile_Dedupe_Covg">#REF!</definedName>
    <definedName name="__moo2" localSheetId="2">#REF!</definedName>
    <definedName name="__moo2" localSheetId="0">#REF!</definedName>
    <definedName name="__moo2">#REF!</definedName>
    <definedName name="__nyu1" localSheetId="2">#REF!</definedName>
    <definedName name="__nyu1" localSheetId="0">#REF!</definedName>
    <definedName name="__nyu1">#REF!</definedName>
    <definedName name="__owk5" localSheetId="2">#REF!</definedName>
    <definedName name="__owk5" localSheetId="0">#REF!</definedName>
    <definedName name="__owk5">#REF!</definedName>
    <definedName name="__Row1">[4]MediaMetrix!$A$8</definedName>
    <definedName name="__row2" localSheetId="3">[5]MediaMetrix!$A$8</definedName>
    <definedName name="__row2" localSheetId="4">[5]MediaMetrix!$A$8</definedName>
    <definedName name="__row2" localSheetId="5">[5]MediaMetrix!$A$8</definedName>
    <definedName name="__row2">[6]MediaMetrix!$A$8</definedName>
    <definedName name="__TOT1" localSheetId="3">[7]Sheet3!#REF!</definedName>
    <definedName name="__TOT1" localSheetId="0">[8]Sheet3!#REF!</definedName>
    <definedName name="__TOT1" localSheetId="4">[7]Sheet3!#REF!</definedName>
    <definedName name="__TOT1" localSheetId="5">[7]Sheet3!#REF!</definedName>
    <definedName name="__TOT1">[8]Sheet3!#REF!</definedName>
    <definedName name="__TOT2" localSheetId="3">[7]Sheet3!#REF!</definedName>
    <definedName name="__TOT2" localSheetId="0">[8]Sheet3!#REF!</definedName>
    <definedName name="__TOT2" localSheetId="4">[7]Sheet3!#REF!</definedName>
    <definedName name="__TOT2" localSheetId="5">[7]Sheet3!#REF!</definedName>
    <definedName name="__TOT2">[8]Sheet3!#REF!</definedName>
    <definedName name="__TOT3" localSheetId="3">[7]Sheet3!#REF!</definedName>
    <definedName name="__TOT3" localSheetId="0">[8]Sheet3!#REF!</definedName>
    <definedName name="__TOT3" localSheetId="4">[7]Sheet3!#REF!</definedName>
    <definedName name="__TOT3" localSheetId="5">[7]Sheet3!#REF!</definedName>
    <definedName name="__TOT3">[8]Sheet3!#REF!</definedName>
    <definedName name="__TOT4" localSheetId="3">[7]Sheet3!#REF!</definedName>
    <definedName name="__TOT4" localSheetId="0">[8]Sheet3!#REF!</definedName>
    <definedName name="__TOT4" localSheetId="4">[7]Sheet3!#REF!</definedName>
    <definedName name="__TOT4" localSheetId="5">[7]Sheet3!#REF!</definedName>
    <definedName name="__TOT4">[8]Sheet3!#REF!</definedName>
    <definedName name="_1">#N/A</definedName>
    <definedName name="_1_0national.wireless.partn" localSheetId="3">'[11]Cap-Depr-Sales Tax'!#REF!</definedName>
    <definedName name="_1_0national.wireless.partn" localSheetId="0">'[12]Cap-Depr-Sales Tax'!#REF!</definedName>
    <definedName name="_1_0national.wireless.partn" localSheetId="4">'[11]Cap-Depr-Sales Tax'!#REF!</definedName>
    <definedName name="_1_0national.wireless.partn" localSheetId="5">'[11]Cap-Depr-Sales Tax'!#REF!</definedName>
    <definedName name="_1_0national.wireless.partn">'[12]Cap-Depr-Sales Tax'!#REF!</definedName>
    <definedName name="_2">#N/A</definedName>
    <definedName name="_2_0wireless.national.resu" localSheetId="3">'[11]Cap-Depr-Sales Tax'!#REF!</definedName>
    <definedName name="_2_0wireless.national.resu" localSheetId="0">'[12]Cap-Depr-Sales Tax'!#REF!</definedName>
    <definedName name="_2_0wireless.national.resu" localSheetId="4">'[11]Cap-Depr-Sales Tax'!#REF!</definedName>
    <definedName name="_2_0wireless.national.resu" localSheetId="5">'[11]Cap-Depr-Sales Tax'!#REF!</definedName>
    <definedName name="_2_0wireless.national.resu">'[12]Cap-Depr-Sales Tax'!#REF!</definedName>
    <definedName name="_3" localSheetId="2">#REF!</definedName>
    <definedName name="_3" localSheetId="3">#REF!</definedName>
    <definedName name="_3" localSheetId="0">#REF!</definedName>
    <definedName name="_3" localSheetId="4">#REF!</definedName>
    <definedName name="_3" localSheetId="5">#REF!</definedName>
    <definedName name="_3">#REF!</definedName>
    <definedName name="_3_0wireless.rat" localSheetId="2">'[12]Cap-Depr-Sales Tax'!#REF!</definedName>
    <definedName name="_3_0wireless.rat" localSheetId="3">'[11]Cap-Depr-Sales Tax'!#REF!</definedName>
    <definedName name="_3_0wireless.rat" localSheetId="0">'[12]Cap-Depr-Sales Tax'!#REF!</definedName>
    <definedName name="_3_0wireless.rat" localSheetId="4">'[11]Cap-Depr-Sales Tax'!#REF!</definedName>
    <definedName name="_3_0wireless.rat" localSheetId="5">'[11]Cap-Depr-Sales Tax'!#REF!</definedName>
    <definedName name="_3_0wireless.rat">'[12]Cap-Depr-Sales Tax'!#REF!</definedName>
    <definedName name="_322_radE0235" localSheetId="2">#REF!</definedName>
    <definedName name="_322_radE0235" localSheetId="3">#REF!</definedName>
    <definedName name="_322_radE0235" localSheetId="0">#REF!</definedName>
    <definedName name="_322_radE0235" localSheetId="4">#REF!</definedName>
    <definedName name="_322_radE0235" localSheetId="5">#REF!</definedName>
    <definedName name="_322_radE0235">#REF!</definedName>
    <definedName name="_4_0wireless.ratio" localSheetId="2">'[12]Cap-Depr-Sales Tax'!#REF!</definedName>
    <definedName name="_4_0wireless.ratio" localSheetId="3">'[11]Cap-Depr-Sales Tax'!#REF!</definedName>
    <definedName name="_4_0wireless.ratio" localSheetId="0">'[12]Cap-Depr-Sales Tax'!#REF!</definedName>
    <definedName name="_4_0wireless.ratio" localSheetId="4">'[11]Cap-Depr-Sales Tax'!#REF!</definedName>
    <definedName name="_4_0wireless.ratio" localSheetId="5">'[11]Cap-Depr-Sales Tax'!#REF!</definedName>
    <definedName name="_4_0wireless.ratio">'[12]Cap-Depr-Sales Tax'!#REF!</definedName>
    <definedName name="_5" localSheetId="2">#REF!</definedName>
    <definedName name="_5" localSheetId="3">#REF!</definedName>
    <definedName name="_5" localSheetId="0">#REF!</definedName>
    <definedName name="_5" localSheetId="4">#REF!</definedName>
    <definedName name="_5" localSheetId="5">#REF!</definedName>
    <definedName name="_5">#REF!</definedName>
    <definedName name="_5_0Input.Coop" localSheetId="2">#REF!</definedName>
    <definedName name="_5_0Input.Coop" localSheetId="0">#REF!</definedName>
    <definedName name="_5_0Input.Coop">#REF!</definedName>
    <definedName name="_503_rad2987D" localSheetId="2">#REF!</definedName>
    <definedName name="_503_rad2987D" localSheetId="0">#REF!</definedName>
    <definedName name="_503_rad2987D">#REF!</definedName>
    <definedName name="_9218_validation" localSheetId="2">#REF!</definedName>
    <definedName name="_9218_validation" localSheetId="0">#REF!</definedName>
    <definedName name="_9218_validation">#REF!</definedName>
    <definedName name="_A644444" localSheetId="2">#REF!</definedName>
    <definedName name="_A644444" localSheetId="0">#REF!</definedName>
    <definedName name="_A644444">#REF!</definedName>
    <definedName name="_aid1" localSheetId="3">[13]!_aid1</definedName>
    <definedName name="_aid1" localSheetId="4">[13]!_aid1</definedName>
    <definedName name="_aid1" localSheetId="5">[13]!_aid1</definedName>
    <definedName name="_aid1">[14]!_aid1</definedName>
    <definedName name="_aug2" localSheetId="2">'[3]Monthly Breakdown'!#REF!</definedName>
    <definedName name="_aug2" localSheetId="3">'[2]Monthly Breakdown'!#REF!</definedName>
    <definedName name="_aug2" localSheetId="0">'[3]Monthly Breakdown'!#REF!</definedName>
    <definedName name="_aug2" localSheetId="4">'[2]Monthly Breakdown'!#REF!</definedName>
    <definedName name="_aug2" localSheetId="5">'[2]Monthly Breakdown'!#REF!</definedName>
    <definedName name="_aug2">'[3]Monthly Breakdown'!#REF!</definedName>
    <definedName name="_cat2" localSheetId="2">#REF!</definedName>
    <definedName name="_cat2" localSheetId="3">#REF!</definedName>
    <definedName name="_cat2" localSheetId="0">#REF!</definedName>
    <definedName name="_cat2" localSheetId="4">#REF!</definedName>
    <definedName name="_cat2" localSheetId="5">#REF!</definedName>
    <definedName name="_cat2">#REF!</definedName>
    <definedName name="_cpc1" localSheetId="2">#REF!</definedName>
    <definedName name="_cpc1" localSheetId="0">#REF!</definedName>
    <definedName name="_cpc1">#REF!</definedName>
    <definedName name="_cpc2" localSheetId="2">#REF!</definedName>
    <definedName name="_cpc2" localSheetId="0">#REF!</definedName>
    <definedName name="_cpc2">#REF!</definedName>
    <definedName name="_gwk5" localSheetId="2">#REF!</definedName>
    <definedName name="_gwk5" localSheetId="0">#REF!</definedName>
    <definedName name="_gwk5">#REF!</definedName>
    <definedName name="_gwk55" localSheetId="2">#REF!</definedName>
    <definedName name="_gwk55" localSheetId="0">#REF!</definedName>
    <definedName name="_gwk55">#REF!</definedName>
    <definedName name="_moo2" localSheetId="2">#REF!</definedName>
    <definedName name="_moo2" localSheetId="0">#REF!</definedName>
    <definedName name="_moo2">#REF!</definedName>
    <definedName name="_nyu1" localSheetId="2">#REF!</definedName>
    <definedName name="_nyu1" localSheetId="0">#REF!</definedName>
    <definedName name="_nyu1">#REF!</definedName>
    <definedName name="_Order2" hidden="1">255</definedName>
    <definedName name="_owk5" localSheetId="2">#REF!</definedName>
    <definedName name="_owk5" localSheetId="3">#REF!</definedName>
    <definedName name="_owk5" localSheetId="0">#REF!</definedName>
    <definedName name="_owk5" localSheetId="4">#REF!</definedName>
    <definedName name="_owk5" localSheetId="5">#REF!</definedName>
    <definedName name="_owk5">#REF!</definedName>
    <definedName name="_Parse_In" localSheetId="2" hidden="1">#REF!</definedName>
    <definedName name="_Parse_In" localSheetId="0" hidden="1">#REF!</definedName>
    <definedName name="_Parse_In" hidden="1">#REF!</definedName>
    <definedName name="_Parse_Out" localSheetId="2" hidden="1">#REF!</definedName>
    <definedName name="_Parse_Out" localSheetId="0" hidden="1">#REF!</definedName>
    <definedName name="_Parse_Out" hidden="1">#REF!</definedName>
    <definedName name="_q01_capacity_issue" localSheetId="2">#REF!</definedName>
    <definedName name="_q01_capacity_issue" localSheetId="0">#REF!</definedName>
    <definedName name="_q01_capacity_issue">#REF!</definedName>
    <definedName name="_q1" localSheetId="2">#REF!</definedName>
    <definedName name="_q1" localSheetId="0">#REF!</definedName>
    <definedName name="_q1">#REF!</definedName>
    <definedName name="_Regression_Int">1</definedName>
    <definedName name="_Row1">[4]MediaMetrix!$A$8</definedName>
    <definedName name="_row2" localSheetId="3">[5]MediaMetrix!$A$8</definedName>
    <definedName name="_row2" localSheetId="4">[5]MediaMetrix!$A$8</definedName>
    <definedName name="_row2" localSheetId="5">[5]MediaMetrix!$A$8</definedName>
    <definedName name="_row2">[6]MediaMetrix!$A$8</definedName>
    <definedName name="_SAU42" localSheetId="2">#REF!</definedName>
    <definedName name="_SAU42" localSheetId="3">#REF!</definedName>
    <definedName name="_SAU42" localSheetId="0">#REF!</definedName>
    <definedName name="_SAU42" localSheetId="4">#REF!</definedName>
    <definedName name="_SAU42" localSheetId="5">#REF!</definedName>
    <definedName name="_SAU42">#REF!</definedName>
    <definedName name="_SAU63" localSheetId="2">#REF!</definedName>
    <definedName name="_SAU63" localSheetId="0">#REF!</definedName>
    <definedName name="_SAU63">#REF!</definedName>
    <definedName name="_SAU70" localSheetId="2">#REF!</definedName>
    <definedName name="_SAU70" localSheetId="0">#REF!</definedName>
    <definedName name="_SAU70">#REF!</definedName>
    <definedName name="_SRS1" localSheetId="2">#REF!</definedName>
    <definedName name="_SRS1" localSheetId="0">#REF!</definedName>
    <definedName name="_SRS1">#REF!</definedName>
    <definedName name="_SRS2" localSheetId="2">#REF!</definedName>
    <definedName name="_SRS2" localSheetId="0">#REF!</definedName>
    <definedName name="_SRS2">#REF!</definedName>
    <definedName name="_tbl1" localSheetId="2">#REF!</definedName>
    <definedName name="_tbl1" localSheetId="0">#REF!</definedName>
    <definedName name="_tbl1">#REF!</definedName>
    <definedName name="_TOT1" localSheetId="2">[8]Sheet3!#REF!</definedName>
    <definedName name="_TOT1" localSheetId="3">[7]Sheet3!#REF!</definedName>
    <definedName name="_TOT1" localSheetId="0">[8]Sheet3!#REF!</definedName>
    <definedName name="_TOT1" localSheetId="4">[7]Sheet3!#REF!</definedName>
    <definedName name="_TOT1" localSheetId="5">[7]Sheet3!#REF!</definedName>
    <definedName name="_TOT1">[8]Sheet3!#REF!</definedName>
    <definedName name="_TOT2" localSheetId="2">[8]Sheet3!#REF!</definedName>
    <definedName name="_TOT2" localSheetId="3">[7]Sheet3!#REF!</definedName>
    <definedName name="_TOT2" localSheetId="0">[8]Sheet3!#REF!</definedName>
    <definedName name="_TOT2" localSheetId="4">[7]Sheet3!#REF!</definedName>
    <definedName name="_TOT2" localSheetId="5">[7]Sheet3!#REF!</definedName>
    <definedName name="_TOT2">[8]Sheet3!#REF!</definedName>
    <definedName name="_TOT3" localSheetId="3">[7]Sheet3!#REF!</definedName>
    <definedName name="_TOT3" localSheetId="0">[8]Sheet3!#REF!</definedName>
    <definedName name="_TOT3" localSheetId="4">[7]Sheet3!#REF!</definedName>
    <definedName name="_TOT3" localSheetId="5">[7]Sheet3!#REF!</definedName>
    <definedName name="_TOT3">[8]Sheet3!#REF!</definedName>
    <definedName name="_TOT4" localSheetId="3">[7]Sheet3!#REF!</definedName>
    <definedName name="_TOT4" localSheetId="0">[8]Sheet3!#REF!</definedName>
    <definedName name="_TOT4" localSheetId="4">[7]Sheet3!#REF!</definedName>
    <definedName name="_TOT4" localSheetId="5">[7]Sheet3!#REF!</definedName>
    <definedName name="_TOT4">[8]Sheet3!#REF!</definedName>
    <definedName name="a" localSheetId="2">#REF!</definedName>
    <definedName name="a" localSheetId="3">#REF!</definedName>
    <definedName name="a" localSheetId="0">#REF!</definedName>
    <definedName name="a" localSheetId="4">#REF!</definedName>
    <definedName name="a" localSheetId="5">#REF!</definedName>
    <definedName name="a">#REF!</definedName>
    <definedName name="AA" localSheetId="2">#REF!</definedName>
    <definedName name="AA" localSheetId="0">#REF!</definedName>
    <definedName name="AA">#REF!</definedName>
    <definedName name="aaa" localSheetId="2">'[15]Dreams Come True'!#REF!</definedName>
    <definedName name="aaa" localSheetId="3">'[16]Dreams Come True'!#REF!</definedName>
    <definedName name="aaa" localSheetId="0">'[15]Dreams Come True'!#REF!</definedName>
    <definedName name="aaa" localSheetId="4">'[16]Dreams Come True'!#REF!</definedName>
    <definedName name="aaa" localSheetId="5">'[16]Dreams Come True'!#REF!</definedName>
    <definedName name="aaa">'[15]Dreams Come True'!#REF!</definedName>
    <definedName name="aaa_Aaa" localSheetId="2">'[15]Dreams Come True'!#REF!</definedName>
    <definedName name="aaa_Aaa" localSheetId="3">'[16]Dreams Come True'!#REF!</definedName>
    <definedName name="aaa_Aaa" localSheetId="0">'[15]Dreams Come True'!#REF!</definedName>
    <definedName name="aaa_Aaa" localSheetId="4">'[16]Dreams Come True'!#REF!</definedName>
    <definedName name="aaa_Aaa" localSheetId="5">'[16]Dreams Come True'!#REF!</definedName>
    <definedName name="aaa_Aaa">'[15]Dreams Come True'!#REF!</definedName>
    <definedName name="aaaa" localSheetId="2">#REF!</definedName>
    <definedName name="aaaa" localSheetId="3">#REF!</definedName>
    <definedName name="aaaa" localSheetId="0">#REF!</definedName>
    <definedName name="aaaa" localSheetId="4">#REF!</definedName>
    <definedName name="aaaa" localSheetId="5">#REF!</definedName>
    <definedName name="aaaa">#REF!</definedName>
    <definedName name="aaaaa" localSheetId="2">#REF!</definedName>
    <definedName name="aaaaa" localSheetId="0">#REF!</definedName>
    <definedName name="aaaaa">#REF!</definedName>
    <definedName name="ABC" localSheetId="2">[8]Sheet3!#REF!</definedName>
    <definedName name="ABC" localSheetId="3">[7]Sheet3!#REF!</definedName>
    <definedName name="ABC" localSheetId="0">[8]Sheet3!#REF!</definedName>
    <definedName name="ABC" localSheetId="4">[7]Sheet3!#REF!</definedName>
    <definedName name="ABC" localSheetId="5">[7]Sheet3!#REF!</definedName>
    <definedName name="ABC">[8]Sheet3!#REF!</definedName>
    <definedName name="abcd" localSheetId="3">[13]!abcd</definedName>
    <definedName name="abcd" localSheetId="4">[13]!abcd</definedName>
    <definedName name="abcd" localSheetId="5">[13]!abcd</definedName>
    <definedName name="abcd">[14]!abcd</definedName>
    <definedName name="aca" localSheetId="2">'[17]Store Report'!#REF!</definedName>
    <definedName name="aca" localSheetId="3">'[18]Store Report'!#REF!</definedName>
    <definedName name="aca" localSheetId="0">'[17]Store Report'!#REF!</definedName>
    <definedName name="aca" localSheetId="4">'[18]Store Report'!#REF!</definedName>
    <definedName name="aca" localSheetId="5">'[18]Store Report'!#REF!</definedName>
    <definedName name="aca">'[17]Store Report'!#REF!</definedName>
    <definedName name="Accepted_Media_Types" localSheetId="2">#REF!</definedName>
    <definedName name="Accepted_Media_Types" localSheetId="3">#REF!</definedName>
    <definedName name="Accepted_Media_Types" localSheetId="0">#REF!</definedName>
    <definedName name="Accepted_Media_Types" localSheetId="4">#REF!</definedName>
    <definedName name="Accepted_Media_Types" localSheetId="5">#REF!</definedName>
    <definedName name="Accepted_Media_Types">#REF!</definedName>
    <definedName name="Account">[19]Parameters!$L$21:$L$667</definedName>
    <definedName name="Account_Number" localSheetId="3">[20]Information!$F$2:$F$41</definedName>
    <definedName name="Account_Number" localSheetId="4">[20]Information!$F$2:$F$41</definedName>
    <definedName name="Account_Number" localSheetId="5">[20]Information!$F$2:$F$41</definedName>
    <definedName name="Account_Number">[21]Information!$F$2:$F$41</definedName>
    <definedName name="AccountsList">[22]Parameters!$D$21:$D$116</definedName>
    <definedName name="ActAreaOvh" localSheetId="2">#REF!</definedName>
    <definedName name="ActAreaOvh" localSheetId="3">#REF!</definedName>
    <definedName name="ActAreaOvh" localSheetId="0">#REF!</definedName>
    <definedName name="ActAreaOvh" localSheetId="4">#REF!</definedName>
    <definedName name="ActAreaOvh" localSheetId="5">#REF!</definedName>
    <definedName name="ActAreaOvh">#REF!</definedName>
    <definedName name="ActAreaOvh2" localSheetId="2">#REF!</definedName>
    <definedName name="ActAreaOvh2" localSheetId="0">#REF!</definedName>
    <definedName name="ActAreaOvh2">#REF!</definedName>
    <definedName name="ActAreaOvhYTD" localSheetId="2">#REF!</definedName>
    <definedName name="ActAreaOvhYTD" localSheetId="0">#REF!</definedName>
    <definedName name="ActAreaOvhYTD">#REF!</definedName>
    <definedName name="ActGA" localSheetId="2">#REF!</definedName>
    <definedName name="ActGA" localSheetId="0">#REF!</definedName>
    <definedName name="ActGA">#REF!</definedName>
    <definedName name="ACTGA1" localSheetId="2">#REF!</definedName>
    <definedName name="ACTGA1" localSheetId="0">#REF!</definedName>
    <definedName name="ACTGA1">#REF!</definedName>
    <definedName name="ACTGA2" localSheetId="2">#REF!</definedName>
    <definedName name="ACTGA2" localSheetId="0">#REF!</definedName>
    <definedName name="ACTGA2">#REF!</definedName>
    <definedName name="ACTGA3" localSheetId="2">#REF!</definedName>
    <definedName name="ACTGA3" localSheetId="0">#REF!</definedName>
    <definedName name="ACTGA3">#REF!</definedName>
    <definedName name="ACTGA4" localSheetId="2">#REF!</definedName>
    <definedName name="ACTGA4" localSheetId="0">#REF!</definedName>
    <definedName name="ACTGA4">#REF!</definedName>
    <definedName name="ACTGAT" localSheetId="2">#REF!</definedName>
    <definedName name="ACTGAT" localSheetId="0">#REF!</definedName>
    <definedName name="ACTGAT">#REF!</definedName>
    <definedName name="ACTGrossAdds" localSheetId="2">#REF!</definedName>
    <definedName name="ACTGrossAdds" localSheetId="0">#REF!</definedName>
    <definedName name="ACTGrossAdds">#REF!</definedName>
    <definedName name="Action_Tag_Category">[23]Sheet1!$A$1:$A$10</definedName>
    <definedName name="Action_Tag_Type">[23]Sheet1!$B$1:$B$4</definedName>
    <definedName name="ActSvc" localSheetId="2">#REF!</definedName>
    <definedName name="ActSvc" localSheetId="3">#REF!</definedName>
    <definedName name="ActSvc" localSheetId="0">#REF!</definedName>
    <definedName name="ActSvc" localSheetId="4">#REF!</definedName>
    <definedName name="ActSvc" localSheetId="5">#REF!</definedName>
    <definedName name="ActSvc">#REF!</definedName>
    <definedName name="ActSvcCtrCM" localSheetId="2">#REF!</definedName>
    <definedName name="ActSvcCtrCM" localSheetId="0">#REF!</definedName>
    <definedName name="ActSvcCtrCM">#REF!</definedName>
    <definedName name="ActSvcCtrYTD" localSheetId="2">#REF!</definedName>
    <definedName name="ActSvcCtrYTD" localSheetId="0">#REF!</definedName>
    <definedName name="ActSvcCtrYTD">#REF!</definedName>
    <definedName name="ActualsDB" localSheetId="2">[24]TM1.Settings!#REF!</definedName>
    <definedName name="ActualsDB" localSheetId="3">[25]TM1.Settings!#REF!</definedName>
    <definedName name="ActualsDB" localSheetId="0">[24]TM1.Settings!#REF!</definedName>
    <definedName name="ActualsDB" localSheetId="4">[25]TM1.Settings!#REF!</definedName>
    <definedName name="ActualsDB" localSheetId="5">[25]TM1.Settings!#REF!</definedName>
    <definedName name="ActualsDB">[24]TM1.Settings!#REF!</definedName>
    <definedName name="ActualsLegal" localSheetId="2">[24]TM1.Settings!#REF!</definedName>
    <definedName name="ActualsLegal" localSheetId="3">[25]TM1.Settings!#REF!</definedName>
    <definedName name="ActualsLegal" localSheetId="0">[24]TM1.Settings!#REF!</definedName>
    <definedName name="ActualsLegal" localSheetId="4">[25]TM1.Settings!#REF!</definedName>
    <definedName name="ActualsLegal" localSheetId="5">[25]TM1.Settings!#REF!</definedName>
    <definedName name="ActualsLegal">[24]TM1.Settings!#REF!</definedName>
    <definedName name="ActualsProject" localSheetId="3">[25]TM1.Settings!#REF!</definedName>
    <definedName name="ActualsProject" localSheetId="0">[24]TM1.Settings!#REF!</definedName>
    <definedName name="ActualsProject" localSheetId="4">[25]TM1.Settings!#REF!</definedName>
    <definedName name="ActualsProject" localSheetId="5">[25]TM1.Settings!#REF!</definedName>
    <definedName name="ActualsProject">[24]TM1.Settings!#REF!</definedName>
    <definedName name="ActualsSource" localSheetId="3">[25]TM1.Settings!#REF!</definedName>
    <definedName name="ActualsSource" localSheetId="0">[24]TM1.Settings!#REF!</definedName>
    <definedName name="ActualsSource" localSheetId="4">[25]TM1.Settings!#REF!</definedName>
    <definedName name="ActualsSource" localSheetId="5">[25]TM1.Settings!#REF!</definedName>
    <definedName name="ActualsSource">[24]TM1.Settings!#REF!</definedName>
    <definedName name="ActualsThru" localSheetId="3">[25]TM1.Settings!#REF!</definedName>
    <definedName name="ActualsThru" localSheetId="0">[24]TM1.Settings!#REF!</definedName>
    <definedName name="ActualsThru" localSheetId="4">[25]TM1.Settings!#REF!</definedName>
    <definedName name="ActualsThru" localSheetId="5">[25]TM1.Settings!#REF!</definedName>
    <definedName name="ActualsThru">[24]TM1.Settings!#REF!</definedName>
    <definedName name="ActualsVersion" localSheetId="3">[25]TM1.Settings!#REF!</definedName>
    <definedName name="ActualsVersion" localSheetId="0">[24]TM1.Settings!#REF!</definedName>
    <definedName name="ActualsVersion" localSheetId="4">[25]TM1.Settings!#REF!</definedName>
    <definedName name="ActualsVersion" localSheetId="5">[25]TM1.Settings!#REF!</definedName>
    <definedName name="ActualsVersion">[24]TM1.Settings!#REF!</definedName>
    <definedName name="ad" localSheetId="2">#REF!</definedName>
    <definedName name="ad" localSheetId="3">#REF!</definedName>
    <definedName name="ad" localSheetId="0">#REF!</definedName>
    <definedName name="ad" localSheetId="4">#REF!</definedName>
    <definedName name="ad" localSheetId="5">#REF!</definedName>
    <definedName name="ad">#REF!</definedName>
    <definedName name="Ad_Dimensions" localSheetId="2">#REF!</definedName>
    <definedName name="Ad_Dimensions" localSheetId="0">#REF!</definedName>
    <definedName name="Ad_Dimensions">#REF!</definedName>
    <definedName name="Ad_Format" localSheetId="3">[26]Dropdown_Lists!$E$4:$E$16</definedName>
    <definedName name="Ad_Format" localSheetId="4">[26]Dropdown_Lists!$E$4:$E$16</definedName>
    <definedName name="Ad_Format" localSheetId="5">[26]Dropdown_Lists!$E$4:$E$16</definedName>
    <definedName name="Ad_Format">[27]Dropdown_Lists!$E$4:$E$16</definedName>
    <definedName name="Ad_Served" localSheetId="2">#REF!</definedName>
    <definedName name="Ad_Served" localSheetId="3">#REF!</definedName>
    <definedName name="Ad_Served" localSheetId="0">#REF!</definedName>
    <definedName name="Ad_Served" localSheetId="4">#REF!</definedName>
    <definedName name="Ad_Served" localSheetId="5">#REF!</definedName>
    <definedName name="Ad_Served">#REF!</definedName>
    <definedName name="Ad_Serving" localSheetId="3">[28]Dropdown!$C$4:$C$6</definedName>
    <definedName name="Ad_Serving" localSheetId="4">[28]Dropdown!$C$4:$C$6</definedName>
    <definedName name="Ad_Serving" localSheetId="5">[28]Dropdown!$C$4:$C$6</definedName>
    <definedName name="Ad_Serving">[29]Dropdown!$C$4:$C$6</definedName>
    <definedName name="Ad_Tag" localSheetId="2">#REF!</definedName>
    <definedName name="Ad_Tag" localSheetId="3">#REF!</definedName>
    <definedName name="Ad_Tag" localSheetId="0">#REF!</definedName>
    <definedName name="Ad_Tag" localSheetId="4">#REF!</definedName>
    <definedName name="Ad_Tag" localSheetId="5">#REF!</definedName>
    <definedName name="Ad_Tag">#REF!</definedName>
    <definedName name="Ad_Unit" localSheetId="2">#REF!</definedName>
    <definedName name="Ad_Unit" localSheetId="0">#REF!</definedName>
    <definedName name="Ad_Unit">#REF!</definedName>
    <definedName name="Ad_Units_2" localSheetId="3">[30]Data!$AQ$4:$AQ$27</definedName>
    <definedName name="Ad_Units_2" localSheetId="4">[30]Data!$AQ$4:$AQ$27</definedName>
    <definedName name="Ad_Units_2" localSheetId="5">[30]Data!$AQ$4:$AQ$27</definedName>
    <definedName name="Ad_Units_2">[31]Data!$AQ$4:$AQ$27</definedName>
    <definedName name="add" localSheetId="2">#REF!</definedName>
    <definedName name="add" localSheetId="3">#REF!</definedName>
    <definedName name="add" localSheetId="0">#REF!</definedName>
    <definedName name="add" localSheetId="4">#REF!</definedName>
    <definedName name="add" localSheetId="5">#REF!</definedName>
    <definedName name="add">#REF!</definedName>
    <definedName name="added" localSheetId="2">#REF!</definedName>
    <definedName name="added" localSheetId="0">#REF!</definedName>
    <definedName name="added">#REF!</definedName>
    <definedName name="ADDER.1" localSheetId="2">#REF!</definedName>
    <definedName name="ADDER.1" localSheetId="0">#REF!</definedName>
    <definedName name="ADDER.1">#REF!</definedName>
    <definedName name="AdFormatAbbrev">[32]DataFields!$K$5:$L$7</definedName>
    <definedName name="Admin" localSheetId="2">#REF!</definedName>
    <definedName name="Admin" localSheetId="3">#REF!</definedName>
    <definedName name="Admin" localSheetId="0">#REF!</definedName>
    <definedName name="Admin" localSheetId="4">#REF!</definedName>
    <definedName name="Admin" localSheetId="5">#REF!</definedName>
    <definedName name="Admin">#REF!</definedName>
    <definedName name="AdPlacements" localSheetId="3">'[33]Data Validation'!$B$2:$B$221</definedName>
    <definedName name="AdPlacements" localSheetId="4">'[33]Data Validation'!$B$2:$B$221</definedName>
    <definedName name="AdPlacements" localSheetId="5">'[33]Data Validation'!$B$2:$B$221</definedName>
    <definedName name="AdPlacements">'[34]Data Validation'!$B$2:$B$221</definedName>
    <definedName name="AdServer" localSheetId="3">[35]Menu!$B$37:$B$43</definedName>
    <definedName name="AdServer" localSheetId="4">[35]Menu!$B$37:$B$43</definedName>
    <definedName name="AdServer" localSheetId="5">[35]Menu!$B$37:$B$43</definedName>
    <definedName name="AdServer">[36]Menu!$B$37:$B$43</definedName>
    <definedName name="Advertiser_Code" localSheetId="2">#REF!</definedName>
    <definedName name="Advertiser_Code" localSheetId="3">#REF!</definedName>
    <definedName name="Advertiser_Code" localSheetId="0">#REF!</definedName>
    <definedName name="Advertiser_Code" localSheetId="4">#REF!</definedName>
    <definedName name="Advertiser_Code" localSheetId="5">#REF!</definedName>
    <definedName name="Advertiser_Code">#REF!</definedName>
    <definedName name="aff" localSheetId="2">#REF!</definedName>
    <definedName name="aff" localSheetId="0">#REF!</definedName>
    <definedName name="aff">#REF!</definedName>
    <definedName name="Affiliate.markup.toggle" localSheetId="2">#REF!</definedName>
    <definedName name="Affiliate.markup.toggle" localSheetId="0">#REF!</definedName>
    <definedName name="Affiliate.markup.toggle">#REF!</definedName>
    <definedName name="Affiliate.Scenarios" localSheetId="2">#REF!</definedName>
    <definedName name="Affiliate.Scenarios" localSheetId="0">#REF!</definedName>
    <definedName name="Affiliate.Scenarios">#REF!</definedName>
    <definedName name="affiliate.toggle" localSheetId="2">#REF!</definedName>
    <definedName name="affiliate.toggle" localSheetId="0">#REF!</definedName>
    <definedName name="affiliate.toggle">#REF!</definedName>
    <definedName name="Affluent" localSheetId="2">#REF!</definedName>
    <definedName name="Affluent" localSheetId="0">#REF!</definedName>
    <definedName name="Affluent">#REF!</definedName>
    <definedName name="Afford_for_who" localSheetId="2">#REF!</definedName>
    <definedName name="Afford_for_who" localSheetId="0">#REF!</definedName>
    <definedName name="Afford_for_who">#REF!</definedName>
    <definedName name="Affordability___for_selected_MBU" localSheetId="2">#REF!</definedName>
    <definedName name="Affordability___for_selected_MBU" localSheetId="0">#REF!</definedName>
    <definedName name="Affordability___for_selected_MBU">#REF!</definedName>
    <definedName name="agency">[37]lists!$G:$G</definedName>
    <definedName name="Agency_Name" localSheetId="2">#REF!</definedName>
    <definedName name="Agency_Name" localSheetId="3">#REF!</definedName>
    <definedName name="Agency_Name" localSheetId="0">#REF!</definedName>
    <definedName name="Agency_Name" localSheetId="4">#REF!</definedName>
    <definedName name="Agency_Name" localSheetId="5">#REF!</definedName>
    <definedName name="Agency_Name">#REF!</definedName>
    <definedName name="AGENCYCOMMISSION" localSheetId="2">#REF!</definedName>
    <definedName name="AGENCYCOMMISSION" localSheetId="0">#REF!</definedName>
    <definedName name="AGENCYCOMMISSION">#REF!</definedName>
    <definedName name="AGENDA">#N/A</definedName>
    <definedName name="AggCostMethodNames" localSheetId="2">#REF!</definedName>
    <definedName name="AggCostMethodNames" localSheetId="3">#REF!</definedName>
    <definedName name="AggCostMethodNames" localSheetId="0">#REF!</definedName>
    <definedName name="AggCostMethodNames" localSheetId="4">#REF!</definedName>
    <definedName name="AggCostMethodNames" localSheetId="5">#REF!</definedName>
    <definedName name="AggCostMethodNames">#REF!</definedName>
    <definedName name="AggCostMethodNamesCPM" localSheetId="2">#REF!</definedName>
    <definedName name="AggCostMethodNamesCPM" localSheetId="0">#REF!</definedName>
    <definedName name="AggCostMethodNamesCPM">#REF!</definedName>
    <definedName name="AggCostMethodNamesOther" localSheetId="2">#REF!</definedName>
    <definedName name="AggCostMethodNamesOther" localSheetId="0">#REF!</definedName>
    <definedName name="AggCostMethodNamesOther">#REF!</definedName>
    <definedName name="AggCreativeCategoryNames" localSheetId="2">#REF!</definedName>
    <definedName name="AggCreativeCategoryNames" localSheetId="0">#REF!</definedName>
    <definedName name="AggCreativeCategoryNames">#REF!</definedName>
    <definedName name="AggCreativeSizeNames" localSheetId="2">#REF!</definedName>
    <definedName name="AggCreativeSizeNames" localSheetId="0">#REF!</definedName>
    <definedName name="AggCreativeSizeNames">#REF!</definedName>
    <definedName name="AggCreativeSizeNamesCPM" localSheetId="2">#REF!</definedName>
    <definedName name="AggCreativeSizeNamesCPM" localSheetId="0">#REF!</definedName>
    <definedName name="AggCreativeSizeNamesCPM">#REF!</definedName>
    <definedName name="AggCreativeSizeNamesOther" localSheetId="2">#REF!</definedName>
    <definedName name="AggCreativeSizeNamesOther" localSheetId="0">#REF!</definedName>
    <definedName name="AggCreativeSizeNamesOther">#REF!</definedName>
    <definedName name="AggCreativeTypeNames" localSheetId="2">#REF!</definedName>
    <definedName name="AggCreativeTypeNames" localSheetId="0">#REF!</definedName>
    <definedName name="AggCreativeTypeNames">#REF!</definedName>
    <definedName name="AggCreativeTypeNamesOther" localSheetId="2">#REF!</definedName>
    <definedName name="AggCreativeTypeNamesOther" localSheetId="0">#REF!</definedName>
    <definedName name="AggCreativeTypeNamesOther">#REF!</definedName>
    <definedName name="AggPlacementGenre" localSheetId="2">#REF!</definedName>
    <definedName name="AggPlacementGenre" localSheetId="0">#REF!</definedName>
    <definedName name="AggPlacementGenre">#REF!</definedName>
    <definedName name="AggPlacementGenreCPM" localSheetId="2">#REF!</definedName>
    <definedName name="AggPlacementGenreCPM" localSheetId="0">#REF!</definedName>
    <definedName name="AggPlacementGenreCPM">#REF!</definedName>
    <definedName name="AggPlacementGenreNames" localSheetId="2">#REF!</definedName>
    <definedName name="AggPlacementGenreNames" localSheetId="0">#REF!</definedName>
    <definedName name="AggPlacementGenreNames">#REF!</definedName>
    <definedName name="AggPlacementGenreNamesCPM" localSheetId="2">#REF!</definedName>
    <definedName name="AggPlacementGenreNamesCPM" localSheetId="0">#REF!</definedName>
    <definedName name="AggPlacementGenreNamesCPM">#REF!</definedName>
    <definedName name="AggPlacementGenreNamesOther" localSheetId="2">#REF!</definedName>
    <definedName name="AggPlacementGenreNamesOther" localSheetId="0">#REF!</definedName>
    <definedName name="AggPlacementGenreNamesOther">#REF!</definedName>
    <definedName name="AggPlacementGenreOther" localSheetId="2">#REF!</definedName>
    <definedName name="AggPlacementGenreOther" localSheetId="0">#REF!</definedName>
    <definedName name="AggPlacementGenreOther">#REF!</definedName>
    <definedName name="AggPlacementNames" localSheetId="2">#REF!</definedName>
    <definedName name="AggPlacementNames" localSheetId="0">#REF!</definedName>
    <definedName name="AggPlacementNames">#REF!</definedName>
    <definedName name="AggPlacementNamesCPM" localSheetId="2">#REF!</definedName>
    <definedName name="AggPlacementNamesCPM" localSheetId="0">#REF!</definedName>
    <definedName name="AggPlacementNamesCPM">#REF!</definedName>
    <definedName name="AggPlacementNamesOther" localSheetId="2">#REF!</definedName>
    <definedName name="AggPlacementNamesOther" localSheetId="0">#REF!</definedName>
    <definedName name="AggPlacementNamesOther">#REF!</definedName>
    <definedName name="AggPlacementTypeNames" localSheetId="2">#REF!</definedName>
    <definedName name="AggPlacementTypeNames" localSheetId="0">#REF!</definedName>
    <definedName name="AggPlacementTypeNames">#REF!</definedName>
    <definedName name="AggRichMediaTypeNames" localSheetId="2">#REF!</definedName>
    <definedName name="AggRichMediaTypeNames" localSheetId="0">#REF!</definedName>
    <definedName name="AggRichMediaTypeNames">#REF!</definedName>
    <definedName name="AggSiteGenreNames" localSheetId="2">#REF!</definedName>
    <definedName name="AggSiteGenreNames" localSheetId="0">#REF!</definedName>
    <definedName name="AggSiteGenreNames">#REF!</definedName>
    <definedName name="AggSiteGenreNamesCPM" localSheetId="2">#REF!</definedName>
    <definedName name="AggSiteGenreNamesCPM" localSheetId="0">#REF!</definedName>
    <definedName name="AggSiteGenreNamesCPM">#REF!</definedName>
    <definedName name="AggSiteGenreNamesOther" localSheetId="2">#REF!</definedName>
    <definedName name="AggSiteGenreNamesOther" localSheetId="0">#REF!</definedName>
    <definedName name="AggSiteGenreNamesOther">#REF!</definedName>
    <definedName name="AggSiteNames" localSheetId="2">#REF!</definedName>
    <definedName name="AggSiteNames" localSheetId="0">#REF!</definedName>
    <definedName name="AggSiteNames">#REF!</definedName>
    <definedName name="AggSiteNamesCPM" localSheetId="2">#REF!</definedName>
    <definedName name="AggSiteNamesCPM" localSheetId="0">#REF!</definedName>
    <definedName name="AggSiteNamesCPM">#REF!</definedName>
    <definedName name="AggSiteNamesOther" localSheetId="2">#REF!</definedName>
    <definedName name="AggSiteNamesOther" localSheetId="0">#REF!</definedName>
    <definedName name="AggSiteNamesOther">#REF!</definedName>
    <definedName name="ahoo" localSheetId="2">#REF!</definedName>
    <definedName name="ahoo" localSheetId="0">#REF!</definedName>
    <definedName name="ahoo">#REF!</definedName>
    <definedName name="akhd" localSheetId="2">'[38]revised_MSN Fall Fash &amp; Beauty'!#REF!</definedName>
    <definedName name="akhd" localSheetId="3">'[39]revised_MSN Fall Fash &amp; Beauty'!#REF!</definedName>
    <definedName name="akhd" localSheetId="0">'[38]revised_MSN Fall Fash &amp; Beauty'!#REF!</definedName>
    <definedName name="akhd" localSheetId="4">'[39]revised_MSN Fall Fash &amp; Beauty'!#REF!</definedName>
    <definedName name="akhd" localSheetId="5">'[39]revised_MSN Fall Fash &amp; Beauty'!#REF!</definedName>
    <definedName name="akhd">'[38]revised_MSN Fall Fash &amp; Beauty'!#REF!</definedName>
    <definedName name="ALCTotal" localSheetId="3">'[40]ALC List Counts_INT'!$K$2:$K$62</definedName>
    <definedName name="ALCTotal" localSheetId="4">'[40]ALC List Counts_INT'!$K$2:$K$62</definedName>
    <definedName name="ALCTotal" localSheetId="5">'[40]ALC List Counts_INT'!$K$2:$K$62</definedName>
    <definedName name="ALCTotal">'[41]ALC List Counts_INT'!$K$2:$K$62</definedName>
    <definedName name="alert" localSheetId="2">'[42]CHEF''S URL Match.txt'!#REF!</definedName>
    <definedName name="alert" localSheetId="3">'[43]CHEF''S URL Match.txt'!#REF!</definedName>
    <definedName name="alert" localSheetId="0">'[42]CHEF''S URL Match.txt'!#REF!</definedName>
    <definedName name="alert" localSheetId="4">'[43]CHEF''S URL Match.txt'!#REF!</definedName>
    <definedName name="alert" localSheetId="5">'[43]CHEF''S URL Match.txt'!#REF!</definedName>
    <definedName name="alert">'[42]CHEF''S URL Match.txt'!#REF!</definedName>
    <definedName name="ALL" localSheetId="2">#REF!</definedName>
    <definedName name="ALL" localSheetId="3">#REF!</definedName>
    <definedName name="ALL" localSheetId="0">#REF!</definedName>
    <definedName name="ALL" localSheetId="4">#REF!</definedName>
    <definedName name="ALL" localSheetId="5">#REF!</definedName>
    <definedName name="ALL">#REF!</definedName>
    <definedName name="all_print" localSheetId="2">#REF!</definedName>
    <definedName name="all_print" localSheetId="0">#REF!</definedName>
    <definedName name="all_print">#REF!</definedName>
    <definedName name="Alt_Text" localSheetId="2">#REF!</definedName>
    <definedName name="Alt_Text" localSheetId="0">#REF!</definedName>
    <definedName name="Alt_Text">#REF!</definedName>
    <definedName name="Amount" localSheetId="2">#REF!</definedName>
    <definedName name="Amount" localSheetId="0">#REF!</definedName>
    <definedName name="Amount">#REF!</definedName>
    <definedName name="aol">'[44]Fashion Flight Dates'!$B$6:$E$19</definedName>
    <definedName name="APC.TOGGLE">[45]Inputs!$A$5</definedName>
    <definedName name="Application">[46]wksPreferences!$B$3</definedName>
    <definedName name="AprilBdgtHdct" localSheetId="2">#REF!</definedName>
    <definedName name="AprilBdgtHdct" localSheetId="3">#REF!</definedName>
    <definedName name="AprilBdgtHdct" localSheetId="0">#REF!</definedName>
    <definedName name="AprilBdgtHdct" localSheetId="4">#REF!</definedName>
    <definedName name="AprilBdgtHdct" localSheetId="5">#REF!</definedName>
    <definedName name="AprilBdgtHdct">#REF!</definedName>
    <definedName name="AprilHdct" localSheetId="2">#REF!</definedName>
    <definedName name="AprilHdct" localSheetId="0">#REF!</definedName>
    <definedName name="AprilHdct">#REF!</definedName>
    <definedName name="Area_stampa_MI" localSheetId="2">#REF!</definedName>
    <definedName name="Area_stampa_MI" localSheetId="0">#REF!</definedName>
    <definedName name="Area_stampa_MI">#REF!</definedName>
    <definedName name="AreaOverhead" localSheetId="2">#REF!</definedName>
    <definedName name="AreaOverhead" localSheetId="0">#REF!</definedName>
    <definedName name="AreaOverhead">#REF!</definedName>
    <definedName name="as" localSheetId="2">[47]BUDGET!#REF!</definedName>
    <definedName name="as" localSheetId="3">[48]BUDGET!#REF!</definedName>
    <definedName name="as" localSheetId="0">[47]BUDGET!#REF!</definedName>
    <definedName name="as" localSheetId="4">[48]BUDGET!#REF!</definedName>
    <definedName name="as" localSheetId="5">[48]BUDGET!#REF!</definedName>
    <definedName name="as">[47]BUDGET!#REF!</definedName>
    <definedName name="ASD" localSheetId="2">#REF!</definedName>
    <definedName name="ASD" localSheetId="3">#REF!</definedName>
    <definedName name="ASD" localSheetId="0">#REF!</definedName>
    <definedName name="ASD" localSheetId="4">#REF!</definedName>
    <definedName name="ASD" localSheetId="5">#REF!</definedName>
    <definedName name="ASD">#REF!</definedName>
    <definedName name="asda" localSheetId="7">INDEX(#REF!,MATCH('[49]Everyday Feature Phones 24 Dec'!#REF!,#REF!,0))</definedName>
    <definedName name="asda" localSheetId="2">INDEX(#REF!,MATCH('[49]Everyday Feature Phones 24 Dec'!#REF!,#REF!,0))</definedName>
    <definedName name="asda" localSheetId="3">INDEX(#REF!,MATCH('[50]Everyday Feature Phones 24 Dec'!#REF!,#REF!,0))</definedName>
    <definedName name="asda" localSheetId="0">INDEX(#REF!,MATCH('[49]Everyday Feature Phones 24 Dec'!#REF!,#REF!,0))</definedName>
    <definedName name="asda" localSheetId="4">INDEX(#REF!,MATCH('[50]Everyday Feature Phones 24 Dec'!#REF!,#REF!,0))</definedName>
    <definedName name="asda" localSheetId="6">INDEX(#REF!,MATCH('[49]Everyday Feature Phones 24 Dec'!#REF!,#REF!,0))</definedName>
    <definedName name="asda" localSheetId="5">INDEX(#REF!,MATCH('[50]Everyday Feature Phones 24 Dec'!#REF!,#REF!,0))</definedName>
    <definedName name="asda" localSheetId="8">INDEX(#REF!,MATCH('[49]Everyday Feature Phones 24 Dec'!#REF!,#REF!,0))</definedName>
    <definedName name="asda">INDEX(#REF!,MATCH('[49]Everyday Feature Phones 24 Dec'!#REF!,#REF!,0))</definedName>
    <definedName name="asdf" localSheetId="3">[13]!asdf</definedName>
    <definedName name="asdf" localSheetId="4">[13]!asdf</definedName>
    <definedName name="asdf" localSheetId="5">[13]!asdf</definedName>
    <definedName name="asdf">[14]!asdf</definedName>
    <definedName name="ask" localSheetId="2">#REF!</definedName>
    <definedName name="ask" localSheetId="3">#REF!</definedName>
    <definedName name="ask" localSheetId="0">#REF!</definedName>
    <definedName name="ask" localSheetId="4">#REF!</definedName>
    <definedName name="ask" localSheetId="5">#REF!</definedName>
    <definedName name="ask">#REF!</definedName>
    <definedName name="askme" localSheetId="2">#REF!</definedName>
    <definedName name="askme" localSheetId="0">#REF!</definedName>
    <definedName name="askme">#REF!</definedName>
    <definedName name="ass" localSheetId="2">#REF!</definedName>
    <definedName name="ass" localSheetId="0">#REF!</definedName>
    <definedName name="ass">#REF!</definedName>
    <definedName name="Asset_Requirements" localSheetId="2">#REF!</definedName>
    <definedName name="Asset_Requirements" localSheetId="0">#REF!</definedName>
    <definedName name="Asset_Requirements">#REF!</definedName>
    <definedName name="Asset1" localSheetId="2">#REF!</definedName>
    <definedName name="Asset1" localSheetId="0">#REF!</definedName>
    <definedName name="Asset1">#REF!</definedName>
    <definedName name="ASSUMPS" localSheetId="2">#REF!</definedName>
    <definedName name="ASSUMPS" localSheetId="0">#REF!</definedName>
    <definedName name="ASSUMPS">#REF!</definedName>
    <definedName name="Assumptions" localSheetId="2">#REF!</definedName>
    <definedName name="Assumptions" localSheetId="0">#REF!</definedName>
    <definedName name="Assumptions">#REF!</definedName>
    <definedName name="AST" localSheetId="2">[51]Budgets!#REF!</definedName>
    <definedName name="AST" localSheetId="3">[52]Budgets!#REF!</definedName>
    <definedName name="AST" localSheetId="0">[51]Budgets!#REF!</definedName>
    <definedName name="AST" localSheetId="4">[52]Budgets!#REF!</definedName>
    <definedName name="AST" localSheetId="5">[52]Budgets!#REF!</definedName>
    <definedName name="AST">[51]Budgets!#REF!</definedName>
    <definedName name="Atlas" localSheetId="3">'[53]Field Names'!$I$3:$I$4</definedName>
    <definedName name="Atlas" localSheetId="4">'[53]Field Names'!$I$3:$I$4</definedName>
    <definedName name="Atlas" localSheetId="5">'[53]Field Names'!$I$3:$I$4</definedName>
    <definedName name="Atlas">'[54]Field Names'!$I$3:$I$4</definedName>
    <definedName name="Atlas_Tags">[55]Validations!$B$2:$B$4</definedName>
    <definedName name="aug" localSheetId="2">'[3]Monthly Breakdown'!#REF!</definedName>
    <definedName name="aug" localSheetId="3">'[2]Monthly Breakdown'!#REF!</definedName>
    <definedName name="aug" localSheetId="0">'[3]Monthly Breakdown'!#REF!</definedName>
    <definedName name="aug" localSheetId="4">'[2]Monthly Breakdown'!#REF!</definedName>
    <definedName name="aug" localSheetId="5">'[2]Monthly Breakdown'!#REF!</definedName>
    <definedName name="aug">'[3]Monthly Breakdown'!#REF!</definedName>
    <definedName name="authorization" localSheetId="2">#REF!</definedName>
    <definedName name="authorization" localSheetId="3">#REF!</definedName>
    <definedName name="authorization" localSheetId="0">#REF!</definedName>
    <definedName name="authorization" localSheetId="4">#REF!</definedName>
    <definedName name="authorization" localSheetId="5">#REF!</definedName>
    <definedName name="authorization">#REF!</definedName>
    <definedName name="_xlnm.Auto_Open" localSheetId="2">#REF!</definedName>
    <definedName name="_xlnm.Auto_Open" localSheetId="0">#REF!</definedName>
    <definedName name="_xlnm.Auto_Open">#REF!</definedName>
    <definedName name="AVFGA" localSheetId="2">#REF!</definedName>
    <definedName name="AVFGA" localSheetId="0">#REF!</definedName>
    <definedName name="AVFGA">#REF!</definedName>
    <definedName name="avg.sub.adj" localSheetId="2">'[56]Mercer Subs'!#REF!</definedName>
    <definedName name="avg.sub.adj" localSheetId="3">'[56]Mercer Subs'!#REF!</definedName>
    <definedName name="avg.sub.adj" localSheetId="0">'[56]Mercer Subs'!#REF!</definedName>
    <definedName name="avg.sub.adj" localSheetId="4">'[56]Mercer Subs'!#REF!</definedName>
    <definedName name="avg.sub.adj" localSheetId="5">'[56]Mercer Subs'!#REF!</definedName>
    <definedName name="avg.sub.adj">'[56]Mercer Subs'!#REF!</definedName>
    <definedName name="AvgStdSalServer" localSheetId="2">[24]EmployeeDetail!#REF!</definedName>
    <definedName name="AvgStdSalServer" localSheetId="3">[25]EmployeeDetail!#REF!</definedName>
    <definedName name="AvgStdSalServer" localSheetId="0">[24]EmployeeDetail!#REF!</definedName>
    <definedName name="AvgStdSalServer" localSheetId="4">[25]EmployeeDetail!#REF!</definedName>
    <definedName name="AvgStdSalServer" localSheetId="5">[25]EmployeeDetail!#REF!</definedName>
    <definedName name="AvgStdSalServer">[24]EmployeeDetail!#REF!</definedName>
    <definedName name="AVP_Olsen" localSheetId="0">[57]AVP_Olsen!#REF!</definedName>
    <definedName name="AVP_Olsen">[57]AVP_Olsen!#REF!</definedName>
    <definedName name="AVP_Rapken" localSheetId="0">[57]AVP_Rapken!#REF!</definedName>
    <definedName name="AVP_Rapken">[57]AVP_Rapken!#REF!</definedName>
    <definedName name="AVP_Rollups" localSheetId="2">#REF!</definedName>
    <definedName name="AVP_Rollups" localSheetId="3">#REF!</definedName>
    <definedName name="AVP_Rollups" localSheetId="0">#REF!</definedName>
    <definedName name="AVP_Rollups" localSheetId="4">#REF!</definedName>
    <definedName name="AVP_Rollups" localSheetId="5">#REF!</definedName>
    <definedName name="AVP_Rollups">#REF!</definedName>
    <definedName name="AVP_Tracewell" localSheetId="2">[57]AVP_Tracewell!#REF!</definedName>
    <definedName name="AVP_Tracewell" localSheetId="3">[57]AVP_Tracewell!#REF!</definedName>
    <definedName name="AVP_Tracewell" localSheetId="0">[57]AVP_Tracewell!#REF!</definedName>
    <definedName name="AVP_Tracewell" localSheetId="4">[57]AVP_Tracewell!#REF!</definedName>
    <definedName name="AVP_Tracewell" localSheetId="5">[57]AVP_Tracewell!#REF!</definedName>
    <definedName name="AVP_Tracewell">[57]AVP_Tracewell!#REF!</definedName>
    <definedName name="awd" localSheetId="2">#REF!</definedName>
    <definedName name="awd" localSheetId="3">#REF!</definedName>
    <definedName name="awd" localSheetId="0">#REF!</definedName>
    <definedName name="awd" localSheetId="4">#REF!</definedName>
    <definedName name="awd" localSheetId="5">#REF!</definedName>
    <definedName name="awd">#REF!</definedName>
    <definedName name="awsrfgd" localSheetId="3">[13]!awsrfgd</definedName>
    <definedName name="awsrfgd" localSheetId="4">[13]!awsrfgd</definedName>
    <definedName name="awsrfgd" localSheetId="5">[13]!awsrfgd</definedName>
    <definedName name="awsrfgd">[14]!awsrfgd</definedName>
    <definedName name="B" localSheetId="2">#REF!</definedName>
    <definedName name="B" localSheetId="3">#REF!</definedName>
    <definedName name="B" localSheetId="0">#REF!</definedName>
    <definedName name="B" localSheetId="4">#REF!</definedName>
    <definedName name="B" localSheetId="5">#REF!</definedName>
    <definedName name="B">#REF!</definedName>
    <definedName name="B2B" localSheetId="2">#REF!</definedName>
    <definedName name="B2B" localSheetId="0">#REF!</definedName>
    <definedName name="B2B">#REF!</definedName>
    <definedName name="ba" localSheetId="2">#REF!</definedName>
    <definedName name="ba" localSheetId="0">#REF!</definedName>
    <definedName name="ba">#REF!</definedName>
    <definedName name="BackFromLegend" localSheetId="2">#REF!</definedName>
    <definedName name="BackFromLegend" localSheetId="0">#REF!</definedName>
    <definedName name="BackFromLegend">#REF!</definedName>
    <definedName name="balance" localSheetId="2">#REF!</definedName>
    <definedName name="balance" localSheetId="0">#REF!</definedName>
    <definedName name="balance">#REF!</definedName>
    <definedName name="Banner_Format" localSheetId="3">'[53]Field Names'!$G$3:$G$6</definedName>
    <definedName name="Banner_Format" localSheetId="4">'[53]Field Names'!$G$3:$G$6</definedName>
    <definedName name="Banner_Format" localSheetId="5">'[53]Field Names'!$G$3:$G$6</definedName>
    <definedName name="Banner_Format">'[54]Field Names'!$G$3:$G$6</definedName>
    <definedName name="Base_By_Frame" localSheetId="2">#REF!</definedName>
    <definedName name="Base_By_Frame" localSheetId="3">#REF!</definedName>
    <definedName name="Base_By_Frame" localSheetId="0">#REF!</definedName>
    <definedName name="Base_By_Frame" localSheetId="4">#REF!</definedName>
    <definedName name="Base_By_Frame" localSheetId="5">#REF!</definedName>
    <definedName name="Base_By_Frame">#REF!</definedName>
    <definedName name="Base_Pie" localSheetId="2">#REF!</definedName>
    <definedName name="Base_Pie" localSheetId="0">#REF!</definedName>
    <definedName name="Base_Pie">#REF!</definedName>
    <definedName name="Basecase" localSheetId="2">#REF!</definedName>
    <definedName name="Basecase" localSheetId="0">#REF!</definedName>
    <definedName name="Basecase">#REF!</definedName>
    <definedName name="Basedata" localSheetId="2">#REF!</definedName>
    <definedName name="Basedata" localSheetId="0">#REF!</definedName>
    <definedName name="Basedata">#REF!</definedName>
    <definedName name="Baseline" localSheetId="2">#REF!</definedName>
    <definedName name="Baseline" localSheetId="0">#REF!</definedName>
    <definedName name="Baseline">#REF!</definedName>
    <definedName name="bb" localSheetId="2">#REF!</definedName>
    <definedName name="bb" localSheetId="0">#REF!</definedName>
    <definedName name="bb">#REF!</definedName>
    <definedName name="BdgtTable">'[58]Total IT'!$T$5:$AG$137</definedName>
    <definedName name="beauty" localSheetId="2">#REF!</definedName>
    <definedName name="beauty" localSheetId="3">#REF!</definedName>
    <definedName name="beauty" localSheetId="0">#REF!</definedName>
    <definedName name="beauty" localSheetId="4">#REF!</definedName>
    <definedName name="beauty" localSheetId="5">#REF!</definedName>
    <definedName name="beauty">#REF!</definedName>
    <definedName name="Bedcrumb" localSheetId="2">#REF!</definedName>
    <definedName name="Bedcrumb" localSheetId="0">#REF!</definedName>
    <definedName name="Bedcrumb">#REF!</definedName>
    <definedName name="Benefits" localSheetId="2">#REF!</definedName>
    <definedName name="Benefits" localSheetId="0">#REF!</definedName>
    <definedName name="Benefits">#REF!</definedName>
    <definedName name="BFX_BRANDFX">60122</definedName>
    <definedName name="Billable_Units" localSheetId="2">#REF!</definedName>
    <definedName name="Billable_Units" localSheetId="3">#REF!</definedName>
    <definedName name="Billable_Units" localSheetId="0">#REF!</definedName>
    <definedName name="Billable_Units" localSheetId="4">#REF!</definedName>
    <definedName name="Billable_Units" localSheetId="5">#REF!</definedName>
    <definedName name="Billable_Units">#REF!</definedName>
    <definedName name="Blld_prmo_CSA_FINAL" localSheetId="2">#REF!</definedName>
    <definedName name="Blld_prmo_CSA_FINAL" localSheetId="0">#REF!</definedName>
    <definedName name="Blld_prmo_CSA_FINAL">#REF!</definedName>
    <definedName name="BLOB">#N/A</definedName>
    <definedName name="bloop" localSheetId="2">#REF!</definedName>
    <definedName name="bloop" localSheetId="3">#REF!</definedName>
    <definedName name="bloop" localSheetId="0">#REF!</definedName>
    <definedName name="bloop" localSheetId="4">#REF!</definedName>
    <definedName name="bloop" localSheetId="5">#REF!</definedName>
    <definedName name="bloop">#REF!</definedName>
    <definedName name="bookingunit">[59]lists!$AY$2:$AY$3</definedName>
    <definedName name="bottom">[60]Cover!$B$27:$X$27</definedName>
    <definedName name="Branch_Code" localSheetId="2">#REF!</definedName>
    <definedName name="Branch_Code" localSheetId="3">#REF!</definedName>
    <definedName name="Branch_Code" localSheetId="0">#REF!</definedName>
    <definedName name="Branch_Code" localSheetId="4">#REF!</definedName>
    <definedName name="Branch_Code" localSheetId="5">#REF!</definedName>
    <definedName name="Branch_Code">#REF!</definedName>
    <definedName name="Breadcrumb">[4]MediaMetrix!$C$3</definedName>
    <definedName name="bta.market.index" localSheetId="2">#REF!</definedName>
    <definedName name="bta.market.index" localSheetId="3">#REF!</definedName>
    <definedName name="bta.market.index" localSheetId="0">#REF!</definedName>
    <definedName name="bta.market.index" localSheetId="4">#REF!</definedName>
    <definedName name="bta.market.index" localSheetId="5">#REF!</definedName>
    <definedName name="bta.market.index">#REF!</definedName>
    <definedName name="BTA.Overhead.Toggle" localSheetId="2">#REF!</definedName>
    <definedName name="BTA.Overhead.Toggle" localSheetId="0">#REF!</definedName>
    <definedName name="BTA.Overhead.Toggle">#REF!</definedName>
    <definedName name="Bubba2" localSheetId="2">#REF!</definedName>
    <definedName name="Bubba2" localSheetId="0">#REF!</definedName>
    <definedName name="Bubba2">#REF!</definedName>
    <definedName name="BubbaRange">'[61]13141'!$H$1:$O$47</definedName>
    <definedName name="bucket" localSheetId="2">#REF!</definedName>
    <definedName name="bucket" localSheetId="3">#REF!</definedName>
    <definedName name="bucket" localSheetId="0">#REF!</definedName>
    <definedName name="bucket" localSheetId="4">#REF!</definedName>
    <definedName name="bucket" localSheetId="5">#REF!</definedName>
    <definedName name="bucket">#REF!</definedName>
    <definedName name="bud" localSheetId="2">#REF!</definedName>
    <definedName name="bud" localSheetId="0">#REF!</definedName>
    <definedName name="bud">#REF!</definedName>
    <definedName name="BudAreaOvh" localSheetId="2">#REF!</definedName>
    <definedName name="BudAreaOvh" localSheetId="0">#REF!</definedName>
    <definedName name="BudAreaOvh">#REF!</definedName>
    <definedName name="BudAreaOvh2" localSheetId="2">#REF!</definedName>
    <definedName name="BudAreaOvh2" localSheetId="0">#REF!</definedName>
    <definedName name="BudAreaOvh2">#REF!</definedName>
    <definedName name="BudAreaOvh3" localSheetId="2">#REF!</definedName>
    <definedName name="BudAreaOvh3" localSheetId="0">#REF!</definedName>
    <definedName name="BudAreaOvh3">#REF!</definedName>
    <definedName name="BudAreaOvhYTD" localSheetId="2">#REF!</definedName>
    <definedName name="BudAreaOvhYTD" localSheetId="0">#REF!</definedName>
    <definedName name="BudAreaOvhYTD">#REF!</definedName>
    <definedName name="BudGA" localSheetId="2">#REF!</definedName>
    <definedName name="BudGA" localSheetId="0">#REF!</definedName>
    <definedName name="BudGA">#REF!</definedName>
    <definedName name="BUDGAT" localSheetId="2">#REF!</definedName>
    <definedName name="BUDGAT" localSheetId="0">#REF!</definedName>
    <definedName name="BUDGAT">#REF!</definedName>
    <definedName name="Budget" localSheetId="2">#REF!</definedName>
    <definedName name="Budget" localSheetId="0">#REF!</definedName>
    <definedName name="Budget">#REF!</definedName>
    <definedName name="Budget_IAEs" localSheetId="2">#REF!</definedName>
    <definedName name="Budget_IAEs" localSheetId="0">#REF!</definedName>
    <definedName name="Budget_IAEs">#REF!</definedName>
    <definedName name="Budgeted_B2B" localSheetId="2">#REF!</definedName>
    <definedName name="Budgeted_B2B" localSheetId="0">#REF!</definedName>
    <definedName name="Budgeted_B2B">#REF!</definedName>
    <definedName name="Budgeted_BusDealer" localSheetId="2">#REF!</definedName>
    <definedName name="Budgeted_BusDealer" localSheetId="0">#REF!</definedName>
    <definedName name="Budgeted_BusDealer">#REF!</definedName>
    <definedName name="BudgetSummary" localSheetId="2">#REF!</definedName>
    <definedName name="BudgetSummary" localSheetId="0">#REF!</definedName>
    <definedName name="BudgetSummary">#REF!</definedName>
    <definedName name="BUDGrossAdds" localSheetId="2">#REF!</definedName>
    <definedName name="BUDGrossAdds" localSheetId="0">#REF!</definedName>
    <definedName name="BUDGrossAdds">#REF!</definedName>
    <definedName name="BudSvc" localSheetId="2">#REF!</definedName>
    <definedName name="BudSvc" localSheetId="0">#REF!</definedName>
    <definedName name="BudSvc">#REF!</definedName>
    <definedName name="BudSvcCtrCM" localSheetId="2">#REF!</definedName>
    <definedName name="BudSvcCtrCM" localSheetId="0">#REF!</definedName>
    <definedName name="BudSvcCtrCM">#REF!</definedName>
    <definedName name="BudSvcCtrYTD" localSheetId="2">#REF!</definedName>
    <definedName name="BudSvcCtrYTD" localSheetId="0">#REF!</definedName>
    <definedName name="BudSvcCtrYTD">#REF!</definedName>
    <definedName name="Buildup" localSheetId="2">#REF!</definedName>
    <definedName name="Buildup" localSheetId="0">#REF!</definedName>
    <definedName name="Buildup">#REF!</definedName>
    <definedName name="buildzone.0" localSheetId="2">#REF!</definedName>
    <definedName name="buildzone.0" localSheetId="0">#REF!</definedName>
    <definedName name="buildzone.0">#REF!</definedName>
    <definedName name="BUON">#N/A</definedName>
    <definedName name="BUSDEF_ACTIVE_FQ" localSheetId="2">#REF!</definedName>
    <definedName name="BUSDEF_ACTIVE_FQ" localSheetId="3">#REF!</definedName>
    <definedName name="BUSDEF_ACTIVE_FQ" localSheetId="0">#REF!</definedName>
    <definedName name="BUSDEF_ACTIVE_FQ" localSheetId="4">#REF!</definedName>
    <definedName name="BUSDEF_ACTIVE_FQ" localSheetId="5">#REF!</definedName>
    <definedName name="BUSDEF_ACTIVE_FQ">#REF!</definedName>
    <definedName name="BUSDEF_FQ" localSheetId="2">#REF!</definedName>
    <definedName name="BUSDEF_FQ" localSheetId="0">#REF!</definedName>
    <definedName name="BUSDEF_FQ">#REF!</definedName>
    <definedName name="BUSDEF_MN_FLAG2_JAN" localSheetId="2">#REF!</definedName>
    <definedName name="BUSDEF_MN_FLAG2_JAN" localSheetId="0">#REF!</definedName>
    <definedName name="BUSDEF_MN_FLAG2_JAN">#REF!</definedName>
    <definedName name="Business_Dealers" localSheetId="2">#REF!</definedName>
    <definedName name="Business_Dealers" localSheetId="0">#REF!</definedName>
    <definedName name="Business_Dealers">#REF!</definedName>
    <definedName name="BusinessUnit">[19]Parameters!$B$8</definedName>
    <definedName name="BusinessUnitScenario">[19]Parameters!$B$7</definedName>
    <definedName name="Bussing_Rollup" localSheetId="2">#REF!</definedName>
    <definedName name="Bussing_Rollup" localSheetId="3">#REF!</definedName>
    <definedName name="Bussing_Rollup" localSheetId="0">#REF!</definedName>
    <definedName name="Bussing_Rollup" localSheetId="4">#REF!</definedName>
    <definedName name="Bussing_Rollup" localSheetId="5">#REF!</definedName>
    <definedName name="Bussing_Rollup">#REF!</definedName>
    <definedName name="Buy_Type" localSheetId="3">[26]Dropdown_Lists!$D$4:$D$6</definedName>
    <definedName name="Buy_Type" localSheetId="4">[26]Dropdown_Lists!$D$4:$D$6</definedName>
    <definedName name="Buy_Type" localSheetId="5">[26]Dropdown_Lists!$D$4:$D$6</definedName>
    <definedName name="Buy_Type">[27]Dropdown_Lists!$D$4:$D$6</definedName>
    <definedName name="buytype_code_range" localSheetId="3">[62]Labels!$D$18:$E$23</definedName>
    <definedName name="buytype_code_range" localSheetId="4">[62]Labels!$D$18:$E$23</definedName>
    <definedName name="buytype_code_range" localSheetId="5">[62]Labels!$D$18:$E$23</definedName>
    <definedName name="buytype_code_range">[63]Labels!$D$18:$E$23</definedName>
    <definedName name="BuyTypeList">[64]Lists!$A$1:$A$5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2">#REF!</definedName>
    <definedName name="CalcAdservingFee" localSheetId="3">#REF!</definedName>
    <definedName name="CalcAdservingFee" localSheetId="0">#REF!</definedName>
    <definedName name="CalcAdservingFee" localSheetId="4">#REF!</definedName>
    <definedName name="CalcAdservingFee" localSheetId="5">#REF!</definedName>
    <definedName name="CalcAdservingFee">#REF!</definedName>
    <definedName name="CalcAdservingFeeCPM" localSheetId="2">#REF!</definedName>
    <definedName name="CalcAdservingFeeCPM" localSheetId="0">#REF!</definedName>
    <definedName name="CalcAdservingFeeCPM">#REF!</definedName>
    <definedName name="CalcAdservingFeeOther" localSheetId="2">#REF!</definedName>
    <definedName name="CalcAdservingFeeOther" localSheetId="0">#REF!</definedName>
    <definedName name="CalcAdservingFeeOther">#REF!</definedName>
    <definedName name="CalcEndDate" localSheetId="2">#REF!</definedName>
    <definedName name="CalcEndDate" localSheetId="0">#REF!</definedName>
    <definedName name="CalcEndDate">#REF!</definedName>
    <definedName name="CalcEndDate1" localSheetId="2">#REF!</definedName>
    <definedName name="CalcEndDate1" localSheetId="0">#REF!</definedName>
    <definedName name="CalcEndDate1">#REF!</definedName>
    <definedName name="CalcGrossAverageCostBasis" localSheetId="2">#REF!</definedName>
    <definedName name="CalcGrossAverageCostBasis" localSheetId="0">#REF!</definedName>
    <definedName name="CalcGrossAverageCostBasis">#REF!</definedName>
    <definedName name="CalcGrossAverageCostBasisCPM" localSheetId="2">#REF!</definedName>
    <definedName name="CalcGrossAverageCostBasisCPM" localSheetId="0">#REF!</definedName>
    <definedName name="CalcGrossAverageCostBasisCPM">#REF!</definedName>
    <definedName name="CalcGrossAverageCostBasisOther" localSheetId="2">#REF!</definedName>
    <definedName name="CalcGrossAverageCostBasisOther" localSheetId="0">#REF!</definedName>
    <definedName name="CalcGrossAverageCostBasisOther">#REF!</definedName>
    <definedName name="CalcGrossCostBasis" localSheetId="2">#REF!</definedName>
    <definedName name="CalcGrossCostBasis" localSheetId="0">#REF!</definedName>
    <definedName name="CalcGrossCostBasis">#REF!</definedName>
    <definedName name="CalcGrossMediaSpend" localSheetId="2">#REF!</definedName>
    <definedName name="CalcGrossMediaSpend" localSheetId="0">#REF!</definedName>
    <definedName name="CalcGrossMediaSpend">#REF!</definedName>
    <definedName name="CalcGrossMediaSpendCPM" localSheetId="2">#REF!</definedName>
    <definedName name="CalcGrossMediaSpendCPM" localSheetId="0">#REF!</definedName>
    <definedName name="CalcGrossMediaSpendCPM">#REF!</definedName>
    <definedName name="CalcGrossMediaSpendOther" localSheetId="2">#REF!</definedName>
    <definedName name="CalcGrossMediaSpendOther" localSheetId="0">#REF!</definedName>
    <definedName name="CalcGrossMediaSpendOther">#REF!</definedName>
    <definedName name="CalcGrossSpend" localSheetId="2">#REF!</definedName>
    <definedName name="CalcGrossSpend" localSheetId="0">#REF!</definedName>
    <definedName name="CalcGrossSpend">#REF!</definedName>
    <definedName name="CalcGrossSpendCPM" localSheetId="2">#REF!</definedName>
    <definedName name="CalcGrossSpendCPM" localSheetId="0">#REF!</definedName>
    <definedName name="CalcGrossSpendCPM">#REF!</definedName>
    <definedName name="CalcGrossSpendOther" localSheetId="2">#REF!</definedName>
    <definedName name="CalcGrossSpendOther" localSheetId="0">#REF!</definedName>
    <definedName name="CalcGrossSpendOther">#REF!</definedName>
    <definedName name="CalcIsValueAdd" localSheetId="2">#REF!</definedName>
    <definedName name="CalcIsValueAdd" localSheetId="0">#REF!</definedName>
    <definedName name="CalcIsValueAdd">#REF!</definedName>
    <definedName name="CalcIsValueAddCPM" localSheetId="2">#REF!</definedName>
    <definedName name="CalcIsValueAddCPM" localSheetId="0">#REF!</definedName>
    <definedName name="CalcIsValueAddCPM">#REF!</definedName>
    <definedName name="CalcIsValueAddOther" localSheetId="2">#REF!</definedName>
    <definedName name="CalcIsValueAddOther" localSheetId="0">#REF!</definedName>
    <definedName name="CalcIsValueAddOther">#REF!</definedName>
    <definedName name="CalcNetAverageCostBasis" localSheetId="2">#REF!</definedName>
    <definedName name="CalcNetAverageCostBasis" localSheetId="0">#REF!</definedName>
    <definedName name="CalcNetAverageCostBasis">#REF!</definedName>
    <definedName name="CalcNetAverageCostBasisCPM" localSheetId="2">#REF!</definedName>
    <definedName name="CalcNetAverageCostBasisCPM" localSheetId="0">#REF!</definedName>
    <definedName name="CalcNetAverageCostBasisCPM">#REF!</definedName>
    <definedName name="CalcNetAverageCostBasisOther" localSheetId="2">#REF!</definedName>
    <definedName name="CalcNetAverageCostBasisOther" localSheetId="0">#REF!</definedName>
    <definedName name="CalcNetAverageCostBasisOther">#REF!</definedName>
    <definedName name="CalcNetMediaSpend" localSheetId="2">#REF!</definedName>
    <definedName name="CalcNetMediaSpend" localSheetId="0">#REF!</definedName>
    <definedName name="CalcNetMediaSpend">#REF!</definedName>
    <definedName name="CalcNetMediaSpendCPM" localSheetId="2">#REF!</definedName>
    <definedName name="CalcNetMediaSpendCPM" localSheetId="0">#REF!</definedName>
    <definedName name="CalcNetMediaSpendCPM">#REF!</definedName>
    <definedName name="CalcNetMediaSpendOther" localSheetId="2">#REF!</definedName>
    <definedName name="CalcNetMediaSpendOther" localSheetId="0">#REF!</definedName>
    <definedName name="CalcNetMediaSpendOther">#REF!</definedName>
    <definedName name="CalcStartDate" localSheetId="2">#REF!</definedName>
    <definedName name="CalcStartDate" localSheetId="0">#REF!</definedName>
    <definedName name="CalcStartDate">#REF!</definedName>
    <definedName name="CalcTotalEstImpressions" localSheetId="2">#REF!</definedName>
    <definedName name="CalcTotalEstImpressions" localSheetId="0">#REF!</definedName>
    <definedName name="CalcTotalEstImpressions">#REF!</definedName>
    <definedName name="CalcTotalEstImpressionsCPM" localSheetId="2">#REF!</definedName>
    <definedName name="CalcTotalEstImpressionsCPM" localSheetId="0">#REF!</definedName>
    <definedName name="CalcTotalEstImpressionsCPM">#REF!</definedName>
    <definedName name="CalcTotalEstImpressionsOther" localSheetId="2">#REF!</definedName>
    <definedName name="CalcTotalEstImpressionsOther" localSheetId="0">#REF!</definedName>
    <definedName name="CalcTotalEstImpressionsOther">#REF!</definedName>
    <definedName name="CalcTotalQuantity" localSheetId="2">#REF!</definedName>
    <definedName name="CalcTotalQuantity" localSheetId="0">#REF!</definedName>
    <definedName name="CalcTotalQuantity">#REF!</definedName>
    <definedName name="CalcTotalQuantityCPM" localSheetId="2">#REF!</definedName>
    <definedName name="CalcTotalQuantityCPM" localSheetId="0">#REF!</definedName>
    <definedName name="CalcTotalQuantityCPM">#REF!</definedName>
    <definedName name="CalcTotalQuantityOther" localSheetId="2">#REF!</definedName>
    <definedName name="CalcTotalQuantityOther" localSheetId="0">#REF!</definedName>
    <definedName name="CalcTotalQuantityOther">#REF!</definedName>
    <definedName name="Call_model" localSheetId="2">#REF!</definedName>
    <definedName name="Call_model" localSheetId="0">#REF!</definedName>
    <definedName name="Call_model">#REF!</definedName>
    <definedName name="CAM" localSheetId="3">[13]!CAM</definedName>
    <definedName name="CAM" localSheetId="4">[13]!CAM</definedName>
    <definedName name="CAM" localSheetId="5">[13]!CAM</definedName>
    <definedName name="CAM">[14]!CAM</definedName>
    <definedName name="CAMPAIGN_PLAN" localSheetId="2">#REF!</definedName>
    <definedName name="CAMPAIGN_PLAN" localSheetId="3">#REF!</definedName>
    <definedName name="CAMPAIGN_PLAN" localSheetId="0">#REF!</definedName>
    <definedName name="CAMPAIGN_PLAN" localSheetId="4">#REF!</definedName>
    <definedName name="CAMPAIGN_PLAN" localSheetId="5">#REF!</definedName>
    <definedName name="CAMPAIGN_PLAN">#REF!</definedName>
    <definedName name="CampaignName" localSheetId="2">#REF!</definedName>
    <definedName name="CampaignName" localSheetId="0">#REF!</definedName>
    <definedName name="CampaignName">#REF!</definedName>
    <definedName name="canale5" localSheetId="7">#REF!,#REF!,#REF!,#REF!,#REF!,#REF!,#REF!,#REF!,#REF!,#REF!</definedName>
    <definedName name="canale5" localSheetId="2">#REF!,#REF!,#REF!,#REF!,#REF!,#REF!,#REF!,#REF!,#REF!,#REF!</definedName>
    <definedName name="canale5" localSheetId="0">#REF!,#REF!,#REF!,#REF!,#REF!,#REF!,#REF!,#REF!,#REF!,#REF!</definedName>
    <definedName name="canale5" localSheetId="6">#REF!,#REF!,#REF!,#REF!,#REF!,#REF!,#REF!,#REF!,#REF!,#REF!</definedName>
    <definedName name="canale5" localSheetId="8">#REF!,#REF!,#REF!,#REF!,#REF!,#REF!,#REF!,#REF!,#REF!,#REF!</definedName>
    <definedName name="canale5">#REF!,#REF!,#REF!,#REF!,#REF!,#REF!,#REF!,#REF!,#REF!,#REF!</definedName>
    <definedName name="candy" localSheetId="2">#REF!</definedName>
    <definedName name="candy" localSheetId="3">#REF!</definedName>
    <definedName name="candy" localSheetId="0">#REF!</definedName>
    <definedName name="candy" localSheetId="4">#REF!</definedName>
    <definedName name="candy" localSheetId="5">#REF!</definedName>
    <definedName name="candy">#REF!</definedName>
    <definedName name="Cap_drivers" localSheetId="2">#REF!</definedName>
    <definedName name="Cap_drivers" localSheetId="0">#REF!</definedName>
    <definedName name="Cap_drivers">#REF!</definedName>
    <definedName name="Cap_Rate">'[65]Above Line'!$V$2</definedName>
    <definedName name="Capital" localSheetId="2">#REF!</definedName>
    <definedName name="Capital" localSheetId="3">#REF!</definedName>
    <definedName name="Capital" localSheetId="0">#REF!</definedName>
    <definedName name="Capital" localSheetId="4">#REF!</definedName>
    <definedName name="Capital" localSheetId="5">#REF!</definedName>
    <definedName name="Capital">#REF!</definedName>
    <definedName name="CARE" localSheetId="2">'[66]1Q ACTIVITY BY NETWORK'!#REF!</definedName>
    <definedName name="CARE" localSheetId="3">'[67]1Q ACTIVITY BY NETWORK'!#REF!</definedName>
    <definedName name="CARE" localSheetId="0">'[66]1Q ACTIVITY BY NETWORK'!#REF!</definedName>
    <definedName name="CARE" localSheetId="4">'[67]1Q ACTIVITY BY NETWORK'!#REF!</definedName>
    <definedName name="CARE" localSheetId="5">'[67]1Q ACTIVITY BY NETWORK'!#REF!</definedName>
    <definedName name="CARE">'[66]1Q ACTIVITY BY NETWORK'!#REF!</definedName>
    <definedName name="CARRA">#N/A</definedName>
    <definedName name="cart" localSheetId="2">#REF!</definedName>
    <definedName name="cart" localSheetId="3">#REF!</definedName>
    <definedName name="cart" localSheetId="0">#REF!</definedName>
    <definedName name="cart" localSheetId="4">#REF!</definedName>
    <definedName name="cart" localSheetId="5">#REF!</definedName>
    <definedName name="cart">#REF!</definedName>
    <definedName name="cartman">'[68]Keyword+Summary'!$A$1:$D$5617</definedName>
    <definedName name="CARTOON">#N/A</definedName>
    <definedName name="Cash_Flow" localSheetId="2">#REF!</definedName>
    <definedName name="Cash_Flow" localSheetId="3">#REF!</definedName>
    <definedName name="Cash_Flow" localSheetId="0">#REF!</definedName>
    <definedName name="Cash_Flow" localSheetId="4">#REF!</definedName>
    <definedName name="Cash_Flow" localSheetId="5">#REF!</definedName>
    <definedName name="Cash_Flow">#REF!</definedName>
    <definedName name="cassadyco.toggle">[45]Inputs!$A$16</definedName>
    <definedName name="cat" localSheetId="2">#REF!</definedName>
    <definedName name="cat" localSheetId="3">#REF!</definedName>
    <definedName name="cat" localSheetId="0">#REF!</definedName>
    <definedName name="cat" localSheetId="4">#REF!</definedName>
    <definedName name="cat" localSheetId="5">#REF!</definedName>
    <definedName name="cat">#REF!</definedName>
    <definedName name="cata">[69]Google!$B$1:$C$231</definedName>
    <definedName name="CategoriesforSite">#N/A</definedName>
    <definedName name="Category" localSheetId="3">'[70]Ad Format'!$A$1:$A$11</definedName>
    <definedName name="Category" localSheetId="4">'[70]Ad Format'!$A$1:$A$11</definedName>
    <definedName name="Category" localSheetId="5">'[70]Ad Format'!$A$1:$A$11</definedName>
    <definedName name="Category">'[71]Ad Format'!$A$1:$A$11</definedName>
    <definedName name="CategoryCodeLookup" localSheetId="3">[33]Category!$F$2:$F$5000</definedName>
    <definedName name="CategoryCodeLookup" localSheetId="4">[33]Category!$F$2:$F$5000</definedName>
    <definedName name="CategoryCodeLookup" localSheetId="5">[33]Category!$F$2:$F$5000</definedName>
    <definedName name="CategoryCodeLookup">[34]Category!$F$2:$F$5000</definedName>
    <definedName name="CATG" localSheetId="2">#REF!</definedName>
    <definedName name="CATG" localSheetId="3">#REF!</definedName>
    <definedName name="CATG" localSheetId="0">#REF!</definedName>
    <definedName name="CATG" localSheetId="4">#REF!</definedName>
    <definedName name="CATG" localSheetId="5">#REF!</definedName>
    <definedName name="CATG">#REF!</definedName>
    <definedName name="CATGDISCOUNT" localSheetId="2">#REF!</definedName>
    <definedName name="CATGDISCOUNT" localSheetId="0">#REF!</definedName>
    <definedName name="CATGDISCOUNT">#REF!</definedName>
    <definedName name="cc" localSheetId="2">#REF!</definedName>
    <definedName name="cc" localSheetId="0">#REF!</definedName>
    <definedName name="cc">#REF!</definedName>
    <definedName name="cc_calls" localSheetId="2">#REF!</definedName>
    <definedName name="cc_calls" localSheetId="0">#REF!</definedName>
    <definedName name="cc_calls">#REF!</definedName>
    <definedName name="CCAccountsList">[22]Parameters!$H$21:$H$107</definedName>
    <definedName name="CCCostCenters">[19]Parameters!$R$21:$R$368</definedName>
    <definedName name="CCStatAccountLookup">[22]Parameters!$H$20:$I$75</definedName>
    <definedName name="CDOL" localSheetId="2">#REF!</definedName>
    <definedName name="CDOL" localSheetId="3">#REF!</definedName>
    <definedName name="CDOL" localSheetId="0">#REF!</definedName>
    <definedName name="CDOL" localSheetId="4">#REF!</definedName>
    <definedName name="CDOL" localSheetId="5">#REF!</definedName>
    <definedName name="CDOL">#REF!</definedName>
    <definedName name="Ceiling" localSheetId="2">#REF!</definedName>
    <definedName name="Ceiling" localSheetId="0">#REF!</definedName>
    <definedName name="Ceiling">#REF!</definedName>
    <definedName name="CGRP" localSheetId="2">#REF!</definedName>
    <definedName name="CGRP" localSheetId="0">#REF!</definedName>
    <definedName name="CGRP">#REF!</definedName>
    <definedName name="changes" localSheetId="2">#REF!</definedName>
    <definedName name="changes" localSheetId="0">#REF!</definedName>
    <definedName name="changes">#REF!</definedName>
    <definedName name="Channels">[72]Lists!$A$1:$A$16</definedName>
    <definedName name="chartdata">[60]Cover!$B$44:$DD$45</definedName>
    <definedName name="check" localSheetId="2">#REF!</definedName>
    <definedName name="check" localSheetId="3">#REF!</definedName>
    <definedName name="check" localSheetId="0">#REF!</definedName>
    <definedName name="check" localSheetId="4">#REF!</definedName>
    <definedName name="check" localSheetId="5">#REF!</definedName>
    <definedName name="check">#REF!</definedName>
    <definedName name="chef" localSheetId="2">#REF!</definedName>
    <definedName name="chef" localSheetId="0">#REF!</definedName>
    <definedName name="chef">#REF!</definedName>
    <definedName name="chefbi" localSheetId="2">#REF!</definedName>
    <definedName name="chefbi" localSheetId="0">#REF!</definedName>
    <definedName name="chefbi">#REF!</definedName>
    <definedName name="chefcum" localSheetId="2">#REF!</definedName>
    <definedName name="chefcum" localSheetId="0">#REF!</definedName>
    <definedName name="chefcum">#REF!</definedName>
    <definedName name="CHEFS" localSheetId="2">#REF!</definedName>
    <definedName name="CHEFS" localSheetId="0">#REF!</definedName>
    <definedName name="CHEFS">#REF!</definedName>
    <definedName name="chi_dist_actual">'[73]CHI D HC Detail Act'!$A$3:$M$91</definedName>
    <definedName name="chi_dist_budget">'[73]Chi D JVF &amp; BUD'!$A$95:$M$183</definedName>
    <definedName name="chi_dist_jvf">'[73]Chi D JVF &amp; BUD'!$A$3:$M$91</definedName>
    <definedName name="chica" localSheetId="2">#REF!</definedName>
    <definedName name="chica" localSheetId="3">#REF!</definedName>
    <definedName name="chica" localSheetId="0">#REF!</definedName>
    <definedName name="chica" localSheetId="4">#REF!</definedName>
    <definedName name="chica" localSheetId="5">#REF!</definedName>
    <definedName name="chica">#REF!</definedName>
    <definedName name="Choices_Wrapper" localSheetId="3">[74]!Choices_Wrapper</definedName>
    <definedName name="Choices_Wrapper" localSheetId="4">[74]!Choices_Wrapper</definedName>
    <definedName name="Choices_Wrapper" localSheetId="5">[74]!Choices_Wrapper</definedName>
    <definedName name="Choices_Wrapper">[75]!Choices_Wrapper</definedName>
    <definedName name="chris" localSheetId="3">[13]!chris</definedName>
    <definedName name="chris" localSheetId="4">[13]!chris</definedName>
    <definedName name="chris" localSheetId="5">[13]!chris</definedName>
    <definedName name="chris">[14]!chris</definedName>
    <definedName name="cinema" localSheetId="2">[59]lists!#REF!</definedName>
    <definedName name="cinema" localSheetId="3">[59]lists!#REF!</definedName>
    <definedName name="cinema" localSheetId="0">[59]lists!#REF!</definedName>
    <definedName name="cinema" localSheetId="4">[59]lists!#REF!</definedName>
    <definedName name="cinema" localSheetId="5">[59]lists!#REF!</definedName>
    <definedName name="cinema">[59]lists!#REF!</definedName>
    <definedName name="Circ" localSheetId="2">#REF!</definedName>
    <definedName name="Circ" localSheetId="3">#REF!</definedName>
    <definedName name="Circ" localSheetId="0">#REF!</definedName>
    <definedName name="Circ" localSheetId="4">#REF!</definedName>
    <definedName name="Circ" localSheetId="5">#REF!</definedName>
    <definedName name="Circ">#REF!</definedName>
    <definedName name="Circ2" localSheetId="3">[76]Summary!$G$10:$G$31</definedName>
    <definedName name="Circ2" localSheetId="4">[76]Summary!$G$10:$G$31</definedName>
    <definedName name="Circ2" localSheetId="5">[76]Summary!$G$10:$G$31</definedName>
    <definedName name="Circ2">[77]Summary!$G$10:$G$31</definedName>
    <definedName name="Cl_inc">1.06</definedName>
    <definedName name="classtmnat" localSheetId="2">#REF!</definedName>
    <definedName name="classtmnat" localSheetId="3">#REF!</definedName>
    <definedName name="classtmnat" localSheetId="0">#REF!</definedName>
    <definedName name="classtmnat" localSheetId="4">#REF!</definedName>
    <definedName name="classtmnat" localSheetId="5">#REF!</definedName>
    <definedName name="classtmnat">#REF!</definedName>
    <definedName name="Click_Tag" localSheetId="2">#REF!</definedName>
    <definedName name="Click_Tag" localSheetId="0">#REF!</definedName>
    <definedName name="Click_Tag">#REF!</definedName>
    <definedName name="CLICKS_ADS" localSheetId="2">'[78]Dreams Come True'!#REF!</definedName>
    <definedName name="CLICKS_ADS" localSheetId="3">'[79]Dreams Come True'!#REF!</definedName>
    <definedName name="CLICKS_ADS" localSheetId="0">'[78]Dreams Come True'!#REF!</definedName>
    <definedName name="CLICKS_ADS" localSheetId="4">'[79]Dreams Come True'!#REF!</definedName>
    <definedName name="CLICKS_ADS" localSheetId="5">'[79]Dreams Come True'!#REF!</definedName>
    <definedName name="CLICKS_ADS">'[78]Dreams Come True'!#REF!</definedName>
    <definedName name="CLICKS_SEARCH" localSheetId="2">'[78]Dreams Come True'!#REF!</definedName>
    <definedName name="CLICKS_SEARCH" localSheetId="3">'[79]Dreams Come True'!#REF!</definedName>
    <definedName name="CLICKS_SEARCH" localSheetId="0">'[78]Dreams Come True'!#REF!</definedName>
    <definedName name="CLICKS_SEARCH" localSheetId="4">'[79]Dreams Come True'!#REF!</definedName>
    <definedName name="CLICKS_SEARCH" localSheetId="5">'[79]Dreams Come True'!#REF!</definedName>
    <definedName name="CLICKS_SEARCH">'[78]Dreams Come True'!#REF!</definedName>
    <definedName name="Clickthrough_URL" localSheetId="2">#REF!</definedName>
    <definedName name="Clickthrough_URL" localSheetId="3">#REF!</definedName>
    <definedName name="Clickthrough_URL" localSheetId="0">#REF!</definedName>
    <definedName name="Clickthrough_URL" localSheetId="4">#REF!</definedName>
    <definedName name="Clickthrough_URL" localSheetId="5">#REF!</definedName>
    <definedName name="Clickthrough_URL">#REF!</definedName>
    <definedName name="Client">[59]lists!$A$3:$A$9</definedName>
    <definedName name="Client_Baseline" localSheetId="2">#REF!</definedName>
    <definedName name="Client_Baseline" localSheetId="3">#REF!</definedName>
    <definedName name="Client_Baseline" localSheetId="0">#REF!</definedName>
    <definedName name="Client_Baseline" localSheetId="4">#REF!</definedName>
    <definedName name="Client_Baseline" localSheetId="5">#REF!</definedName>
    <definedName name="Client_Baseline">#REF!</definedName>
    <definedName name="Client_Budget" localSheetId="2">#REF!</definedName>
    <definedName name="Client_Budget" localSheetId="0">#REF!</definedName>
    <definedName name="Client_Budget">#REF!</definedName>
    <definedName name="clientcode">[59]lists!$A:$A</definedName>
    <definedName name="ClientNet" localSheetId="2">#REF!</definedName>
    <definedName name="ClientNet" localSheetId="3">#REF!</definedName>
    <definedName name="ClientNet" localSheetId="0">#REF!</definedName>
    <definedName name="ClientNet" localSheetId="4">#REF!</definedName>
    <definedName name="ClientNet" localSheetId="5">#REF!</definedName>
    <definedName name="ClientNet">#REF!</definedName>
    <definedName name="clients" localSheetId="3">'[80]Client Product'!$M$2:$M$2005</definedName>
    <definedName name="clients" localSheetId="4">'[80]Client Product'!$M$2:$M$2005</definedName>
    <definedName name="clients" localSheetId="5">'[80]Client Product'!$M$2:$M$2005</definedName>
    <definedName name="clients">'[81]Client Product'!$M$2:$M$2005</definedName>
    <definedName name="clohact2" localSheetId="3">'[82]Raw Data'!$B$72:$K$86</definedName>
    <definedName name="clohact2" localSheetId="4">'[82]Raw Data'!$B$72:$K$86</definedName>
    <definedName name="clohact2" localSheetId="5">'[82]Raw Data'!$B$72:$K$86</definedName>
    <definedName name="clohact2">'[83]Raw Data'!$B$72:$K$86</definedName>
    <definedName name="CMACT" localSheetId="2">#REF!</definedName>
    <definedName name="CMACT" localSheetId="3">#REF!</definedName>
    <definedName name="CMACT" localSheetId="0">#REF!</definedName>
    <definedName name="CMACT" localSheetId="4">#REF!</definedName>
    <definedName name="CMACT" localSheetId="5">#REF!</definedName>
    <definedName name="CMACT">#REF!</definedName>
    <definedName name="CMActAreaOvh" localSheetId="2">#REF!</definedName>
    <definedName name="CMActAreaOvh" localSheetId="0">#REF!</definedName>
    <definedName name="CMActAreaOvh">#REF!</definedName>
    <definedName name="CMActSvc" localSheetId="2">#REF!</definedName>
    <definedName name="CMActSvc" localSheetId="0">#REF!</definedName>
    <definedName name="CMActSvc">#REF!</definedName>
    <definedName name="CMAVF" localSheetId="2">#REF!</definedName>
    <definedName name="CMAVF" localSheetId="0">#REF!</definedName>
    <definedName name="CMAVF">#REF!</definedName>
    <definedName name="CMBudAreaOvh" localSheetId="2">#REF!</definedName>
    <definedName name="CMBudAreaOvh" localSheetId="0">#REF!</definedName>
    <definedName name="CMBudAreaOvh">#REF!</definedName>
    <definedName name="CMBudSvc" localSheetId="2">#REF!</definedName>
    <definedName name="CMBudSvc" localSheetId="0">#REF!</definedName>
    <definedName name="CMBudSvc">#REF!</definedName>
    <definedName name="CMJVFAreaOvh" localSheetId="2">#REF!</definedName>
    <definedName name="CMJVFAreaOvh" localSheetId="0">#REF!</definedName>
    <definedName name="CMJVFAreaOvh">#REF!</definedName>
    <definedName name="CMJVFSvc" localSheetId="2">#REF!</definedName>
    <definedName name="CMJVFSvc" localSheetId="0">#REF!</definedName>
    <definedName name="CMJVFSvc">#REF!</definedName>
    <definedName name="colour">[59]lists!$AQ$2:$AQ$4</definedName>
    <definedName name="COLOURCODE">[84]lists!$CX$2:$CX$4</definedName>
    <definedName name="com_sched" localSheetId="2">#REF!</definedName>
    <definedName name="com_sched" localSheetId="3">#REF!</definedName>
    <definedName name="com_sched" localSheetId="0">#REF!</definedName>
    <definedName name="com_sched" localSheetId="4">#REF!</definedName>
    <definedName name="com_sched" localSheetId="5">#REF!</definedName>
    <definedName name="com_sched">#REF!</definedName>
    <definedName name="Comments_Infra" localSheetId="2">#REF!</definedName>
    <definedName name="Comments_Infra" localSheetId="0">#REF!</definedName>
    <definedName name="Comments_Infra">#REF!</definedName>
    <definedName name="common_plcmnt_sizes">[85]Sheet1!$C$2:$C$12</definedName>
    <definedName name="Communication" localSheetId="2">#REF!</definedName>
    <definedName name="Communication" localSheetId="3">#REF!</definedName>
    <definedName name="Communication" localSheetId="0">#REF!</definedName>
    <definedName name="Communication" localSheetId="4">#REF!</definedName>
    <definedName name="Communication" localSheetId="5">#REF!</definedName>
    <definedName name="Communication">#REF!</definedName>
    <definedName name="Conc">OFFSET([86]FRQtr!$A$1,0,0,COUNTA([86]FRQtr!$A$1:$A$65536),1)</definedName>
    <definedName name="connyc" localSheetId="2">#REF!</definedName>
    <definedName name="connyc" localSheetId="0">#REF!</definedName>
    <definedName name="connyc">#REF!</definedName>
    <definedName name="constnat" localSheetId="2">#REF!</definedName>
    <definedName name="constnat" localSheetId="0">#REF!</definedName>
    <definedName name="constnat">#REF!</definedName>
    <definedName name="constnyc" localSheetId="2">#REF!</definedName>
    <definedName name="constnyc" localSheetId="0">#REF!</definedName>
    <definedName name="constnyc">#REF!</definedName>
    <definedName name="Contacts" localSheetId="2">#REF!</definedName>
    <definedName name="Contacts" localSheetId="0">#REF!</definedName>
    <definedName name="Contacts">#REF!</definedName>
    <definedName name="content" localSheetId="2">#REF!</definedName>
    <definedName name="content" localSheetId="0">#REF!</definedName>
    <definedName name="content">#REF!</definedName>
    <definedName name="cool" localSheetId="2">[8]Sheet3!#REF!</definedName>
    <definedName name="cool" localSheetId="3">[7]Sheet3!#REF!</definedName>
    <definedName name="cool" localSheetId="0">[8]Sheet3!#REF!</definedName>
    <definedName name="cool" localSheetId="4">[7]Sheet3!#REF!</definedName>
    <definedName name="cool" localSheetId="5">[7]Sheet3!#REF!</definedName>
    <definedName name="cool">[8]Sheet3!#REF!</definedName>
    <definedName name="Cost" localSheetId="2">#REF!</definedName>
    <definedName name="Cost" localSheetId="3">#REF!</definedName>
    <definedName name="Cost" localSheetId="0">#REF!</definedName>
    <definedName name="Cost" localSheetId="4">#REF!</definedName>
    <definedName name="Cost" localSheetId="5">#REF!</definedName>
    <definedName name="Cost">#REF!</definedName>
    <definedName name="COST_ADS" localSheetId="2">'[78]Dreams Come True'!#REF!</definedName>
    <definedName name="COST_ADS" localSheetId="3">'[79]Dreams Come True'!#REF!</definedName>
    <definedName name="COST_ADS" localSheetId="0">'[78]Dreams Come True'!#REF!</definedName>
    <definedName name="COST_ADS" localSheetId="4">'[79]Dreams Come True'!#REF!</definedName>
    <definedName name="COST_ADS" localSheetId="5">'[79]Dreams Come True'!#REF!</definedName>
    <definedName name="COST_ADS">'[78]Dreams Come True'!#REF!</definedName>
    <definedName name="COST_ATLAS" localSheetId="2">'[78]Dreams Come True'!#REF!</definedName>
    <definedName name="COST_ATLAS" localSheetId="3">'[79]Dreams Come True'!#REF!</definedName>
    <definedName name="COST_ATLAS" localSheetId="0">'[78]Dreams Come True'!#REF!</definedName>
    <definedName name="COST_ATLAS" localSheetId="4">'[79]Dreams Come True'!#REF!</definedName>
    <definedName name="COST_ATLAS" localSheetId="5">'[79]Dreams Come True'!#REF!</definedName>
    <definedName name="COST_ATLAS">'[78]Dreams Come True'!#REF!</definedName>
    <definedName name="Cost_by_Framework" localSheetId="2">#REF!</definedName>
    <definedName name="Cost_by_Framework" localSheetId="3">#REF!</definedName>
    <definedName name="Cost_by_Framework" localSheetId="0">#REF!</definedName>
    <definedName name="Cost_by_Framework" localSheetId="4">#REF!</definedName>
    <definedName name="Cost_by_Framework" localSheetId="5">#REF!</definedName>
    <definedName name="Cost_by_Framework">#REF!</definedName>
    <definedName name="Cost_Changes" localSheetId="2">#REF!</definedName>
    <definedName name="Cost_Changes" localSheetId="0">#REF!</definedName>
    <definedName name="Cost_Changes">#REF!</definedName>
    <definedName name="cost_element" localSheetId="2">#REF!</definedName>
    <definedName name="cost_element" localSheetId="0">#REF!</definedName>
    <definedName name="cost_element">#REF!</definedName>
    <definedName name="COST_GRASS" localSheetId="2">'[78]Dreams Come True'!#REF!</definedName>
    <definedName name="COST_GRASS" localSheetId="3">'[79]Dreams Come True'!#REF!</definedName>
    <definedName name="COST_GRASS" localSheetId="0">'[78]Dreams Come True'!#REF!</definedName>
    <definedName name="COST_GRASS" localSheetId="4">'[79]Dreams Come True'!#REF!</definedName>
    <definedName name="COST_GRASS" localSheetId="5">'[79]Dreams Come True'!#REF!</definedName>
    <definedName name="COST_GRASS">'[78]Dreams Come True'!#REF!</definedName>
    <definedName name="Cost_Method" localSheetId="3">'[53]Field Names'!$E$3:$E$7</definedName>
    <definedName name="Cost_Method" localSheetId="4">'[53]Field Names'!$E$3:$E$7</definedName>
    <definedName name="Cost_Method" localSheetId="5">'[53]Field Names'!$E$3:$E$7</definedName>
    <definedName name="Cost_Method">'[54]Field Names'!$E$3:$E$7</definedName>
    <definedName name="Cost_Pools" localSheetId="2">#REF!</definedName>
    <definedName name="Cost_Pools" localSheetId="3">#REF!</definedName>
    <definedName name="Cost_Pools" localSheetId="0">#REF!</definedName>
    <definedName name="Cost_Pools" localSheetId="4">#REF!</definedName>
    <definedName name="Cost_Pools" localSheetId="5">#REF!</definedName>
    <definedName name="Cost_Pools">#REF!</definedName>
    <definedName name="COST_SEARCH" localSheetId="2">'[78]Dreams Come True'!#REF!</definedName>
    <definedName name="COST_SEARCH" localSheetId="3">'[79]Dreams Come True'!#REF!</definedName>
    <definedName name="COST_SEARCH" localSheetId="0">'[78]Dreams Come True'!#REF!</definedName>
    <definedName name="COST_SEARCH" localSheetId="4">'[79]Dreams Come True'!#REF!</definedName>
    <definedName name="COST_SEARCH" localSheetId="5">'[79]Dreams Come True'!#REF!</definedName>
    <definedName name="COST_SEARCH">'[78]Dreams Come True'!#REF!</definedName>
    <definedName name="Cost_Structure" localSheetId="3">[26]Dropdown_Lists!$B$3:$B$8</definedName>
    <definedName name="Cost_Structure" localSheetId="4">[26]Dropdown_Lists!$B$3:$B$8</definedName>
    <definedName name="Cost_Structure" localSheetId="5">[26]Dropdown_Lists!$B$3:$B$8</definedName>
    <definedName name="Cost_Structure">[27]Dropdown_Lists!$B$3:$B$8</definedName>
    <definedName name="Cost_Total" localSheetId="2">#REF!</definedName>
    <definedName name="Cost_Total" localSheetId="3">#REF!</definedName>
    <definedName name="Cost_Total" localSheetId="0">#REF!</definedName>
    <definedName name="Cost_Total" localSheetId="4">#REF!</definedName>
    <definedName name="Cost_Total" localSheetId="5">#REF!</definedName>
    <definedName name="Cost_Total">#REF!</definedName>
    <definedName name="cost_type">[85]Sheet1!$E$2:$E$7</definedName>
    <definedName name="Cost_Type1" localSheetId="2">#REF!</definedName>
    <definedName name="Cost_Type1" localSheetId="3">#REF!</definedName>
    <definedName name="Cost_Type1" localSheetId="0">#REF!</definedName>
    <definedName name="Cost_Type1" localSheetId="4">#REF!</definedName>
    <definedName name="Cost_Type1" localSheetId="5">#REF!</definedName>
    <definedName name="Cost_Type1">#REF!</definedName>
    <definedName name="CostBasis" localSheetId="2">#REF!</definedName>
    <definedName name="CostBasis" localSheetId="0">#REF!</definedName>
    <definedName name="CostBasis">#REF!</definedName>
    <definedName name="CostMethodName" localSheetId="2">#REF!</definedName>
    <definedName name="CostMethodName" localSheetId="0">#REF!</definedName>
    <definedName name="CostMethodName">#REF!</definedName>
    <definedName name="CostPackageName" localSheetId="2">#REF!</definedName>
    <definedName name="CostPackageName" localSheetId="0">#REF!</definedName>
    <definedName name="CostPackageName">#REF!</definedName>
    <definedName name="Countries" localSheetId="3">(([33]Country!$B$2):(INDEX([33]Country!$B$2:$B$102,MATCH("",[33]Country!$B$2:$B$102,-1),0)))</definedName>
    <definedName name="Countries" localSheetId="4">(([33]Country!$B$2):(INDEX([33]Country!$B$2:$B$102,MATCH("",[33]Country!$B$2:$B$102,-1),0)))</definedName>
    <definedName name="Countries" localSheetId="5">(([33]Country!$B$2):(INDEX([33]Country!$B$2:$B$102,MATCH("",[33]Country!$B$2:$B$102,-1),0)))</definedName>
    <definedName name="Countries">(([34]Country!$B$2):(INDEX([34]Country!$B$2:$B$102,MATCH("",[34]Country!$B$2:$B$102,-1),0)))</definedName>
    <definedName name="CountryCodeLookup" localSheetId="3">(([33]Country!$B$2):(INDEX([33]Country!$C$2:$C$102,MATCH("",[33]Country!$C$2:$C$102,-1),0)))</definedName>
    <definedName name="CountryCodeLookup" localSheetId="4">(([33]Country!$B$2):(INDEX([33]Country!$C$2:$C$102,MATCH("",[33]Country!$C$2:$C$102,-1),0)))</definedName>
    <definedName name="CountryCodeLookup" localSheetId="5">(([33]Country!$B$2):(INDEX([33]Country!$C$2:$C$102,MATCH("",[33]Country!$C$2:$C$102,-1),0)))</definedName>
    <definedName name="CountryCodeLookup">(([34]Country!$B$2):(INDEX([34]Country!$C$2:$C$102,MATCH("",[34]Country!$C$2:$C$102,-1),0)))</definedName>
    <definedName name="cpc" localSheetId="2">#REF!</definedName>
    <definedName name="cpc" localSheetId="3">#REF!</definedName>
    <definedName name="cpc" localSheetId="0">#REF!</definedName>
    <definedName name="cpc" localSheetId="4">#REF!</definedName>
    <definedName name="cpc" localSheetId="5">#REF!</definedName>
    <definedName name="cpc">#REF!</definedName>
    <definedName name="cpcchef" localSheetId="2">[87]cpcchef!#REF!</definedName>
    <definedName name="cpcchef" localSheetId="3">[88]cpcchef!#REF!</definedName>
    <definedName name="cpcchef" localSheetId="0">[87]cpcchef!#REF!</definedName>
    <definedName name="cpcchef" localSheetId="4">[88]cpcchef!#REF!</definedName>
    <definedName name="cpcchef" localSheetId="5">[88]cpcchef!#REF!</definedName>
    <definedName name="cpcchef">[87]cpcchef!#REF!</definedName>
    <definedName name="cpcf" localSheetId="2">#REF!</definedName>
    <definedName name="cpcf" localSheetId="3">#REF!</definedName>
    <definedName name="cpcf" localSheetId="0">#REF!</definedName>
    <definedName name="cpcf" localSheetId="4">#REF!</definedName>
    <definedName name="cpcf" localSheetId="5">#REF!</definedName>
    <definedName name="cpcf">#REF!</definedName>
    <definedName name="CPCHOR" localSheetId="2">#REF!</definedName>
    <definedName name="CPCHOR" localSheetId="0">#REF!</definedName>
    <definedName name="CPCHOR">#REF!</definedName>
    <definedName name="cpm" localSheetId="2">#REF!</definedName>
    <definedName name="cpm" localSheetId="0">#REF!</definedName>
    <definedName name="cpm">#REF!</definedName>
    <definedName name="CPMN">[89]NMO!$B$10:$E$326</definedName>
    <definedName name="CPMPlacementRow" localSheetId="2">#REF!</definedName>
    <definedName name="CPMPlacementRow" localSheetId="3">#REF!</definedName>
    <definedName name="CPMPlacementRow" localSheetId="0">#REF!</definedName>
    <definedName name="CPMPlacementRow" localSheetId="4">#REF!</definedName>
    <definedName name="CPMPlacementRow" localSheetId="5">#REF!</definedName>
    <definedName name="CPMPlacementRow">#REF!</definedName>
    <definedName name="CPMRows" localSheetId="2">#REF!</definedName>
    <definedName name="CPMRows" localSheetId="0">#REF!</definedName>
    <definedName name="CPMRows">#REF!</definedName>
    <definedName name="CPMSubTotalRow" localSheetId="2">#REF!</definedName>
    <definedName name="CPMSubTotalRow" localSheetId="0">#REF!</definedName>
    <definedName name="CPMSubTotalRow">#REF!</definedName>
    <definedName name="cpp" localSheetId="2">[90]TRPs!#REF!</definedName>
    <definedName name="cpp" localSheetId="3">[90]TRPs!#REF!</definedName>
    <definedName name="cpp" localSheetId="0">[90]TRPs!#REF!</definedName>
    <definedName name="cpp" localSheetId="4">[90]TRPs!#REF!</definedName>
    <definedName name="cpp" localSheetId="5">[90]TRPs!#REF!</definedName>
    <definedName name="cpp">[90]TRPs!#REF!</definedName>
    <definedName name="Cr_Type" localSheetId="2">#REF!</definedName>
    <definedName name="Cr_Type" localSheetId="3">#REF!</definedName>
    <definedName name="Cr_Type" localSheetId="0">#REF!</definedName>
    <definedName name="Cr_Type" localSheetId="4">#REF!</definedName>
    <definedName name="Cr_Type" localSheetId="5">#REF!</definedName>
    <definedName name="Cr_Type">#REF!</definedName>
    <definedName name="Cr_Type1" localSheetId="2">#REF!</definedName>
    <definedName name="Cr_Type1" localSheetId="0">#REF!</definedName>
    <definedName name="Cr_Type1">#REF!</definedName>
    <definedName name="cream" localSheetId="2">#REF!</definedName>
    <definedName name="cream" localSheetId="0">#REF!</definedName>
    <definedName name="cream">#REF!</definedName>
    <definedName name="Create_Shared_Circ_file" localSheetId="2">#REF!</definedName>
    <definedName name="Create_Shared_Circ_file" localSheetId="0">#REF!</definedName>
    <definedName name="Create_Shared_Circ_file">#REF!</definedName>
    <definedName name="creative" localSheetId="2">'[42]CHEF''S URL Match.txt'!#REF!</definedName>
    <definedName name="creative" localSheetId="3">'[43]CHEF''S URL Match.txt'!#REF!</definedName>
    <definedName name="creative" localSheetId="0">'[42]CHEF''S URL Match.txt'!#REF!</definedName>
    <definedName name="creative" localSheetId="4">'[43]CHEF''S URL Match.txt'!#REF!</definedName>
    <definedName name="creative" localSheetId="5">'[43]CHEF''S URL Match.txt'!#REF!</definedName>
    <definedName name="creative">'[42]CHEF''S URL Match.txt'!#REF!</definedName>
    <definedName name="Creative_Class" localSheetId="2">#REF!</definedName>
    <definedName name="Creative_Class" localSheetId="3">#REF!</definedName>
    <definedName name="Creative_Class" localSheetId="0">#REF!</definedName>
    <definedName name="Creative_Class" localSheetId="4">#REF!</definedName>
    <definedName name="Creative_Class" localSheetId="5">#REF!</definedName>
    <definedName name="Creative_Class">#REF!</definedName>
    <definedName name="Creative_Delivery_Method" localSheetId="2">#REF!</definedName>
    <definedName name="Creative_Delivery_Method" localSheetId="0">#REF!</definedName>
    <definedName name="Creative_Delivery_Method">#REF!</definedName>
    <definedName name="Creative_Description" localSheetId="2">#REF!</definedName>
    <definedName name="Creative_Description" localSheetId="0">#REF!</definedName>
    <definedName name="Creative_Description">#REF!</definedName>
    <definedName name="Creative_File_Location" localSheetId="2">#REF!</definedName>
    <definedName name="Creative_File_Location" localSheetId="0">#REF!</definedName>
    <definedName name="Creative_File_Location">#REF!</definedName>
    <definedName name="Creative_Height" localSheetId="2">#REF!</definedName>
    <definedName name="Creative_Height" localSheetId="0">#REF!</definedName>
    <definedName name="Creative_Height">#REF!</definedName>
    <definedName name="Creative_Media_Code" localSheetId="2">#REF!</definedName>
    <definedName name="Creative_Media_Code" localSheetId="0">#REF!</definedName>
    <definedName name="Creative_Media_Code">#REF!</definedName>
    <definedName name="Creative_Media_Code_Enabled" localSheetId="2">#REF!</definedName>
    <definedName name="Creative_Media_Code_Enabled" localSheetId="0">#REF!</definedName>
    <definedName name="Creative_Media_Code_Enabled">#REF!</definedName>
    <definedName name="creative_range_anchor" localSheetId="3">[62]Creative!$A$1</definedName>
    <definedName name="creative_range_anchor" localSheetId="4">[62]Creative!$A$1</definedName>
    <definedName name="creative_range_anchor" localSheetId="5">[62]Creative!$A$1</definedName>
    <definedName name="creative_range_anchor">[63]Creative!$A$1</definedName>
    <definedName name="Creative_Type" localSheetId="3">'[53]Field Names'!$C$3:$C$7</definedName>
    <definedName name="Creative_Type" localSheetId="4">'[53]Field Names'!$C$3:$C$7</definedName>
    <definedName name="Creative_Type" localSheetId="5">'[53]Field Names'!$C$3:$C$7</definedName>
    <definedName name="Creative_Type">'[54]Field Names'!$C$3:$C$7</definedName>
    <definedName name="creative_types" localSheetId="3">[62]Creative!$A$1:$A$65536</definedName>
    <definedName name="creative_types" localSheetId="4">[62]Creative!$A$1:$A$65536</definedName>
    <definedName name="creative_types" localSheetId="5">[62]Creative!$A$1:$A$65536</definedName>
    <definedName name="creative_types">[63]Creative!$A$1:$A$65536</definedName>
    <definedName name="Creative_Width" localSheetId="2">#REF!</definedName>
    <definedName name="Creative_Width" localSheetId="3">#REF!</definedName>
    <definedName name="Creative_Width" localSheetId="0">#REF!</definedName>
    <definedName name="Creative_Width" localSheetId="4">#REF!</definedName>
    <definedName name="Creative_Width" localSheetId="5">#REF!</definedName>
    <definedName name="Creative_Width">#REF!</definedName>
    <definedName name="CreativeType">[64]Lists!$E$1:$E$5</definedName>
    <definedName name="creativetype_code_range" localSheetId="3">[62]Labels!$B$8:$C$16</definedName>
    <definedName name="creativetype_code_range" localSheetId="4">[62]Labels!$B$8:$C$16</definedName>
    <definedName name="creativetype_code_range" localSheetId="5">[62]Labels!$B$8:$C$16</definedName>
    <definedName name="creativetype_code_range">[63]Labels!$B$8:$C$16</definedName>
    <definedName name="CreditCard" localSheetId="2">#REF!</definedName>
    <definedName name="CreditCard" localSheetId="3">#REF!</definedName>
    <definedName name="CreditCard" localSheetId="0">#REF!</definedName>
    <definedName name="CreditCard" localSheetId="4">#REF!</definedName>
    <definedName name="CreditCard" localSheetId="5">#REF!</definedName>
    <definedName name="CreditCard">#REF!</definedName>
    <definedName name="_xlnm.Criteria" localSheetId="2">[47]BUDGET!#REF!</definedName>
    <definedName name="_xlnm.Criteria" localSheetId="3">[48]BUDGET!#REF!</definedName>
    <definedName name="_xlnm.Criteria" localSheetId="0">[47]BUDGET!#REF!</definedName>
    <definedName name="_xlnm.Criteria" localSheetId="4">[48]BUDGET!#REF!</definedName>
    <definedName name="_xlnm.Criteria" localSheetId="5">[48]BUDGET!#REF!</definedName>
    <definedName name="_xlnm.Criteria">[47]BUDGET!#REF!</definedName>
    <definedName name="CSC_operational_strategy" localSheetId="2">#REF!</definedName>
    <definedName name="CSC_operational_strategy" localSheetId="3">#REF!</definedName>
    <definedName name="CSC_operational_strategy" localSheetId="0">#REF!</definedName>
    <definedName name="CSC_operational_strategy" localSheetId="4">#REF!</definedName>
    <definedName name="CSC_operational_strategy" localSheetId="5">#REF!</definedName>
    <definedName name="CSC_operational_strategy">#REF!</definedName>
    <definedName name="CSPT" localSheetId="2">#REF!</definedName>
    <definedName name="CSPT" localSheetId="0">#REF!</definedName>
    <definedName name="CSPT">#REF!</definedName>
    <definedName name="CTD_ADS" localSheetId="2">'[78]Dreams Come True'!#REF!</definedName>
    <definedName name="CTD_ADS" localSheetId="3">'[79]Dreams Come True'!#REF!</definedName>
    <definedName name="CTD_ADS" localSheetId="0">'[78]Dreams Come True'!#REF!</definedName>
    <definedName name="CTD_ADS" localSheetId="4">'[79]Dreams Come True'!#REF!</definedName>
    <definedName name="CTD_ADS" localSheetId="5">'[79]Dreams Come True'!#REF!</definedName>
    <definedName name="CTD_ADS">'[78]Dreams Come True'!#REF!</definedName>
    <definedName name="CTD_SEARCH" localSheetId="2">'[78]Dreams Come True'!#REF!</definedName>
    <definedName name="CTD_SEARCH" localSheetId="3">'[79]Dreams Come True'!#REF!</definedName>
    <definedName name="CTD_SEARCH" localSheetId="0">'[78]Dreams Come True'!#REF!</definedName>
    <definedName name="CTD_SEARCH" localSheetId="4">'[79]Dreams Come True'!#REF!</definedName>
    <definedName name="CTD_SEARCH" localSheetId="5">'[79]Dreams Come True'!#REF!</definedName>
    <definedName name="CTD_SEARCH">'[78]Dreams Come True'!#REF!</definedName>
    <definedName name="cum" localSheetId="2">#REF!</definedName>
    <definedName name="cum" localSheetId="3">#REF!</definedName>
    <definedName name="cum" localSheetId="0">#REF!</definedName>
    <definedName name="cum" localSheetId="4">#REF!</definedName>
    <definedName name="cum" localSheetId="5">#REF!</definedName>
    <definedName name="cum">#REF!</definedName>
    <definedName name="cume" localSheetId="2">#REF!</definedName>
    <definedName name="cume" localSheetId="0">#REF!</definedName>
    <definedName name="cume">#REF!</definedName>
    <definedName name="cumecpc" localSheetId="2">#REF!</definedName>
    <definedName name="cumecpc" localSheetId="0">#REF!</definedName>
    <definedName name="cumecpc">#REF!</definedName>
    <definedName name="cumover" localSheetId="2">#REF!</definedName>
    <definedName name="cumover" localSheetId="0">#REF!</definedName>
    <definedName name="cumover">#REF!</definedName>
    <definedName name="Curls" localSheetId="2">'[42]CHEF''S URL Match.txt'!#REF!</definedName>
    <definedName name="Curls" localSheetId="3">'[43]CHEF''S URL Match.txt'!#REF!</definedName>
    <definedName name="Curls" localSheetId="0">'[42]CHEF''S URL Match.txt'!#REF!</definedName>
    <definedName name="Curls" localSheetId="4">'[43]CHEF''S URL Match.txt'!#REF!</definedName>
    <definedName name="Curls" localSheetId="5">'[43]CHEF''S URL Match.txt'!#REF!</definedName>
    <definedName name="Curls">'[42]CHEF''S URL Match.txt'!#REF!</definedName>
    <definedName name="CurrencyTable" localSheetId="2">#REF!</definedName>
    <definedName name="CurrencyTable" localSheetId="3">#REF!</definedName>
    <definedName name="CurrencyTable" localSheetId="0">#REF!</definedName>
    <definedName name="CurrencyTable" localSheetId="4">#REF!</definedName>
    <definedName name="CurrencyTable" localSheetId="5">#REF!</definedName>
    <definedName name="CurrencyTable">#REF!</definedName>
    <definedName name="Current_Year">'[91]Fact Sheet'!$AA$2</definedName>
    <definedName name="CurrentME" localSheetId="3">[92]Main!$I$5</definedName>
    <definedName name="CurrentME" localSheetId="4">[92]Main!$I$5</definedName>
    <definedName name="CurrentME" localSheetId="5">[92]Main!$I$5</definedName>
    <definedName name="CurrentME">[93]Main!$I$5</definedName>
    <definedName name="cust_care" localSheetId="2">#REF!</definedName>
    <definedName name="cust_care" localSheetId="3">#REF!</definedName>
    <definedName name="cust_care" localSheetId="0">#REF!</definedName>
    <definedName name="cust_care" localSheetId="4">#REF!</definedName>
    <definedName name="cust_care" localSheetId="5">#REF!</definedName>
    <definedName name="cust_care">#REF!</definedName>
    <definedName name="d" localSheetId="2">#REF!</definedName>
    <definedName name="d" localSheetId="0">#REF!</definedName>
    <definedName name="d">#REF!</definedName>
    <definedName name="D.Circ" localSheetId="2">#REF!</definedName>
    <definedName name="D.Circ" localSheetId="0">#REF!</definedName>
    <definedName name="D.Circ">#REF!</definedName>
    <definedName name="D_OK" localSheetId="2">'[78]Dreams Come True'!#REF!</definedName>
    <definedName name="D_OK" localSheetId="3">'[79]Dreams Come True'!#REF!</definedName>
    <definedName name="D_OK" localSheetId="0">'[78]Dreams Come True'!#REF!</definedName>
    <definedName name="D_OK" localSheetId="4">'[79]Dreams Come True'!#REF!</definedName>
    <definedName name="D_OK" localSheetId="5">'[79]Dreams Come True'!#REF!</definedName>
    <definedName name="D_OK">'[78]Dreams Come True'!#REF!</definedName>
    <definedName name="D_Over" localSheetId="2">'[78]Dreams Come True'!#REF!</definedName>
    <definedName name="D_Over" localSheetId="3">'[79]Dreams Come True'!#REF!</definedName>
    <definedName name="D_Over" localSheetId="0">'[78]Dreams Come True'!#REF!</definedName>
    <definedName name="D_Over" localSheetId="4">'[79]Dreams Come True'!#REF!</definedName>
    <definedName name="D_Over" localSheetId="5">'[79]Dreams Come True'!#REF!</definedName>
    <definedName name="D_Over">'[78]Dreams Come True'!#REF!</definedName>
    <definedName name="D_Under" localSheetId="3">'[79]Dreams Come True'!#REF!</definedName>
    <definedName name="D_Under" localSheetId="0">'[78]Dreams Come True'!#REF!</definedName>
    <definedName name="D_Under" localSheetId="4">'[79]Dreams Come True'!#REF!</definedName>
    <definedName name="D_Under" localSheetId="5">'[79]Dreams Come True'!#REF!</definedName>
    <definedName name="D_Under">'[78]Dreams Come True'!#REF!</definedName>
    <definedName name="d108_" localSheetId="2">#REF!</definedName>
    <definedName name="d108_" localSheetId="3">#REF!</definedName>
    <definedName name="d108_" localSheetId="0">#REF!</definedName>
    <definedName name="d108_" localSheetId="4">#REF!</definedName>
    <definedName name="d108_" localSheetId="5">#REF!</definedName>
    <definedName name="d108_">#REF!</definedName>
    <definedName name="d3rd" localSheetId="2">#REF!</definedName>
    <definedName name="d3rd" localSheetId="0">#REF!</definedName>
    <definedName name="d3rd">#REF!</definedName>
    <definedName name="d56_" localSheetId="2">#REF!</definedName>
    <definedName name="d56_" localSheetId="0">#REF!</definedName>
    <definedName name="d56_">#REF!</definedName>
    <definedName name="d90_" localSheetId="2">#REF!</definedName>
    <definedName name="d90_" localSheetId="0">#REF!</definedName>
    <definedName name="d90_">#REF!</definedName>
    <definedName name="da" localSheetId="2">#REF!</definedName>
    <definedName name="da" localSheetId="0">#REF!</definedName>
    <definedName name="da">#REF!</definedName>
    <definedName name="dah" localSheetId="2">#REF!</definedName>
    <definedName name="dah" localSheetId="0">#REF!</definedName>
    <definedName name="dah">#REF!</definedName>
    <definedName name="Dallas_Rollup" localSheetId="2">#REF!</definedName>
    <definedName name="Dallas_Rollup" localSheetId="0">#REF!</definedName>
    <definedName name="Dallas_Rollup">#REF!</definedName>
    <definedName name="dart" localSheetId="2">#REF!</definedName>
    <definedName name="dart" localSheetId="0">#REF!</definedName>
    <definedName name="dart">#REF!</definedName>
    <definedName name="dart2" localSheetId="2">#REF!</definedName>
    <definedName name="dart2" localSheetId="0">#REF!</definedName>
    <definedName name="dart2">#REF!</definedName>
    <definedName name="dart3" localSheetId="2">#REF!,#REF!</definedName>
    <definedName name="dart3" localSheetId="3">#REF!,#REF!</definedName>
    <definedName name="dart3" localSheetId="0">#REF!,#REF!</definedName>
    <definedName name="dart3" localSheetId="4">#REF!,#REF!</definedName>
    <definedName name="dart3" localSheetId="5">#REF!,#REF!</definedName>
    <definedName name="dart3">#REF!,#REF!</definedName>
    <definedName name="dart4" localSheetId="2">#REF!</definedName>
    <definedName name="dart4" localSheetId="3">#REF!</definedName>
    <definedName name="dart4" localSheetId="0">#REF!</definedName>
    <definedName name="dart4" localSheetId="4">#REF!</definedName>
    <definedName name="dart4" localSheetId="5">#REF!</definedName>
    <definedName name="dart4">#REF!</definedName>
    <definedName name="dartover" localSheetId="2">#REF!</definedName>
    <definedName name="dartover" localSheetId="0">#REF!</definedName>
    <definedName name="dartover">#REF!</definedName>
    <definedName name="dartover2" localSheetId="2">#REF!</definedName>
    <definedName name="dartover2" localSheetId="0">#REF!</definedName>
    <definedName name="dartover2">#REF!</definedName>
    <definedName name="data1">'[94]Loan Data'!$F$13</definedName>
    <definedName name="data2">'[94]Loan Data'!$F$16</definedName>
    <definedName name="data3">'[94]Loan Data'!$I$16</definedName>
    <definedName name="data4">'[94]Loan Data'!$F$17</definedName>
    <definedName name="data5">'[94]Loan Data'!$I$17</definedName>
    <definedName name="data6">'[94]Loan Data'!$I$18</definedName>
    <definedName name="_xlnm.Database" localSheetId="2">#REF!</definedName>
    <definedName name="_xlnm.Database" localSheetId="3">#REF!</definedName>
    <definedName name="_xlnm.Database" localSheetId="0">#REF!</definedName>
    <definedName name="_xlnm.Database" localSheetId="4">#REF!</definedName>
    <definedName name="_xlnm.Database" localSheetId="5">#REF!</definedName>
    <definedName name="_xlnm.Database">#REF!</definedName>
    <definedName name="Database2" localSheetId="2">#REF!</definedName>
    <definedName name="Database2" localSheetId="0">#REF!</definedName>
    <definedName name="Database2">#REF!</definedName>
    <definedName name="DateOptions" localSheetId="3">'[33]Data Validation'!$A$2</definedName>
    <definedName name="DateOptions" localSheetId="4">'[33]Data Validation'!$A$2</definedName>
    <definedName name="DateOptions" localSheetId="5">'[33]Data Validation'!$A$2</definedName>
    <definedName name="DateOptions">'[34]Data Validation'!$A$2</definedName>
    <definedName name="dbase" localSheetId="3">'[95]mq remnant5-17'!$B$1:$D$65536</definedName>
    <definedName name="dbase" localSheetId="4">'[95]mq remnant5-17'!$B$1:$D$65536</definedName>
    <definedName name="dbase" localSheetId="5">'[95]mq remnant5-17'!$B$1:$D$65536</definedName>
    <definedName name="dbase">'[96]mq remnant5-17'!$B$1:$D$65536</definedName>
    <definedName name="dbase2" localSheetId="3">'[95]mq remnant5-17'!$B$1:$D$65536</definedName>
    <definedName name="dbase2" localSheetId="4">'[95]mq remnant5-17'!$B$1:$D$65536</definedName>
    <definedName name="dbase2" localSheetId="5">'[95]mq remnant5-17'!$B$1:$D$65536</definedName>
    <definedName name="dbase2">'[96]mq remnant5-17'!$B$1:$D$65536</definedName>
    <definedName name="dc" localSheetId="2">'[3]Monthly Breakdown'!#REF!</definedName>
    <definedName name="dc" localSheetId="3">'[2]Monthly Breakdown'!#REF!</definedName>
    <definedName name="dc" localSheetId="0">'[3]Monthly Breakdown'!#REF!</definedName>
    <definedName name="dc" localSheetId="4">'[2]Monthly Breakdown'!#REF!</definedName>
    <definedName name="dc" localSheetId="5">'[2]Monthly Breakdown'!#REF!</definedName>
    <definedName name="dc">'[3]Monthly Breakdown'!#REF!</definedName>
    <definedName name="Dcirc" localSheetId="2">#REF!</definedName>
    <definedName name="Dcirc" localSheetId="3">#REF!</definedName>
    <definedName name="Dcirc" localSheetId="0">#REF!</definedName>
    <definedName name="Dcirc" localSheetId="4">#REF!</definedName>
    <definedName name="Dcirc" localSheetId="5">#REF!</definedName>
    <definedName name="Dcirc">#REF!</definedName>
    <definedName name="dd" localSheetId="2">#REF!</definedName>
    <definedName name="dd" localSheetId="0">#REF!</definedName>
    <definedName name="dd">#REF!</definedName>
    <definedName name="ddd" localSheetId="2">'[15]Dreams Come True'!#REF!</definedName>
    <definedName name="ddd" localSheetId="3">'[16]Dreams Come True'!#REF!</definedName>
    <definedName name="ddd" localSheetId="0">'[15]Dreams Come True'!#REF!</definedName>
    <definedName name="ddd" localSheetId="4">'[16]Dreams Come True'!#REF!</definedName>
    <definedName name="ddd" localSheetId="5">'[16]Dreams Come True'!#REF!</definedName>
    <definedName name="ddd">'[15]Dreams Come True'!#REF!</definedName>
    <definedName name="debt.toggle" localSheetId="2">#REF!</definedName>
    <definedName name="debt.toggle" localSheetId="3">#REF!</definedName>
    <definedName name="debt.toggle" localSheetId="0">#REF!</definedName>
    <definedName name="debt.toggle" localSheetId="4">#REF!</definedName>
    <definedName name="debt.toggle" localSheetId="5">#REF!</definedName>
    <definedName name="debt.toggle">#REF!</definedName>
    <definedName name="Decay" localSheetId="2">#REF!</definedName>
    <definedName name="Decay" localSheetId="0">#REF!</definedName>
    <definedName name="Decay">#REF!</definedName>
    <definedName name="degreetmnat" localSheetId="2">#REF!</definedName>
    <definedName name="degreetmnat" localSheetId="0">#REF!</definedName>
    <definedName name="degreetmnat">#REF!</definedName>
    <definedName name="Del" localSheetId="2">#REF!</definedName>
    <definedName name="Del" localSheetId="0">#REF!</definedName>
    <definedName name="Del">#REF!</definedName>
    <definedName name="Del_Method" localSheetId="2">#REF!</definedName>
    <definedName name="Del_Method" localSheetId="0">#REF!</definedName>
    <definedName name="Del_Method">#REF!</definedName>
    <definedName name="delete" localSheetId="2">#REF!</definedName>
    <definedName name="delete" localSheetId="0">#REF!</definedName>
    <definedName name="delete">#REF!</definedName>
    <definedName name="Delivery_Method" localSheetId="2">#REF!</definedName>
    <definedName name="Delivery_Method" localSheetId="0">#REF!</definedName>
    <definedName name="Delivery_Method">#REF!</definedName>
    <definedName name="DeliveryBehavior" localSheetId="3">'[33]Data Validation'!$N$2:$N$6</definedName>
    <definedName name="DeliveryBehavior" localSheetId="4">'[33]Data Validation'!$N$2:$N$6</definedName>
    <definedName name="DeliveryBehavior" localSheetId="5">'[33]Data Validation'!$N$2:$N$6</definedName>
    <definedName name="DeliveryBehavior">'[34]Data Validation'!$N$2:$N$6</definedName>
    <definedName name="DeliveryCodeLookup" localSheetId="3">'[33]Data Validation'!$N$2:$O$6</definedName>
    <definedName name="DeliveryCodeLookup" localSheetId="4">'[33]Data Validation'!$N$2:$O$6</definedName>
    <definedName name="DeliveryCodeLookup" localSheetId="5">'[33]Data Validation'!$N$2:$O$6</definedName>
    <definedName name="DeliveryCodeLookup">'[34]Data Validation'!$N$2:$O$6</definedName>
    <definedName name="deprec" localSheetId="2">#REF!</definedName>
    <definedName name="deprec" localSheetId="3">#REF!</definedName>
    <definedName name="deprec" localSheetId="0">#REF!</definedName>
    <definedName name="deprec" localSheetId="4">#REF!</definedName>
    <definedName name="deprec" localSheetId="5">#REF!</definedName>
    <definedName name="deprec">#REF!</definedName>
    <definedName name="DEPT_DESCR" localSheetId="2">#REF!</definedName>
    <definedName name="DEPT_DESCR" localSheetId="0">#REF!</definedName>
    <definedName name="DEPT_DESCR">#REF!</definedName>
    <definedName name="DEPTID" localSheetId="2">#REF!</definedName>
    <definedName name="DEPTID" localSheetId="0">#REF!</definedName>
    <definedName name="DEPTID">#REF!</definedName>
    <definedName name="detroit">[73]data!$A$8:$D$34</definedName>
    <definedName name="dhp" localSheetId="2">#REF!</definedName>
    <definedName name="dhp" localSheetId="3">#REF!</definedName>
    <definedName name="dhp" localSheetId="0">#REF!</definedName>
    <definedName name="dhp" localSheetId="4">#REF!</definedName>
    <definedName name="dhp" localSheetId="5">#REF!</definedName>
    <definedName name="dhp">#REF!</definedName>
    <definedName name="DIANE" localSheetId="2">#REF!</definedName>
    <definedName name="DIANE" localSheetId="0">#REF!</definedName>
    <definedName name="DIANE">#REF!</definedName>
    <definedName name="Diff">OFFSET([86]FRQtr!$G$1,0,0,COUNTA([86]FRQtr!$G$1:$G$65536),1)</definedName>
    <definedName name="digitalnat" localSheetId="2">#REF!</definedName>
    <definedName name="digitalnat" localSheetId="0">#REF!</definedName>
    <definedName name="digitalnat">#REF!</definedName>
    <definedName name="digitalnyc" localSheetId="2">#REF!</definedName>
    <definedName name="digitalnyc" localSheetId="0">#REF!</definedName>
    <definedName name="digitalnyc">#REF!</definedName>
    <definedName name="dignat" localSheetId="2">#REF!</definedName>
    <definedName name="dignat" localSheetId="0">#REF!</definedName>
    <definedName name="dignat">#REF!</definedName>
    <definedName name="Dimensions" localSheetId="3">[97]Specs!$B$79:$B$1197</definedName>
    <definedName name="Dimensions" localSheetId="4">[97]Specs!$B$79:$B$1197</definedName>
    <definedName name="Dimensions" localSheetId="5">[97]Specs!$B$79:$B$1197</definedName>
    <definedName name="Dimensions">[98]Specs!$B$79:$B$1197</definedName>
    <definedName name="Director_Allen" localSheetId="2">[57]Director_Allen!#REF!</definedName>
    <definedName name="Director_Allen" localSheetId="3">[57]Director_Allen!#REF!</definedName>
    <definedName name="Director_Allen" localSheetId="0">[57]Director_Allen!#REF!</definedName>
    <definedName name="Director_Allen" localSheetId="4">[57]Director_Allen!#REF!</definedName>
    <definedName name="Director_Allen" localSheetId="5">[57]Director_Allen!#REF!</definedName>
    <definedName name="Director_Allen">[57]Director_Allen!#REF!</definedName>
    <definedName name="Director_Branch" localSheetId="2">[57]Director_Branch!#REF!</definedName>
    <definedName name="Director_Branch" localSheetId="0">[57]Director_Branch!#REF!</definedName>
    <definedName name="Director_Branch">[57]Director_Branch!#REF!</definedName>
    <definedName name="Director_Brennan" localSheetId="0">[57]Director_Brennan!#REF!</definedName>
    <definedName name="Director_Brennan">[57]Director_Brennan!#REF!</definedName>
    <definedName name="Director_Cerv" localSheetId="0">[57]Director_Cerv!#REF!</definedName>
    <definedName name="Director_Cerv">[57]Director_Cerv!#REF!</definedName>
    <definedName name="Director_Clymer__Byron" localSheetId="0">[57]Director_Clymer__Byron!#REF!</definedName>
    <definedName name="Director_Clymer__Byron">[57]Director_Clymer__Byron!#REF!</definedName>
    <definedName name="Director_Courtney" localSheetId="0">[57]Director_Courtney!#REF!</definedName>
    <definedName name="Director_Courtney">[57]Director_Courtney!#REF!</definedName>
    <definedName name="Director_Durden" localSheetId="0">[57]Director_Durden!#REF!</definedName>
    <definedName name="Director_Durden">[57]Director_Durden!#REF!</definedName>
    <definedName name="Director_Eichholz" localSheetId="0">[57]Director_Eichholz!#REF!</definedName>
    <definedName name="Director_Eichholz">[57]Director_Eichholz!#REF!</definedName>
    <definedName name="Director_Harrington" localSheetId="0">[57]Director_Harrington!#REF!</definedName>
    <definedName name="Director_Harrington">[57]Director_Harrington!#REF!</definedName>
    <definedName name="Director_Mitchell_Stacy" localSheetId="0">[57]Director_Mitchell_Stacy!#REF!</definedName>
    <definedName name="Director_Mitchell_Stacy">[57]Director_Mitchell_Stacy!#REF!</definedName>
    <definedName name="Director_Rollups" localSheetId="2">#REF!</definedName>
    <definedName name="Director_Rollups" localSheetId="3">#REF!</definedName>
    <definedName name="Director_Rollups" localSheetId="0">#REF!</definedName>
    <definedName name="Director_Rollups" localSheetId="4">#REF!</definedName>
    <definedName name="Director_Rollups" localSheetId="5">#REF!</definedName>
    <definedName name="Director_Rollups">#REF!</definedName>
    <definedName name="Director_VanCompernolle" localSheetId="2">[57]Director_VanCompernolle!#REF!</definedName>
    <definedName name="Director_VanCompernolle" localSheetId="3">[57]Director_VanCompernolle!#REF!</definedName>
    <definedName name="Director_VanCompernolle" localSheetId="0">[57]Director_VanCompernolle!#REF!</definedName>
    <definedName name="Director_VanCompernolle" localSheetId="4">[57]Director_VanCompernolle!#REF!</definedName>
    <definedName name="Director_VanCompernolle" localSheetId="5">[57]Director_VanCompernolle!#REF!</definedName>
    <definedName name="Director_VanCompernolle">[57]Director_VanCompernolle!#REF!</definedName>
    <definedName name="DISCOUNTLEVEL" localSheetId="2">#REF!</definedName>
    <definedName name="DISCOUNTLEVEL" localSheetId="3">#REF!</definedName>
    <definedName name="DISCOUNTLEVEL" localSheetId="0">#REF!</definedName>
    <definedName name="DISCOUNTLEVEL" localSheetId="4">#REF!</definedName>
    <definedName name="DISCOUNTLEVEL" localSheetId="5">#REF!</definedName>
    <definedName name="DISCOUNTLEVEL">#REF!</definedName>
    <definedName name="DISCOUNTTYPE" localSheetId="2">#REF!</definedName>
    <definedName name="DISCOUNTTYPE" localSheetId="0">#REF!</definedName>
    <definedName name="DISCOUNTTYPE">#REF!</definedName>
    <definedName name="display_area_3" localSheetId="2">#REF!</definedName>
    <definedName name="display_area_3" localSheetId="0">#REF!</definedName>
    <definedName name="display_area_3">#REF!</definedName>
    <definedName name="dj" localSheetId="2">#REF!</definedName>
    <definedName name="dj" localSheetId="0">#REF!</definedName>
    <definedName name="dj">#REF!</definedName>
    <definedName name="dk3rd" localSheetId="2">#REF!</definedName>
    <definedName name="dk3rd" localSheetId="0">#REF!</definedName>
    <definedName name="dk3rd">#REF!</definedName>
    <definedName name="dkt" localSheetId="2">#REF!</definedName>
    <definedName name="dkt" localSheetId="0">#REF!</definedName>
    <definedName name="dkt">#REF!</definedName>
    <definedName name="DLCL" localSheetId="2">[99]CM!#REF!</definedName>
    <definedName name="DLCL" localSheetId="3">[99]CM!#REF!</definedName>
    <definedName name="DLCL" localSheetId="0">[99]CM!#REF!</definedName>
    <definedName name="DLCL" localSheetId="4">[99]CM!#REF!</definedName>
    <definedName name="DLCL" localSheetId="5">[99]CM!#REF!</definedName>
    <definedName name="DLCL">[99]CM!#REF!</definedName>
    <definedName name="DLY.BW" localSheetId="2">#REF!</definedName>
    <definedName name="DLY.BW" localSheetId="3">#REF!</definedName>
    <definedName name="DLY.BW" localSheetId="0">#REF!</definedName>
    <definedName name="DLY.BW" localSheetId="4">#REF!</definedName>
    <definedName name="DLY.BW" localSheetId="5">#REF!</definedName>
    <definedName name="DLY.BW">#REF!</definedName>
    <definedName name="doo" localSheetId="2">#REF!</definedName>
    <definedName name="doo" localSheetId="0">#REF!</definedName>
    <definedName name="doo">#REF!</definedName>
    <definedName name="DPcpm" localSheetId="2">#REF!</definedName>
    <definedName name="DPcpm" localSheetId="0">#REF!</definedName>
    <definedName name="DPcpm">#REF!</definedName>
    <definedName name="dpg" localSheetId="2">#REF!</definedName>
    <definedName name="dpg" localSheetId="0">#REF!</definedName>
    <definedName name="dpg">#REF!</definedName>
    <definedName name="dqtr" localSheetId="2">#REF!</definedName>
    <definedName name="dqtr" localSheetId="0">#REF!</definedName>
    <definedName name="dqtr">#REF!</definedName>
    <definedName name="DropDown1_Change" localSheetId="3">[13]!DropDown1_Change</definedName>
    <definedName name="DropDown1_Change" localSheetId="4">[13]!DropDown1_Change</definedName>
    <definedName name="DropDown1_Change" localSheetId="5">[13]!DropDown1_Change</definedName>
    <definedName name="DropDown1_Change">[14]!DropDown1_Change</definedName>
    <definedName name="DropDown2_Change" localSheetId="3">[13]!DropDown2_Change</definedName>
    <definedName name="DropDown2_Change" localSheetId="4">[13]!DropDown2_Change</definedName>
    <definedName name="DropDown2_Change" localSheetId="5">[13]!DropDown2_Change</definedName>
    <definedName name="DropDown2_Change">[14]!DropDown2_Change</definedName>
    <definedName name="DSCTLVL" localSheetId="2">#REF!</definedName>
    <definedName name="DSCTLVL" localSheetId="3">#REF!</definedName>
    <definedName name="DSCTLVL" localSheetId="0">#REF!</definedName>
    <definedName name="DSCTLVL" localSheetId="4">#REF!</definedName>
    <definedName name="DSCTLVL" localSheetId="5">#REF!</definedName>
    <definedName name="DSCTLVL">#REF!</definedName>
    <definedName name="DSL0500_Factor">[100]Input!$AD$1</definedName>
    <definedName name="DSPIMO" localSheetId="2">'[94]Loan Data'!#REF!</definedName>
    <definedName name="DSPIMO" localSheetId="3">'[94]Loan Data'!#REF!</definedName>
    <definedName name="DSPIMO" localSheetId="0">'[94]Loan Data'!#REF!</definedName>
    <definedName name="DSPIMO" localSheetId="4">'[94]Loan Data'!#REF!</definedName>
    <definedName name="DSPIMO" localSheetId="5">'[94]Loan Data'!#REF!</definedName>
    <definedName name="DSPIMO">'[94]Loan Data'!#REF!</definedName>
    <definedName name="DTS" localSheetId="2">#REF!</definedName>
    <definedName name="DTS" localSheetId="3">#REF!</definedName>
    <definedName name="DTS" localSheetId="0">#REF!</definedName>
    <definedName name="DTS" localSheetId="4">#REF!</definedName>
    <definedName name="DTS" localSheetId="5">#REF!</definedName>
    <definedName name="DTS">#REF!</definedName>
    <definedName name="dtu" localSheetId="2">#REF!</definedName>
    <definedName name="dtu" localSheetId="0">#REF!</definedName>
    <definedName name="dtu">#REF!</definedName>
    <definedName name="DUCL" localSheetId="2">[99]CM!#REF!</definedName>
    <definedName name="DUCL" localSheetId="3">[99]CM!#REF!</definedName>
    <definedName name="DUCL" localSheetId="0">[99]CM!#REF!</definedName>
    <definedName name="DUCL" localSheetId="4">[99]CM!#REF!</definedName>
    <definedName name="DUCL" localSheetId="5">[99]CM!#REF!</definedName>
    <definedName name="DUCL">[99]CM!#REF!</definedName>
    <definedName name="duh" localSheetId="2">#REF!</definedName>
    <definedName name="duh" localSheetId="3">#REF!</definedName>
    <definedName name="duh" localSheetId="0">#REF!</definedName>
    <definedName name="duh" localSheetId="4">#REF!</definedName>
    <definedName name="duh" localSheetId="5">#REF!</definedName>
    <definedName name="duh">#REF!</definedName>
    <definedName name="e" localSheetId="2">#REF!</definedName>
    <definedName name="e" localSheetId="0">#REF!</definedName>
    <definedName name="e">#REF!</definedName>
    <definedName name="EBITDA">'[101]Prophet Data'!$A$131:$BX$156</definedName>
    <definedName name="El_Torito_Data2" localSheetId="2">#REF!</definedName>
    <definedName name="El_Torito_Data2" localSheetId="3">#REF!</definedName>
    <definedName name="El_Torito_Data2" localSheetId="0">#REF!</definedName>
    <definedName name="El_Torito_Data2" localSheetId="4">#REF!</definedName>
    <definedName name="El_Torito_Data2" localSheetId="5">#REF!</definedName>
    <definedName name="El_Torito_Data2">#REF!</definedName>
    <definedName name="ELCL" localSheetId="2">[99]CM!#REF!</definedName>
    <definedName name="ELCL" localSheetId="3">[99]CM!#REF!</definedName>
    <definedName name="ELCL" localSheetId="0">[99]CM!#REF!</definedName>
    <definedName name="ELCL" localSheetId="4">[99]CM!#REF!</definedName>
    <definedName name="ELCL" localSheetId="5">[99]CM!#REF!</definedName>
    <definedName name="ELCL">[99]CM!#REF!</definedName>
    <definedName name="ElementTypeName" localSheetId="2">#REF!</definedName>
    <definedName name="ElementTypeName" localSheetId="3">#REF!</definedName>
    <definedName name="ElementTypeName" localSheetId="0">#REF!</definedName>
    <definedName name="ElementTypeName" localSheetId="4">#REF!</definedName>
    <definedName name="ElementTypeName" localSheetId="5">#REF!</definedName>
    <definedName name="ElementTypeName">#REF!</definedName>
    <definedName name="Email" localSheetId="2">#REF!</definedName>
    <definedName name="Email" localSheetId="0">#REF!</definedName>
    <definedName name="Email">#REF!</definedName>
    <definedName name="emailType">OFFSET([102]DropDowns!$I$4,0,0,COUNTA([102]DropDowns!$I$1:$I$65536)-1,1)</definedName>
    <definedName name="END_ADS" localSheetId="2">'[78]Dreams Come True'!#REF!</definedName>
    <definedName name="END_ADS" localSheetId="3">'[79]Dreams Come True'!#REF!</definedName>
    <definedName name="END_ADS" localSheetId="0">'[78]Dreams Come True'!#REF!</definedName>
    <definedName name="END_ADS" localSheetId="4">'[79]Dreams Come True'!#REF!</definedName>
    <definedName name="END_ADS" localSheetId="5">'[79]Dreams Come True'!#REF!</definedName>
    <definedName name="END_ADS">'[78]Dreams Come True'!#REF!</definedName>
    <definedName name="End_Date" localSheetId="2">#REF!</definedName>
    <definedName name="End_Date" localSheetId="3">#REF!</definedName>
    <definedName name="End_Date" localSheetId="0">#REF!</definedName>
    <definedName name="End_Date" localSheetId="4">#REF!</definedName>
    <definedName name="End_Date" localSheetId="5">#REF!</definedName>
    <definedName name="End_Date">#REF!</definedName>
    <definedName name="END_GRASS" localSheetId="2">'[78]Dreams Come True'!#REF!</definedName>
    <definedName name="END_GRASS" localSheetId="3">'[79]Dreams Come True'!#REF!</definedName>
    <definedName name="END_GRASS" localSheetId="0">'[78]Dreams Come True'!#REF!</definedName>
    <definedName name="END_GRASS" localSheetId="4">'[79]Dreams Come True'!#REF!</definedName>
    <definedName name="END_GRASS" localSheetId="5">'[79]Dreams Come True'!#REF!</definedName>
    <definedName name="END_GRASS">'[78]Dreams Come True'!#REF!</definedName>
    <definedName name="END_SEARCH" localSheetId="2">'[78]Dreams Come True'!#REF!</definedName>
    <definedName name="END_SEARCH" localSheetId="3">'[79]Dreams Come True'!#REF!</definedName>
    <definedName name="END_SEARCH" localSheetId="0">'[78]Dreams Come True'!#REF!</definedName>
    <definedName name="END_SEARCH" localSheetId="4">'[79]Dreams Come True'!#REF!</definedName>
    <definedName name="END_SEARCH" localSheetId="5">'[79]Dreams Come True'!#REF!</definedName>
    <definedName name="END_SEARCH">'[78]Dreams Come True'!#REF!</definedName>
    <definedName name="EndDate" localSheetId="2">#REF!</definedName>
    <definedName name="EndDate" localSheetId="3">#REF!</definedName>
    <definedName name="EndDate" localSheetId="0">#REF!</definedName>
    <definedName name="EndDate" localSheetId="4">#REF!</definedName>
    <definedName name="EndDate" localSheetId="5">#REF!</definedName>
    <definedName name="EndDate">#REF!</definedName>
    <definedName name="Enter_additional_application" localSheetId="2">[103]Metrics!#REF!</definedName>
    <definedName name="Enter_additional_application" localSheetId="3">[103]Metrics!#REF!</definedName>
    <definedName name="Enter_additional_application" localSheetId="0">[103]Metrics!#REF!</definedName>
    <definedName name="Enter_additional_application" localSheetId="4">[103]Metrics!#REF!</definedName>
    <definedName name="Enter_additional_application" localSheetId="5">[103]Metrics!#REF!</definedName>
    <definedName name="Enter_additional_application">[103]Metrics!#REF!</definedName>
    <definedName name="Entered_Pmt">'[94]Loan Data'!$I$21</definedName>
    <definedName name="er" localSheetId="2">'[3]Monthly Breakdown'!#REF!</definedName>
    <definedName name="er" localSheetId="3">'[2]Monthly Breakdown'!#REF!</definedName>
    <definedName name="er" localSheetId="0">'[3]Monthly Breakdown'!#REF!</definedName>
    <definedName name="er" localSheetId="4">'[2]Monthly Breakdown'!#REF!</definedName>
    <definedName name="er" localSheetId="5">'[2]Monthly Breakdown'!#REF!</definedName>
    <definedName name="er">'[3]Monthly Breakdown'!#REF!</definedName>
    <definedName name="EssAliasTable">"Default"</definedName>
    <definedName name="essbase">[60]Cover!$A$1:$N$15</definedName>
    <definedName name="essbase1">[60]Cover!$A$1:$DQ$307</definedName>
    <definedName name="essbase2">[60]Cover!$B$1:$E$11</definedName>
    <definedName name="essbase3">[60]Cover!$A$1:$N$10</definedName>
    <definedName name="EssOptions">"2100000010120000_01000"</definedName>
    <definedName name="EstImpressions" localSheetId="2">#REF!</definedName>
    <definedName name="EstImpressions" localSheetId="3">#REF!</definedName>
    <definedName name="EstImpressions" localSheetId="0">#REF!</definedName>
    <definedName name="EstImpressions" localSheetId="4">#REF!</definedName>
    <definedName name="EstImpressions" localSheetId="5">#REF!</definedName>
    <definedName name="EstImpressions">#REF!</definedName>
    <definedName name="EUCL" localSheetId="2">[99]CM!#REF!</definedName>
    <definedName name="EUCL" localSheetId="3">[99]CM!#REF!</definedName>
    <definedName name="EUCL" localSheetId="0">[99]CM!#REF!</definedName>
    <definedName name="EUCL" localSheetId="4">[99]CM!#REF!</definedName>
    <definedName name="EUCL" localSheetId="5">[99]CM!#REF!</definedName>
    <definedName name="EUCL">[99]CM!#REF!</definedName>
    <definedName name="Event_Description" localSheetId="2">#REF!</definedName>
    <definedName name="Event_Description" localSheetId="3">#REF!</definedName>
    <definedName name="Event_Description" localSheetId="0">#REF!</definedName>
    <definedName name="Event_Description" localSheetId="4">#REF!</definedName>
    <definedName name="Event_Description" localSheetId="5">#REF!</definedName>
    <definedName name="Event_Description">#REF!</definedName>
    <definedName name="excelsettings" localSheetId="2">#REF!</definedName>
    <definedName name="excelsettings" localSheetId="0">#REF!</definedName>
    <definedName name="excelsettings">#REF!</definedName>
    <definedName name="exp">'[104]Above Line'!$V$3</definedName>
    <definedName name="Exp_Rate">'[65]Above Line'!$V$3</definedName>
    <definedName name="f" localSheetId="2">#REF!</definedName>
    <definedName name="f" localSheetId="3">#REF!</definedName>
    <definedName name="f" localSheetId="0">#REF!</definedName>
    <definedName name="f" localSheetId="4">#REF!</definedName>
    <definedName name="f" localSheetId="5">#REF!</definedName>
    <definedName name="f">#REF!</definedName>
    <definedName name="F.C_PREM" localSheetId="2">#REF!</definedName>
    <definedName name="F.C_PREM" localSheetId="0">#REF!</definedName>
    <definedName name="F.C_PREM">#REF!</definedName>
    <definedName name="Facebook_APr" localSheetId="2">#REF!</definedName>
    <definedName name="Facebook_APr" localSheetId="0">#REF!</definedName>
    <definedName name="Facebook_APr">#REF!</definedName>
    <definedName name="facebook_Apr_CLicks" localSheetId="2">#REF!</definedName>
    <definedName name="facebook_Apr_CLicks" localSheetId="0">#REF!</definedName>
    <definedName name="facebook_Apr_CLicks">#REF!</definedName>
    <definedName name="fadfadfa" localSheetId="3">[13]!fadfadfa</definedName>
    <definedName name="fadfadfa" localSheetId="4">[13]!fadfadfa</definedName>
    <definedName name="fadfadfa" localSheetId="5">[13]!fadfadfa</definedName>
    <definedName name="fadfadfa">[14]!fadfadfa</definedName>
    <definedName name="fall" localSheetId="2">#REF!</definedName>
    <definedName name="fall" localSheetId="3">#REF!</definedName>
    <definedName name="fall" localSheetId="0">#REF!</definedName>
    <definedName name="fall" localSheetId="4">#REF!</definedName>
    <definedName name="fall" localSheetId="5">#REF!</definedName>
    <definedName name="fall">#REF!</definedName>
    <definedName name="FASCIA1" localSheetId="7">#REF!,#REF!,#REF!,#REF!,#REF!,#REF!,#REF!,#REF!,#REF!,#REF!,#REF!,#REF!,#REF!,#REF!,#REF!,#REF!,#REF!,#REF!,#REF!,#REF!,#REF!,#REF!,#REF!</definedName>
    <definedName name="FASCIA1" localSheetId="2">#REF!,#REF!,#REF!,#REF!,#REF!,#REF!,#REF!,#REF!,#REF!,#REF!,#REF!,#REF!,#REF!,#REF!,#REF!,#REF!,#REF!,#REF!,#REF!,#REF!,#REF!,#REF!,#REF!</definedName>
    <definedName name="FASCIA1" localSheetId="0">#REF!,#REF!,#REF!,#REF!,#REF!,#REF!,#REF!,#REF!,#REF!,#REF!,#REF!,#REF!,#REF!,#REF!,#REF!,#REF!,#REF!,#REF!,#REF!,#REF!,#REF!,#REF!,#REF!</definedName>
    <definedName name="FASCIA1" localSheetId="6">#REF!,#REF!,#REF!,#REF!,#REF!,#REF!,#REF!,#REF!,#REF!,#REF!,#REF!,#REF!,#REF!,#REF!,#REF!,#REF!,#REF!,#REF!,#REF!,#REF!,#REF!,#REF!,#REF!</definedName>
    <definedName name="FASCIA1" localSheetId="8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7">#REF!,#REF!,#REF!,#REF!,#REF!,#REF!,#REF!,#REF!,#REF!,#REF!,#REF!,#REF!,#REF!,#REF!,#REF!,#REF!,#REF!,#REF!,#REF!,#REF!,#REF!,#REF!,#REF!,#REF!</definedName>
    <definedName name="FASCIAA" localSheetId="2">#REF!,#REF!,#REF!,#REF!,#REF!,#REF!,#REF!,#REF!,#REF!,#REF!,#REF!,#REF!,#REF!,#REF!,#REF!,#REF!,#REF!,#REF!,#REF!,#REF!,#REF!,#REF!,#REF!,#REF!</definedName>
    <definedName name="FASCIAA" localSheetId="0">#REF!,#REF!,#REF!,#REF!,#REF!,#REF!,#REF!,#REF!,#REF!,#REF!,#REF!,#REF!,#REF!,#REF!,#REF!,#REF!,#REF!,#REF!,#REF!,#REF!,#REF!,#REF!,#REF!,#REF!</definedName>
    <definedName name="FASCIAA" localSheetId="6">#REF!,#REF!,#REF!,#REF!,#REF!,#REF!,#REF!,#REF!,#REF!,#REF!,#REF!,#REF!,#REF!,#REF!,#REF!,#REF!,#REF!,#REF!,#REF!,#REF!,#REF!,#REF!,#REF!,#REF!</definedName>
    <definedName name="FASCIAA" localSheetId="8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2">#REF!</definedName>
    <definedName name="fashion" localSheetId="3">#REF!</definedName>
    <definedName name="fashion" localSheetId="0">#REF!</definedName>
    <definedName name="fashion" localSheetId="4">#REF!</definedName>
    <definedName name="fashion" localSheetId="5">#REF!</definedName>
    <definedName name="fashion">#REF!</definedName>
    <definedName name="FATTI">#N/A</definedName>
    <definedName name="fax" localSheetId="2">#REF!</definedName>
    <definedName name="fax" localSheetId="3">#REF!</definedName>
    <definedName name="fax" localSheetId="0">#REF!</definedName>
    <definedName name="fax" localSheetId="4">#REF!</definedName>
    <definedName name="fax" localSheetId="5">#REF!</definedName>
    <definedName name="fax">#REF!</definedName>
    <definedName name="fcuk" localSheetId="2">#REF!</definedName>
    <definedName name="fcuk" localSheetId="0">#REF!</definedName>
    <definedName name="fcuk">#REF!</definedName>
    <definedName name="fdf" localSheetId="2">#REF!</definedName>
    <definedName name="fdf" localSheetId="0">#REF!</definedName>
    <definedName name="fdf">#REF!</definedName>
    <definedName name="fgoo" localSheetId="2">#REF!</definedName>
    <definedName name="fgoo" localSheetId="0">#REF!</definedName>
    <definedName name="fgoo">#REF!</definedName>
    <definedName name="File_Name" localSheetId="2">#REF!</definedName>
    <definedName name="File_Name" localSheetId="0">#REF!</definedName>
    <definedName name="File_Name">#REF!</definedName>
    <definedName name="File_Size_KB" localSheetId="2">#REF!</definedName>
    <definedName name="File_Size_KB" localSheetId="0">#REF!</definedName>
    <definedName name="File_Size_KB">#REF!</definedName>
    <definedName name="Fin_Inf">'[65]Above Line'!$A$2:$IV$5</definedName>
    <definedName name="Financials" localSheetId="2">#REF!</definedName>
    <definedName name="Financials" localSheetId="3">#REF!</definedName>
    <definedName name="Financials" localSheetId="0">#REF!</definedName>
    <definedName name="Financials" localSheetId="4">#REF!</definedName>
    <definedName name="Financials" localSheetId="5">#REF!</definedName>
    <definedName name="Financials">#REF!</definedName>
    <definedName name="FindWhat_keyword_1" localSheetId="2">#REF!</definedName>
    <definedName name="FindWhat_keyword_1" localSheetId="0">#REF!</definedName>
    <definedName name="FindWhat_keyword_1">#REF!</definedName>
    <definedName name="FINSUM" localSheetId="2">#REF!</definedName>
    <definedName name="FINSUM" localSheetId="0">#REF!</definedName>
    <definedName name="FINSUM">#REF!</definedName>
    <definedName name="FirstCPMBuyRow" localSheetId="2">#REF!</definedName>
    <definedName name="FirstCPMBuyRow" localSheetId="0">#REF!</definedName>
    <definedName name="FirstCPMBuyRow">#REF!</definedName>
    <definedName name="FirstOtherCostMethodBuyRow" localSheetId="2">#REF!</definedName>
    <definedName name="FirstOtherCostMethodBuyRow" localSheetId="0">#REF!</definedName>
    <definedName name="FirstOtherCostMethodBuyRow">#REF!</definedName>
    <definedName name="fis" localSheetId="2">#REF!</definedName>
    <definedName name="fis" localSheetId="0">#REF!</definedName>
    <definedName name="fis">#REF!</definedName>
    <definedName name="fiscal" localSheetId="2">#REF!</definedName>
    <definedName name="fiscal" localSheetId="0">#REF!</definedName>
    <definedName name="fiscal">#REF!</definedName>
    <definedName name="FiscalYear">[19]Parameters!$B$2</definedName>
    <definedName name="fisover" localSheetId="2">#REF!</definedName>
    <definedName name="fisover" localSheetId="3">#REF!</definedName>
    <definedName name="fisover" localSheetId="0">#REF!</definedName>
    <definedName name="fisover" localSheetId="4">#REF!</definedName>
    <definedName name="fisover" localSheetId="5">#REF!</definedName>
    <definedName name="fisover">#REF!</definedName>
    <definedName name="FlashVersion" localSheetId="2">#REF!</definedName>
    <definedName name="FlashVersion" localSheetId="0">#REF!</definedName>
    <definedName name="FlashVersion">#REF!</definedName>
    <definedName name="flighting" localSheetId="2">[8]Sheet3!#REF!</definedName>
    <definedName name="flighting" localSheetId="3">[7]Sheet3!#REF!</definedName>
    <definedName name="flighting" localSheetId="0">[8]Sheet3!#REF!</definedName>
    <definedName name="flighting" localSheetId="4">[7]Sheet3!#REF!</definedName>
    <definedName name="flighting" localSheetId="5">[7]Sheet3!#REF!</definedName>
    <definedName name="flighting">[8]Sheet3!#REF!</definedName>
    <definedName name="floom">[105]Horchow!$C$62:$E$355</definedName>
    <definedName name="Floor" localSheetId="2">#REF!</definedName>
    <definedName name="Floor" localSheetId="3">#REF!</definedName>
    <definedName name="Floor" localSheetId="0">#REF!</definedName>
    <definedName name="Floor" localSheetId="4">#REF!</definedName>
    <definedName name="Floor" localSheetId="5">#REF!</definedName>
    <definedName name="Floor">#REF!</definedName>
    <definedName name="Flowchart" localSheetId="2">#REF!</definedName>
    <definedName name="Flowchart" localSheetId="0">#REF!</definedName>
    <definedName name="Flowchart">#REF!</definedName>
    <definedName name="flu" localSheetId="2">#REF!</definedName>
    <definedName name="flu" localSheetId="0">#REF!</definedName>
    <definedName name="flu">#REF!</definedName>
    <definedName name="fob" localSheetId="2">#REF!</definedName>
    <definedName name="fob" localSheetId="0">#REF!</definedName>
    <definedName name="fob">#REF!</definedName>
    <definedName name="For" localSheetId="2">#REF!</definedName>
    <definedName name="For" localSheetId="0">#REF!</definedName>
    <definedName name="For">#REF!</definedName>
    <definedName name="Format" localSheetId="2">#REF!</definedName>
    <definedName name="Format" localSheetId="0">#REF!</definedName>
    <definedName name="Format">#REF!</definedName>
    <definedName name="Format_Name" localSheetId="3">[106]DataFields!$G$4:$G$52</definedName>
    <definedName name="Format_Name" localSheetId="4">[106]DataFields!$G$4:$G$52</definedName>
    <definedName name="Format_Name" localSheetId="5">[106]DataFields!$G$4:$G$52</definedName>
    <definedName name="Format_Name">[107]DataFields!$G$4:$G$52</definedName>
    <definedName name="format_range" localSheetId="2">'[81]Nomad Plan'!#REF!</definedName>
    <definedName name="format_range" localSheetId="3">'[80]Nomad Plan'!#REF!</definedName>
    <definedName name="format_range" localSheetId="0">'[81]Nomad Plan'!#REF!</definedName>
    <definedName name="format_range" localSheetId="4">'[80]Nomad Plan'!#REF!</definedName>
    <definedName name="format_range" localSheetId="5">'[80]Nomad Plan'!#REF!</definedName>
    <definedName name="format_range">'[81]Nomad Plan'!#REF!</definedName>
    <definedName name="FormatName_Abbrev">[108]DataFields!$G$4:$H$65</definedName>
    <definedName name="Formulas" localSheetId="2">#REF!</definedName>
    <definedName name="Formulas" localSheetId="3">#REF!</definedName>
    <definedName name="Formulas" localSheetId="0">#REF!</definedName>
    <definedName name="Formulas" localSheetId="4">#REF!</definedName>
    <definedName name="Formulas" localSheetId="5">#REF!</definedName>
    <definedName name="Formulas">#REF!</definedName>
    <definedName name="fover" localSheetId="2">#REF!</definedName>
    <definedName name="fover" localSheetId="0">#REF!</definedName>
    <definedName name="fover">#REF!</definedName>
    <definedName name="FPD_Status_by_MBU" localSheetId="2">#REF!</definedName>
    <definedName name="FPD_Status_by_MBU" localSheetId="0">#REF!</definedName>
    <definedName name="FPD_Status_by_MBU">#REF!</definedName>
    <definedName name="fred" localSheetId="2">#REF!</definedName>
    <definedName name="fred" localSheetId="0">#REF!</definedName>
    <definedName name="fred">#REF!</definedName>
    <definedName name="FrontBuyoutRate" localSheetId="2">#REF!</definedName>
    <definedName name="FrontBuyoutRate" localSheetId="0">#REF!</definedName>
    <definedName name="FrontBuyoutRate">#REF!</definedName>
    <definedName name="FRqtr">OFFSET([86]FRQtr!$A$1,0,0,COUNTA([86]FRQtr!$A$1:$A$65536),COUNTA([86]FRQtr!$A$1:$IV$1))</definedName>
    <definedName name="FSDF" localSheetId="2">#REF!</definedName>
    <definedName name="FSDF" localSheetId="0">#REF!</definedName>
    <definedName name="FSDF">#REF!</definedName>
    <definedName name="FTE_Contractor" localSheetId="2">#REF!</definedName>
    <definedName name="FTE_Contractor" localSheetId="0">#REF!</definedName>
    <definedName name="FTE_Contractor">#REF!</definedName>
    <definedName name="FTE_Employee" localSheetId="2">#REF!</definedName>
    <definedName name="FTE_Employee" localSheetId="0">#REF!</definedName>
    <definedName name="FTE_Employee">#REF!</definedName>
    <definedName name="FTE_EmployeeCount" localSheetId="2">#REF!</definedName>
    <definedName name="FTE_EmployeeCount" localSheetId="0">#REF!</definedName>
    <definedName name="FTE_EmployeeCount">#REF!</definedName>
    <definedName name="FTE_EmployeeNonCount" localSheetId="2">#REF!</definedName>
    <definedName name="FTE_EmployeeNonCount" localSheetId="0">#REF!</definedName>
    <definedName name="FTE_EmployeeNonCount">#REF!</definedName>
    <definedName name="fuck" localSheetId="2">#REF!</definedName>
    <definedName name="fuck" localSheetId="0">#REF!</definedName>
    <definedName name="fuck">#REF!</definedName>
    <definedName name="fucker" localSheetId="2">#REF!</definedName>
    <definedName name="fucker" localSheetId="0">#REF!</definedName>
    <definedName name="fucker">#REF!</definedName>
    <definedName name="fun" localSheetId="2">#REF!</definedName>
    <definedName name="fun" localSheetId="0">#REF!</definedName>
    <definedName name="fun">#REF!</definedName>
    <definedName name="fundnat" localSheetId="2">#REF!</definedName>
    <definedName name="fundnat" localSheetId="0">#REF!</definedName>
    <definedName name="fundnat">#REF!</definedName>
    <definedName name="fundnyc" localSheetId="2">#REF!</definedName>
    <definedName name="fundnyc" localSheetId="0">#REF!</definedName>
    <definedName name="fundnyc">#REF!</definedName>
    <definedName name="funfun" localSheetId="2">#REF!</definedName>
    <definedName name="funfun" localSheetId="0">#REF!</definedName>
    <definedName name="funfun">#REF!</definedName>
    <definedName name="furn" localSheetId="2">#REF!</definedName>
    <definedName name="furn" localSheetId="0">#REF!</definedName>
    <definedName name="furn">#REF!</definedName>
    <definedName name="furniture" localSheetId="2">#REF!</definedName>
    <definedName name="furniture" localSheetId="0">#REF!</definedName>
    <definedName name="furniture">#REF!</definedName>
    <definedName name="FZ_REG_ID_V1_V2" localSheetId="2">#REF!</definedName>
    <definedName name="FZ_REG_ID_V1_V2" localSheetId="0">#REF!</definedName>
    <definedName name="FZ_REG_ID_V1_V2">#REF!</definedName>
    <definedName name="G" localSheetId="2">#REF!</definedName>
    <definedName name="G" localSheetId="0">#REF!</definedName>
    <definedName name="G">#REF!</definedName>
    <definedName name="gaaa" localSheetId="2">#REF!</definedName>
    <definedName name="gaaa" localSheetId="0">#REF!</definedName>
    <definedName name="gaaa">#REF!</definedName>
    <definedName name="gaga">[109]Optimizations!$A$3:$B$1071</definedName>
    <definedName name="gah">[105]Chefs!$C$59:$E$340</definedName>
    <definedName name="gbi" localSheetId="2">#REF!</definedName>
    <definedName name="gbi" localSheetId="3">#REF!</definedName>
    <definedName name="gbi" localSheetId="0">#REF!</definedName>
    <definedName name="gbi" localSheetId="4">#REF!</definedName>
    <definedName name="gbi" localSheetId="5">#REF!</definedName>
    <definedName name="gbi">#REF!</definedName>
    <definedName name="gbifl" localSheetId="2">#REF!</definedName>
    <definedName name="gbifl" localSheetId="0">#REF!</definedName>
    <definedName name="gbifl">#REF!</definedName>
    <definedName name="gcat" localSheetId="2">#REF!</definedName>
    <definedName name="gcat" localSheetId="0">#REF!</definedName>
    <definedName name="gcat">#REF!</definedName>
    <definedName name="gconnyc" localSheetId="2">#REF!</definedName>
    <definedName name="gconnyc" localSheetId="0">#REF!</definedName>
    <definedName name="gconnyc">#REF!</definedName>
    <definedName name="gcum" localSheetId="2">#REF!</definedName>
    <definedName name="gcum" localSheetId="0">#REF!</definedName>
    <definedName name="gcum">#REF!</definedName>
    <definedName name="gcume" localSheetId="2">#REF!</definedName>
    <definedName name="gcume" localSheetId="0">#REF!</definedName>
    <definedName name="gcume">#REF!</definedName>
    <definedName name="gcumfl" localSheetId="2">#REF!</definedName>
    <definedName name="gcumfl" localSheetId="0">#REF!</definedName>
    <definedName name="gcumfl">#REF!</definedName>
    <definedName name="gdelete" localSheetId="2">#REF!</definedName>
    <definedName name="gdelete" localSheetId="0">#REF!</definedName>
    <definedName name="gdelete">#REF!</definedName>
    <definedName name="gdelete2" localSheetId="2">#REF!</definedName>
    <definedName name="gdelete2" localSheetId="0">#REF!</definedName>
    <definedName name="gdelete2">#REF!</definedName>
    <definedName name="GeneralInformation" localSheetId="2">#REF!</definedName>
    <definedName name="GeneralInformation" localSheetId="0">#REF!</definedName>
    <definedName name="GeneralInformation">#REF!</definedName>
    <definedName name="GENTE">#N/A</definedName>
    <definedName name="Geotargeting" localSheetId="3">[35]Menu!$B$7:$B$11</definedName>
    <definedName name="Geotargeting" localSheetId="4">[35]Menu!$B$7:$B$11</definedName>
    <definedName name="Geotargeting" localSheetId="5">[35]Menu!$B$7:$B$11</definedName>
    <definedName name="Geotargeting">[36]Menu!$B$7:$B$11</definedName>
    <definedName name="GetActuals" localSheetId="2">[24]TM1.Settings!#REF!</definedName>
    <definedName name="GetActuals" localSheetId="3">[25]TM1.Settings!#REF!</definedName>
    <definedName name="GetActuals" localSheetId="0">[24]TM1.Settings!#REF!</definedName>
    <definedName name="GetActuals" localSheetId="4">[25]TM1.Settings!#REF!</definedName>
    <definedName name="GetActuals" localSheetId="5">[25]TM1.Settings!#REF!</definedName>
    <definedName name="GetActuals">[24]TM1.Settings!#REF!</definedName>
    <definedName name="gf" localSheetId="2">#REF!</definedName>
    <definedName name="gf" localSheetId="3">#REF!</definedName>
    <definedName name="gf" localSheetId="0">#REF!</definedName>
    <definedName name="gf" localSheetId="4">#REF!</definedName>
    <definedName name="gf" localSheetId="5">#REF!</definedName>
    <definedName name="gf">#REF!</definedName>
    <definedName name="gfashion" localSheetId="2">#REF!</definedName>
    <definedName name="gfashion" localSheetId="0">#REF!</definedName>
    <definedName name="gfashion">#REF!</definedName>
    <definedName name="gfbi" localSheetId="2">#REF!</definedName>
    <definedName name="gfbi" localSheetId="0">#REF!</definedName>
    <definedName name="gfbi">#REF!</definedName>
    <definedName name="gfeb" localSheetId="2">#REF!</definedName>
    <definedName name="gfeb" localSheetId="0">#REF!</definedName>
    <definedName name="gfeb">#REF!</definedName>
    <definedName name="gff" localSheetId="2">#REF!</definedName>
    <definedName name="gff" localSheetId="0">#REF!</definedName>
    <definedName name="gff">#REF!</definedName>
    <definedName name="gfi" localSheetId="2">#REF!</definedName>
    <definedName name="gfi" localSheetId="0">#REF!</definedName>
    <definedName name="gfi">#REF!</definedName>
    <definedName name="gfis" localSheetId="2">#REF!</definedName>
    <definedName name="gfis" localSheetId="0">#REF!</definedName>
    <definedName name="gfis">#REF!</definedName>
    <definedName name="gfiscal" localSheetId="2">#REF!</definedName>
    <definedName name="gfiscal" localSheetId="0">#REF!</definedName>
    <definedName name="gfiscal">#REF!</definedName>
    <definedName name="gfwk1" localSheetId="2">#REF!</definedName>
    <definedName name="gfwk1" localSheetId="0">#REF!</definedName>
    <definedName name="gfwk1">#REF!</definedName>
    <definedName name="gfwk3" localSheetId="2">#REF!</definedName>
    <definedName name="gfwk3" localSheetId="0">#REF!</definedName>
    <definedName name="gfwk3">#REF!</definedName>
    <definedName name="gfwk4" localSheetId="2">#REF!</definedName>
    <definedName name="gfwk4" localSheetId="0">#REF!</definedName>
    <definedName name="gfwk4">#REF!</definedName>
    <definedName name="gfwk5" localSheetId="2">#REF!</definedName>
    <definedName name="gfwk5" localSheetId="0">#REF!</definedName>
    <definedName name="gfwk5">#REF!</definedName>
    <definedName name="gg" localSheetId="2">#REF!</definedName>
    <definedName name="gg" localSheetId="0">#REF!</definedName>
    <definedName name="gg">#REF!</definedName>
    <definedName name="gh" localSheetId="2">#REF!</definedName>
    <definedName name="gh" localSheetId="0">#REF!</definedName>
    <definedName name="gh">#REF!</definedName>
    <definedName name="ghbi" localSheetId="2">#REF!</definedName>
    <definedName name="ghbi" localSheetId="0">#REF!</definedName>
    <definedName name="ghbi">#REF!</definedName>
    <definedName name="ghf" localSheetId="2">#REF!</definedName>
    <definedName name="ghf" localSheetId="0">#REF!</definedName>
    <definedName name="ghf">#REF!</definedName>
    <definedName name="ghfour" localSheetId="2">#REF!</definedName>
    <definedName name="ghfour" localSheetId="0">#REF!</definedName>
    <definedName name="ghfour">#REF!</definedName>
    <definedName name="ghg" localSheetId="2">[17]NSQ!#REF!</definedName>
    <definedName name="ghg" localSheetId="3">[18]NSQ!#REF!</definedName>
    <definedName name="ghg" localSheetId="0">[17]NSQ!#REF!</definedName>
    <definedName name="ghg" localSheetId="4">[18]NSQ!#REF!</definedName>
    <definedName name="ghg" localSheetId="5">[18]NSQ!#REF!</definedName>
    <definedName name="ghg">[17]NSQ!#REF!</definedName>
    <definedName name="ghome" localSheetId="2">#REF!</definedName>
    <definedName name="ghome" localSheetId="3">#REF!</definedName>
    <definedName name="ghome" localSheetId="0">#REF!</definedName>
    <definedName name="ghome" localSheetId="4">#REF!</definedName>
    <definedName name="ghome" localSheetId="5">#REF!</definedName>
    <definedName name="ghome">#REF!</definedName>
    <definedName name="ghwk1" localSheetId="2">#REF!</definedName>
    <definedName name="ghwk1" localSheetId="0">#REF!</definedName>
    <definedName name="ghwk1">#REF!</definedName>
    <definedName name="ghwk3" localSheetId="2">#REF!</definedName>
    <definedName name="ghwk3" localSheetId="0">#REF!</definedName>
    <definedName name="ghwk3">#REF!</definedName>
    <definedName name="ghwk4" localSheetId="2">#REF!</definedName>
    <definedName name="ghwk4" localSheetId="0">#REF!</definedName>
    <definedName name="ghwk4">#REF!</definedName>
    <definedName name="ghwk5" localSheetId="2">#REF!</definedName>
    <definedName name="ghwk5" localSheetId="0">#REF!</definedName>
    <definedName name="ghwk5">#REF!</definedName>
    <definedName name="GL_2">'[101]Prophet Data'!$A$131:$BX$156</definedName>
    <definedName name="GL_Main">'[101]Prophet Data'!$A$1:$BX$130</definedName>
    <definedName name="globalnat" localSheetId="2">#REF!</definedName>
    <definedName name="globalnat" localSheetId="3">#REF!</definedName>
    <definedName name="globalnat" localSheetId="0">#REF!</definedName>
    <definedName name="globalnat" localSheetId="4">#REF!</definedName>
    <definedName name="globalnat" localSheetId="5">#REF!</definedName>
    <definedName name="globalnat">#REF!</definedName>
    <definedName name="gnd">'[110]Delete Revise'!$D$2:$X$137</definedName>
    <definedName name="go" localSheetId="3">[13]!go</definedName>
    <definedName name="go" localSheetId="4">[13]!go</definedName>
    <definedName name="go" localSheetId="5">[13]!go</definedName>
    <definedName name="go">[14]!go</definedName>
    <definedName name="GoAssetChart" localSheetId="3">[13]!GoAssetChart</definedName>
    <definedName name="GoAssetChart" localSheetId="4">[13]!GoAssetChart</definedName>
    <definedName name="GoAssetChart" localSheetId="5">[13]!GoAssetChart</definedName>
    <definedName name="GoAssetChart">[14]!GoAssetChart</definedName>
    <definedName name="GoBack" localSheetId="3">[13]!GoBack</definedName>
    <definedName name="GoBack" localSheetId="4">[13]!GoBack</definedName>
    <definedName name="GoBack" localSheetId="5">[13]!GoBack</definedName>
    <definedName name="GoBack">[14]!GoBack</definedName>
    <definedName name="GoBack2" localSheetId="3">[13]!GoBack2</definedName>
    <definedName name="GoBack2" localSheetId="4">[13]!GoBack2</definedName>
    <definedName name="GoBack2" localSheetId="5">[13]!GoBack2</definedName>
    <definedName name="GoBack2">[14]!GoBack2</definedName>
    <definedName name="GoBalanceSheet" localSheetId="3">[13]!GoBalanceSheet</definedName>
    <definedName name="GoBalanceSheet" localSheetId="4">[13]!GoBalanceSheet</definedName>
    <definedName name="GoBalanceSheet" localSheetId="5">[13]!GoBalanceSheet</definedName>
    <definedName name="GoBalanceSheet">[14]!GoBalanceSheet</definedName>
    <definedName name="GoCashFlow" localSheetId="3">[13]!GoCashFlow</definedName>
    <definedName name="GoCashFlow" localSheetId="4">[13]!GoCashFlow</definedName>
    <definedName name="GoCashFlow" localSheetId="5">[13]!GoCashFlow</definedName>
    <definedName name="GoCashFlow">[14]!GoCashFlow</definedName>
    <definedName name="GoClick_keyword_1" localSheetId="2">#REF!</definedName>
    <definedName name="GoClick_keyword_1" localSheetId="3">#REF!</definedName>
    <definedName name="GoClick_keyword_1" localSheetId="0">#REF!</definedName>
    <definedName name="GoClick_keyword_1" localSheetId="4">#REF!</definedName>
    <definedName name="GoClick_keyword_1" localSheetId="5">#REF!</definedName>
    <definedName name="GoClick_keyword_1">#REF!</definedName>
    <definedName name="goct" localSheetId="2">#REF!</definedName>
    <definedName name="goct" localSheetId="0">#REF!</definedName>
    <definedName name="goct">#REF!</definedName>
    <definedName name="gocume" localSheetId="2">#REF!</definedName>
    <definedName name="gocume" localSheetId="0">#REF!</definedName>
    <definedName name="gocume">#REF!</definedName>
    <definedName name="GoData" localSheetId="3">[13]!GoData</definedName>
    <definedName name="GoData" localSheetId="4">[13]!GoData</definedName>
    <definedName name="GoData" localSheetId="5">[13]!GoData</definedName>
    <definedName name="GoData">[14]!GoData</definedName>
    <definedName name="Godata1" localSheetId="3">[13]!Godata1</definedName>
    <definedName name="Godata1" localSheetId="4">[13]!Godata1</definedName>
    <definedName name="Godata1" localSheetId="5">[13]!Godata1</definedName>
    <definedName name="Godata1">[14]!Godata1</definedName>
    <definedName name="godelete" localSheetId="2">#REF!</definedName>
    <definedName name="godelete" localSheetId="3">#REF!</definedName>
    <definedName name="godelete" localSheetId="0">#REF!</definedName>
    <definedName name="godelete" localSheetId="4">#REF!</definedName>
    <definedName name="godelete" localSheetId="5">#REF!</definedName>
    <definedName name="godelete">#REF!</definedName>
    <definedName name="gog" localSheetId="2">#REF!</definedName>
    <definedName name="gog" localSheetId="0">#REF!</definedName>
    <definedName name="gog">#REF!</definedName>
    <definedName name="GoIncomeChart" localSheetId="3">[13]!GoIncomeChart</definedName>
    <definedName name="GoIncomeChart" localSheetId="4">[13]!GoIncomeChart</definedName>
    <definedName name="GoIncomeChart" localSheetId="5">[13]!GoIncomeChart</definedName>
    <definedName name="GoIncomeChart">[14]!GoIncomeChart</definedName>
    <definedName name="goo" localSheetId="2">#REF!</definedName>
    <definedName name="goo" localSheetId="3">#REF!</definedName>
    <definedName name="goo" localSheetId="0">#REF!</definedName>
    <definedName name="goo" localSheetId="4">#REF!</definedName>
    <definedName name="goo" localSheetId="5">#REF!</definedName>
    <definedName name="goo">#REF!</definedName>
    <definedName name="good" localSheetId="2">#REF!</definedName>
    <definedName name="good" localSheetId="0">#REF!</definedName>
    <definedName name="good">#REF!</definedName>
    <definedName name="goog" localSheetId="2">#REF!</definedName>
    <definedName name="goog" localSheetId="0">#REF!</definedName>
    <definedName name="goog">#REF!</definedName>
    <definedName name="googcon" localSheetId="2">#REF!</definedName>
    <definedName name="googcon" localSheetId="0">#REF!</definedName>
    <definedName name="googcon">#REF!</definedName>
    <definedName name="googconnat" localSheetId="2">#REF!</definedName>
    <definedName name="googconnat" localSheetId="0">#REF!</definedName>
    <definedName name="googconnat">#REF!</definedName>
    <definedName name="googdelete" localSheetId="2">#REF!</definedName>
    <definedName name="googdelete" localSheetId="0">#REF!</definedName>
    <definedName name="googdelete">#REF!</definedName>
    <definedName name="googdignat" localSheetId="2">#REF!</definedName>
    <definedName name="googdignat" localSheetId="0">#REF!</definedName>
    <definedName name="googdignat">#REF!</definedName>
    <definedName name="googf" localSheetId="2">#REF!</definedName>
    <definedName name="googf" localSheetId="0">#REF!</definedName>
    <definedName name="googf">#REF!</definedName>
    <definedName name="googh" localSheetId="2">#REF!</definedName>
    <definedName name="googh" localSheetId="0">#REF!</definedName>
    <definedName name="googh">#REF!</definedName>
    <definedName name="google" localSheetId="2">#REF!</definedName>
    <definedName name="google" localSheetId="0">#REF!</definedName>
    <definedName name="google">#REF!</definedName>
    <definedName name="Google_keyword_1" localSheetId="2">#REF!</definedName>
    <definedName name="Google_keyword_1" localSheetId="0">#REF!</definedName>
    <definedName name="Google_keyword_1">#REF!</definedName>
    <definedName name="google1" localSheetId="2">#REF!</definedName>
    <definedName name="google1" localSheetId="0">#REF!</definedName>
    <definedName name="google1">#REF!</definedName>
    <definedName name="google2" localSheetId="2">#REF!</definedName>
    <definedName name="google2" localSheetId="0">#REF!</definedName>
    <definedName name="google2">#REF!</definedName>
    <definedName name="googlecat" localSheetId="2">#REF!</definedName>
    <definedName name="googlecat" localSheetId="0">#REF!</definedName>
    <definedName name="googlecat">#REF!</definedName>
    <definedName name="googleconnat" localSheetId="2">#REF!</definedName>
    <definedName name="googleconnat" localSheetId="0">#REF!</definedName>
    <definedName name="googleconnat">#REF!</definedName>
    <definedName name="googleconnyc" localSheetId="2">#REF!</definedName>
    <definedName name="googleconnyc" localSheetId="0">#REF!</definedName>
    <definedName name="googleconnyc">#REF!</definedName>
    <definedName name="googlef" localSheetId="2">#REF!</definedName>
    <definedName name="googlef" localSheetId="0">#REF!</definedName>
    <definedName name="googlef">#REF!</definedName>
    <definedName name="googleh" localSheetId="2">#REF!</definedName>
    <definedName name="googleh" localSheetId="0">#REF!</definedName>
    <definedName name="googleh">#REF!</definedName>
    <definedName name="googler" localSheetId="2">#REF!</definedName>
    <definedName name="googler" localSheetId="0">#REF!</definedName>
    <definedName name="googler">#REF!</definedName>
    <definedName name="googlesales" localSheetId="2">#REF!</definedName>
    <definedName name="googlesales" localSheetId="0">#REF!</definedName>
    <definedName name="googlesales">#REF!</definedName>
    <definedName name="googleun" localSheetId="2">#REF!</definedName>
    <definedName name="googleun" localSheetId="0">#REF!</definedName>
    <definedName name="googleun">#REF!</definedName>
    <definedName name="googlish" localSheetId="2">#REF!</definedName>
    <definedName name="googlish" localSheetId="0">#REF!</definedName>
    <definedName name="googlish">#REF!</definedName>
    <definedName name="googly" localSheetId="2">#REF!</definedName>
    <definedName name="googly" localSheetId="0">#REF!</definedName>
    <definedName name="googly">#REF!</definedName>
    <definedName name="goognyccon" localSheetId="2">#REF!</definedName>
    <definedName name="goognyccon" localSheetId="0">#REF!</definedName>
    <definedName name="goognyccon">#REF!</definedName>
    <definedName name="goognycdig" localSheetId="2">#REF!</definedName>
    <definedName name="goognycdig" localSheetId="0">#REF!</definedName>
    <definedName name="goognycdig">#REF!</definedName>
    <definedName name="gop" localSheetId="2">#REF!</definedName>
    <definedName name="gop" localSheetId="0">#REF!</definedName>
    <definedName name="gop">#REF!</definedName>
    <definedName name="gosept" localSheetId="2">#REF!</definedName>
    <definedName name="gosept" localSheetId="0">#REF!</definedName>
    <definedName name="gosept">#REF!</definedName>
    <definedName name="GPM_CALCULATOR">[111]nc_n376w_2!$P$1:$Q$65536</definedName>
    <definedName name="GrandTotalRow" localSheetId="2">#REF!</definedName>
    <definedName name="GrandTotalRow" localSheetId="3">#REF!</definedName>
    <definedName name="GrandTotalRow" localSheetId="0">#REF!</definedName>
    <definedName name="GrandTotalRow" localSheetId="4">#REF!</definedName>
    <definedName name="GrandTotalRow" localSheetId="5">#REF!</definedName>
    <definedName name="GrandTotalRow">#REF!</definedName>
    <definedName name="grid" localSheetId="2">#REF!</definedName>
    <definedName name="grid" localSheetId="0">#REF!</definedName>
    <definedName name="grid">#REF!</definedName>
    <definedName name="Grid1" localSheetId="2">#REF!</definedName>
    <definedName name="Grid1" localSheetId="0">#REF!</definedName>
    <definedName name="Grid1">#REF!</definedName>
    <definedName name="Group" localSheetId="3">[112]wksPreferences!$B$6</definedName>
    <definedName name="Group" localSheetId="4">[112]wksPreferences!$B$6</definedName>
    <definedName name="Group" localSheetId="5">[112]wksPreferences!$B$6</definedName>
    <definedName name="Group">[113]wksPreferences!$B$6</definedName>
    <definedName name="GroupType">[114]Menus!$B$2:$B$3</definedName>
    <definedName name="GRPS">"Grafico 16"</definedName>
    <definedName name="gsept" localSheetId="2">#REF!</definedName>
    <definedName name="gsept" localSheetId="3">#REF!</definedName>
    <definedName name="gsept" localSheetId="0">#REF!</definedName>
    <definedName name="gsept" localSheetId="4">#REF!</definedName>
    <definedName name="gsept" localSheetId="5">#REF!</definedName>
    <definedName name="gsept">#REF!</definedName>
    <definedName name="gsweeps" localSheetId="2">#REF!</definedName>
    <definedName name="gsweeps" localSheetId="0">#REF!</definedName>
    <definedName name="gsweeps">#REF!</definedName>
    <definedName name="GTES" localSheetId="2">#REF!</definedName>
    <definedName name="GTES" localSheetId="0">#REF!</definedName>
    <definedName name="GTES">#REF!</definedName>
    <definedName name="gtrade" localSheetId="2">#REF!</definedName>
    <definedName name="gtrade" localSheetId="0">#REF!</definedName>
    <definedName name="gtrade">#REF!</definedName>
    <definedName name="h" localSheetId="2">#REF!</definedName>
    <definedName name="h" localSheetId="0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2">#REF!</definedName>
    <definedName name="hat" localSheetId="3">#REF!</definedName>
    <definedName name="hat" localSheetId="0">#REF!</definedName>
    <definedName name="hat" localSheetId="4">#REF!</definedName>
    <definedName name="hat" localSheetId="5">#REF!</definedName>
    <definedName name="hat">#REF!</definedName>
    <definedName name="hcat" localSheetId="2">#REF!</definedName>
    <definedName name="hcat" localSheetId="0">#REF!</definedName>
    <definedName name="hcat">#REF!</definedName>
    <definedName name="hcat2" localSheetId="2">#REF!</definedName>
    <definedName name="hcat2" localSheetId="0">#REF!</definedName>
    <definedName name="hcat2">#REF!</definedName>
    <definedName name="hcpccum" localSheetId="2">#REF!</definedName>
    <definedName name="hcpccum" localSheetId="0">#REF!</definedName>
    <definedName name="hcpccum">#REF!</definedName>
    <definedName name="HDcpm" localSheetId="2">#REF!</definedName>
    <definedName name="HDcpm" localSheetId="0">#REF!</definedName>
    <definedName name="HDcpm">#REF!</definedName>
    <definedName name="HdctTable">'[58]Total IT'!$B$5:$R$138</definedName>
    <definedName name="HdLan" localSheetId="2">#REF!</definedName>
    <definedName name="HdLan" localSheetId="3">#REF!</definedName>
    <definedName name="HdLan" localSheetId="0">#REF!</definedName>
    <definedName name="HdLan" localSheetId="4">#REF!</definedName>
    <definedName name="HdLan" localSheetId="5">#REF!</definedName>
    <definedName name="HdLan">#REF!</definedName>
    <definedName name="headcount" localSheetId="2">#REF!</definedName>
    <definedName name="headcount" localSheetId="0">#REF!</definedName>
    <definedName name="headcount">#REF!</definedName>
    <definedName name="header.CalcEndDate" localSheetId="2">#REF!</definedName>
    <definedName name="header.CalcEndDate" localSheetId="0">#REF!</definedName>
    <definedName name="header.CalcEndDate">#REF!</definedName>
    <definedName name="header.CalcGrossSpend" localSheetId="2">#REF!</definedName>
    <definedName name="header.CalcGrossSpend" localSheetId="0">#REF!</definedName>
    <definedName name="header.CalcGrossSpend">#REF!</definedName>
    <definedName name="header.CalcStartDate" localSheetId="2">#REF!</definedName>
    <definedName name="header.CalcStartDate" localSheetId="0">#REF!</definedName>
    <definedName name="header.CalcStartDate">#REF!</definedName>
    <definedName name="header.ClientAdvertiser" localSheetId="2">#REF!</definedName>
    <definedName name="header.ClientAdvertiser" localSheetId="0">#REF!</definedName>
    <definedName name="header.ClientAdvertiser">#REF!</definedName>
    <definedName name="header.MediaPlanName" localSheetId="2">#REF!</definedName>
    <definedName name="header.MediaPlanName" localSheetId="0">#REF!</definedName>
    <definedName name="header.MediaPlanName">#REF!</definedName>
    <definedName name="header.MediaPlanNumber" localSheetId="2">#REF!</definedName>
    <definedName name="header.MediaPlanNumber" localSheetId="0">#REF!</definedName>
    <definedName name="header.MediaPlanNumber">#REF!</definedName>
    <definedName name="header.ProductName" localSheetId="2">#REF!</definedName>
    <definedName name="header.ProductName" localSheetId="0">#REF!</definedName>
    <definedName name="header.ProductName">#REF!</definedName>
    <definedName name="Header_Area" localSheetId="2">#REF!</definedName>
    <definedName name="Header_Area" localSheetId="0">#REF!</definedName>
    <definedName name="Header_Area">#REF!</definedName>
    <definedName name="Heavbudget" localSheetId="2">#REF!</definedName>
    <definedName name="Heavbudget" localSheetId="0">#REF!</definedName>
    <definedName name="Heavbudget">#REF!</definedName>
    <definedName name="heavybudget" localSheetId="2">#REF!</definedName>
    <definedName name="heavybudget" localSheetId="0">#REF!</definedName>
    <definedName name="heavybudget">#REF!</definedName>
    <definedName name="hello" localSheetId="3">[13]!hello</definedName>
    <definedName name="hello" localSheetId="4">[13]!hello</definedName>
    <definedName name="hello" localSheetId="5">[13]!hello</definedName>
    <definedName name="hello">[14]!hello</definedName>
    <definedName name="help" localSheetId="3">[13]!help</definedName>
    <definedName name="help" localSheetId="4">[13]!help</definedName>
    <definedName name="help" localSheetId="5">[13]!help</definedName>
    <definedName name="help">[14]!help</definedName>
    <definedName name="help1" localSheetId="3">[13]!help1</definedName>
    <definedName name="help1" localSheetId="4">[13]!help1</definedName>
    <definedName name="help1" localSheetId="5">[13]!help1</definedName>
    <definedName name="help1">[14]!help1</definedName>
    <definedName name="help2" localSheetId="3">[13]!help2</definedName>
    <definedName name="help2" localSheetId="4">[13]!help2</definedName>
    <definedName name="help2" localSheetId="5">[13]!help2</definedName>
    <definedName name="help2">[14]!help2</definedName>
    <definedName name="help3" localSheetId="3">[13]!help3</definedName>
    <definedName name="help3" localSheetId="4">[13]!help3</definedName>
    <definedName name="help3" localSheetId="5">[13]!help3</definedName>
    <definedName name="help3">[14]!help3</definedName>
    <definedName name="help4" localSheetId="3">[13]!help4</definedName>
    <definedName name="help4" localSheetId="4">[13]!help4</definedName>
    <definedName name="help4" localSheetId="5">[13]!help4</definedName>
    <definedName name="help4">[14]!help4</definedName>
    <definedName name="help5" localSheetId="3">[13]!help5</definedName>
    <definedName name="help5" localSheetId="4">[13]!help5</definedName>
    <definedName name="help5" localSheetId="5">[13]!help5</definedName>
    <definedName name="help5">[14]!help5</definedName>
    <definedName name="help6" localSheetId="3">[13]!help6</definedName>
    <definedName name="help6" localSheetId="4">[13]!help6</definedName>
    <definedName name="help6" localSheetId="5">[13]!help6</definedName>
    <definedName name="help6">[14]!help6</definedName>
    <definedName name="help7" localSheetId="3">[13]!help7</definedName>
    <definedName name="help7" localSheetId="4">[13]!help7</definedName>
    <definedName name="help7" localSheetId="5">[13]!help7</definedName>
    <definedName name="help7">[14]!help7</definedName>
    <definedName name="hgoo" localSheetId="2">#REF!</definedName>
    <definedName name="hgoo" localSheetId="3">#REF!</definedName>
    <definedName name="hgoo" localSheetId="0">#REF!</definedName>
    <definedName name="hgoo" localSheetId="4">#REF!</definedName>
    <definedName name="hgoo" localSheetId="5">#REF!</definedName>
    <definedName name="hgoo">#REF!</definedName>
    <definedName name="hh" localSheetId="2">#REF!</definedName>
    <definedName name="hh" localSheetId="0">#REF!</definedName>
    <definedName name="hh">#REF!</definedName>
    <definedName name="hj" localSheetId="2">#REF!</definedName>
    <definedName name="hj" localSheetId="0">#REF!</definedName>
    <definedName name="hj">#REF!</definedName>
    <definedName name="ho" localSheetId="2">#REF!</definedName>
    <definedName name="ho" localSheetId="0">#REF!</definedName>
    <definedName name="ho">#REF!</definedName>
    <definedName name="home" localSheetId="2">#REF!</definedName>
    <definedName name="home" localSheetId="0">#REF!</definedName>
    <definedName name="home">#REF!</definedName>
    <definedName name="homecat" localSheetId="2">#REF!</definedName>
    <definedName name="homecat" localSheetId="0">#REF!</definedName>
    <definedName name="homecat">#REF!</definedName>
    <definedName name="homeg">[115]homeg!$C$3:$G$914</definedName>
    <definedName name="hoot" localSheetId="2">#REF!</definedName>
    <definedName name="hoot" localSheetId="3">#REF!</definedName>
    <definedName name="hoot" localSheetId="0">#REF!</definedName>
    <definedName name="hoot" localSheetId="4">#REF!</definedName>
    <definedName name="hoot" localSheetId="5">#REF!</definedName>
    <definedName name="hoot">#REF!</definedName>
    <definedName name="hor" localSheetId="2">#REF!</definedName>
    <definedName name="hor" localSheetId="0">#REF!</definedName>
    <definedName name="hor">#REF!</definedName>
    <definedName name="Horchow" localSheetId="2">#REF!</definedName>
    <definedName name="Horchow" localSheetId="0">#REF!</definedName>
    <definedName name="Horchow">#REF!</definedName>
    <definedName name="horchow1" localSheetId="2">#REF!</definedName>
    <definedName name="horchow1" localSheetId="0">#REF!</definedName>
    <definedName name="horchow1">#REF!</definedName>
    <definedName name="horcpc" localSheetId="2">#REF!</definedName>
    <definedName name="horcpc" localSheetId="0">#REF!</definedName>
    <definedName name="horcpc">#REF!</definedName>
    <definedName name="horfis" localSheetId="2">#REF!</definedName>
    <definedName name="horfis" localSheetId="0">#REF!</definedName>
    <definedName name="horfis">#REF!</definedName>
    <definedName name="hourly">'[104]Above Line'!$V$2</definedName>
    <definedName name="hover" localSheetId="2">#REF!</definedName>
    <definedName name="hover" localSheetId="3">#REF!</definedName>
    <definedName name="hover" localSheetId="0">#REF!</definedName>
    <definedName name="hover" localSheetId="4">#REF!</definedName>
    <definedName name="hover" localSheetId="5">#REF!</definedName>
    <definedName name="hover">#REF!</definedName>
    <definedName name="hp" localSheetId="2">'[3]Monthly Breakdown'!#REF!</definedName>
    <definedName name="hp" localSheetId="3">'[2]Monthly Breakdown'!#REF!</definedName>
    <definedName name="hp" localSheetId="0">'[3]Monthly Breakdown'!#REF!</definedName>
    <definedName name="hp" localSheetId="4">'[2]Monthly Breakdown'!#REF!</definedName>
    <definedName name="hp" localSheetId="5">'[2]Monthly Breakdown'!#REF!</definedName>
    <definedName name="hp">'[3]Monthly Breakdown'!#REF!</definedName>
    <definedName name="HScpm" localSheetId="2">#REF!</definedName>
    <definedName name="HScpm" localSheetId="3">#REF!</definedName>
    <definedName name="HScpm" localSheetId="0">#REF!</definedName>
    <definedName name="HScpm" localSheetId="4">#REF!</definedName>
    <definedName name="HScpm" localSheetId="5">#REF!</definedName>
    <definedName name="HScpm">#REF!</definedName>
    <definedName name="hw_deprec" localSheetId="2">#REF!</definedName>
    <definedName name="hw_deprec" localSheetId="0">#REF!</definedName>
    <definedName name="hw_deprec">#REF!</definedName>
    <definedName name="HW_Depreciation" localSheetId="2">#REF!</definedName>
    <definedName name="HW_Depreciation" localSheetId="0">#REF!</definedName>
    <definedName name="HW_Depreciation">#REF!</definedName>
    <definedName name="HW_Maintenance" localSheetId="2">#REF!</definedName>
    <definedName name="HW_Maintenance" localSheetId="0">#REF!</definedName>
    <definedName name="HW_Maintenance">#REF!</definedName>
    <definedName name="ibazar" localSheetId="2">#REF!</definedName>
    <definedName name="ibazar" localSheetId="0">#REF!</definedName>
    <definedName name="ibazar">#REF!</definedName>
    <definedName name="IBSept" localSheetId="2">#REF!</definedName>
    <definedName name="IBSept" localSheetId="0">#REF!</definedName>
    <definedName name="IBSept">#REF!</definedName>
    <definedName name="IgnoreDetail" localSheetId="2">[24]TM1.Settings!#REF!</definedName>
    <definedName name="IgnoreDetail" localSheetId="3">[25]TM1.Settings!#REF!</definedName>
    <definedName name="IgnoreDetail" localSheetId="0">[24]TM1.Settings!#REF!</definedName>
    <definedName name="IgnoreDetail" localSheetId="4">[25]TM1.Settings!#REF!</definedName>
    <definedName name="IgnoreDetail" localSheetId="5">[25]TM1.Settings!#REF!</definedName>
    <definedName name="IgnoreDetail">[24]TM1.Settings!#REF!</definedName>
    <definedName name="Import_Date">[100]Input!$E$19</definedName>
    <definedName name="inactives">[46]wksResults!$H$1:$H$724</definedName>
    <definedName name="InBook" localSheetId="2">#REF!,#REF!,#REF!,#REF!,#REF!,#REF!,#REF!,#REF!,#REF!,#REF!,#REF!,#REF!,#REF!,#REF!,#REF!,#REF!,#REF!,#REF!,#REF!,#REF!,#REF!,#REF!,#REF!</definedName>
    <definedName name="InBook" localSheetId="3">#REF!,#REF!,#REF!,#REF!,#REF!,#REF!,#REF!,#REF!,#REF!,#REF!,#REF!,#REF!,#REF!,#REF!,#REF!,#REF!,#REF!,#REF!,#REF!,#REF!,#REF!,#REF!,#REF!</definedName>
    <definedName name="InBook" localSheetId="0">#REF!,#REF!,#REF!,#REF!,#REF!,#REF!,#REF!,#REF!,#REF!,#REF!,#REF!,#REF!,#REF!,#REF!,#REF!,#REF!,#REF!,#REF!,#REF!,#REF!,#REF!,#REF!,#REF!</definedName>
    <definedName name="InBook" localSheetId="4">#REF!,#REF!,#REF!,#REF!,#REF!,#REF!,#REF!,#REF!,#REF!,#REF!,#REF!,#REF!,#REF!,#REF!,#REF!,#REF!,#REF!,#REF!,#REF!,#REF!,#REF!,#REF!,#REF!</definedName>
    <definedName name="InBook" localSheetId="5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2">#REF!</definedName>
    <definedName name="Inc_state" localSheetId="3">#REF!</definedName>
    <definedName name="Inc_state" localSheetId="0">#REF!</definedName>
    <definedName name="Inc_state" localSheetId="4">#REF!</definedName>
    <definedName name="Inc_state" localSheetId="5">#REF!</definedName>
    <definedName name="Inc_state">#REF!</definedName>
    <definedName name="INCOME.TOGGLE" localSheetId="2">#REF!</definedName>
    <definedName name="INCOME.TOGGLE" localSheetId="0">#REF!</definedName>
    <definedName name="INCOME.TOGGLE">#REF!</definedName>
    <definedName name="index.translation" localSheetId="2">#REF!</definedName>
    <definedName name="index.translation" localSheetId="0">#REF!</definedName>
    <definedName name="index.translation">#REF!</definedName>
    <definedName name="IndustryBrains_keyword_1" localSheetId="2">#REF!</definedName>
    <definedName name="IndustryBrains_keyword_1" localSheetId="0">#REF!</definedName>
    <definedName name="IndustryBrains_keyword_1">#REF!</definedName>
    <definedName name="infasil" localSheetId="2">[116]TREND!#REF!</definedName>
    <definedName name="infasil" localSheetId="3">[116]TREND!#REF!</definedName>
    <definedName name="infasil" localSheetId="0">[116]TREND!#REF!</definedName>
    <definedName name="infasil" localSheetId="4">[116]TREND!#REF!</definedName>
    <definedName name="infasil" localSheetId="5">[116]TREND!#REF!</definedName>
    <definedName name="infasil">[116]TREND!#REF!</definedName>
    <definedName name="infasil1" localSheetId="2">[116]TREND!#REF!</definedName>
    <definedName name="infasil1" localSheetId="0">[116]TREND!#REF!</definedName>
    <definedName name="infasil1">[116]TREND!#REF!</definedName>
    <definedName name="info">'[104]Above Line'!$A$2:$IV$5</definedName>
    <definedName name="Infrastructure_leadership" localSheetId="2">#REF!</definedName>
    <definedName name="Infrastructure_leadership" localSheetId="3">#REF!</definedName>
    <definedName name="Infrastructure_leadership" localSheetId="0">#REF!</definedName>
    <definedName name="Infrastructure_leadership" localSheetId="4">#REF!</definedName>
    <definedName name="Infrastructure_leadership" localSheetId="5">#REF!</definedName>
    <definedName name="Infrastructure_leadership">#REF!</definedName>
    <definedName name="INGL" localSheetId="2">'[66]1Q ACTIVITY BY NETWORK'!#REF!</definedName>
    <definedName name="INGL" localSheetId="3">'[67]1Q ACTIVITY BY NETWORK'!#REF!</definedName>
    <definedName name="INGL" localSheetId="0">'[66]1Q ACTIVITY BY NETWORK'!#REF!</definedName>
    <definedName name="INGL" localSheetId="4">'[67]1Q ACTIVITY BY NETWORK'!#REF!</definedName>
    <definedName name="INGL" localSheetId="5">'[67]1Q ACTIVITY BY NETWORK'!#REF!</definedName>
    <definedName name="INGL">'[66]1Q ACTIVITY BY NETWORK'!#REF!</definedName>
    <definedName name="Inpagevideo" localSheetId="2">#REF!</definedName>
    <definedName name="Inpagevideo" localSheetId="3">#REF!</definedName>
    <definedName name="Inpagevideo" localSheetId="0">#REF!</definedName>
    <definedName name="Inpagevideo" localSheetId="4">#REF!</definedName>
    <definedName name="Inpagevideo" localSheetId="5">#REF!</definedName>
    <definedName name="Inpagevideo">#REF!</definedName>
    <definedName name="Input.CoopAdv" localSheetId="2">#REF!</definedName>
    <definedName name="Input.CoopAdv" localSheetId="0">#REF!</definedName>
    <definedName name="Input.CoopAdv">#REF!</definedName>
    <definedName name="Input.customercare" localSheetId="2">#REF!</definedName>
    <definedName name="Input.customercare" localSheetId="0">#REF!</definedName>
    <definedName name="Input.customercare">#REF!</definedName>
    <definedName name="Input.SwitchingCost20" localSheetId="2">#REF!</definedName>
    <definedName name="Input.SwitchingCost20" localSheetId="0">#REF!</definedName>
    <definedName name="Input.SwitchingCost20">#REF!</definedName>
    <definedName name="Input.SwitchingRate20" localSheetId="2">#REF!</definedName>
    <definedName name="Input.SwitchingRate20" localSheetId="0">#REF!</definedName>
    <definedName name="Input.SwitchingRate20">#REF!</definedName>
    <definedName name="Inventory_Served" localSheetId="2">#REF!</definedName>
    <definedName name="Inventory_Served" localSheetId="0">#REF!</definedName>
    <definedName name="Inventory_Served">#REF!</definedName>
    <definedName name="Inventory_Type">'[117]July Master Pivot Data'!$AE$24:$AE$1893</definedName>
    <definedName name="Inventory_Units" localSheetId="2">#REF!</definedName>
    <definedName name="Inventory_Units" localSheetId="3">#REF!</definedName>
    <definedName name="Inventory_Units" localSheetId="0">#REF!</definedName>
    <definedName name="Inventory_Units" localSheetId="4">#REF!</definedName>
    <definedName name="Inventory_Units" localSheetId="5">#REF!</definedName>
    <definedName name="Inventory_Units">#REF!</definedName>
    <definedName name="IsStatic" localSheetId="2">#REF!</definedName>
    <definedName name="IsStatic" localSheetId="0">#REF!</definedName>
    <definedName name="IsStatic">#REF!</definedName>
    <definedName name="Issues" localSheetId="2">#REF!</definedName>
    <definedName name="Issues" localSheetId="0">#REF!</definedName>
    <definedName name="Issues">#REF!</definedName>
    <definedName name="IsValueAdd" localSheetId="2">#REF!</definedName>
    <definedName name="IsValueAdd" localSheetId="0">#REF!</definedName>
    <definedName name="IsValueAdd">#REF!</definedName>
    <definedName name="italia1" localSheetId="2">#REF!,#REF!,#REF!,#REF!,#REF!,#REF!,#REF!,#REF!,#REF!,#REF!,#REF!,#REF!,#REF!</definedName>
    <definedName name="italia1" localSheetId="3">#REF!,#REF!,#REF!,#REF!,#REF!,#REF!,#REF!,#REF!,#REF!,#REF!,#REF!,#REF!,#REF!</definedName>
    <definedName name="italia1" localSheetId="0">#REF!,#REF!,#REF!,#REF!,#REF!,#REF!,#REF!,#REF!,#REF!,#REF!,#REF!,#REF!,#REF!</definedName>
    <definedName name="italia1" localSheetId="4">#REF!,#REF!,#REF!,#REF!,#REF!,#REF!,#REF!,#REF!,#REF!,#REF!,#REF!,#REF!,#REF!</definedName>
    <definedName name="italia1" localSheetId="5">#REF!,#REF!,#REF!,#REF!,#REF!,#REF!,#REF!,#REF!,#REF!,#REF!,#REF!,#REF!,#REF!</definedName>
    <definedName name="italia1">#REF!,#REF!,#REF!,#REF!,#REF!,#REF!,#REF!,#REF!,#REF!,#REF!,#REF!,#REF!,#REF!</definedName>
    <definedName name="j" localSheetId="2">#REF!</definedName>
    <definedName name="j" localSheetId="3">#REF!</definedName>
    <definedName name="j" localSheetId="0">#REF!</definedName>
    <definedName name="j" localSheetId="4">#REF!</definedName>
    <definedName name="j" localSheetId="5">#REF!</definedName>
    <definedName name="j">#REF!</definedName>
    <definedName name="ji" localSheetId="2">#REF!</definedName>
    <definedName name="ji" localSheetId="0">#REF!</definedName>
    <definedName name="ji">#REF!</definedName>
    <definedName name="jj" localSheetId="2">#REF!</definedName>
    <definedName name="jj" localSheetId="0">#REF!</definedName>
    <definedName name="jj">#REF!</definedName>
    <definedName name="joshua" localSheetId="2">#REF!</definedName>
    <definedName name="joshua" localSheetId="0">#REF!</definedName>
    <definedName name="joshua">#REF!</definedName>
    <definedName name="js" localSheetId="2">#REF!</definedName>
    <definedName name="js" localSheetId="0">#REF!</definedName>
    <definedName name="js">#REF!</definedName>
    <definedName name="jsj" localSheetId="2">#REF!</definedName>
    <definedName name="jsj" localSheetId="0">#REF!</definedName>
    <definedName name="jsj">#REF!</definedName>
    <definedName name="JVFAreaOvh" localSheetId="2">#REF!</definedName>
    <definedName name="JVFAreaOvh" localSheetId="0">#REF!</definedName>
    <definedName name="JVFAreaOvh">#REF!</definedName>
    <definedName name="JVFAreaOvh2" localSheetId="2">#REF!</definedName>
    <definedName name="JVFAreaOvh2" localSheetId="0">#REF!</definedName>
    <definedName name="JVFAreaOvh2">#REF!</definedName>
    <definedName name="JVFAreaOvh3" localSheetId="2">#REF!</definedName>
    <definedName name="JVFAreaOvh3" localSheetId="0">#REF!</definedName>
    <definedName name="JVFAreaOvh3">#REF!</definedName>
    <definedName name="JVFAreaOvhYTD" localSheetId="2">#REF!</definedName>
    <definedName name="JVFAreaOvhYTD" localSheetId="0">#REF!</definedName>
    <definedName name="JVFAreaOvhYTD">#REF!</definedName>
    <definedName name="JVFSvc" localSheetId="2">#REF!</definedName>
    <definedName name="JVFSvc" localSheetId="0">#REF!</definedName>
    <definedName name="JVFSvc">#REF!</definedName>
    <definedName name="JVFSvcCtrCM" localSheetId="2">#REF!</definedName>
    <definedName name="JVFSvcCtrCM" localSheetId="0">#REF!</definedName>
    <definedName name="JVFSvcCtrCM">#REF!</definedName>
    <definedName name="JVFSvcCtrYTD" localSheetId="2">#REF!</definedName>
    <definedName name="JVFSvcCtrYTD" localSheetId="0">#REF!</definedName>
    <definedName name="JVFSvcCtrYTD">#REF!</definedName>
    <definedName name="K">1000</definedName>
    <definedName name="Kanoodle" localSheetId="2">#REF!</definedName>
    <definedName name="Kanoodle" localSheetId="3">#REF!</definedName>
    <definedName name="Kanoodle" localSheetId="0">#REF!</definedName>
    <definedName name="Kanoodle" localSheetId="4">#REF!</definedName>
    <definedName name="Kanoodle" localSheetId="5">#REF!</definedName>
    <definedName name="Kanoodle">#REF!</definedName>
    <definedName name="Kanoodle_keyword_1" localSheetId="2">#REF!</definedName>
    <definedName name="Kanoodle_keyword_1" localSheetId="0">#REF!</definedName>
    <definedName name="Kanoodle_keyword_1">#REF!</definedName>
    <definedName name="KC_Rollup" localSheetId="2">#REF!</definedName>
    <definedName name="KC_Rollup" localSheetId="0">#REF!</definedName>
    <definedName name="KC_Rollup">#REF!</definedName>
    <definedName name="kenny" localSheetId="2">#REF!</definedName>
    <definedName name="kenny" localSheetId="0">#REF!</definedName>
    <definedName name="kenny">#REF!</definedName>
    <definedName name="Key_Metric" localSheetId="3">[35]Menu!$B$17:$B$18</definedName>
    <definedName name="Key_Metric" localSheetId="4">[35]Menu!$B$17:$B$18</definedName>
    <definedName name="Key_Metric" localSheetId="5">[35]Menu!$B$17:$B$18</definedName>
    <definedName name="Key_Metric">[36]Menu!$B$17:$B$18</definedName>
    <definedName name="Keyword" localSheetId="2">#REF!</definedName>
    <definedName name="Keyword" localSheetId="3">#REF!</definedName>
    <definedName name="Keyword" localSheetId="0">#REF!</definedName>
    <definedName name="Keyword" localSheetId="4">#REF!</definedName>
    <definedName name="Keyword" localSheetId="5">#REF!</definedName>
    <definedName name="Keyword">#REF!</definedName>
    <definedName name="kj" localSheetId="2">#REF!</definedName>
    <definedName name="kj" localSheetId="0">#REF!</definedName>
    <definedName name="kj">#REF!</definedName>
    <definedName name="kk" localSheetId="2">#REF!</definedName>
    <definedName name="kk" localSheetId="0">#REF!</definedName>
    <definedName name="kk">#REF!</definedName>
    <definedName name="kl" localSheetId="2">#REF!</definedName>
    <definedName name="kl" localSheetId="0">#REF!</definedName>
    <definedName name="kl">#REF!</definedName>
    <definedName name="klasfj" localSheetId="2">#REF!</definedName>
    <definedName name="klasfj" localSheetId="0">#REF!</definedName>
    <definedName name="klasfj">#REF!</definedName>
    <definedName name="kyle" localSheetId="2">#REF!</definedName>
    <definedName name="kyle" localSheetId="0">#REF!</definedName>
    <definedName name="kyle">#REF!</definedName>
    <definedName name="Labor_by_Framework" localSheetId="2">#REF!</definedName>
    <definedName name="Labor_by_Framework" localSheetId="0">#REF!</definedName>
    <definedName name="Labor_by_Framework">#REF!</definedName>
    <definedName name="lala" localSheetId="2">#REF!</definedName>
    <definedName name="lala" localSheetId="0">#REF!</definedName>
    <definedName name="lala">#REF!</definedName>
    <definedName name="land" localSheetId="2">#REF!</definedName>
    <definedName name="land" localSheetId="0">#REF!</definedName>
    <definedName name="land">#REF!</definedName>
    <definedName name="LandingURL" localSheetId="2">#REF!</definedName>
    <definedName name="LandingURL" localSheetId="0">#REF!</definedName>
    <definedName name="LandingURL">#REF!</definedName>
    <definedName name="LanguageCodeLookup" localSheetId="3">(([33]Language!$B$2):(INDEX([33]Language!$C$2:$C$102,MATCH("",[33]Language!$C$2:$C$102,-1),0)))</definedName>
    <definedName name="LanguageCodeLookup" localSheetId="4">(([33]Language!$B$2):(INDEX([33]Language!$C$2:$C$102,MATCH("",[33]Language!$C$2:$C$102,-1),0)))</definedName>
    <definedName name="LanguageCodeLookup" localSheetId="5">(([33]Language!$B$2):(INDEX([33]Language!$C$2:$C$102,MATCH("",[33]Language!$C$2:$C$102,-1),0)))</definedName>
    <definedName name="LanguageCodeLookup">(([34]Language!$B$2):(INDEX([34]Language!$C$2:$C$102,MATCH("",[34]Language!$C$2:$C$102,-1),0)))</definedName>
    <definedName name="Languages" localSheetId="3">(([33]Language!$B$2):(INDEX([33]Language!$B$2:$B$102,MATCH("",[33]Language!$B$2:$B$102,-1),0)))</definedName>
    <definedName name="Languages" localSheetId="4">(([33]Language!$B$2):(INDEX([33]Language!$B$2:$B$102,MATCH("",[33]Language!$B$2:$B$102,-1),0)))</definedName>
    <definedName name="Languages" localSheetId="5">(([33]Language!$B$2):(INDEX([33]Language!$B$2:$B$102,MATCH("",[33]Language!$B$2:$B$102,-1),0)))</definedName>
    <definedName name="Languages">(([34]Language!$B$2):(INDEX([34]Language!$B$2:$B$102,MATCH("",[34]Language!$B$2:$B$102,-1),0)))</definedName>
    <definedName name="Last_Year">'[91]Fact Sheet'!$AC$2</definedName>
    <definedName name="lba" localSheetId="2">#REF!</definedName>
    <definedName name="lba" localSheetId="3">#REF!</definedName>
    <definedName name="lba" localSheetId="0">#REF!</definedName>
    <definedName name="lba" localSheetId="4">#REF!</definedName>
    <definedName name="lba" localSheetId="5">#REF!</definedName>
    <definedName name="lba">#REF!</definedName>
    <definedName name="lbaa" localSheetId="2">#REF!</definedName>
    <definedName name="lbaa" localSheetId="0">#REF!</definedName>
    <definedName name="lbaa">#REF!</definedName>
    <definedName name="LDesc" localSheetId="2">#REF!</definedName>
    <definedName name="LDesc" localSheetId="0">#REF!</definedName>
    <definedName name="LDesc">#REF!</definedName>
    <definedName name="LEAD" localSheetId="2">'[66]1Q ACTIVITY BY NETWORK'!#REF!</definedName>
    <definedName name="LEAD" localSheetId="3">'[67]1Q ACTIVITY BY NETWORK'!#REF!</definedName>
    <definedName name="LEAD" localSheetId="0">'[66]1Q ACTIVITY BY NETWORK'!#REF!</definedName>
    <definedName name="LEAD" localSheetId="4">'[67]1Q ACTIVITY BY NETWORK'!#REF!</definedName>
    <definedName name="LEAD" localSheetId="5">'[67]1Q ACTIVITY BY NETWORK'!#REF!</definedName>
    <definedName name="LEAD">'[66]1Q ACTIVITY BY NETWORK'!#REF!</definedName>
    <definedName name="Legend" localSheetId="2">#REF!</definedName>
    <definedName name="Legend" localSheetId="3">#REF!</definedName>
    <definedName name="Legend" localSheetId="0">#REF!</definedName>
    <definedName name="Legend" localSheetId="4">#REF!</definedName>
    <definedName name="Legend" localSheetId="5">#REF!</definedName>
    <definedName name="Legend">#REF!</definedName>
    <definedName name="lia">'[118]google cpm fiscal august'!$B$9:$C$340</definedName>
    <definedName name="LIDB">[45]Inputs!$B$83:$C$84</definedName>
    <definedName name="lina" localSheetId="2">#REF!</definedName>
    <definedName name="lina" localSheetId="3">#REF!</definedName>
    <definedName name="lina" localSheetId="0">#REF!</definedName>
    <definedName name="lina" localSheetId="4">#REF!</definedName>
    <definedName name="lina" localSheetId="5">#REF!</definedName>
    <definedName name="lina">#REF!</definedName>
    <definedName name="Line_of_Service_LOS" localSheetId="2">#REF!</definedName>
    <definedName name="Line_of_Service_LOS" localSheetId="0">#REF!</definedName>
    <definedName name="Line_of_Service_LOS">#REF!</definedName>
    <definedName name="LineItemBudgetHeader" localSheetId="2">'[38]revised_MSN Fall Fash &amp; Beauty'!#REF!</definedName>
    <definedName name="LineItemBudgetHeader" localSheetId="3">'[39]revised_MSN Fall Fash &amp; Beauty'!#REF!</definedName>
    <definedName name="LineItemBudgetHeader" localSheetId="0">'[38]revised_MSN Fall Fash &amp; Beauty'!#REF!</definedName>
    <definedName name="LineItemBudgetHeader" localSheetId="4">'[39]revised_MSN Fall Fash &amp; Beauty'!#REF!</definedName>
    <definedName name="LineItemBudgetHeader" localSheetId="5">'[39]revised_MSN Fall Fash &amp; Beauty'!#REF!</definedName>
    <definedName name="LineItemBudgetHeader">'[38]revised_MSN Fall Fash &amp; Beauty'!#REF!</definedName>
    <definedName name="LineItemRateHeader" localSheetId="2">'[38]revised_MSN Fall Fash &amp; Beauty'!#REF!</definedName>
    <definedName name="LineItemRateHeader" localSheetId="3">'[39]revised_MSN Fall Fash &amp; Beauty'!#REF!</definedName>
    <definedName name="LineItemRateHeader" localSheetId="0">'[38]revised_MSN Fall Fash &amp; Beauty'!#REF!</definedName>
    <definedName name="LineItemRateHeader" localSheetId="4">'[39]revised_MSN Fall Fash &amp; Beauty'!#REF!</definedName>
    <definedName name="LineItemRateHeader" localSheetId="5">'[39]revised_MSN Fall Fash &amp; Beauty'!#REF!</definedName>
    <definedName name="LineItemRateHeader">'[38]revised_MSN Fall Fash &amp; Beauty'!#REF!</definedName>
    <definedName name="ListCPM" localSheetId="2">#REF!</definedName>
    <definedName name="ListCPM" localSheetId="3">#REF!</definedName>
    <definedName name="ListCPM" localSheetId="0">#REF!</definedName>
    <definedName name="ListCPM" localSheetId="4">#REF!</definedName>
    <definedName name="ListCPM" localSheetId="5">#REF!</definedName>
    <definedName name="ListCPM">#REF!</definedName>
    <definedName name="liz" localSheetId="2">#REF!</definedName>
    <definedName name="liz" localSheetId="0">#REF!</definedName>
    <definedName name="liz">#REF!</definedName>
    <definedName name="lll" localSheetId="2">#REF!</definedName>
    <definedName name="lll" localSheetId="0">#REF!</definedName>
    <definedName name="lll">#REF!</definedName>
    <definedName name="LMark" localSheetId="2">#REF!</definedName>
    <definedName name="LMark" localSheetId="0">#REF!</definedName>
    <definedName name="LMark">#REF!</definedName>
    <definedName name="loadcalculation">[59]lists!$AE$2:$AE$7</definedName>
    <definedName name="LoanTable" localSheetId="2">#REF!</definedName>
    <definedName name="LoanTable" localSheetId="3">#REF!</definedName>
    <definedName name="LoanTable" localSheetId="0">#REF!</definedName>
    <definedName name="LoanTable" localSheetId="4">#REF!</definedName>
    <definedName name="LoanTable" localSheetId="5">#REF!</definedName>
    <definedName name="LoanTable">#REF!</definedName>
    <definedName name="local" localSheetId="2">#REF!</definedName>
    <definedName name="local" localSheetId="0">#REF!</definedName>
    <definedName name="local">#REF!</definedName>
    <definedName name="Local_3rd" localSheetId="2">#REF!</definedName>
    <definedName name="Local_3rd" localSheetId="0">#REF!</definedName>
    <definedName name="Local_3rd">#REF!</definedName>
    <definedName name="lOG" localSheetId="2">#REF!</definedName>
    <definedName name="lOG" localSheetId="0">#REF!</definedName>
    <definedName name="lOG">#REF!</definedName>
    <definedName name="Loop_Count" localSheetId="2">#REF!</definedName>
    <definedName name="Loop_Count" localSheetId="0">#REF!</definedName>
    <definedName name="Loop_Count">#REF!</definedName>
    <definedName name="loopy" localSheetId="2">#REF!</definedName>
    <definedName name="loopy" localSheetId="0">#REF!</definedName>
    <definedName name="loopy">#REF!</definedName>
    <definedName name="lorn" localSheetId="2">#REF!</definedName>
    <definedName name="lorn" localSheetId="0">#REF!</definedName>
    <definedName name="lorn">#REF!</definedName>
    <definedName name="Los_Angeles" localSheetId="2">'[119]Proposal 1'!#REF!</definedName>
    <definedName name="Los_Angeles" localSheetId="3">'[120]Proposal 1'!#REF!</definedName>
    <definedName name="Los_Angeles" localSheetId="0">'[119]Proposal 1'!#REF!</definedName>
    <definedName name="Los_Angeles" localSheetId="4">'[120]Proposal 1'!#REF!</definedName>
    <definedName name="Los_Angeles" localSheetId="5">'[120]Proposal 1'!#REF!</definedName>
    <definedName name="Los_Angeles">'[119]Proposal 1'!#REF!</definedName>
    <definedName name="LTitle" localSheetId="2">#REF!</definedName>
    <definedName name="LTitle" localSheetId="3">#REF!</definedName>
    <definedName name="LTitle" localSheetId="0">#REF!</definedName>
    <definedName name="LTitle" localSheetId="4">#REF!</definedName>
    <definedName name="LTitle" localSheetId="5">#REF!</definedName>
    <definedName name="LTitle">#REF!</definedName>
    <definedName name="lulu" localSheetId="2">#REF!</definedName>
    <definedName name="lulu" localSheetId="0">#REF!</definedName>
    <definedName name="lulu">#REF!</definedName>
    <definedName name="luu" localSheetId="2">#REF!</definedName>
    <definedName name="luu" localSheetId="0">#REF!</definedName>
    <definedName name="luu">#REF!</definedName>
    <definedName name="Lycos_keyword_1" localSheetId="2">#REF!</definedName>
    <definedName name="Lycos_keyword_1" localSheetId="0">#REF!</definedName>
    <definedName name="Lycos_keyword_1">#REF!</definedName>
    <definedName name="LYN" localSheetId="2">#REF!</definedName>
    <definedName name="LYN" localSheetId="0">#REF!</definedName>
    <definedName name="LYN">#REF!</definedName>
    <definedName name="m" localSheetId="2">#REF!</definedName>
    <definedName name="m" localSheetId="0">#REF!</definedName>
    <definedName name="m">#REF!</definedName>
    <definedName name="Mac" localSheetId="3">[13]!Mac</definedName>
    <definedName name="Mac" localSheetId="4">[13]!Mac</definedName>
    <definedName name="Mac" localSheetId="5">[13]!Mac</definedName>
    <definedName name="Mac">[14]!Mac</definedName>
    <definedName name="Macro1" localSheetId="2">#REF!</definedName>
    <definedName name="Macro1" localSheetId="3">#REF!</definedName>
    <definedName name="Macro1" localSheetId="0">#REF!</definedName>
    <definedName name="Macro1" localSheetId="4">#REF!</definedName>
    <definedName name="Macro1" localSheetId="5">#REF!</definedName>
    <definedName name="Macro1">#REF!</definedName>
    <definedName name="Macro2" localSheetId="2">#REF!</definedName>
    <definedName name="Macro2" localSheetId="0">#REF!</definedName>
    <definedName name="Macro2">#REF!</definedName>
    <definedName name="Macro3" localSheetId="2">#REF!</definedName>
    <definedName name="Macro3" localSheetId="0">#REF!</definedName>
    <definedName name="Macro3">#REF!</definedName>
    <definedName name="Macro4" localSheetId="2">#REF!</definedName>
    <definedName name="Macro4" localSheetId="0">#REF!</definedName>
    <definedName name="Macro4">#REF!</definedName>
    <definedName name="Macro5" localSheetId="2">#REF!</definedName>
    <definedName name="Macro5" localSheetId="0">#REF!</definedName>
    <definedName name="Macro5">#REF!</definedName>
    <definedName name="mags">[59]lists!$AK$3:$AK$3</definedName>
    <definedName name="magslist">[59]lists!$H$4:$H$85</definedName>
    <definedName name="maid">'[121]cum 8.4-9.14'!$C$519:$I$580</definedName>
    <definedName name="MARKET.SELECTION" localSheetId="2">#REF!</definedName>
    <definedName name="MARKET.SELECTION" localSheetId="3">#REF!</definedName>
    <definedName name="MARKET.SELECTION" localSheetId="0">#REF!</definedName>
    <definedName name="MARKET.SELECTION" localSheetId="4">#REF!</definedName>
    <definedName name="MARKET.SELECTION" localSheetId="5">#REF!</definedName>
    <definedName name="MARKET.SELECTION">#REF!</definedName>
    <definedName name="market.table" localSheetId="2">#REF!</definedName>
    <definedName name="market.table" localSheetId="0">#REF!</definedName>
    <definedName name="market.table">#REF!</definedName>
    <definedName name="markets">[59]lists!$AG$3:$AG$40</definedName>
    <definedName name="match" localSheetId="2">#REF!</definedName>
    <definedName name="match" localSheetId="3">#REF!</definedName>
    <definedName name="match" localSheetId="0">#REF!</definedName>
    <definedName name="match" localSheetId="4">#REF!</definedName>
    <definedName name="match" localSheetId="5">#REF!</definedName>
    <definedName name="match">#REF!</definedName>
    <definedName name="Max_File_Size_KB" localSheetId="2">#REF!</definedName>
    <definedName name="Max_File_Size_KB" localSheetId="0">#REF!</definedName>
    <definedName name="Max_File_Size_KB">#REF!</definedName>
    <definedName name="MaxFileSize" localSheetId="3">[97]Specs!$F$79:$F$117</definedName>
    <definedName name="MaxFileSize" localSheetId="4">[97]Specs!$F$79:$F$117</definedName>
    <definedName name="MaxFileSize" localSheetId="5">[97]Specs!$F$79:$F$117</definedName>
    <definedName name="MaxFileSize">[98]Specs!$F$79:$F$117</definedName>
    <definedName name="may" localSheetId="2">#REF!</definedName>
    <definedName name="may" localSheetId="3">#REF!</definedName>
    <definedName name="may" localSheetId="0">#REF!</definedName>
    <definedName name="may" localSheetId="4">#REF!</definedName>
    <definedName name="may" localSheetId="5">#REF!</definedName>
    <definedName name="may">#REF!</definedName>
    <definedName name="MBUConsolidatedForecast">[122]GBM!$A$2:$O$4</definedName>
    <definedName name="MCB.COM" localSheetId="2">#REF!</definedName>
    <definedName name="MCB.COM" localSheetId="3">#REF!</definedName>
    <definedName name="MCB.COM" localSheetId="0">#REF!</definedName>
    <definedName name="MCB.COM" localSheetId="4">#REF!</definedName>
    <definedName name="MCB.COM" localSheetId="5">#REF!</definedName>
    <definedName name="MCB.COM">#REF!</definedName>
    <definedName name="MCBCOM">0.92</definedName>
    <definedName name="Media_Plan_Name" localSheetId="2">#REF!</definedName>
    <definedName name="Media_Plan_Name" localSheetId="3">#REF!</definedName>
    <definedName name="Media_Plan_Name" localSheetId="0">#REF!</definedName>
    <definedName name="Media_Plan_Name" localSheetId="4">#REF!</definedName>
    <definedName name="Media_Plan_Name" localSheetId="5">#REF!</definedName>
    <definedName name="Media_Plan_Name">#REF!</definedName>
    <definedName name="Media_Plan_Number" localSheetId="2">#REF!</definedName>
    <definedName name="Media_Plan_Number" localSheetId="0">#REF!</definedName>
    <definedName name="Media_Plan_Number">#REF!</definedName>
    <definedName name="Media_Plan_Number___P.O._Number" localSheetId="2">#REF!</definedName>
    <definedName name="Media_Plan_Number___P.O._Number" localSheetId="0">#REF!</definedName>
    <definedName name="Media_Plan_Number___P.O._Number">#REF!</definedName>
    <definedName name="Media_Type">[55]Validations!$A$2:$A$6</definedName>
    <definedName name="mediatype">[59]lists!$AI$3:$AI$12</definedName>
    <definedName name="medium">[123]bmdcodes!$B:$B</definedName>
    <definedName name="mediumcodes" localSheetId="2">[59]bmdcodes!#REF!</definedName>
    <definedName name="mediumcodes" localSheetId="3">[59]bmdcodes!#REF!</definedName>
    <definedName name="mediumcodes" localSheetId="0">[59]bmdcodes!#REF!</definedName>
    <definedName name="mediumcodes" localSheetId="4">[59]bmdcodes!#REF!</definedName>
    <definedName name="mediumcodes" localSheetId="5">[59]bmdcodes!#REF!</definedName>
    <definedName name="mediumcodes">[59]bmdcodes!#REF!</definedName>
    <definedName name="mediums">[59]lists!$AK$3:$AK$82</definedName>
    <definedName name="meep" localSheetId="2">#REF!</definedName>
    <definedName name="meep" localSheetId="3">#REF!</definedName>
    <definedName name="meep" localSheetId="0">#REF!</definedName>
    <definedName name="meep" localSheetId="4">#REF!</definedName>
    <definedName name="meep" localSheetId="5">#REF!</definedName>
    <definedName name="meep">#REF!</definedName>
    <definedName name="Merchandisers" localSheetId="2">#REF!</definedName>
    <definedName name="Merchandisers" localSheetId="0">#REF!</definedName>
    <definedName name="Merchandisers">#REF!</definedName>
    <definedName name="metropapers" localSheetId="2">[59]lists!#REF!</definedName>
    <definedName name="metropapers" localSheetId="3">[59]lists!#REF!</definedName>
    <definedName name="metropapers" localSheetId="0">[59]lists!#REF!</definedName>
    <definedName name="metropapers" localSheetId="4">[59]lists!#REF!</definedName>
    <definedName name="metropapers" localSheetId="5">[59]lists!#REF!</definedName>
    <definedName name="metropapers">[59]lists!#REF!</definedName>
    <definedName name="metropress" localSheetId="2">[59]lists!#REF!</definedName>
    <definedName name="metropress" localSheetId="0">[59]lists!#REF!</definedName>
    <definedName name="metropress">[59]lists!#REF!</definedName>
    <definedName name="metroradio" localSheetId="0">[59]lists!#REF!</definedName>
    <definedName name="metroradio">[59]lists!#REF!</definedName>
    <definedName name="mfmr" localSheetId="2">#REF!</definedName>
    <definedName name="mfmr" localSheetId="3">#REF!</definedName>
    <definedName name="mfmr" localSheetId="0">#REF!</definedName>
    <definedName name="mfmr" localSheetId="4">#REF!</definedName>
    <definedName name="mfmr" localSheetId="5">#REF!</definedName>
    <definedName name="mfmr">#REF!</definedName>
    <definedName name="Mgmt2Legal" localSheetId="2">#REF!</definedName>
    <definedName name="Mgmt2Legal" localSheetId="0">#REF!</definedName>
    <definedName name="Mgmt2Legal">#REF!</definedName>
    <definedName name="mgmtnyc" localSheetId="2">#REF!</definedName>
    <definedName name="mgmtnyc" localSheetId="0">#REF!</definedName>
    <definedName name="mgmtnyc">#REF!</definedName>
    <definedName name="MicPrOth" localSheetId="2">#REF!</definedName>
    <definedName name="MicPrOth" localSheetId="0">#REF!</definedName>
    <definedName name="MicPrOth">#REF!</definedName>
    <definedName name="micro" localSheetId="2">#REF!</definedName>
    <definedName name="micro" localSheetId="0">#REF!</definedName>
    <definedName name="micro">#REF!</definedName>
    <definedName name="Middleware" localSheetId="3">'[124]Data List'!$F$2:$F$40</definedName>
    <definedName name="Middleware" localSheetId="4">'[124]Data List'!$F$2:$F$40</definedName>
    <definedName name="Middleware" localSheetId="5">'[124]Data List'!$F$2:$F$40</definedName>
    <definedName name="Middleware">'[125]Data List'!$F$2:$F$40</definedName>
    <definedName name="mil_dist_actual">'[73]MIL D HC Detail Act '!$A$3:$M$91</definedName>
    <definedName name="mil_dist_budget">'[73]Mil D JVF &amp; Bud'!$A$95:$M$183</definedName>
    <definedName name="mil_dist_jvf">'[73]Mil D JVF &amp; Bud'!$A$3:$M$91</definedName>
    <definedName name="MINUTES" localSheetId="2">#REF!</definedName>
    <definedName name="MINUTES" localSheetId="3">#REF!</definedName>
    <definedName name="MINUTES" localSheetId="0">#REF!</definedName>
    <definedName name="MINUTES" localSheetId="4">#REF!</definedName>
    <definedName name="MINUTES" localSheetId="5">#REF!</definedName>
    <definedName name="MINUTES">#REF!</definedName>
    <definedName name="mjh" localSheetId="2">#REF!</definedName>
    <definedName name="mjh" localSheetId="0">#REF!</definedName>
    <definedName name="mjh">#REF!</definedName>
    <definedName name="Model" localSheetId="2">#REF!</definedName>
    <definedName name="Model" localSheetId="0">#REF!</definedName>
    <definedName name="Model">#REF!</definedName>
    <definedName name="Month" localSheetId="2">#REF!</definedName>
    <definedName name="Month" localSheetId="0">#REF!</definedName>
    <definedName name="Month">#REF!</definedName>
    <definedName name="monthColumn.112002" localSheetId="2">'[126]Original 4.24'!#REF!</definedName>
    <definedName name="monthColumn.112002" localSheetId="3">'[127]Original 4.24'!#REF!</definedName>
    <definedName name="monthColumn.112002" localSheetId="0">'[126]Original 4.24'!#REF!</definedName>
    <definedName name="monthColumn.112002" localSheetId="4">'[127]Original 4.24'!#REF!</definedName>
    <definedName name="monthColumn.112002" localSheetId="5">'[127]Original 4.24'!#REF!</definedName>
    <definedName name="monthColumn.112002">'[126]Original 4.24'!#REF!</definedName>
    <definedName name="monthColumn.122002" localSheetId="2">'[126]Original 4.24'!#REF!</definedName>
    <definedName name="monthColumn.122002" localSheetId="3">'[127]Original 4.24'!#REF!</definedName>
    <definedName name="monthColumn.122002" localSheetId="0">'[126]Original 4.24'!#REF!</definedName>
    <definedName name="monthColumn.122002" localSheetId="4">'[127]Original 4.24'!#REF!</definedName>
    <definedName name="monthColumn.122002" localSheetId="5">'[127]Original 4.24'!#REF!</definedName>
    <definedName name="monthColumn.122002">'[126]Original 4.24'!#REF!</definedName>
    <definedName name="monthColumn.62003" localSheetId="2">#REF!</definedName>
    <definedName name="monthColumn.62003" localSheetId="3">#REF!</definedName>
    <definedName name="monthColumn.62003" localSheetId="0">#REF!</definedName>
    <definedName name="monthColumn.62003" localSheetId="4">#REF!</definedName>
    <definedName name="monthColumn.62003" localSheetId="5">#REF!</definedName>
    <definedName name="monthColumn.62003">#REF!</definedName>
    <definedName name="MonthLabel1" localSheetId="2">#REF!</definedName>
    <definedName name="MonthLabel1" localSheetId="0">#REF!</definedName>
    <definedName name="MonthLabel1">#REF!</definedName>
    <definedName name="Monthly" localSheetId="2">#REF!</definedName>
    <definedName name="Monthly" localSheetId="0">#REF!</definedName>
    <definedName name="Monthly">#REF!</definedName>
    <definedName name="months">[128]Sheet2!$B$6:$B$18</definedName>
    <definedName name="moo" localSheetId="2">#REF!</definedName>
    <definedName name="moo" localSheetId="3">#REF!</definedName>
    <definedName name="moo" localSheetId="0">#REF!</definedName>
    <definedName name="moo" localSheetId="4">#REF!</definedName>
    <definedName name="moo" localSheetId="5">#REF!</definedName>
    <definedName name="moo">#REF!</definedName>
    <definedName name="moon" localSheetId="3">'[129]nmo cpc'!$A$1:$F$65536</definedName>
    <definedName name="moon" localSheetId="4">'[129]nmo cpc'!$A$1:$F$65536</definedName>
    <definedName name="moon" localSheetId="5">'[129]nmo cpc'!$A$1:$F$65536</definedName>
    <definedName name="moon">'[130]nmo cpc'!$A$1:$F$65536</definedName>
    <definedName name="moop">[105]Chefs!$C$60:$E$340</definedName>
    <definedName name="MOS.adj.table" localSheetId="2">[131]Subs!#REF!</definedName>
    <definedName name="MOS.adj.table" localSheetId="3">[131]Subs!#REF!</definedName>
    <definedName name="MOS.adj.table" localSheetId="0">[131]Subs!#REF!</definedName>
    <definedName name="MOS.adj.table" localSheetId="4">[131]Subs!#REF!</definedName>
    <definedName name="MOS.adj.table" localSheetId="5">[131]Subs!#REF!</definedName>
    <definedName name="MOS.adj.table">[131]Subs!#REF!</definedName>
    <definedName name="MRKT" localSheetId="2">'[1]00 LTD 1Q'!#REF!</definedName>
    <definedName name="MRKT" localSheetId="0">'[1]00 LTD 1Q'!#REF!</definedName>
    <definedName name="MRKT">'[1]00 LTD 1Q'!#REF!</definedName>
    <definedName name="MSA">'[132]BTA Model &amp; Inputs'!$D$5</definedName>
    <definedName name="msn" localSheetId="2">#REF!</definedName>
    <definedName name="msn" localSheetId="3">#REF!</definedName>
    <definedName name="msn" localSheetId="0">#REF!</definedName>
    <definedName name="msn" localSheetId="4">#REF!</definedName>
    <definedName name="msn" localSheetId="5">#REF!</definedName>
    <definedName name="msn">#REF!</definedName>
    <definedName name="msnpiv" localSheetId="2">#REF!</definedName>
    <definedName name="msnpiv" localSheetId="0">#REF!</definedName>
    <definedName name="msnpiv">#REF!</definedName>
    <definedName name="MthBud" localSheetId="2">#REF!</definedName>
    <definedName name="MthBud" localSheetId="0">#REF!</definedName>
    <definedName name="MthBud">#REF!</definedName>
    <definedName name="mu" localSheetId="2">#REF!</definedName>
    <definedName name="mu" localSheetId="0">#REF!</definedName>
    <definedName name="mu">#REF!</definedName>
    <definedName name="nathan" localSheetId="2">#REF!</definedName>
    <definedName name="nathan" localSheetId="0">#REF!</definedName>
    <definedName name="nathan">#REF!</definedName>
    <definedName name="NATIONAL.CLEAR" localSheetId="2">[133]MACRO!#REF!</definedName>
    <definedName name="NATIONAL.CLEAR" localSheetId="3">[133]MACRO!#REF!</definedName>
    <definedName name="NATIONAL.CLEAR" localSheetId="0">[133]MACRO!#REF!</definedName>
    <definedName name="NATIONAL.CLEAR" localSheetId="4">[133]MACRO!#REF!</definedName>
    <definedName name="NATIONAL.CLEAR" localSheetId="5">[133]MACRO!#REF!</definedName>
    <definedName name="NATIONAL.CLEAR">[133]MACRO!#REF!</definedName>
    <definedName name="national.wireless" localSheetId="2">'[134]Cap-Depr-Sales Tax'!#REF!</definedName>
    <definedName name="national.wireless" localSheetId="0">'[134]Cap-Depr-Sales Tax'!#REF!</definedName>
    <definedName name="national.wireless">'[134]Cap-Depr-Sales Tax'!#REF!</definedName>
    <definedName name="national.wireless.partners" localSheetId="0">'[134]Cap-Depr-Sales Tax'!#REF!</definedName>
    <definedName name="national.wireless.partners">'[134]Cap-Depr-Sales Tax'!#REF!</definedName>
    <definedName name="National_3rd" localSheetId="2">#REF!</definedName>
    <definedName name="National_3rd" localSheetId="3">#REF!</definedName>
    <definedName name="National_3rd" localSheetId="0">#REF!</definedName>
    <definedName name="National_3rd" localSheetId="4">#REF!</definedName>
    <definedName name="National_3rd" localSheetId="5">#REF!</definedName>
    <definedName name="National_3rd">#REF!</definedName>
    <definedName name="NCAL" localSheetId="2">'[66]1Q ACTIVITY BY NETWORK'!#REF!</definedName>
    <definedName name="NCAL" localSheetId="3">'[67]1Q ACTIVITY BY NETWORK'!#REF!</definedName>
    <definedName name="NCAL" localSheetId="0">'[66]1Q ACTIVITY BY NETWORK'!#REF!</definedName>
    <definedName name="NCAL" localSheetId="4">'[67]1Q ACTIVITY BY NETWORK'!#REF!</definedName>
    <definedName name="NCAL" localSheetId="5">'[67]1Q ACTIVITY BY NETWORK'!#REF!</definedName>
    <definedName name="NCAL">'[66]1Q ACTIVITY BY NETWORK'!#REF!</definedName>
    <definedName name="NCON" localSheetId="3">'[67]1Q ACTIVITY BY NETWORK'!#REF!</definedName>
    <definedName name="NCON" localSheetId="0">'[66]1Q ACTIVITY BY NETWORK'!#REF!</definedName>
    <definedName name="NCON" localSheetId="4">'[67]1Q ACTIVITY BY NETWORK'!#REF!</definedName>
    <definedName name="NCON" localSheetId="5">'[67]1Q ACTIVITY BY NETWORK'!#REF!</definedName>
    <definedName name="NCON">'[66]1Q ACTIVITY BY NETWORK'!#REF!</definedName>
    <definedName name="NCPC" localSheetId="3">'[67]1Q ACTIVITY BY NETWORK'!#REF!</definedName>
    <definedName name="NCPC" localSheetId="0">'[66]1Q ACTIVITY BY NETWORK'!#REF!</definedName>
    <definedName name="NCPC" localSheetId="4">'[67]1Q ACTIVITY BY NETWORK'!#REF!</definedName>
    <definedName name="NCPC" localSheetId="5">'[67]1Q ACTIVITY BY NETWORK'!#REF!</definedName>
    <definedName name="NCPC">'[66]1Q ACTIVITY BY NETWORK'!#REF!</definedName>
    <definedName name="NCPL" localSheetId="3">'[67]1Q ACTIVITY BY NETWORK'!#REF!</definedName>
    <definedName name="NCPL" localSheetId="0">'[66]1Q ACTIVITY BY NETWORK'!#REF!</definedName>
    <definedName name="NCPL" localSheetId="4">'[67]1Q ACTIVITY BY NETWORK'!#REF!</definedName>
    <definedName name="NCPL" localSheetId="5">'[67]1Q ACTIVITY BY NETWORK'!#REF!</definedName>
    <definedName name="NCPL">'[66]1Q ACTIVITY BY NETWORK'!#REF!</definedName>
    <definedName name="NCPO" localSheetId="3">'[67]1Q ACTIVITY BY NETWORK'!#REF!</definedName>
    <definedName name="NCPO" localSheetId="0">'[66]1Q ACTIVITY BY NETWORK'!#REF!</definedName>
    <definedName name="NCPO" localSheetId="4">'[67]1Q ACTIVITY BY NETWORK'!#REF!</definedName>
    <definedName name="NCPO" localSheetId="5">'[67]1Q ACTIVITY BY NETWORK'!#REF!</definedName>
    <definedName name="NCPO">'[66]1Q ACTIVITY BY NETWORK'!#REF!</definedName>
    <definedName name="NetCostBasis" localSheetId="2">#REF!</definedName>
    <definedName name="NetCostBasis" localSheetId="3">#REF!</definedName>
    <definedName name="NetCostBasis" localSheetId="0">#REF!</definedName>
    <definedName name="NetCostBasis" localSheetId="4">#REF!</definedName>
    <definedName name="NetCostBasis" localSheetId="5">#REF!</definedName>
    <definedName name="NetCostBasis">#REF!</definedName>
    <definedName name="NETGROSS" localSheetId="2">#REF!</definedName>
    <definedName name="NETGROSS" localSheetId="0">#REF!</definedName>
    <definedName name="NETGROSS">#REF!</definedName>
    <definedName name="network">[123]bmdcodes!$C:$C</definedName>
    <definedName name="Network_drivers" localSheetId="2">#REF!</definedName>
    <definedName name="Network_drivers" localSheetId="3">#REF!</definedName>
    <definedName name="Network_drivers" localSheetId="0">#REF!</definedName>
    <definedName name="Network_drivers" localSheetId="4">#REF!</definedName>
    <definedName name="Network_drivers" localSheetId="5">#REF!</definedName>
    <definedName name="Network_drivers">#REF!</definedName>
    <definedName name="New_Customer_Reward" localSheetId="2">#REF!</definedName>
    <definedName name="New_Customer_Reward" localSheetId="0">#REF!</definedName>
    <definedName name="New_Customer_Reward">#REF!</definedName>
    <definedName name="NewCPGACM" localSheetId="2">#REF!</definedName>
    <definedName name="NewCPGACM" localSheetId="0">#REF!</definedName>
    <definedName name="NewCPGACM">#REF!</definedName>
    <definedName name="NewCPGAYTD" localSheetId="2">#REF!</definedName>
    <definedName name="NewCPGAYTD" localSheetId="0">#REF!</definedName>
    <definedName name="NewCPGAYTD">#REF!</definedName>
    <definedName name="NewReplace" localSheetId="3">'[33]Data Validation'!$J$2:$J$3</definedName>
    <definedName name="NewReplace" localSheetId="4">'[33]Data Validation'!$J$2:$J$3</definedName>
    <definedName name="NewReplace" localSheetId="5">'[33]Data Validation'!$J$2:$J$3</definedName>
    <definedName name="NewReplace">'[34]Data Validation'!$J$2:$J$3</definedName>
    <definedName name="nfirst">18335</definedName>
    <definedName name="NFO" localSheetId="2">'[66]1Q ACTIVITY BY NETWORK'!#REF!</definedName>
    <definedName name="NFO" localSheetId="3">'[67]1Q ACTIVITY BY NETWORK'!#REF!</definedName>
    <definedName name="NFO" localSheetId="0">'[66]1Q ACTIVITY BY NETWORK'!#REF!</definedName>
    <definedName name="NFO" localSheetId="4">'[67]1Q ACTIVITY BY NETWORK'!#REF!</definedName>
    <definedName name="NFO" localSheetId="5">'[67]1Q ACTIVITY BY NETWORK'!#REF!</definedName>
    <definedName name="NFO">'[66]1Q ACTIVITY BY NETWORK'!#REF!</definedName>
    <definedName name="ngoo">[135]fashkey!$C$8:$F$2531</definedName>
    <definedName name="ninedelete" localSheetId="2">#REF!</definedName>
    <definedName name="ninedelete" localSheetId="3">#REF!</definedName>
    <definedName name="ninedelete" localSheetId="0">#REF!</definedName>
    <definedName name="ninedelete" localSheetId="4">#REF!</definedName>
    <definedName name="ninedelete" localSheetId="5">#REF!</definedName>
    <definedName name="ninedelete">#REF!</definedName>
    <definedName name="nmfashion" localSheetId="2">#REF!</definedName>
    <definedName name="nmfashion" localSheetId="0">#REF!</definedName>
    <definedName name="nmfashion">#REF!</definedName>
    <definedName name="NMG" localSheetId="2">#REF!</definedName>
    <definedName name="NMG" localSheetId="0">#REF!</definedName>
    <definedName name="NMG">#REF!</definedName>
    <definedName name="NMO" localSheetId="2">#REF!</definedName>
    <definedName name="NMO" localSheetId="0">#REF!</definedName>
    <definedName name="NMO">#REF!</definedName>
    <definedName name="nmocpc" localSheetId="3">[136]nmo!$A$1:$F$265</definedName>
    <definedName name="nmocpc" localSheetId="4">[136]nmo!$A$1:$F$265</definedName>
    <definedName name="nmocpc" localSheetId="5">[136]nmo!$A$1:$F$265</definedName>
    <definedName name="nmocpc">[137]nmo!$A$1:$F$265</definedName>
    <definedName name="nmocpm" localSheetId="3">'[136]nmo 8.4-8.7 google'!$B$10:$C$186</definedName>
    <definedName name="nmocpm" localSheetId="4">'[136]nmo 8.4-8.7 google'!$B$10:$C$186</definedName>
    <definedName name="nmocpm" localSheetId="5">'[136]nmo 8.4-8.7 google'!$B$10:$C$186</definedName>
    <definedName name="nmocpm">'[137]nmo 8.4-8.7 google'!$B$10:$C$186</definedName>
    <definedName name="NMOHOME" localSheetId="2">#REF!</definedName>
    <definedName name="NMOHOME" localSheetId="3">#REF!</definedName>
    <definedName name="NMOHOME" localSheetId="0">#REF!</definedName>
    <definedName name="NMOHOME" localSheetId="4">#REF!</definedName>
    <definedName name="NMOHOME" localSheetId="5">#REF!</definedName>
    <definedName name="NMOHOME">#REF!</definedName>
    <definedName name="nmotest" localSheetId="3">[136]nmo!$A$2:$F$265</definedName>
    <definedName name="nmotest" localSheetId="4">[136]nmo!$A$2:$F$265</definedName>
    <definedName name="nmotest" localSheetId="5">[136]nmo!$A$2:$F$265</definedName>
    <definedName name="nmotest">[137]nmo!$A$2:$F$265</definedName>
    <definedName name="nnnn" localSheetId="2">#REF!</definedName>
    <definedName name="nnnn" localSheetId="3">#REF!</definedName>
    <definedName name="nnnn" localSheetId="0">#REF!</definedName>
    <definedName name="nnnn" localSheetId="4">#REF!</definedName>
    <definedName name="nnnn" localSheetId="5">#REF!</definedName>
    <definedName name="nnnn">#REF!</definedName>
    <definedName name="NOMO">'[94]Loan Data'!$F$20</definedName>
    <definedName name="NOTSURE" localSheetId="3">[13]!NOTSURE</definedName>
    <definedName name="NOTSURE" localSheetId="4">[13]!NOTSURE</definedName>
    <definedName name="NOTSURE" localSheetId="5">[13]!NOTSURE</definedName>
    <definedName name="NOTSURE">[14]!NOTSURE</definedName>
    <definedName name="nover" localSheetId="2">#REF!</definedName>
    <definedName name="nover" localSheetId="3">#REF!</definedName>
    <definedName name="nover" localSheetId="0">#REF!</definedName>
    <definedName name="nover" localSheetId="4">#REF!</definedName>
    <definedName name="nover" localSheetId="5">#REF!</definedName>
    <definedName name="nover">#REF!</definedName>
    <definedName name="NPV" localSheetId="2">#REF!</definedName>
    <definedName name="NPV" localSheetId="0">#REF!</definedName>
    <definedName name="NPV">#REF!</definedName>
    <definedName name="NUMCHECK">AND(ISNUMBER('[94]Loan Data'!$F$16),ISNUMBER('[94]Loan Data'!$I$16),ISNUMBER('[94]Loan Data'!$I$17),ISNUMBER('[94]Loan Data'!$I$18))</definedName>
    <definedName name="NUMENTRIES" localSheetId="2">'[56]Loan Amortization Table'!#REF!</definedName>
    <definedName name="NUMENTRIES" localSheetId="3">'[56]Loan Amortization Table'!#REF!</definedName>
    <definedName name="NUMENTRIES" localSheetId="0">'[56]Loan Amortization Table'!#REF!</definedName>
    <definedName name="NUMENTRIES" localSheetId="4">'[56]Loan Amortization Table'!#REF!</definedName>
    <definedName name="NUMENTRIES" localSheetId="5">'[56]Loan Amortization Table'!#REF!</definedName>
    <definedName name="NUMENTRIES">'[56]Loan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2">#REF!</definedName>
    <definedName name="nyc" localSheetId="3">#REF!</definedName>
    <definedName name="nyc" localSheetId="0">#REF!</definedName>
    <definedName name="nyc" localSheetId="4">#REF!</definedName>
    <definedName name="nyc" localSheetId="5">#REF!</definedName>
    <definedName name="nyc">#REF!</definedName>
    <definedName name="o" localSheetId="2">#REF!</definedName>
    <definedName name="o" localSheetId="0">#REF!</definedName>
    <definedName name="o">#REF!</definedName>
    <definedName name="obi" localSheetId="2">#REF!</definedName>
    <definedName name="obi" localSheetId="0">#REF!</definedName>
    <definedName name="obi">#REF!</definedName>
    <definedName name="ObjectiveLookup">INDIRECT("'objectives lookup'!A2:A"&amp;(1 + COUNTA(INDIRECT("'objectives lookup'!a2:a100",1))),1)</definedName>
    <definedName name="ocat" localSheetId="2">#REF!</definedName>
    <definedName name="ocat" localSheetId="0">#REF!</definedName>
    <definedName name="ocat">#REF!</definedName>
    <definedName name="October_Telephony_Summary" localSheetId="2">#REF!</definedName>
    <definedName name="October_Telephony_Summary" localSheetId="0">#REF!</definedName>
    <definedName name="October_Telephony_Summary">#REF!</definedName>
    <definedName name="ocum" localSheetId="2">#REF!</definedName>
    <definedName name="ocum" localSheetId="0">#REF!</definedName>
    <definedName name="ocum">#REF!</definedName>
    <definedName name="ocume" localSheetId="2">#REF!</definedName>
    <definedName name="ocume" localSheetId="0">#REF!</definedName>
    <definedName name="ocume">#REF!</definedName>
    <definedName name="odata" localSheetId="2">#REF!</definedName>
    <definedName name="odata" localSheetId="0">#REF!</definedName>
    <definedName name="odata">#REF!</definedName>
    <definedName name="odelete" localSheetId="2">#REF!</definedName>
    <definedName name="odelete" localSheetId="0">#REF!</definedName>
    <definedName name="odelete">#REF!</definedName>
    <definedName name="of" localSheetId="2">#REF!</definedName>
    <definedName name="of" localSheetId="0">#REF!</definedName>
    <definedName name="of">#REF!</definedName>
    <definedName name="ofashion" localSheetId="2">#REF!</definedName>
    <definedName name="ofashion" localSheetId="0">#REF!</definedName>
    <definedName name="ofashion">#REF!</definedName>
    <definedName name="ofbi" localSheetId="2">#REF!</definedName>
    <definedName name="ofbi" localSheetId="0">#REF!</definedName>
    <definedName name="ofbi">#REF!</definedName>
    <definedName name="ofeb" localSheetId="2">#REF!</definedName>
    <definedName name="ofeb" localSheetId="0">#REF!</definedName>
    <definedName name="ofeb">#REF!</definedName>
    <definedName name="off" localSheetId="2">#REF!</definedName>
    <definedName name="off" localSheetId="0">#REF!</definedName>
    <definedName name="off">#REF!</definedName>
    <definedName name="Office_Location" localSheetId="2">#REF!</definedName>
    <definedName name="Office_Location" localSheetId="0">#REF!</definedName>
    <definedName name="Office_Location">#REF!</definedName>
    <definedName name="Office_Name" localSheetId="2">#REF!</definedName>
    <definedName name="Office_Name" localSheetId="0">#REF!</definedName>
    <definedName name="Office_Name">#REF!</definedName>
    <definedName name="OFi" localSheetId="2">#REF!</definedName>
    <definedName name="OFi" localSheetId="0">#REF!</definedName>
    <definedName name="OFi">#REF!</definedName>
    <definedName name="ofiscal" localSheetId="2">#REF!</definedName>
    <definedName name="ofiscal" localSheetId="0">#REF!</definedName>
    <definedName name="ofiscal">#REF!</definedName>
    <definedName name="ofwk1" localSheetId="2">#REF!</definedName>
    <definedName name="ofwk1" localSheetId="0">#REF!</definedName>
    <definedName name="ofwk1">#REF!</definedName>
    <definedName name="ofwk3" localSheetId="2">#REF!</definedName>
    <definedName name="ofwk3" localSheetId="0">#REF!</definedName>
    <definedName name="ofwk3">#REF!</definedName>
    <definedName name="ofwk4" localSheetId="2">#REF!</definedName>
    <definedName name="ofwk4" localSheetId="0">#REF!</definedName>
    <definedName name="ofwk4">#REF!</definedName>
    <definedName name="ofwk5" localSheetId="2">#REF!</definedName>
    <definedName name="ofwk5" localSheetId="0">#REF!</definedName>
    <definedName name="ofwk5">#REF!</definedName>
    <definedName name="oh" localSheetId="2">#REF!</definedName>
    <definedName name="oh" localSheetId="0">#REF!</definedName>
    <definedName name="oh">#REF!</definedName>
    <definedName name="ohbi" localSheetId="2">#REF!</definedName>
    <definedName name="ohbi" localSheetId="0">#REF!</definedName>
    <definedName name="ohbi">#REF!</definedName>
    <definedName name="ohf" localSheetId="2">#REF!</definedName>
    <definedName name="ohf" localSheetId="0">#REF!</definedName>
    <definedName name="ohf">#REF!</definedName>
    <definedName name="ohome" localSheetId="2">#REF!</definedName>
    <definedName name="ohome" localSheetId="0">#REF!</definedName>
    <definedName name="ohome">#REF!</definedName>
    <definedName name="ohwk1" localSheetId="2">#REF!</definedName>
    <definedName name="ohwk1" localSheetId="0">#REF!</definedName>
    <definedName name="ohwk1">#REF!</definedName>
    <definedName name="ohwk3" localSheetId="2">#REF!</definedName>
    <definedName name="ohwk3" localSheetId="0">#REF!</definedName>
    <definedName name="ohwk3">#REF!</definedName>
    <definedName name="ohwk4" localSheetId="2">#REF!</definedName>
    <definedName name="ohwk4" localSheetId="0">#REF!</definedName>
    <definedName name="ohwk4">#REF!</definedName>
    <definedName name="ohwk5" localSheetId="2">#REF!</definedName>
    <definedName name="ohwk5" localSheetId="0">#REF!</definedName>
    <definedName name="ohwk5">#REF!</definedName>
    <definedName name="ok" localSheetId="2">#REF!</definedName>
    <definedName name="ok" localSheetId="0">#REF!</definedName>
    <definedName name="ok">#REF!</definedName>
    <definedName name="olist" localSheetId="2">#REF!</definedName>
    <definedName name="olist" localSheetId="0">#REF!</definedName>
    <definedName name="olist">#REF!</definedName>
    <definedName name="omaster" localSheetId="2">#REF!</definedName>
    <definedName name="omaster" localSheetId="0">#REF!</definedName>
    <definedName name="omaster">#REF!</definedName>
    <definedName name="ond">'[110]Delete Revise'!$D$138:$X$156</definedName>
    <definedName name="oo" localSheetId="2">#REF!</definedName>
    <definedName name="oo" localSheetId="3">#REF!</definedName>
    <definedName name="oo" localSheetId="0">#REF!</definedName>
    <definedName name="oo" localSheetId="4">#REF!</definedName>
    <definedName name="oo" localSheetId="5">#REF!</definedName>
    <definedName name="oo">#REF!</definedName>
    <definedName name="ooct" localSheetId="2">#REF!</definedName>
    <definedName name="ooct" localSheetId="0">#REF!</definedName>
    <definedName name="ooct">#REF!</definedName>
    <definedName name="oogle" localSheetId="2">#REF!</definedName>
    <definedName name="oogle" localSheetId="0">#REF!</definedName>
    <definedName name="oogle">#REF!</definedName>
    <definedName name="oompa" localSheetId="2">#REF!</definedName>
    <definedName name="oompa" localSheetId="0">#REF!</definedName>
    <definedName name="oompa">#REF!</definedName>
    <definedName name="op.time">[45]Inputs!$B$76:$C$79</definedName>
    <definedName name="Op_Exp_drvrs" localSheetId="2">#REF!</definedName>
    <definedName name="Op_Exp_drvrs" localSheetId="3">#REF!</definedName>
    <definedName name="Op_Exp_drvrs" localSheetId="0">#REF!</definedName>
    <definedName name="Op_Exp_drvrs" localSheetId="4">#REF!</definedName>
    <definedName name="Op_Exp_drvrs" localSheetId="5">#REF!</definedName>
    <definedName name="Op_Exp_drvrs">#REF!</definedName>
    <definedName name="Op_Expense" localSheetId="2">#REF!</definedName>
    <definedName name="Op_Expense" localSheetId="0">#REF!</definedName>
    <definedName name="Op_Expense">#REF!</definedName>
    <definedName name="Op_Sys" localSheetId="3">'[138]Data List'!$E$2:$E$39</definedName>
    <definedName name="Op_Sys" localSheetId="4">'[138]Data List'!$E$2:$E$39</definedName>
    <definedName name="Op_Sys" localSheetId="5">'[138]Data List'!$E$2:$E$39</definedName>
    <definedName name="Op_Sys">'[139]Data List'!$E$2:$E$39</definedName>
    <definedName name="OP1__Total_By_Channel" localSheetId="2">#REF!</definedName>
    <definedName name="OP1__Total_By_Channel" localSheetId="3">#REF!</definedName>
    <definedName name="OP1__Total_By_Channel" localSheetId="0">#REF!</definedName>
    <definedName name="OP1__Total_By_Channel" localSheetId="4">#REF!</definedName>
    <definedName name="OP1__Total_By_Channel" localSheetId="5">#REF!</definedName>
    <definedName name="OP1__Total_By_Channel">#REF!</definedName>
    <definedName name="ORDERED_ADS" localSheetId="2">'[78]Dreams Come True'!#REF!</definedName>
    <definedName name="ORDERED_ADS" localSheetId="3">'[79]Dreams Come True'!#REF!</definedName>
    <definedName name="ORDERED_ADS" localSheetId="0">'[78]Dreams Come True'!#REF!</definedName>
    <definedName name="ORDERED_ADS" localSheetId="4">'[79]Dreams Come True'!#REF!</definedName>
    <definedName name="ORDERED_ADS" localSheetId="5">'[79]Dreams Come True'!#REF!</definedName>
    <definedName name="ORDERED_ADS">'[78]Dreams Come True'!#REF!</definedName>
    <definedName name="ORDERED_SEARCH" localSheetId="2">'[78]Dreams Come True'!#REF!</definedName>
    <definedName name="ORDERED_SEARCH" localSheetId="3">'[79]Dreams Come True'!#REF!</definedName>
    <definedName name="ORDERED_SEARCH" localSheetId="0">'[78]Dreams Come True'!#REF!</definedName>
    <definedName name="ORDERED_SEARCH" localSheetId="4">'[79]Dreams Come True'!#REF!</definedName>
    <definedName name="ORDERED_SEARCH" localSheetId="5">'[79]Dreams Come True'!#REF!</definedName>
    <definedName name="ORDERED_SEARCH">'[78]Dreams Come True'!#REF!</definedName>
    <definedName name="ORDS" localSheetId="3">'[67]1Q ACTIVITY BY NETWORK'!#REF!</definedName>
    <definedName name="ORDS" localSheetId="0">'[66]1Q ACTIVITY BY NETWORK'!#REF!</definedName>
    <definedName name="ORDS" localSheetId="4">'[67]1Q ACTIVITY BY NETWORK'!#REF!</definedName>
    <definedName name="ORDS" localSheetId="5">'[67]1Q ACTIVITY BY NETWORK'!#REF!</definedName>
    <definedName name="ORDS">'[66]1Q ACTIVITY BY NETWORK'!#REF!</definedName>
    <definedName name="Organization">[19]Parameters!$O$21:$O$3373</definedName>
    <definedName name="oro" localSheetId="2">#REF!</definedName>
    <definedName name="oro" localSheetId="3">#REF!</definedName>
    <definedName name="oro" localSheetId="0">#REF!</definedName>
    <definedName name="oro" localSheetId="4">#REF!</definedName>
    <definedName name="oro" localSheetId="5">#REF!</definedName>
    <definedName name="oro">#REF!</definedName>
    <definedName name="osept" localSheetId="2">#REF!</definedName>
    <definedName name="osept" localSheetId="0">#REF!</definedName>
    <definedName name="osept">#REF!</definedName>
    <definedName name="Other_Creative_Information" localSheetId="2">#REF!</definedName>
    <definedName name="Other_Creative_Information" localSheetId="0">#REF!</definedName>
    <definedName name="Other_Creative_Information">#REF!</definedName>
    <definedName name="other_deprec" localSheetId="2">#REF!</definedName>
    <definedName name="other_deprec" localSheetId="0">#REF!</definedName>
    <definedName name="other_deprec">#REF!</definedName>
    <definedName name="Other_expdrv" localSheetId="2">#REF!</definedName>
    <definedName name="Other_expdrv" localSheetId="0">#REF!</definedName>
    <definedName name="Other_expdrv">#REF!</definedName>
    <definedName name="OtherCostMethodPlacementRow" localSheetId="2">#REF!</definedName>
    <definedName name="OtherCostMethodPlacementRow" localSheetId="0">#REF!</definedName>
    <definedName name="OtherCostMethodPlacementRow">#REF!</definedName>
    <definedName name="OtherCostMethodRows" localSheetId="2">#REF!</definedName>
    <definedName name="OtherCostMethodRows" localSheetId="0">#REF!</definedName>
    <definedName name="OtherCostMethodRows">#REF!</definedName>
    <definedName name="OtherCostMethodSubTotalRow" localSheetId="2">#REF!</definedName>
    <definedName name="OtherCostMethodSubTotalRow" localSheetId="0">#REF!</definedName>
    <definedName name="OtherCostMethodSubTotalRow">#REF!</definedName>
    <definedName name="otherpress" localSheetId="2">[59]lists!#REF!</definedName>
    <definedName name="otherpress" localSheetId="3">[59]lists!#REF!</definedName>
    <definedName name="otherpress" localSheetId="0">[59]lists!#REF!</definedName>
    <definedName name="otherpress" localSheetId="4">[59]lists!#REF!</definedName>
    <definedName name="otherpress" localSheetId="5">[59]lists!#REF!</definedName>
    <definedName name="otherpress">[59]lists!#REF!</definedName>
    <definedName name="OutClause" localSheetId="2">#REF!</definedName>
    <definedName name="OutClause" localSheetId="3">#REF!</definedName>
    <definedName name="OutClause" localSheetId="0">#REF!</definedName>
    <definedName name="OutClause" localSheetId="4">#REF!</definedName>
    <definedName name="OutClause" localSheetId="5">#REF!</definedName>
    <definedName name="OutClause">#REF!</definedName>
    <definedName name="outclearing">[45]Inputs!$F$81:$G$82</definedName>
    <definedName name="outdoor" localSheetId="2">[59]lists!#REF!</definedName>
    <definedName name="outdoor" localSheetId="3">[59]lists!#REF!</definedName>
    <definedName name="outdoor" localSheetId="0">[59]lists!#REF!</definedName>
    <definedName name="outdoor" localSheetId="4">[59]lists!#REF!</definedName>
    <definedName name="outdoor" localSheetId="5">[59]lists!#REF!</definedName>
    <definedName name="outdoor">[59]lists!#REF!</definedName>
    <definedName name="outdoorplacement" localSheetId="2">[59]lists!#REF!</definedName>
    <definedName name="outdoorplacement" localSheetId="0">[59]lists!#REF!</definedName>
    <definedName name="outdoorplacement">[59]lists!#REF!</definedName>
    <definedName name="OutsideContractor" localSheetId="2">#REF!</definedName>
    <definedName name="OutsideContractor" localSheetId="3">#REF!</definedName>
    <definedName name="OutsideContractor" localSheetId="0">#REF!</definedName>
    <definedName name="OutsideContractor" localSheetId="4">#REF!</definedName>
    <definedName name="OutsideContractor" localSheetId="5">#REF!</definedName>
    <definedName name="OutsideContractor">#REF!</definedName>
    <definedName name="over" localSheetId="2">#REF!</definedName>
    <definedName name="over" localSheetId="0">#REF!</definedName>
    <definedName name="over">#REF!</definedName>
    <definedName name="over1" localSheetId="2">#REF!</definedName>
    <definedName name="over1" localSheetId="0">#REF!</definedName>
    <definedName name="over1">#REF!</definedName>
    <definedName name="over2" localSheetId="2">#REF!</definedName>
    <definedName name="over2" localSheetId="0">#REF!</definedName>
    <definedName name="over2">#REF!</definedName>
    <definedName name="overbi" localSheetId="2">#REF!</definedName>
    <definedName name="overbi" localSheetId="0">#REF!</definedName>
    <definedName name="overbi">#REF!</definedName>
    <definedName name="overc" localSheetId="2">#REF!</definedName>
    <definedName name="overc" localSheetId="0">#REF!</definedName>
    <definedName name="overc">#REF!</definedName>
    <definedName name="overcum" localSheetId="2">#REF!</definedName>
    <definedName name="overcum" localSheetId="0">#REF!</definedName>
    <definedName name="overcum">#REF!</definedName>
    <definedName name="overcume">[140]overcume!$I$3:$L$1046</definedName>
    <definedName name="overdelete" localSheetId="2">#REF!</definedName>
    <definedName name="overdelete" localSheetId="3">#REF!</definedName>
    <definedName name="overdelete" localSheetId="0">#REF!</definedName>
    <definedName name="overdelete" localSheetId="4">#REF!</definedName>
    <definedName name="overdelete" localSheetId="5">#REF!</definedName>
    <definedName name="overdelete">#REF!</definedName>
    <definedName name="overdelete2" localSheetId="2">#REF!</definedName>
    <definedName name="overdelete2" localSheetId="0">#REF!</definedName>
    <definedName name="overdelete2">#REF!</definedName>
    <definedName name="overf" localSheetId="2">#REF!</definedName>
    <definedName name="overf" localSheetId="0">#REF!</definedName>
    <definedName name="overf">#REF!</definedName>
    <definedName name="overh" localSheetId="2">#REF!</definedName>
    <definedName name="overh" localSheetId="0">#REF!</definedName>
    <definedName name="overh">#REF!</definedName>
    <definedName name="overhorcum" localSheetId="2">#REF!</definedName>
    <definedName name="overhorcum" localSheetId="0">#REF!</definedName>
    <definedName name="overhorcum">#REF!</definedName>
    <definedName name="overmaster" localSheetId="2">#REF!</definedName>
    <definedName name="overmaster" localSheetId="0">#REF!</definedName>
    <definedName name="overmaster">#REF!</definedName>
    <definedName name="overnov" localSheetId="2">#REF!</definedName>
    <definedName name="overnov" localSheetId="0">#REF!</definedName>
    <definedName name="overnov">#REF!</definedName>
    <definedName name="overtre" localSheetId="2">#REF!</definedName>
    <definedName name="overtre" localSheetId="0">#REF!</definedName>
    <definedName name="overtre">#REF!</definedName>
    <definedName name="overture" localSheetId="2">#REF!</definedName>
    <definedName name="overture" localSheetId="0">#REF!</definedName>
    <definedName name="overture">#REF!</definedName>
    <definedName name="Overture1" localSheetId="2">#REF!</definedName>
    <definedName name="Overture1" localSheetId="0">#REF!</definedName>
    <definedName name="Overture1">#REF!</definedName>
    <definedName name="overturecat" localSheetId="2">#REF!</definedName>
    <definedName name="overturecat" localSheetId="0">#REF!</definedName>
    <definedName name="overturecat">#REF!</definedName>
    <definedName name="overturef" localSheetId="2">#REF!</definedName>
    <definedName name="overturef" localSheetId="0">#REF!</definedName>
    <definedName name="overturef">#REF!</definedName>
    <definedName name="overtureh" localSheetId="2">#REF!</definedName>
    <definedName name="overtureh" localSheetId="0">#REF!</definedName>
    <definedName name="overtureh">#REF!</definedName>
    <definedName name="owl" localSheetId="2">#REF!</definedName>
    <definedName name="owl" localSheetId="0">#REF!</definedName>
    <definedName name="owl">#REF!</definedName>
    <definedName name="p" localSheetId="2">#REF!</definedName>
    <definedName name="p" localSheetId="0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2">#REF!</definedName>
    <definedName name="Package" localSheetId="3">#REF!</definedName>
    <definedName name="Package" localSheetId="0">#REF!</definedName>
    <definedName name="Package" localSheetId="4">#REF!</definedName>
    <definedName name="Package" localSheetId="5">#REF!</definedName>
    <definedName name="Package">#REF!</definedName>
    <definedName name="Package_Name" localSheetId="2">#REF!</definedName>
    <definedName name="Package_Name" localSheetId="0">#REF!</definedName>
    <definedName name="Package_Name">#REF!</definedName>
    <definedName name="packagecode">[59]lists!$Z$3:$Z$35</definedName>
    <definedName name="Page_Placement" localSheetId="2">#REF!</definedName>
    <definedName name="Page_Placement" localSheetId="3">#REF!</definedName>
    <definedName name="Page_Placement" localSheetId="0">#REF!</definedName>
    <definedName name="Page_Placement" localSheetId="4">#REF!</definedName>
    <definedName name="Page_Placement" localSheetId="5">#REF!</definedName>
    <definedName name="Page_Placement">#REF!</definedName>
    <definedName name="Page_Placmenet" localSheetId="2">#REF!</definedName>
    <definedName name="Page_Placmenet" localSheetId="0">#REF!</definedName>
    <definedName name="Page_Placmenet">#REF!</definedName>
    <definedName name="Page_Placment" localSheetId="2">#REF!</definedName>
    <definedName name="Page_Placment" localSheetId="0">#REF!</definedName>
    <definedName name="Page_Placment">#REF!</definedName>
    <definedName name="PAGE1">[60]Cover!$A$1:$P$48</definedName>
    <definedName name="page2">[60]Cover!$A$1:$P$50</definedName>
    <definedName name="paging.toggle">[45]Inputs!$A$15</definedName>
    <definedName name="painintheass" localSheetId="2">#REF!</definedName>
    <definedName name="painintheass" localSheetId="3">#REF!</definedName>
    <definedName name="painintheass" localSheetId="0">#REF!</definedName>
    <definedName name="painintheass" localSheetId="4">#REF!</definedName>
    <definedName name="painintheass" localSheetId="5">#REF!</definedName>
    <definedName name="painintheass">#REF!</definedName>
    <definedName name="PANTENE" localSheetId="2">#REF!</definedName>
    <definedName name="PANTENE" localSheetId="0">#REF!</definedName>
    <definedName name="PANTENE">#REF!</definedName>
    <definedName name="pap_inc">1.04</definedName>
    <definedName name="Partners_Meeting" localSheetId="2">#REF!</definedName>
    <definedName name="Partners_Meeting" localSheetId="3">#REF!</definedName>
    <definedName name="Partners_Meeting" localSheetId="0">#REF!</definedName>
    <definedName name="Partners_Meeting" localSheetId="4">#REF!</definedName>
    <definedName name="Partners_Meeting" localSheetId="5">#REF!</definedName>
    <definedName name="Partners_Meeting">#REF!</definedName>
    <definedName name="PayrollTax" localSheetId="2">#REF!</definedName>
    <definedName name="PayrollTax" localSheetId="0">#REF!</definedName>
    <definedName name="PayrollTax">#REF!</definedName>
    <definedName name="PDOTZERO.1" localSheetId="2">#REF!</definedName>
    <definedName name="PDOTZERO.1" localSheetId="0">#REF!</definedName>
    <definedName name="PDOTZERO.1">#REF!</definedName>
    <definedName name="PDOTZERO1" localSheetId="2">#REF!</definedName>
    <definedName name="PDOTZERO1" localSheetId="0">#REF!</definedName>
    <definedName name="PDOTZERO1">#REF!</definedName>
    <definedName name="PDOTZERO2" localSheetId="2">#REF!</definedName>
    <definedName name="PDOTZERO2" localSheetId="0">#REF!</definedName>
    <definedName name="PDOTZERO2">#REF!</definedName>
    <definedName name="PED" localSheetId="2">#REF!</definedName>
    <definedName name="PED" localSheetId="0">#REF!</definedName>
    <definedName name="PED">#REF!</definedName>
    <definedName name="pedo" localSheetId="2">#REF!</definedName>
    <definedName name="pedo" localSheetId="0">#REF!</definedName>
    <definedName name="pedo">#REF!</definedName>
    <definedName name="penetration.adjustment" localSheetId="2">'[56]Mercer Subs'!#REF!</definedName>
    <definedName name="penetration.adjustment" localSheetId="3">'[56]Mercer Subs'!#REF!</definedName>
    <definedName name="penetration.adjustment" localSheetId="0">'[56]Mercer Subs'!#REF!</definedName>
    <definedName name="penetration.adjustment" localSheetId="4">'[56]Mercer Subs'!#REF!</definedName>
    <definedName name="penetration.adjustment" localSheetId="5">'[56]Mercer Subs'!#REF!</definedName>
    <definedName name="penetration.adjustment">'[56]Mercer Subs'!#REF!</definedName>
    <definedName name="PERYR">'[94]Loan Data'!$I$18</definedName>
    <definedName name="PG.SIZE" localSheetId="2">#REF!</definedName>
    <definedName name="PG.SIZE" localSheetId="3">#REF!</definedName>
    <definedName name="PG.SIZE" localSheetId="0">#REF!</definedName>
    <definedName name="PG.SIZE" localSheetId="4">#REF!</definedName>
    <definedName name="PG.SIZE" localSheetId="5">#REF!</definedName>
    <definedName name="PG.SIZE">#REF!</definedName>
    <definedName name="Phillieco.toggle" localSheetId="3">'[141]Inputs &amp; Rev-Exp.'!$A$12</definedName>
    <definedName name="Phillieco.toggle" localSheetId="4">'[141]Inputs &amp; Rev-Exp.'!$A$12</definedName>
    <definedName name="Phillieco.toggle" localSheetId="5">'[141]Inputs &amp; Rev-Exp.'!$A$12</definedName>
    <definedName name="Phillieco.toggle">'[142]Inputs &amp; Rev-Exp.'!$A$12</definedName>
    <definedName name="pippo" localSheetId="2">#REF!</definedName>
    <definedName name="pippo" localSheetId="3">#REF!</definedName>
    <definedName name="pippo" localSheetId="0">#REF!</definedName>
    <definedName name="pippo" localSheetId="4">#REF!</definedName>
    <definedName name="pippo" localSheetId="5">#REF!</definedName>
    <definedName name="pippo">#REF!</definedName>
    <definedName name="PivotData" localSheetId="2">OFFSET(#REF!,0,0,COUNTA(#REF!),COUNTA(#REF!))</definedName>
    <definedName name="PivotData" localSheetId="0">OFFSET(#REF!,0,0,COUNTA(#REF!),COUNTA(#REF!))</definedName>
    <definedName name="PivotData">OFFSET(#REF!,0,0,COUNTA(#REF!),COUNTA(#REF!))</definedName>
    <definedName name="Placement_GUID" localSheetId="2">#REF!</definedName>
    <definedName name="Placement_GUID" localSheetId="0">#REF!</definedName>
    <definedName name="Placement_GUID">#REF!</definedName>
    <definedName name="Placement_Height" localSheetId="2">#REF!</definedName>
    <definedName name="Placement_Height" localSheetId="0">#REF!</definedName>
    <definedName name="Placement_Height">#REF!</definedName>
    <definedName name="Placement_Media_Code" localSheetId="2">#REF!</definedName>
    <definedName name="Placement_Media_Code" localSheetId="0">#REF!</definedName>
    <definedName name="Placement_Media_Code">#REF!</definedName>
    <definedName name="Placement_Media_Code_Enabled" localSheetId="2">#REF!</definedName>
    <definedName name="Placement_Media_Code_Enabled" localSheetId="0">#REF!</definedName>
    <definedName name="Placement_Media_Code_Enabled">#REF!</definedName>
    <definedName name="Placement_Name" localSheetId="2">#REF!</definedName>
    <definedName name="Placement_Name" localSheetId="0">#REF!</definedName>
    <definedName name="Placement_Name">#REF!</definedName>
    <definedName name="Placement_Type" localSheetId="3">[26]Dropdown_Lists!$C$3:$C$7</definedName>
    <definedName name="Placement_Type" localSheetId="4">[26]Dropdown_Lists!$C$3:$C$7</definedName>
    <definedName name="Placement_Type" localSheetId="5">[26]Dropdown_Lists!$C$3:$C$7</definedName>
    <definedName name="Placement_Type">[27]Dropdown_Lists!$C$3:$C$7</definedName>
    <definedName name="Placement_Width" localSheetId="2">#REF!</definedName>
    <definedName name="Placement_Width" localSheetId="3">#REF!</definedName>
    <definedName name="Placement_Width" localSheetId="0">#REF!</definedName>
    <definedName name="Placement_Width" localSheetId="4">#REF!</definedName>
    <definedName name="Placement_Width" localSheetId="5">#REF!</definedName>
    <definedName name="Placement_Width">#REF!</definedName>
    <definedName name="placementdesc">[59]lists!$AS$2:$AS$14</definedName>
    <definedName name="PlacementName" localSheetId="2">#REF!</definedName>
    <definedName name="PlacementName" localSheetId="3">#REF!</definedName>
    <definedName name="PlacementName" localSheetId="0">#REF!</definedName>
    <definedName name="PlacementName" localSheetId="4">#REF!</definedName>
    <definedName name="PlacementName" localSheetId="5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2">#REF!</definedName>
    <definedName name="PlacementSubcategoryName" localSheetId="0">#REF!</definedName>
    <definedName name="PlacementSubcategoryName">#REF!</definedName>
    <definedName name="PlacementType">OFFSET([143]DropDowns!$C$4,0,0,COUNTA([143]DropDowns!$C$1:$C$65536)-1,1)</definedName>
    <definedName name="PlacementTypeName" localSheetId="2">#REF!</definedName>
    <definedName name="PlacementTypeName" localSheetId="0">#REF!</definedName>
    <definedName name="PlacementTypeName">#REF!</definedName>
    <definedName name="PlacementURL" localSheetId="2">#REF!</definedName>
    <definedName name="PlacementURL" localSheetId="0">#REF!</definedName>
    <definedName name="PlacementURL">#REF!</definedName>
    <definedName name="PLAN_BRANDFX" localSheetId="2">#REF!</definedName>
    <definedName name="PLAN_BRANDFX" localSheetId="0">#REF!</definedName>
    <definedName name="PLAN_BRANDFX">#REF!</definedName>
    <definedName name="PlanningCycle" localSheetId="3">[112]wksPreferences!$B$20</definedName>
    <definedName name="PlanningCycle" localSheetId="4">[112]wksPreferences!$B$20</definedName>
    <definedName name="PlanningCycle" localSheetId="5">[112]wksPreferences!$B$20</definedName>
    <definedName name="PlanningCycle">[113]wksPreferences!$B$20</definedName>
    <definedName name="PlanTopic1" localSheetId="2">#REF!</definedName>
    <definedName name="PlanTopic1" localSheetId="3">#REF!</definedName>
    <definedName name="PlanTopic1" localSheetId="0">#REF!</definedName>
    <definedName name="PlanTopic1" localSheetId="4">#REF!</definedName>
    <definedName name="PlanTopic1" localSheetId="5">#REF!</definedName>
    <definedName name="PlanTopic1">#REF!</definedName>
    <definedName name="PlanTopic2" localSheetId="2">#REF!</definedName>
    <definedName name="PlanTopic2" localSheetId="0">#REF!</definedName>
    <definedName name="PlanTopic2">#REF!</definedName>
    <definedName name="pllll" localSheetId="2">'[1]00 LTD 1Q'!#REF!</definedName>
    <definedName name="pllll" localSheetId="3">'[1]00 LTD 1Q'!#REF!</definedName>
    <definedName name="pllll" localSheetId="0">'[1]00 LTD 1Q'!#REF!</definedName>
    <definedName name="pllll" localSheetId="4">'[1]00 LTD 1Q'!#REF!</definedName>
    <definedName name="pllll" localSheetId="5">'[1]00 LTD 1Q'!#REF!</definedName>
    <definedName name="pllll">'[1]00 LTD 1Q'!#REF!</definedName>
    <definedName name="PM_DATA" localSheetId="2">#REF!</definedName>
    <definedName name="PM_DATA" localSheetId="3">#REF!</definedName>
    <definedName name="PM_DATA" localSheetId="0">#REF!</definedName>
    <definedName name="PM_DATA" localSheetId="4">#REF!</definedName>
    <definedName name="PM_DATA" localSheetId="5">#REF!</definedName>
    <definedName name="PM_DATA">#REF!</definedName>
    <definedName name="poo" localSheetId="2">#REF!</definedName>
    <definedName name="poo" localSheetId="0">#REF!</definedName>
    <definedName name="poo">#REF!</definedName>
    <definedName name="POS" localSheetId="3">IF('[144]Combined Model'!$B$222=0,0,1)</definedName>
    <definedName name="POS" localSheetId="4">IF('[144]Combined Model'!$B$222=0,0,1)</definedName>
    <definedName name="POS" localSheetId="5">IF('[144]Combined Model'!$B$222=0,0,1)</definedName>
    <definedName name="POS">IF('[145]Combined Model'!$B$222=0,0,1)</definedName>
    <definedName name="Position" localSheetId="3">'[70]Buy Type'!$A$1:$A$3</definedName>
    <definedName name="Position" localSheetId="4">'[70]Buy Type'!$A$1:$A$3</definedName>
    <definedName name="Position" localSheetId="5">'[70]Buy Type'!$A$1:$A$3</definedName>
    <definedName name="Position">'[71]Buy Type'!$A$1:$A$3</definedName>
    <definedName name="Post" localSheetId="2">INDEX(#REF!,MATCH('[49]Everyday Feature Phones 24 Dec'!#REF!,#REF!,0))</definedName>
    <definedName name="Post" localSheetId="3">INDEX(#REF!,MATCH('[50]Everyday Feature Phones 24 Dec'!#REF!,#REF!,0))</definedName>
    <definedName name="Post" localSheetId="0">INDEX(#REF!,MATCH('[49]Everyday Feature Phones 24 Dec'!#REF!,#REF!,0))</definedName>
    <definedName name="Post" localSheetId="4">INDEX(#REF!,MATCH('[50]Everyday Feature Phones 24 Dec'!#REF!,#REF!,0))</definedName>
    <definedName name="Post" localSheetId="5">INDEX(#REF!,MATCH('[50]Everyday Feature Phones 24 Dec'!#REF!,#REF!,0))</definedName>
    <definedName name="Post">INDEX(#REF!,MATCH('[49]Everyday Feature Phones 24 Dec'!#REF!,#REF!,0))</definedName>
    <definedName name="pp" localSheetId="2">#REF!</definedName>
    <definedName name="pp" localSheetId="0">#REF!</definedName>
    <definedName name="pp">#REF!</definedName>
    <definedName name="PPAs" localSheetId="2">#REF!</definedName>
    <definedName name="PPAs" localSheetId="0">#REF!</definedName>
    <definedName name="PPAs">#REF!</definedName>
    <definedName name="price_chart" localSheetId="2">#REF!</definedName>
    <definedName name="price_chart" localSheetId="0">#REF!</definedName>
    <definedName name="price_chart">#REF!</definedName>
    <definedName name="Price_Pie" localSheetId="2">#REF!</definedName>
    <definedName name="Price_Pie" localSheetId="0">#REF!</definedName>
    <definedName name="Price_Pie">#REF!</definedName>
    <definedName name="Pricing_Summary" localSheetId="2">#REF!</definedName>
    <definedName name="Pricing_Summary" localSheetId="0">#REF!</definedName>
    <definedName name="Pricing_Summary">#REF!</definedName>
    <definedName name="Principal" localSheetId="2">#REF!</definedName>
    <definedName name="Principal" localSheetId="0">#REF!</definedName>
    <definedName name="Principal">#REF!</definedName>
    <definedName name="PRINT">#N/A</definedName>
    <definedName name="PRINT.SUMMARY" localSheetId="2">'[134]Cap-Depr-Sales Tax'!#REF!</definedName>
    <definedName name="PRINT.SUMMARY" localSheetId="3">'[134]Cap-Depr-Sales Tax'!#REF!</definedName>
    <definedName name="PRINT.SUMMARY" localSheetId="0">'[134]Cap-Depr-Sales Tax'!#REF!</definedName>
    <definedName name="PRINT.SUMMARY" localSheetId="4">'[134]Cap-Depr-Sales Tax'!#REF!</definedName>
    <definedName name="PRINT.SUMMARY" localSheetId="5">'[134]Cap-Depr-Sales Tax'!#REF!</definedName>
    <definedName name="PRINT.SUMMARY">'[134]Cap-Depr-Sales Tax'!#REF!</definedName>
    <definedName name="Print_1999" localSheetId="2">'[146]3Q01 Unadjusted Fcst'!#REF!</definedName>
    <definedName name="Print_1999" localSheetId="0">'[146]3Q01 Unadjusted Fcst'!#REF!</definedName>
    <definedName name="Print_1999">'[146]3Q01 Unadjusted Fcst'!#REF!</definedName>
    <definedName name="Print_2000" localSheetId="0">'[146]3Q01 Unadjusted Fcst'!#REF!</definedName>
    <definedName name="Print_2000">'[146]3Q01 Unadjusted Fcst'!#REF!</definedName>
    <definedName name="Print_2001" localSheetId="0">'[146]3Q01 Unadjusted Fcst'!#REF!</definedName>
    <definedName name="Print_2001">'[146]3Q01 Unadjusted Fcst'!#REF!</definedName>
    <definedName name="_xlnm.Print_Area">#N/A</definedName>
    <definedName name="Print_Area_MI" localSheetId="2">#REF!</definedName>
    <definedName name="Print_Area_MI" localSheetId="3">#REF!</definedName>
    <definedName name="Print_Area_MI" localSheetId="0">#REF!</definedName>
    <definedName name="Print_Area_MI" localSheetId="4">#REF!</definedName>
    <definedName name="Print_Area_MI" localSheetId="5">#REF!</definedName>
    <definedName name="Print_Area_MI">#REF!</definedName>
    <definedName name="_xlnm.Print_Titles" localSheetId="2">#REF!</definedName>
    <definedName name="_xlnm.Print_Titles" localSheetId="0">#REF!</definedName>
    <definedName name="_xlnm.Print_Titles">#REF!</definedName>
    <definedName name="Print_Titles_MI" localSheetId="2">#REF!</definedName>
    <definedName name="Print_Titles_MI" localSheetId="0">#REF!</definedName>
    <definedName name="Print_Titles_MI">#REF!</definedName>
    <definedName name="Print1" localSheetId="2">#REF!</definedName>
    <definedName name="Print1" localSheetId="0">#REF!</definedName>
    <definedName name="Print1">#REF!</definedName>
    <definedName name="Print2" localSheetId="2">#REF!</definedName>
    <definedName name="Print2" localSheetId="0">#REF!</definedName>
    <definedName name="Print2">#REF!</definedName>
    <definedName name="PrintCPM" localSheetId="2">#REF!</definedName>
    <definedName name="PrintCPM" localSheetId="0">#REF!</definedName>
    <definedName name="PrintCPM">#REF!</definedName>
    <definedName name="PRINTDISCOUNT" localSheetId="2">#REF!</definedName>
    <definedName name="PRINTDISCOUNT" localSheetId="0">#REF!</definedName>
    <definedName name="PRINTDISCOUNT">#REF!</definedName>
    <definedName name="prnyc" localSheetId="2">#REF!</definedName>
    <definedName name="prnyc" localSheetId="0">#REF!</definedName>
    <definedName name="prnyc">#REF!</definedName>
    <definedName name="prod_factors" localSheetId="2">#REF!</definedName>
    <definedName name="prod_factors" localSheetId="0">#REF!</definedName>
    <definedName name="prod_factors">#REF!</definedName>
    <definedName name="ProdDescript" localSheetId="2">#REF!</definedName>
    <definedName name="ProdDescript" localSheetId="0">#REF!</definedName>
    <definedName name="ProdDescript">#REF!</definedName>
    <definedName name="product">[59]lists!$C$3:$C$29</definedName>
    <definedName name="Product_Sub_Account" localSheetId="2">#REF!</definedName>
    <definedName name="Product_Sub_Account" localSheetId="3">#REF!</definedName>
    <definedName name="Product_Sub_Account" localSheetId="0">#REF!</definedName>
    <definedName name="Product_Sub_Account" localSheetId="4">#REF!</definedName>
    <definedName name="Product_Sub_Account" localSheetId="5">#REF!</definedName>
    <definedName name="Product_Sub_Account">#REF!</definedName>
    <definedName name="Production_Email" localSheetId="2">#REF!</definedName>
    <definedName name="Production_Email" localSheetId="0">#REF!</definedName>
    <definedName name="Production_Email">#REF!</definedName>
    <definedName name="Production_Items_2" localSheetId="3">[147]Data!$AC$5:$AC$85</definedName>
    <definedName name="Production_Items_2" localSheetId="4">[147]Data!$AC$5:$AC$85</definedName>
    <definedName name="Production_Items_2" localSheetId="5">[147]Data!$AC$5:$AC$85</definedName>
    <definedName name="Production_Items_2">[148]Data!$AC$5:$AC$85</definedName>
    <definedName name="Production_Name" localSheetId="2">#REF!</definedName>
    <definedName name="Production_Name" localSheetId="3">#REF!</definedName>
    <definedName name="Production_Name" localSheetId="0">#REF!</definedName>
    <definedName name="Production_Name" localSheetId="4">#REF!</definedName>
    <definedName name="Production_Name" localSheetId="5">#REF!</definedName>
    <definedName name="Production_Name">#REF!</definedName>
    <definedName name="products">[59]lists!$C:$C</definedName>
    <definedName name="ProductType" localSheetId="3">'[33]Data Validation'!$K$2:$K$16</definedName>
    <definedName name="ProductType" localSheetId="4">'[33]Data Validation'!$K$2:$K$16</definedName>
    <definedName name="ProductType" localSheetId="5">'[33]Data Validation'!$K$2:$K$16</definedName>
    <definedName name="ProductType">'[34]Data Validation'!$K$2:$K$16</definedName>
    <definedName name="ProductTypeCodeLookup" localSheetId="3">'[33]Data Validation'!$K$2:$L$16</definedName>
    <definedName name="ProductTypeCodeLookup" localSheetId="4">'[33]Data Validation'!$K$2:$L$16</definedName>
    <definedName name="ProductTypeCodeLookup" localSheetId="5">'[33]Data Validation'!$K$2:$L$16</definedName>
    <definedName name="ProductTypeCodeLookup">'[34]Data Validation'!$K$2:$L$16</definedName>
    <definedName name="Prog_Lang" localSheetId="3">'[149]Data List'!$B$2:$B$92</definedName>
    <definedName name="Prog_Lang" localSheetId="4">'[149]Data List'!$B$2:$B$92</definedName>
    <definedName name="Prog_Lang" localSheetId="5">'[149]Data List'!$B$2:$B$92</definedName>
    <definedName name="Prog_Lang">'[150]Data List'!$B$2:$B$92</definedName>
    <definedName name="proj1_5a" localSheetId="2">#REF!</definedName>
    <definedName name="proj1_5a" localSheetId="3">#REF!</definedName>
    <definedName name="proj1_5a" localSheetId="0">#REF!</definedName>
    <definedName name="proj1_5a" localSheetId="4">#REF!</definedName>
    <definedName name="proj1_5a" localSheetId="5">#REF!</definedName>
    <definedName name="proj1_5a">#REF!</definedName>
    <definedName name="proj1_5b" localSheetId="2">#REF!</definedName>
    <definedName name="proj1_5b" localSheetId="0">#REF!</definedName>
    <definedName name="proj1_5b">#REF!</definedName>
    <definedName name="proj1_5c" localSheetId="2">#REF!</definedName>
    <definedName name="proj1_5c" localSheetId="0">#REF!</definedName>
    <definedName name="proj1_5c">#REF!</definedName>
    <definedName name="Property_Tax_Table" localSheetId="2">#REF!</definedName>
    <definedName name="Property_Tax_Table" localSheetId="0">#REF!</definedName>
    <definedName name="Property_Tax_Table">#REF!</definedName>
    <definedName name="PropertyTax" localSheetId="2">#REF!</definedName>
    <definedName name="PropertyTax" localSheetId="0">#REF!</definedName>
    <definedName name="PropertyTax">#REF!</definedName>
    <definedName name="Protocols" localSheetId="3">'[124]Data List'!$G$2:$G$35</definedName>
    <definedName name="Protocols" localSheetId="4">'[124]Data List'!$G$2:$G$35</definedName>
    <definedName name="Protocols" localSheetId="5">'[124]Data List'!$G$2:$G$35</definedName>
    <definedName name="Protocols">'[125]Data List'!$G$2:$G$35</definedName>
    <definedName name="prynyc" localSheetId="2">#REF!</definedName>
    <definedName name="prynyc" localSheetId="3">#REF!</definedName>
    <definedName name="prynyc" localSheetId="0">#REF!</definedName>
    <definedName name="prynyc" localSheetId="4">#REF!</definedName>
    <definedName name="prynyc" localSheetId="5">#REF!</definedName>
    <definedName name="prynyc">#REF!</definedName>
    <definedName name="PUB">#N/A</definedName>
    <definedName name="pubAdConion_Inc" localSheetId="2">#REF!</definedName>
    <definedName name="pubAdConion_Inc" localSheetId="3">#REF!</definedName>
    <definedName name="pubAdConion_Inc" localSheetId="0">#REF!</definedName>
    <definedName name="pubAdConion_Inc" localSheetId="4">#REF!</definedName>
    <definedName name="pubAdConion_Inc" localSheetId="5">#REF!</definedName>
    <definedName name="pubAdConion_Inc">#REF!</definedName>
    <definedName name="pubAdKnowledge" localSheetId="2">#REF!</definedName>
    <definedName name="pubAdKnowledge" localSheetId="0">#REF!</definedName>
    <definedName name="pubAdKnowledge">#REF!</definedName>
    <definedName name="pubCNET_Australia" localSheetId="2">#REF!</definedName>
    <definedName name="pubCNET_Australia" localSheetId="0">#REF!</definedName>
    <definedName name="pubCNET_Australia">#REF!</definedName>
    <definedName name="pubDrivePM" localSheetId="2">#REF!</definedName>
    <definedName name="pubDrivePM" localSheetId="0">#REF!</definedName>
    <definedName name="pubDrivePM">#REF!</definedName>
    <definedName name="pubFairfax" localSheetId="2">#REF!</definedName>
    <definedName name="pubFairfax" localSheetId="0">#REF!</definedName>
    <definedName name="pubFairfax">#REF!</definedName>
    <definedName name="pubHaymarket_Media" localSheetId="2">#REF!</definedName>
    <definedName name="pubHaymarket_Media" localSheetId="0">#REF!</definedName>
    <definedName name="pubHaymarket_Media">#REF!</definedName>
    <definedName name="pubHeavy" localSheetId="2">#REF!</definedName>
    <definedName name="pubHeavy" localSheetId="0">#REF!</definedName>
    <definedName name="pubHeavy">#REF!</definedName>
    <definedName name="pubIDG" localSheetId="2">#REF!</definedName>
    <definedName name="pubIDG" localSheetId="0">#REF!</definedName>
    <definedName name="pubIDG">#REF!</definedName>
    <definedName name="Publisher" localSheetId="2">#REF!</definedName>
    <definedName name="Publisher" localSheetId="0">#REF!</definedName>
    <definedName name="Publisher">#REF!</definedName>
    <definedName name="Publisher_Name" localSheetId="2">#REF!</definedName>
    <definedName name="Publisher_Name" localSheetId="0">#REF!</definedName>
    <definedName name="Publisher_Name">#REF!</definedName>
    <definedName name="publishers" localSheetId="2">#REF!</definedName>
    <definedName name="publishers" localSheetId="0">#REF!</definedName>
    <definedName name="publishers">#REF!</definedName>
    <definedName name="PublishingSiteName" localSheetId="2">#REF!</definedName>
    <definedName name="PublishingSiteName" localSheetId="0">#REF!</definedName>
    <definedName name="PublishingSiteName">#REF!</definedName>
    <definedName name="pubMax_Interactive" localSheetId="2">#REF!</definedName>
    <definedName name="pubMax_Interactive" localSheetId="0">#REF!</definedName>
    <definedName name="pubMax_Interactive">#REF!</definedName>
    <definedName name="pubNews_Interactive" localSheetId="2">#REF!</definedName>
    <definedName name="pubNews_Interactive" localSheetId="0">#REF!</definedName>
    <definedName name="pubNews_Interactive">#REF!</definedName>
    <definedName name="pubNineMSN" localSheetId="2">#REF!</definedName>
    <definedName name="pubNineMSN" localSheetId="0">#REF!</definedName>
    <definedName name="pubNineMSN">#REF!</definedName>
    <definedName name="pubSensis" localSheetId="2">#REF!</definedName>
    <definedName name="pubSensis" localSheetId="0">#REF!</definedName>
    <definedName name="pubSensis">#REF!</definedName>
    <definedName name="pubYahoo_Australia" localSheetId="2">#REF!</definedName>
    <definedName name="pubYahoo_Australia" localSheetId="0">#REF!</definedName>
    <definedName name="pubYahoo_Australia">#REF!</definedName>
    <definedName name="PurchasingCriteria">OFFSET([143]DropDowns!$E$4,0,0,COUNTA([143]DropDowns!$E$1:$E$65536)-1,1)</definedName>
    <definedName name="q" localSheetId="2">#REF!</definedName>
    <definedName name="q" localSheetId="0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2">#REF!</definedName>
    <definedName name="QDcpm" localSheetId="3">#REF!</definedName>
    <definedName name="QDcpm" localSheetId="0">#REF!</definedName>
    <definedName name="QDcpm" localSheetId="4">#REF!</definedName>
    <definedName name="QDcpm" localSheetId="5">#REF!</definedName>
    <definedName name="QDcpm">#REF!</definedName>
    <definedName name="qryBrinks" localSheetId="2">#REF!</definedName>
    <definedName name="qryBrinks" localSheetId="0">#REF!</definedName>
    <definedName name="qryBrinks">#REF!</definedName>
    <definedName name="QScpm" localSheetId="2">#REF!</definedName>
    <definedName name="QScpm" localSheetId="0">#REF!</definedName>
    <definedName name="QScpm">#REF!</definedName>
    <definedName name="QTR" localSheetId="2">#REF!</definedName>
    <definedName name="QTR" localSheetId="0">#REF!</definedName>
    <definedName name="QTR">#REF!</definedName>
    <definedName name="Quadrant" localSheetId="3">[13]!Quadrant</definedName>
    <definedName name="Quadrant" localSheetId="4">[13]!Quadrant</definedName>
    <definedName name="Quadrant" localSheetId="5">[13]!Quadrant</definedName>
    <definedName name="Quadrant">[14]!Quadrant</definedName>
    <definedName name="Quantity" localSheetId="2">#REF!</definedName>
    <definedName name="Quantity" localSheetId="3">#REF!</definedName>
    <definedName name="Quantity" localSheetId="0">#REF!</definedName>
    <definedName name="Quantity" localSheetId="4">#REF!</definedName>
    <definedName name="Quantity" localSheetId="5">#REF!</definedName>
    <definedName name="Quantity">#REF!</definedName>
    <definedName name="Query1" localSheetId="2">#REF!</definedName>
    <definedName name="Query1" localSheetId="0">#REF!</definedName>
    <definedName name="Query1">#REF!</definedName>
    <definedName name="Query4" localSheetId="2">#REF!</definedName>
    <definedName name="Query4" localSheetId="0">#REF!</definedName>
    <definedName name="Query4">#REF!</definedName>
    <definedName name="Query7" localSheetId="2">#REF!</definedName>
    <definedName name="Query7" localSheetId="0">#REF!</definedName>
    <definedName name="Query7">#REF!</definedName>
    <definedName name="Radioshack" localSheetId="2">#REF!</definedName>
    <definedName name="Radioshack" localSheetId="0">#REF!</definedName>
    <definedName name="Radioshack">#REF!</definedName>
    <definedName name="RAI">#N/A</definedName>
    <definedName name="ran" localSheetId="2">#REF!</definedName>
    <definedName name="ran" localSheetId="3">#REF!</definedName>
    <definedName name="ran" localSheetId="0">#REF!</definedName>
    <definedName name="ran" localSheetId="4">#REF!</definedName>
    <definedName name="ran" localSheetId="5">#REF!</definedName>
    <definedName name="ran">#REF!</definedName>
    <definedName name="range_anchor" localSheetId="3">[62]Sites!$A$1</definedName>
    <definedName name="range_anchor" localSheetId="4">[62]Sites!$A$1</definedName>
    <definedName name="range_anchor" localSheetId="5">[62]Sites!$A$1</definedName>
    <definedName name="range_anchor">[63]Sites!$A$1</definedName>
    <definedName name="range_anchor2" localSheetId="3">'[80]Client Product'!$M$1</definedName>
    <definedName name="range_anchor2" localSheetId="4">'[80]Client Product'!$M$1</definedName>
    <definedName name="range_anchor2" localSheetId="5">'[80]Client Product'!$M$1</definedName>
    <definedName name="range_anchor2">'[81]Client Product'!$M$1</definedName>
    <definedName name="rate" localSheetId="2">#REF!</definedName>
    <definedName name="rate" localSheetId="3">#REF!</definedName>
    <definedName name="rate" localSheetId="0">#REF!</definedName>
    <definedName name="rate" localSheetId="4">#REF!</definedName>
    <definedName name="rate" localSheetId="5">#REF!</definedName>
    <definedName name="rate">#REF!</definedName>
    <definedName name="RateCard" localSheetId="2">#REF!</definedName>
    <definedName name="RateCard" localSheetId="0">#REF!</definedName>
    <definedName name="RateCard">#REF!</definedName>
    <definedName name="RateTable">'[117]July Master Pivot Data'!$A$1:$E$19</definedName>
    <definedName name="rating">[45]Inputs!$F$76:$G$77</definedName>
    <definedName name="ratio" localSheetId="2">#REF!</definedName>
    <definedName name="ratio" localSheetId="3">#REF!</definedName>
    <definedName name="ratio" localSheetId="0">#REF!</definedName>
    <definedName name="ratio" localSheetId="4">#REF!</definedName>
    <definedName name="ratio" localSheetId="5">#REF!</definedName>
    <definedName name="ratio">#REF!</definedName>
    <definedName name="RBN" localSheetId="2">[51]Budgets!#REF!</definedName>
    <definedName name="RBN" localSheetId="3">[52]Budgets!#REF!</definedName>
    <definedName name="RBN" localSheetId="0">[51]Budgets!#REF!</definedName>
    <definedName name="RBN" localSheetId="4">[52]Budgets!#REF!</definedName>
    <definedName name="RBN" localSheetId="5">[52]Budgets!#REF!</definedName>
    <definedName name="RBN">[51]Budgets!#REF!</definedName>
    <definedName name="RBU" localSheetId="2">#REF!</definedName>
    <definedName name="RBU" localSheetId="3">#REF!</definedName>
    <definedName name="RBU" localSheetId="0">#REF!</definedName>
    <definedName name="RBU" localSheetId="4">#REF!</definedName>
    <definedName name="RBU" localSheetId="5">#REF!</definedName>
    <definedName name="RBU">#REF!</definedName>
    <definedName name="recency" localSheetId="2">[8]Sheet3!#REF!</definedName>
    <definedName name="recency" localSheetId="3">[7]Sheet3!#REF!</definedName>
    <definedName name="recency" localSheetId="0">[8]Sheet3!#REF!</definedName>
    <definedName name="recency" localSheetId="4">[7]Sheet3!#REF!</definedName>
    <definedName name="recency" localSheetId="5">[7]Sheet3!#REF!</definedName>
    <definedName name="recency">[8]Sheet3!#REF!</definedName>
    <definedName name="Recover" localSheetId="2">#REF!</definedName>
    <definedName name="Recover" localSheetId="3">#REF!</definedName>
    <definedName name="Recover" localSheetId="0">#REF!</definedName>
    <definedName name="Recover" localSheetId="4">#REF!</definedName>
    <definedName name="Recover" localSheetId="5">#REF!</definedName>
    <definedName name="Recover">#REF!</definedName>
    <definedName name="ree" localSheetId="2">#REF!</definedName>
    <definedName name="ree" localSheetId="0">#REF!</definedName>
    <definedName name="ree">#REF!</definedName>
    <definedName name="reebok" localSheetId="2">[151]TREND!#REF!</definedName>
    <definedName name="reebok" localSheetId="3">[152]TREND!#REF!</definedName>
    <definedName name="reebok" localSheetId="0">[151]TREND!#REF!</definedName>
    <definedName name="reebok" localSheetId="4">[152]TREND!#REF!</definedName>
    <definedName name="reebok" localSheetId="5">[152]TREND!#REF!</definedName>
    <definedName name="reebok">[151]TREND!#REF!</definedName>
    <definedName name="RefreshArea" localSheetId="2">#REF!</definedName>
    <definedName name="RefreshArea" localSheetId="3">#REF!</definedName>
    <definedName name="RefreshArea" localSheetId="0">#REF!</definedName>
    <definedName name="RefreshArea" localSheetId="4">#REF!</definedName>
    <definedName name="RefreshArea" localSheetId="5">#REF!</definedName>
    <definedName name="RefreshArea">#REF!</definedName>
    <definedName name="RegCPGA_YTD" localSheetId="2">#REF!</definedName>
    <definedName name="RegCPGA_YTD" localSheetId="0">#REF!</definedName>
    <definedName name="RegCPGA_YTD">#REF!</definedName>
    <definedName name="RegCPGACM" localSheetId="2">#REF!</definedName>
    <definedName name="RegCPGACM" localSheetId="0">#REF!</definedName>
    <definedName name="RegCPGACM">#REF!</definedName>
    <definedName name="RegCPGAMth" localSheetId="2">#REF!</definedName>
    <definedName name="RegCPGAMth" localSheetId="0">#REF!</definedName>
    <definedName name="RegCPGAMth">#REF!</definedName>
    <definedName name="RegCPGAYTD" localSheetId="2">#REF!</definedName>
    <definedName name="RegCPGAYTD" localSheetId="0">#REF!</definedName>
    <definedName name="RegCPGAYTD">#REF!</definedName>
    <definedName name="regionalpress" localSheetId="2">[59]lists!#REF!</definedName>
    <definedName name="regionalpress" localSheetId="3">[59]lists!#REF!</definedName>
    <definedName name="regionalpress" localSheetId="0">[59]lists!#REF!</definedName>
    <definedName name="regionalpress" localSheetId="4">[59]lists!#REF!</definedName>
    <definedName name="regionalpress" localSheetId="5">[59]lists!#REF!</definedName>
    <definedName name="regionalpress">[59]lists!#REF!</definedName>
    <definedName name="Regions" localSheetId="2">#REF!</definedName>
    <definedName name="Regions" localSheetId="3">#REF!</definedName>
    <definedName name="Regions" localSheetId="0">#REF!</definedName>
    <definedName name="Regions" localSheetId="4">#REF!</definedName>
    <definedName name="Regions" localSheetId="5">#REF!</definedName>
    <definedName name="Regions">#REF!</definedName>
    <definedName name="regradio" localSheetId="2">[59]lists!#REF!</definedName>
    <definedName name="regradio" localSheetId="3">[59]lists!#REF!</definedName>
    <definedName name="regradio" localSheetId="0">[59]lists!#REF!</definedName>
    <definedName name="regradio" localSheetId="4">[59]lists!#REF!</definedName>
    <definedName name="regradio" localSheetId="5">[59]lists!#REF!</definedName>
    <definedName name="regradio">[59]lists!#REF!</definedName>
    <definedName name="release.date" localSheetId="2">#REF!</definedName>
    <definedName name="release.date" localSheetId="3">#REF!</definedName>
    <definedName name="release.date" localSheetId="0">#REF!</definedName>
    <definedName name="release.date" localSheetId="4">#REF!</definedName>
    <definedName name="release.date" localSheetId="5">#REF!</definedName>
    <definedName name="release.date">#REF!</definedName>
    <definedName name="remain">8</definedName>
    <definedName name="Report_Freq" localSheetId="3">[35]Menu!$B$1:$B$4</definedName>
    <definedName name="Report_Freq" localSheetId="4">[35]Menu!$B$1:$B$4</definedName>
    <definedName name="Report_Freq" localSheetId="5">[35]Menu!$B$1:$B$4</definedName>
    <definedName name="Report_Freq">[36]Menu!$B$1:$B$4</definedName>
    <definedName name="Reportid" localSheetId="2">#REF!</definedName>
    <definedName name="Reportid" localSheetId="3">#REF!</definedName>
    <definedName name="Reportid" localSheetId="0">#REF!</definedName>
    <definedName name="Reportid" localSheetId="4">#REF!</definedName>
    <definedName name="Reportid" localSheetId="5">#REF!</definedName>
    <definedName name="Reportid">#REF!</definedName>
    <definedName name="ReportName">[4]MediaMetrix!$C$1</definedName>
    <definedName name="Research" localSheetId="3">[35]Menu!$B$45:$B$48</definedName>
    <definedName name="Research" localSheetId="4">[35]Menu!$B$45:$B$48</definedName>
    <definedName name="Research" localSheetId="5">[35]Menu!$B$45:$B$48</definedName>
    <definedName name="Research">[36]Menu!$B$45:$B$48</definedName>
    <definedName name="ResponseType" localSheetId="3">'[33]Data Validation'!$T$2:$T$4</definedName>
    <definedName name="ResponseType" localSheetId="4">'[33]Data Validation'!$T$2:$T$4</definedName>
    <definedName name="ResponseType" localSheetId="5">'[33]Data Validation'!$T$2:$T$4</definedName>
    <definedName name="ResponseType">'[34]Data Validation'!$T$2:$T$4</definedName>
    <definedName name="ret" localSheetId="2">#REF!</definedName>
    <definedName name="ret" localSheetId="3">#REF!</definedName>
    <definedName name="ret" localSheetId="0">#REF!</definedName>
    <definedName name="ret" localSheetId="4">#REF!</definedName>
    <definedName name="ret" localSheetId="5">#REF!</definedName>
    <definedName name="ret">#REF!</definedName>
    <definedName name="Retained_Assumed" localSheetId="2">#REF!</definedName>
    <definedName name="Retained_Assumed" localSheetId="0">#REF!</definedName>
    <definedName name="Retained_Assumed">#REF!</definedName>
    <definedName name="rete4" localSheetId="2">#REF!,#REF!,#REF!,#REF!,#REF!,#REF!,#REF!,#REF!,#REF!,#REF!,#REF!,#REF!</definedName>
    <definedName name="rete4" localSheetId="3">#REF!,#REF!,#REF!,#REF!,#REF!,#REF!,#REF!,#REF!,#REF!,#REF!,#REF!,#REF!</definedName>
    <definedName name="rete4" localSheetId="0">#REF!,#REF!,#REF!,#REF!,#REF!,#REF!,#REF!,#REF!,#REF!,#REF!,#REF!,#REF!</definedName>
    <definedName name="rete4" localSheetId="4">#REF!,#REF!,#REF!,#REF!,#REF!,#REF!,#REF!,#REF!,#REF!,#REF!,#REF!,#REF!</definedName>
    <definedName name="rete4" localSheetId="5">#REF!,#REF!,#REF!,#REF!,#REF!,#REF!,#REF!,#REF!,#REF!,#REF!,#REF!,#REF!</definedName>
    <definedName name="rete4">#REF!,#REF!,#REF!,#REF!,#REF!,#REF!,#REF!,#REF!,#REF!,#REF!,#REF!,#REF!</definedName>
    <definedName name="RetrieveExpense">[153]!RetrieveExpense</definedName>
    <definedName name="RetrieveHC">[153]!RetrieveHC</definedName>
    <definedName name="rev" localSheetId="2">#REF!</definedName>
    <definedName name="rev" localSheetId="3">#REF!</definedName>
    <definedName name="rev" localSheetId="0">#REF!</definedName>
    <definedName name="rev" localSheetId="4">#REF!</definedName>
    <definedName name="rev" localSheetId="5">#REF!</definedName>
    <definedName name="rev">#REF!</definedName>
    <definedName name="Rev_drivers" localSheetId="2">#REF!</definedName>
    <definedName name="Rev_drivers" localSheetId="0">#REF!</definedName>
    <definedName name="Rev_drivers">#REF!</definedName>
    <definedName name="Revenue">'[101]Subs Data'!$B$2:$AX$18</definedName>
    <definedName name="revenue_comp" localSheetId="2">#REF!</definedName>
    <definedName name="revenue_comp" localSheetId="3">#REF!</definedName>
    <definedName name="revenue_comp" localSheetId="0">#REF!</definedName>
    <definedName name="revenue_comp" localSheetId="4">#REF!</definedName>
    <definedName name="revenue_comp" localSheetId="5">#REF!</definedName>
    <definedName name="revenue_comp">#REF!</definedName>
    <definedName name="Revenue_Type" localSheetId="2">#REF!</definedName>
    <definedName name="Revenue_Type" localSheetId="0">#REF!</definedName>
    <definedName name="Revenue_Type">#REF!</definedName>
    <definedName name="REVISE_ATZ_CTS_REPORT" localSheetId="2">#REF!</definedName>
    <definedName name="REVISE_ATZ_CTS_REPORT" localSheetId="0">#REF!</definedName>
    <definedName name="REVISE_ATZ_CTS_REPORT">#REF!</definedName>
    <definedName name="RFP_6591_Chevy_s_Paper_Summary_1_25_06_lms" localSheetId="2">#REF!</definedName>
    <definedName name="RFP_6591_Chevy_s_Paper_Summary_1_25_06_lms" localSheetId="0">#REF!</definedName>
    <definedName name="RFP_6591_Chevy_s_Paper_Summary_1_25_06_lms">#REF!</definedName>
    <definedName name="Rich_Media">[55]Validations!$C$2:$C$4</definedName>
    <definedName name="Rich_Media_Billing" localSheetId="3">[28]Dropdown!$E$4:$E$5</definedName>
    <definedName name="Rich_Media_Billing" localSheetId="4">[28]Dropdown!$E$4:$E$5</definedName>
    <definedName name="Rich_Media_Billing" localSheetId="5">[28]Dropdown!$E$4:$E$5</definedName>
    <definedName name="Rich_Media_Billing">[29]Dropdown!$E$4:$E$5</definedName>
    <definedName name="Rich_Media_Products" localSheetId="2">#REF!</definedName>
    <definedName name="Rich_Media_Products" localSheetId="3">#REF!</definedName>
    <definedName name="Rich_Media_Products" localSheetId="0">#REF!</definedName>
    <definedName name="Rich_Media_Products" localSheetId="4">#REF!</definedName>
    <definedName name="Rich_Media_Products" localSheetId="5">#REF!</definedName>
    <definedName name="Rich_Media_Products">#REF!</definedName>
    <definedName name="RID" localSheetId="2">#REF!</definedName>
    <definedName name="RID" localSheetId="0">#REF!</definedName>
    <definedName name="RID">#REF!</definedName>
    <definedName name="RM" localSheetId="3">[35]Menu!$B$20:$B$35</definedName>
    <definedName name="RM" localSheetId="4">[35]Menu!$B$20:$B$35</definedName>
    <definedName name="RM" localSheetId="5">[35]Menu!$B$20:$B$35</definedName>
    <definedName name="RM">[36]Menu!$B$20:$B$35</definedName>
    <definedName name="RMC" localSheetId="3">[97]Specs!$D$79:$D$80</definedName>
    <definedName name="RMC" localSheetId="4">[97]Specs!$D$79:$D$80</definedName>
    <definedName name="RMC" localSheetId="5">[97]Specs!$D$79:$D$80</definedName>
    <definedName name="RMC">[98]Specs!$D$79:$D$80</definedName>
    <definedName name="rngCirc" localSheetId="2">#REF!</definedName>
    <definedName name="rngCirc" localSheetId="3">#REF!</definedName>
    <definedName name="rngCirc" localSheetId="0">#REF!</definedName>
    <definedName name="rngCirc" localSheetId="4">#REF!</definedName>
    <definedName name="rngCirc" localSheetId="5">#REF!</definedName>
    <definedName name="rngCirc">#REF!</definedName>
    <definedName name="rngCommentsBlank" localSheetId="2">#REF!</definedName>
    <definedName name="rngCommentsBlank" localSheetId="0">#REF!</definedName>
    <definedName name="rngCommentsBlank">#REF!</definedName>
    <definedName name="rngDescription" localSheetId="2">'[154]Search Terms'!#REF!</definedName>
    <definedName name="rngDescription" localSheetId="3">'[155]Search Terms'!#REF!</definedName>
    <definedName name="rngDescription" localSheetId="0">'[154]Search Terms'!#REF!</definedName>
    <definedName name="rngDescription" localSheetId="4">'[155]Search Terms'!#REF!</definedName>
    <definedName name="rngDescription" localSheetId="5">'[155]Search Terms'!#REF!</definedName>
    <definedName name="rngDescription">'[154]Search Terms'!#REF!</definedName>
    <definedName name="rngEarned" localSheetId="2">'[156]Performance Report'!#REF!</definedName>
    <definedName name="rngEarned" localSheetId="3">'[157]Performance Report'!#REF!</definedName>
    <definedName name="rngEarned" localSheetId="0">'[156]Performance Report'!#REF!</definedName>
    <definedName name="rngEarned" localSheetId="4">'[157]Performance Report'!#REF!</definedName>
    <definedName name="rngEarned" localSheetId="5">'[157]Performance Report'!#REF!</definedName>
    <definedName name="rngEarned">'[156]Performance Report'!#REF!</definedName>
    <definedName name="rngIOyourcontact" localSheetId="2">#REF!</definedName>
    <definedName name="rngIOyourcontact" localSheetId="3">#REF!</definedName>
    <definedName name="rngIOyourcontact" localSheetId="0">#REF!</definedName>
    <definedName name="rngIOyourcontact" localSheetId="4">#REF!</definedName>
    <definedName name="rngIOyourcontact" localSheetId="5">#REF!</definedName>
    <definedName name="rngIOyourcontact">#REF!</definedName>
    <definedName name="rngNxtEarned" localSheetId="2">'[156]Performance Report'!#REF!</definedName>
    <definedName name="rngNxtEarned" localSheetId="3">'[157]Performance Report'!#REF!</definedName>
    <definedName name="rngNxtEarned" localSheetId="0">'[156]Performance Report'!#REF!</definedName>
    <definedName name="rngNxtEarned" localSheetId="4">'[157]Performance Report'!#REF!</definedName>
    <definedName name="rngNxtEarned" localSheetId="5">'[157]Performance Report'!#REF!</definedName>
    <definedName name="rngNxtEarned">'[156]Performance Report'!#REF!</definedName>
    <definedName name="rngSavings" localSheetId="2">'[156]Performance Report'!#REF!</definedName>
    <definedName name="rngSavings" localSheetId="3">'[157]Performance Report'!#REF!</definedName>
    <definedName name="rngSavings" localSheetId="0">'[156]Performance Report'!#REF!</definedName>
    <definedName name="rngSavings" localSheetId="4">'[157]Performance Report'!#REF!</definedName>
    <definedName name="rngSavings" localSheetId="5">'[157]Performance Report'!#REF!</definedName>
    <definedName name="rngSavings">'[156]Performance Report'!#REF!</definedName>
    <definedName name="rngSell" localSheetId="3">'[157]Performance Report'!#REF!</definedName>
    <definedName name="rngSell" localSheetId="0">'[156]Performance Report'!#REF!</definedName>
    <definedName name="rngSell" localSheetId="4">'[157]Performance Report'!#REF!</definedName>
    <definedName name="rngSell" localSheetId="5">'[157]Performance Report'!#REF!</definedName>
    <definedName name="rngSell">'[156]Performance Report'!#REF!</definedName>
    <definedName name="rngSellCost" localSheetId="2">#REF!</definedName>
    <definedName name="rngSellCost" localSheetId="3">#REF!</definedName>
    <definedName name="rngSellCost" localSheetId="0">#REF!</definedName>
    <definedName name="rngSellCost" localSheetId="4">#REF!</definedName>
    <definedName name="rngSellCost" localSheetId="5">#REF!</definedName>
    <definedName name="rngSellCost">#REF!</definedName>
    <definedName name="rngSumCirc" localSheetId="2">#REF!</definedName>
    <definedName name="rngSumCirc" localSheetId="0">#REF!</definedName>
    <definedName name="rngSumCirc">#REF!</definedName>
    <definedName name="rngSumEarned" localSheetId="2">'[156]Performance Report'!#REF!</definedName>
    <definedName name="rngSumEarned" localSheetId="3">'[157]Performance Report'!#REF!</definedName>
    <definedName name="rngSumEarned" localSheetId="0">'[156]Performance Report'!#REF!</definedName>
    <definedName name="rngSumEarned" localSheetId="4">'[157]Performance Report'!#REF!</definedName>
    <definedName name="rngSumEarned" localSheetId="5">'[157]Performance Report'!#REF!</definedName>
    <definedName name="rngSumEarned">'[156]Performance Report'!#REF!</definedName>
    <definedName name="rngSumNxtEarned" localSheetId="2">'[156]Performance Report'!#REF!</definedName>
    <definedName name="rngSumNxtEarned" localSheetId="3">'[157]Performance Report'!#REF!</definedName>
    <definedName name="rngSumNxtEarned" localSheetId="0">'[156]Performance Report'!#REF!</definedName>
    <definedName name="rngSumNxtEarned" localSheetId="4">'[157]Performance Report'!#REF!</definedName>
    <definedName name="rngSumNxtEarned" localSheetId="5">'[157]Performance Report'!#REF!</definedName>
    <definedName name="rngSumNxtEarned">'[156]Performance Report'!#REF!</definedName>
    <definedName name="rngSumSell" localSheetId="3">'[157]Performance Report'!#REF!</definedName>
    <definedName name="rngSumSell" localSheetId="0">'[156]Performance Report'!#REF!</definedName>
    <definedName name="rngSumSell" localSheetId="4">'[157]Performance Report'!#REF!</definedName>
    <definedName name="rngSumSell" localSheetId="5">'[157]Performance Report'!#REF!</definedName>
    <definedName name="rngSumSell">'[156]Performance Report'!#REF!</definedName>
    <definedName name="rngSumSellCost" localSheetId="2">#REF!</definedName>
    <definedName name="rngSumSellCost" localSheetId="3">#REF!</definedName>
    <definedName name="rngSumSellCost" localSheetId="0">#REF!</definedName>
    <definedName name="rngSumSellCost" localSheetId="4">#REF!</definedName>
    <definedName name="rngSumSellCost" localSheetId="5">#REF!</definedName>
    <definedName name="rngSumSellCost">#REF!</definedName>
    <definedName name="rngTitle" localSheetId="2">'[154]Search Terms'!#REF!</definedName>
    <definedName name="rngTitle" localSheetId="3">'[155]Search Terms'!#REF!</definedName>
    <definedName name="rngTitle" localSheetId="0">'[154]Search Terms'!#REF!</definedName>
    <definedName name="rngTitle" localSheetId="4">'[155]Search Terms'!#REF!</definedName>
    <definedName name="rngTitle" localSheetId="5">'[155]Search Terms'!#REF!</definedName>
    <definedName name="rngTitle">'[154]Search Terms'!#REF!</definedName>
    <definedName name="Rollup">[4]MediaMetrix!$A$7</definedName>
    <definedName name="RPT_BRANDFX" localSheetId="2">#REF!</definedName>
    <definedName name="RPT_BRANDFX" localSheetId="3">#REF!</definedName>
    <definedName name="RPT_BRANDFX" localSheetId="0">#REF!</definedName>
    <definedName name="RPT_BRANDFX" localSheetId="4">#REF!</definedName>
    <definedName name="RPT_BRANDFX" localSheetId="5">#REF!</definedName>
    <definedName name="RPT_BRANDFX">#REF!</definedName>
    <definedName name="rr" localSheetId="2">#REF!</definedName>
    <definedName name="rr" localSheetId="0">#REF!</definedName>
    <definedName name="rr">#REF!</definedName>
    <definedName name="rt" localSheetId="2">'[17]Store Report'!#REF!</definedName>
    <definedName name="rt" localSheetId="3">'[18]Store Report'!#REF!</definedName>
    <definedName name="rt" localSheetId="0">'[17]Store Report'!#REF!</definedName>
    <definedName name="rt" localSheetId="4">'[18]Store Report'!#REF!</definedName>
    <definedName name="rt" localSheetId="5">'[18]Store Report'!#REF!</definedName>
    <definedName name="rt">'[17]Store Report'!#REF!</definedName>
    <definedName name="RTT" localSheetId="2">#REF!</definedName>
    <definedName name="RTT" localSheetId="3">#REF!</definedName>
    <definedName name="RTT" localSheetId="0">#REF!</definedName>
    <definedName name="RTT" localSheetId="4">#REF!</definedName>
    <definedName name="RTT" localSheetId="5">#REF!</definedName>
    <definedName name="RTT">#REF!</definedName>
    <definedName name="s" localSheetId="2">#REF!</definedName>
    <definedName name="s" localSheetId="0">#REF!</definedName>
    <definedName name="s">#REF!</definedName>
    <definedName name="S.Circ" localSheetId="2">#REF!</definedName>
    <definedName name="S.Circ" localSheetId="0">#REF!</definedName>
    <definedName name="S.Circ">#REF!</definedName>
    <definedName name="s108_" localSheetId="2">#REF!</definedName>
    <definedName name="s108_" localSheetId="0">#REF!</definedName>
    <definedName name="s108_">#REF!</definedName>
    <definedName name="S123_keyword_1" localSheetId="2">#REF!</definedName>
    <definedName name="S123_keyword_1" localSheetId="0">#REF!</definedName>
    <definedName name="S123_keyword_1">#REF!</definedName>
    <definedName name="s3rd" localSheetId="2">#REF!</definedName>
    <definedName name="s3rd" localSheetId="0">#REF!</definedName>
    <definedName name="s3rd">#REF!</definedName>
    <definedName name="S4.C_PREM" localSheetId="2">#REF!</definedName>
    <definedName name="S4.C_PREM" localSheetId="0">#REF!</definedName>
    <definedName name="S4.C_PREM">#REF!</definedName>
    <definedName name="s56_" localSheetId="2">#REF!</definedName>
    <definedName name="s56_" localSheetId="0">#REF!</definedName>
    <definedName name="s56_">#REF!</definedName>
    <definedName name="s90_" localSheetId="2">#REF!</definedName>
    <definedName name="s90_" localSheetId="0">#REF!</definedName>
    <definedName name="s90_">#REF!</definedName>
    <definedName name="Salary" localSheetId="2">#REF!</definedName>
    <definedName name="Salary" localSheetId="0">#REF!</definedName>
    <definedName name="Salary">#REF!</definedName>
    <definedName name="Sales_Email" localSheetId="2">#REF!</definedName>
    <definedName name="Sales_Email" localSheetId="0">#REF!</definedName>
    <definedName name="Sales_Email">#REF!</definedName>
    <definedName name="Sales_Name" localSheetId="2">#REF!</definedName>
    <definedName name="Sales_Name" localSheetId="0">#REF!</definedName>
    <definedName name="Sales_Name">#REF!</definedName>
    <definedName name="SalesStaff" localSheetId="2">#REF!</definedName>
    <definedName name="SalesStaff" localSheetId="0">#REF!</definedName>
    <definedName name="SalesStaff">#REF!</definedName>
    <definedName name="SALUTE">#N/A</definedName>
    <definedName name="sandip" localSheetId="2">#REF!</definedName>
    <definedName name="sandip" localSheetId="3">#REF!</definedName>
    <definedName name="sandip" localSheetId="0">#REF!</definedName>
    <definedName name="sandip" localSheetId="4">#REF!</definedName>
    <definedName name="sandip" localSheetId="5">#REF!</definedName>
    <definedName name="sandip">#REF!</definedName>
    <definedName name="SAPBEXsysID" hidden="1">"BP1"</definedName>
    <definedName name="SAU31.5" localSheetId="2">#REF!</definedName>
    <definedName name="SAU31.5" localSheetId="3">#REF!</definedName>
    <definedName name="SAU31.5" localSheetId="0">#REF!</definedName>
    <definedName name="SAU31.5" localSheetId="4">#REF!</definedName>
    <definedName name="SAU31.5" localSheetId="5">#REF!</definedName>
    <definedName name="SAU31.5">#REF!</definedName>
    <definedName name="Savings_Graph" localSheetId="2">#REF!</definedName>
    <definedName name="Savings_Graph" localSheetId="0">#REF!</definedName>
    <definedName name="Savings_Graph">#REF!</definedName>
    <definedName name="Scenario">[19]Parameters!$B$5</definedName>
    <definedName name="Scirc" localSheetId="2">#REF!</definedName>
    <definedName name="Scirc" localSheetId="3">#REF!</definedName>
    <definedName name="Scirc" localSheetId="0">#REF!</definedName>
    <definedName name="Scirc" localSheetId="4">#REF!</definedName>
    <definedName name="Scirc" localSheetId="5">#REF!</definedName>
    <definedName name="Scirc">#REF!</definedName>
    <definedName name="SCN" localSheetId="2">#REF!</definedName>
    <definedName name="SCN" localSheetId="0">#REF!</definedName>
    <definedName name="SCN">#REF!</definedName>
    <definedName name="sd" localSheetId="2">#REF!</definedName>
    <definedName name="sd" localSheetId="0">#REF!</definedName>
    <definedName name="sd">#REF!</definedName>
    <definedName name="SD_From_Welcome" localSheetId="2">#REF!</definedName>
    <definedName name="SD_From_Welcome" localSheetId="0">#REF!</definedName>
    <definedName name="SD_From_Welcome">#REF!</definedName>
    <definedName name="SD_to_Welcome" localSheetId="2">#REF!</definedName>
    <definedName name="SD_to_Welcome" localSheetId="0">#REF!</definedName>
    <definedName name="SD_to_Welcome">#REF!</definedName>
    <definedName name="SDesc1" localSheetId="2">#REF!</definedName>
    <definedName name="SDesc1" localSheetId="0">#REF!</definedName>
    <definedName name="SDesc1">#REF!</definedName>
    <definedName name="Sdesc2" localSheetId="2">#REF!</definedName>
    <definedName name="Sdesc2" localSheetId="0">#REF!</definedName>
    <definedName name="Sdesc2">#REF!</definedName>
    <definedName name="sdf" localSheetId="2">#REF!</definedName>
    <definedName name="sdf" localSheetId="0">#REF!</definedName>
    <definedName name="sdf">#REF!</definedName>
    <definedName name="sdfsdff" localSheetId="2">#REF!</definedName>
    <definedName name="sdfsdff" localSheetId="0">#REF!</definedName>
    <definedName name="sdfsdff">#REF!</definedName>
    <definedName name="se" localSheetId="2">'[17]Store Report'!#REF!</definedName>
    <definedName name="se" localSheetId="3">'[18]Store Report'!#REF!</definedName>
    <definedName name="se" localSheetId="0">'[17]Store Report'!#REF!</definedName>
    <definedName name="se" localSheetId="4">'[18]Store Report'!#REF!</definedName>
    <definedName name="se" localSheetId="5">'[18]Store Report'!#REF!</definedName>
    <definedName name="se">'[17]Store Report'!#REF!</definedName>
    <definedName name="search">'[158]NMO Overture'!$A$6:$A$340</definedName>
    <definedName name="SEBU_Link" localSheetId="2">#REF!</definedName>
    <definedName name="SEBU_Link" localSheetId="3">#REF!</definedName>
    <definedName name="SEBU_Link" localSheetId="0">#REF!</definedName>
    <definedName name="SEBU_Link" localSheetId="4">#REF!</definedName>
    <definedName name="SEBU_Link" localSheetId="5">#REF!</definedName>
    <definedName name="SEBU_Link">#REF!</definedName>
    <definedName name="Section_Targeting">[159]Sheet1!$A$1:$A$70</definedName>
    <definedName name="SelectedCostCenter">[46]wksResults!$A$3</definedName>
    <definedName name="SelectedScenario" localSheetId="3">[160]wksResults!$A$2</definedName>
    <definedName name="SelectedScenario" localSheetId="4">[160]wksResults!$A$2</definedName>
    <definedName name="SelectedScenario" localSheetId="5">[160]wksResults!$A$2</definedName>
    <definedName name="SelectedScenario">[161]wksResults!$A$2</definedName>
    <definedName name="SelectedScenario2" localSheetId="3">[162]wksResults!$A$2</definedName>
    <definedName name="SelectedScenario2" localSheetId="4">[162]wksResults!$A$2</definedName>
    <definedName name="SelectedScenario2" localSheetId="5">[162]wksResults!$A$2</definedName>
    <definedName name="SelectedScenario2">[163]wksResults!$A$2</definedName>
    <definedName name="sens">'[1]00 LTD 1Q'!#REF!</definedName>
    <definedName name="Sept" localSheetId="2">#REF!</definedName>
    <definedName name="Sept" localSheetId="3">#REF!</definedName>
    <definedName name="Sept" localSheetId="0">#REF!</definedName>
    <definedName name="Sept" localSheetId="4">#REF!</definedName>
    <definedName name="Sept" localSheetId="5">#REF!</definedName>
    <definedName name="Sept">#REF!</definedName>
    <definedName name="Sequence" localSheetId="2">#REF!</definedName>
    <definedName name="Sequence" localSheetId="0">#REF!</definedName>
    <definedName name="Sequence">#REF!</definedName>
    <definedName name="Served">OFFSET([143]DropDowns!$G$4,0,0,COUNTA([143]DropDowns!$G$1:$G$65536)-1,1)</definedName>
    <definedName name="SERVED_ADS" localSheetId="2">'[78]Dreams Come True'!#REF!</definedName>
    <definedName name="SERVED_ADS" localSheetId="3">'[79]Dreams Come True'!#REF!</definedName>
    <definedName name="SERVED_ADS" localSheetId="0">'[78]Dreams Come True'!#REF!</definedName>
    <definedName name="SERVED_ADS" localSheetId="4">'[79]Dreams Come True'!#REF!</definedName>
    <definedName name="SERVED_ADS" localSheetId="5">'[79]Dreams Come True'!#REF!</definedName>
    <definedName name="SERVED_ADS">'[78]Dreams Come True'!#REF!</definedName>
    <definedName name="SERVED_SEARCH" localSheetId="2">'[78]Dreams Come True'!#REF!</definedName>
    <definedName name="SERVED_SEARCH" localSheetId="3">'[79]Dreams Come True'!#REF!</definedName>
    <definedName name="SERVED_SEARCH" localSheetId="0">'[78]Dreams Come True'!#REF!</definedName>
    <definedName name="SERVED_SEARCH" localSheetId="4">'[79]Dreams Come True'!#REF!</definedName>
    <definedName name="SERVED_SEARCH" localSheetId="5">'[79]Dreams Come True'!#REF!</definedName>
    <definedName name="SERVED_SEARCH">'[78]Dreams Come True'!#REF!</definedName>
    <definedName name="Server">[46]wksPreferences!$B$2</definedName>
    <definedName name="ServerCost" localSheetId="2">#REF!</definedName>
    <definedName name="ServerCost" localSheetId="3">#REF!</definedName>
    <definedName name="ServerCost" localSheetId="0">#REF!</definedName>
    <definedName name="ServerCost" localSheetId="4">#REF!</definedName>
    <definedName name="ServerCost" localSheetId="5">#REF!</definedName>
    <definedName name="ServerCost">#REF!</definedName>
    <definedName name="ServerTotal" localSheetId="2">#REF!</definedName>
    <definedName name="ServerTotal" localSheetId="0">#REF!</definedName>
    <definedName name="ServerTotal">#REF!</definedName>
    <definedName name="ServiceCenters" localSheetId="2">#REF!</definedName>
    <definedName name="ServiceCenters" localSheetId="0">#REF!</definedName>
    <definedName name="ServiceCenters">#REF!</definedName>
    <definedName name="Serving" localSheetId="2">[27]Dropdown_Lists!#REF!</definedName>
    <definedName name="Serving" localSheetId="3">[26]Dropdown_Lists!#REF!</definedName>
    <definedName name="Serving" localSheetId="0">[27]Dropdown_Lists!#REF!</definedName>
    <definedName name="Serving" localSheetId="4">[26]Dropdown_Lists!#REF!</definedName>
    <definedName name="Serving" localSheetId="5">[26]Dropdown_Lists!#REF!</definedName>
    <definedName name="Serving">[27]Dropdown_Lists!#REF!</definedName>
    <definedName name="Serving_Code" localSheetId="3">[164]dropdown_lists!$F$1:$F$3</definedName>
    <definedName name="Serving_Code" localSheetId="4">[164]dropdown_lists!$F$1:$F$3</definedName>
    <definedName name="Serving_Code" localSheetId="5">[164]dropdown_lists!$F$1:$F$3</definedName>
    <definedName name="Serving_Code">[165]dropdown_lists!$F$1:$F$3</definedName>
    <definedName name="Serving_Option" localSheetId="3">[26]Dropdown_Lists!$A$3:$A$5</definedName>
    <definedName name="Serving_Option" localSheetId="4">[26]Dropdown_Lists!$A$3:$A$5</definedName>
    <definedName name="Serving_Option" localSheetId="5">[26]Dropdown_Lists!$A$3:$A$5</definedName>
    <definedName name="Serving_Option">[27]Dropdown_Lists!$A$3:$A$5</definedName>
    <definedName name="SFD" localSheetId="2">#REF!</definedName>
    <definedName name="SFD" localSheetId="3">#REF!</definedName>
    <definedName name="SFD" localSheetId="0">#REF!</definedName>
    <definedName name="SFD" localSheetId="4">#REF!</definedName>
    <definedName name="SFD" localSheetId="5">#REF!</definedName>
    <definedName name="SFD">#REF!</definedName>
    <definedName name="SFV" localSheetId="2">#REF!</definedName>
    <definedName name="SFV" localSheetId="0">#REF!</definedName>
    <definedName name="SFV">#REF!</definedName>
    <definedName name="sha" localSheetId="2">#REF!</definedName>
    <definedName name="sha" localSheetId="0">#REF!</definedName>
    <definedName name="sha">#REF!</definedName>
    <definedName name="shcomgrp">"Grafico 16"</definedName>
    <definedName name="SHEET" localSheetId="2">#REF!</definedName>
    <definedName name="SHEET" localSheetId="3">#REF!</definedName>
    <definedName name="SHEET" localSheetId="0">#REF!</definedName>
    <definedName name="SHEET" localSheetId="4">#REF!</definedName>
    <definedName name="SHEET" localSheetId="5">#REF!</definedName>
    <definedName name="SHEET">#REF!</definedName>
    <definedName name="shit" localSheetId="2">#REF!</definedName>
    <definedName name="shit" localSheetId="0">#REF!</definedName>
    <definedName name="shit">#REF!</definedName>
    <definedName name="shp" localSheetId="2">#REF!</definedName>
    <definedName name="shp" localSheetId="0">#REF!</definedName>
    <definedName name="shp">#REF!</definedName>
    <definedName name="sigh" localSheetId="2">#REF!</definedName>
    <definedName name="sigh" localSheetId="0">#REF!</definedName>
    <definedName name="sigh">#REF!</definedName>
    <definedName name="SIGN" localSheetId="2">#REF!</definedName>
    <definedName name="SIGN" localSheetId="0">#REF!</definedName>
    <definedName name="SIGN">#REF!</definedName>
    <definedName name="SIGNEXP1" localSheetId="2">#REF!</definedName>
    <definedName name="SIGNEXP1" localSheetId="0">#REF!</definedName>
    <definedName name="SIGNEXP1">#REF!</definedName>
    <definedName name="simon" localSheetId="2">#REF!</definedName>
    <definedName name="simon" localSheetId="0">#REF!</definedName>
    <definedName name="simon">#REF!</definedName>
    <definedName name="SINGLE.MARKET.PROCESS" localSheetId="2">'[166]#REF'!#REF!</definedName>
    <definedName name="SINGLE.MARKET.PROCESS" localSheetId="3">'[166]#REF'!#REF!</definedName>
    <definedName name="SINGLE.MARKET.PROCESS" localSheetId="0">'[166]#REF'!#REF!</definedName>
    <definedName name="SINGLE.MARKET.PROCESS" localSheetId="4">'[166]#REF'!#REF!</definedName>
    <definedName name="SINGLE.MARKET.PROCESS" localSheetId="5">'[166]#REF'!#REF!</definedName>
    <definedName name="SINGLE.MARKET.PROCESS">'[166]#REF'!#REF!</definedName>
    <definedName name="Sipra" localSheetId="2">#REF!,#REF!,#REF!,#REF!,#REF!,#REF!,#REF!,#REF!,#REF!,#REF!,#REF!,#REF!,#REF!,#REF!,#REF!,#REF!,#REF!,#REF!,#REF!,#REF!,#REF!,#REF!,#REF!</definedName>
    <definedName name="Sipra" localSheetId="3">#REF!,#REF!,#REF!,#REF!,#REF!,#REF!,#REF!,#REF!,#REF!,#REF!,#REF!,#REF!,#REF!,#REF!,#REF!,#REF!,#REF!,#REF!,#REF!,#REF!,#REF!,#REF!,#REF!</definedName>
    <definedName name="Sipra" localSheetId="0">#REF!,#REF!,#REF!,#REF!,#REF!,#REF!,#REF!,#REF!,#REF!,#REF!,#REF!,#REF!,#REF!,#REF!,#REF!,#REF!,#REF!,#REF!,#REF!,#REF!,#REF!,#REF!,#REF!</definedName>
    <definedName name="Sipra" localSheetId="4">#REF!,#REF!,#REF!,#REF!,#REF!,#REF!,#REF!,#REF!,#REF!,#REF!,#REF!,#REF!,#REF!,#REF!,#REF!,#REF!,#REF!,#REF!,#REF!,#REF!,#REF!,#REF!,#REF!</definedName>
    <definedName name="Sipra" localSheetId="5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2">#REF!</definedName>
    <definedName name="site" localSheetId="3">#REF!</definedName>
    <definedName name="site" localSheetId="0">#REF!</definedName>
    <definedName name="site" localSheetId="4">#REF!</definedName>
    <definedName name="site" localSheetId="5">#REF!</definedName>
    <definedName name="site">#REF!</definedName>
    <definedName name="Site_Alias" localSheetId="2">#REF!</definedName>
    <definedName name="Site_Alias" localSheetId="0">#REF!</definedName>
    <definedName name="Site_Alias">#REF!</definedName>
    <definedName name="Site_Name" localSheetId="2">#REF!</definedName>
    <definedName name="Site_Name" localSheetId="0">#REF!</definedName>
    <definedName name="Site_Name">#REF!</definedName>
    <definedName name="site_names">#N/A</definedName>
    <definedName name="Site_Section" localSheetId="2">#REF!</definedName>
    <definedName name="Site_Section" localSheetId="3">#REF!</definedName>
    <definedName name="Site_Section" localSheetId="0">#REF!</definedName>
    <definedName name="Site_Section" localSheetId="4">#REF!</definedName>
    <definedName name="Site_Section" localSheetId="5">#REF!</definedName>
    <definedName name="Site_Section">#REF!</definedName>
    <definedName name="SiteCodeLookup" localSheetId="3">(([33]Site!$B$2):(INDEX([33]Site!$C$2:$C$301,MATCH("",[33]Site!$C$2:$C$301,-1),0)))</definedName>
    <definedName name="SiteCodeLookup" localSheetId="4">(([33]Site!$B$2):(INDEX([33]Site!$C$2:$C$301,MATCH("",[33]Site!$C$2:$C$301,-1),0)))</definedName>
    <definedName name="SiteCodeLookup" localSheetId="5">(([33]Site!$B$2):(INDEX([33]Site!$C$2:$C$301,MATCH("",[33]Site!$C$2:$C$301,-1),0)))</definedName>
    <definedName name="SiteCodeLookup">(([34]Site!$B$2):(INDEX([34]Site!$C$2:$C$301,MATCH("",[34]Site!$C$2:$C$301,-1),0)))</definedName>
    <definedName name="SiteList" localSheetId="3">'[33]Data Validation'!$P$2:$P$52</definedName>
    <definedName name="SiteList" localSheetId="4">'[33]Data Validation'!$P$2:$P$52</definedName>
    <definedName name="SiteList" localSheetId="5">'[33]Data Validation'!$P$2:$P$52</definedName>
    <definedName name="SiteList">'[34]Data Validation'!$P$2:$P$52</definedName>
    <definedName name="SiteName" localSheetId="2">#REF!</definedName>
    <definedName name="SiteName" localSheetId="3">#REF!</definedName>
    <definedName name="SiteName" localSheetId="0">#REF!</definedName>
    <definedName name="SiteName" localSheetId="4">#REF!</definedName>
    <definedName name="SiteName" localSheetId="5">#REF!</definedName>
    <definedName name="SiteName">#REF!</definedName>
    <definedName name="sites" localSheetId="2">'[81]Publisher_Site list'!#REF!</definedName>
    <definedName name="sites" localSheetId="3">'[80]Publisher_Site list'!#REF!</definedName>
    <definedName name="sites" localSheetId="0">'[81]Publisher_Site list'!#REF!</definedName>
    <definedName name="sites" localSheetId="4">'[80]Publisher_Site list'!#REF!</definedName>
    <definedName name="sites" localSheetId="5">'[80]Publisher_Site list'!#REF!</definedName>
    <definedName name="sites">'[81]Publisher_Site list'!#REF!</definedName>
    <definedName name="SiteSubcategoryName" localSheetId="2">#REF!</definedName>
    <definedName name="SiteSubcategoryName" localSheetId="3">#REF!</definedName>
    <definedName name="SiteSubcategoryName" localSheetId="0">#REF!</definedName>
    <definedName name="SiteSubcategoryName" localSheetId="4">#REF!</definedName>
    <definedName name="SiteSubcategoryName" localSheetId="5">#REF!</definedName>
    <definedName name="SiteSubcategoryName">#REF!</definedName>
    <definedName name="Size" localSheetId="2">#REF!</definedName>
    <definedName name="Size" localSheetId="0">#REF!</definedName>
    <definedName name="Size">#REF!</definedName>
    <definedName name="sk3rd" localSheetId="2">#REF!</definedName>
    <definedName name="sk3rd" localSheetId="0">#REF!</definedName>
    <definedName name="sk3rd">#REF!</definedName>
    <definedName name="skt" localSheetId="2">#REF!</definedName>
    <definedName name="skt" localSheetId="0">#REF!</definedName>
    <definedName name="skt">#REF!</definedName>
    <definedName name="sky" localSheetId="2">#REF!</definedName>
    <definedName name="sky" localSheetId="0">#REF!</definedName>
    <definedName name="sky">#REF!</definedName>
    <definedName name="SLCL" localSheetId="2">[99]CM!#REF!</definedName>
    <definedName name="SLCL" localSheetId="3">[99]CM!#REF!</definedName>
    <definedName name="SLCL" localSheetId="0">[99]CM!#REF!</definedName>
    <definedName name="SLCL" localSheetId="4">[99]CM!#REF!</definedName>
    <definedName name="SLCL" localSheetId="5">[99]CM!#REF!</definedName>
    <definedName name="SLCL">[99]CM!#REF!</definedName>
    <definedName name="SlotsPerTerm" localSheetId="3">'[33]Data Validation'!$W$2:$W$101</definedName>
    <definedName name="SlotsPerTerm" localSheetId="4">'[33]Data Validation'!$W$2:$W$101</definedName>
    <definedName name="SlotsPerTerm" localSheetId="5">'[33]Data Validation'!$W$2:$W$101</definedName>
    <definedName name="SlotsPerTerm">'[34]Data Validation'!$W$2:$W$101</definedName>
    <definedName name="Small_App_Test" localSheetId="2">[103]Metrics!#REF!</definedName>
    <definedName name="Small_App_Test" localSheetId="3">[103]Metrics!#REF!</definedName>
    <definedName name="Small_App_Test" localSheetId="0">[103]Metrics!#REF!</definedName>
    <definedName name="Small_App_Test" localSheetId="4">[103]Metrics!#REF!</definedName>
    <definedName name="Small_App_Test" localSheetId="5">[103]Metrics!#REF!</definedName>
    <definedName name="Small_App_Test">[103]Metrics!#REF!</definedName>
    <definedName name="SOAP">#N/A</definedName>
    <definedName name="Software" localSheetId="2">#REF!</definedName>
    <definedName name="Software" localSheetId="3">#REF!</definedName>
    <definedName name="Software" localSheetId="0">#REF!</definedName>
    <definedName name="Software" localSheetId="4">#REF!</definedName>
    <definedName name="Software" localSheetId="5">#REF!</definedName>
    <definedName name="Software">#REF!</definedName>
    <definedName name="SORT">[60]Cover!$B$5:$BB$19</definedName>
    <definedName name="SORT2">[60]Cover!$B$22:$BB$26</definedName>
    <definedName name="SORT3" localSheetId="2">[60]Cover!#REF!</definedName>
    <definedName name="SORT3" localSheetId="3">[60]Cover!#REF!</definedName>
    <definedName name="SORT3" localSheetId="0">[60]Cover!#REF!</definedName>
    <definedName name="SORT3" localSheetId="4">[60]Cover!#REF!</definedName>
    <definedName name="SORT3" localSheetId="5">[60]Cover!#REF!</definedName>
    <definedName name="SORT3">[60]Cover!#REF!</definedName>
    <definedName name="Space" localSheetId="2">#REF!</definedName>
    <definedName name="Space" localSheetId="3">#REF!</definedName>
    <definedName name="Space" localSheetId="0">#REF!</definedName>
    <definedName name="Space" localSheetId="4">#REF!</definedName>
    <definedName name="Space" localSheetId="5">#REF!</definedName>
    <definedName name="Space">#REF!</definedName>
    <definedName name="SPcpm" localSheetId="2">#REF!</definedName>
    <definedName name="SPcpm" localSheetId="0">#REF!</definedName>
    <definedName name="SPcpm">#REF!</definedName>
    <definedName name="spg" localSheetId="2">#REF!</definedName>
    <definedName name="spg" localSheetId="0">#REF!</definedName>
    <definedName name="spg">#REF!</definedName>
    <definedName name="Sponsorship" localSheetId="3">'[33]Data Validation'!$S$2:$S$3</definedName>
    <definedName name="Sponsorship" localSheetId="4">'[33]Data Validation'!$S$2:$S$3</definedName>
    <definedName name="Sponsorship" localSheetId="5">'[33]Data Validation'!$S$2:$S$3</definedName>
    <definedName name="Sponsorship">'[34]Data Validation'!$S$2:$S$3</definedName>
    <definedName name="spotcalculation">[59]lists!$L$3:$L$5</definedName>
    <definedName name="spottype">[59]lists!$AC$3:$AC$29</definedName>
    <definedName name="sqtr" localSheetId="2">#REF!</definedName>
    <definedName name="sqtr" localSheetId="3">#REF!</definedName>
    <definedName name="sqtr" localSheetId="0">#REF!</definedName>
    <definedName name="sqtr" localSheetId="4">#REF!</definedName>
    <definedName name="sqtr" localSheetId="5">#REF!</definedName>
    <definedName name="sqtr">#REF!</definedName>
    <definedName name="stan" localSheetId="2">#REF!</definedName>
    <definedName name="stan" localSheetId="0">#REF!</definedName>
    <definedName name="stan">#REF!</definedName>
    <definedName name="star" localSheetId="2">#REF!</definedName>
    <definedName name="star" localSheetId="0">#REF!</definedName>
    <definedName name="star">#REF!</definedName>
    <definedName name="START" localSheetId="2">'[166]#REF'!#REF!</definedName>
    <definedName name="START" localSheetId="3">'[166]#REF'!#REF!</definedName>
    <definedName name="START" localSheetId="0">'[166]#REF'!#REF!</definedName>
    <definedName name="START" localSheetId="4">'[166]#REF'!#REF!</definedName>
    <definedName name="START" localSheetId="5">'[166]#REF'!#REF!</definedName>
    <definedName name="START">'[166]#REF'!#REF!</definedName>
    <definedName name="START_ADS" localSheetId="2">'[78]Dreams Come True'!#REF!</definedName>
    <definedName name="START_ADS" localSheetId="3">'[79]Dreams Come True'!#REF!</definedName>
    <definedName name="START_ADS" localSheetId="0">'[78]Dreams Come True'!#REF!</definedName>
    <definedName name="START_ADS" localSheetId="4">'[79]Dreams Come True'!#REF!</definedName>
    <definedName name="START_ADS" localSheetId="5">'[79]Dreams Come True'!#REF!</definedName>
    <definedName name="START_ADS">'[78]Dreams Come True'!#REF!</definedName>
    <definedName name="Start_Date" localSheetId="2">#REF!</definedName>
    <definedName name="Start_Date" localSheetId="3">#REF!</definedName>
    <definedName name="Start_Date" localSheetId="0">#REF!</definedName>
    <definedName name="Start_Date" localSheetId="4">#REF!</definedName>
    <definedName name="Start_Date" localSheetId="5">#REF!</definedName>
    <definedName name="Start_Date">#REF!</definedName>
    <definedName name="START_GRASS" localSheetId="2">'[78]Dreams Come True'!#REF!</definedName>
    <definedName name="START_GRASS" localSheetId="3">'[79]Dreams Come True'!#REF!</definedName>
    <definedName name="START_GRASS" localSheetId="0">'[78]Dreams Come True'!#REF!</definedName>
    <definedName name="START_GRASS" localSheetId="4">'[79]Dreams Come True'!#REF!</definedName>
    <definedName name="START_GRASS" localSheetId="5">'[79]Dreams Come True'!#REF!</definedName>
    <definedName name="START_GRASS">'[78]Dreams Come True'!#REF!</definedName>
    <definedName name="START_SEARCH" localSheetId="2">'[78]Dreams Come True'!#REF!</definedName>
    <definedName name="START_SEARCH" localSheetId="3">'[79]Dreams Come True'!#REF!</definedName>
    <definedName name="START_SEARCH" localSheetId="0">'[78]Dreams Come True'!#REF!</definedName>
    <definedName name="START_SEARCH" localSheetId="4">'[79]Dreams Come True'!#REF!</definedName>
    <definedName name="START_SEARCH" localSheetId="5">'[79]Dreams Come True'!#REF!</definedName>
    <definedName name="START_SEARCH">'[78]Dreams Come True'!#REF!</definedName>
    <definedName name="StartDate" localSheetId="2">#REF!</definedName>
    <definedName name="StartDate" localSheetId="3">#REF!</definedName>
    <definedName name="StartDate" localSheetId="0">#REF!</definedName>
    <definedName name="StartDate" localSheetId="4">#REF!</definedName>
    <definedName name="StartDate" localSheetId="5">#REF!</definedName>
    <definedName name="StartDate">#REF!</definedName>
    <definedName name="StartingAwareness" localSheetId="2">#REF!</definedName>
    <definedName name="StartingAwareness" localSheetId="0">#REF!</definedName>
    <definedName name="StartingAwareness">#REF!</definedName>
    <definedName name="StatAccountLookup">[22]Parameters!$D$20:$E$117</definedName>
    <definedName name="StatCountTypeName" localSheetId="2">#REF!</definedName>
    <definedName name="StatCountTypeName" localSheetId="3">#REF!</definedName>
    <definedName name="StatCountTypeName" localSheetId="0">#REF!</definedName>
    <definedName name="StatCountTypeName" localSheetId="4">#REF!</definedName>
    <definedName name="StatCountTypeName" localSheetId="5">#REF!</definedName>
    <definedName name="StatCountTypeName">#REF!</definedName>
    <definedName name="Static" localSheetId="2">#REF!</definedName>
    <definedName name="Static" localSheetId="0">#REF!</definedName>
    <definedName name="Static">#REF!</definedName>
    <definedName name="STATIONNAM" localSheetId="2">#REF!</definedName>
    <definedName name="STATIONNAM" localSheetId="0">#REF!</definedName>
    <definedName name="STATIONNAM">#REF!</definedName>
    <definedName name="Status" localSheetId="3">'[70]Ad served by'!$A$1:$A$3</definedName>
    <definedName name="Status" localSheetId="4">'[70]Ad served by'!$A$1:$A$3</definedName>
    <definedName name="Status" localSheetId="5">'[70]Ad served by'!$A$1:$A$3</definedName>
    <definedName name="Status">'[71]Ad served by'!$A$1:$A$3</definedName>
    <definedName name="Step2Infra" localSheetId="2">#REF!</definedName>
    <definedName name="Step2Infra" localSheetId="3">#REF!</definedName>
    <definedName name="Step2Infra" localSheetId="0">#REF!</definedName>
    <definedName name="Step2Infra" localSheetId="4">#REF!</definedName>
    <definedName name="Step2Infra" localSheetId="5">#REF!</definedName>
    <definedName name="Step2Infra">#REF!</definedName>
    <definedName name="Step4DotCom" localSheetId="2">#REF!</definedName>
    <definedName name="Step4DotCom" localSheetId="0">#REF!</definedName>
    <definedName name="Step4DotCom">#REF!</definedName>
    <definedName name="Step5TASD" localSheetId="2">#REF!</definedName>
    <definedName name="Step5TASD" localSheetId="0">#REF!</definedName>
    <definedName name="Step5TASD">#REF!</definedName>
    <definedName name="STitle" localSheetId="2">#REF!</definedName>
    <definedName name="STitle" localSheetId="0">#REF!</definedName>
    <definedName name="STitle">#REF!</definedName>
    <definedName name="StorageTotal" localSheetId="2">#REF!</definedName>
    <definedName name="StorageTotal" localSheetId="0">#REF!</definedName>
    <definedName name="StorageTotal">#REF!</definedName>
    <definedName name="strategy" localSheetId="3">[62]Labels!$F$25:$F$32</definedName>
    <definedName name="strategy" localSheetId="4">[62]Labels!$F$25:$F$32</definedName>
    <definedName name="strategy" localSheetId="5">[62]Labels!$F$25:$F$32</definedName>
    <definedName name="strategy">[63]Labels!$F$25:$F$32</definedName>
    <definedName name="strategy_code_range" localSheetId="3">[62]Labels!$F$25:$G$32</definedName>
    <definedName name="strategy_code_range" localSheetId="4">[62]Labels!$F$25:$G$32</definedName>
    <definedName name="strategy_code_range" localSheetId="5">[62]Labels!$F$25:$G$32</definedName>
    <definedName name="strategy_code_range">[63]Labels!$F$25:$G$32</definedName>
    <definedName name="StrategyAbbrev">[108]DataFields!$M$5:$N$10</definedName>
    <definedName name="stu" localSheetId="2">#REF!</definedName>
    <definedName name="stu" localSheetId="3">#REF!</definedName>
    <definedName name="stu" localSheetId="0">#REF!</definedName>
    <definedName name="stu" localSheetId="4">#REF!</definedName>
    <definedName name="stu" localSheetId="5">#REF!</definedName>
    <definedName name="stu">#REF!</definedName>
    <definedName name="styweeks">"Grafico 17"</definedName>
    <definedName name="SubcategoryName" localSheetId="2">#REF!</definedName>
    <definedName name="SubcategoryName" localSheetId="3">#REF!</definedName>
    <definedName name="SubcategoryName" localSheetId="0">#REF!</definedName>
    <definedName name="SubcategoryName" localSheetId="4">#REF!</definedName>
    <definedName name="SubcategoryName" localSheetId="5">#REF!</definedName>
    <definedName name="SubcategoryName">#REF!</definedName>
    <definedName name="SUBS" localSheetId="2">#REF!</definedName>
    <definedName name="SUBS" localSheetId="0">#REF!</definedName>
    <definedName name="SUBS">#REF!</definedName>
    <definedName name="Subscribers" localSheetId="2">#REF!</definedName>
    <definedName name="Subscribers" localSheetId="0">#REF!</definedName>
    <definedName name="Subscribers">#REF!</definedName>
    <definedName name="Subtotal_at_Each_Level" localSheetId="2">#REF!</definedName>
    <definedName name="Subtotal_at_Each_Level" localSheetId="0">#REF!</definedName>
    <definedName name="Subtotal_at_Each_Level">#REF!</definedName>
    <definedName name="SUCL" localSheetId="2">[99]CM!#REF!</definedName>
    <definedName name="SUCL" localSheetId="3">[99]CM!#REF!</definedName>
    <definedName name="SUCL" localSheetId="0">[99]CM!#REF!</definedName>
    <definedName name="SUCL" localSheetId="4">[99]CM!#REF!</definedName>
    <definedName name="SUCL" localSheetId="5">[99]CM!#REF!</definedName>
    <definedName name="SUCL">[99]CM!#REF!</definedName>
    <definedName name="sum" localSheetId="2">#REF!</definedName>
    <definedName name="sum" localSheetId="3">#REF!</definedName>
    <definedName name="sum" localSheetId="0">#REF!</definedName>
    <definedName name="sum" localSheetId="4">#REF!</definedName>
    <definedName name="sum" localSheetId="5">#REF!</definedName>
    <definedName name="sum">#REF!</definedName>
    <definedName name="SumEstImpressions" localSheetId="2">#REF!</definedName>
    <definedName name="SumEstImpressions" localSheetId="0">#REF!</definedName>
    <definedName name="SumEstImpressions">#REF!</definedName>
    <definedName name="SUMMARIZE_EFT_DAILY" localSheetId="2">#REF!</definedName>
    <definedName name="SUMMARIZE_EFT_DAILY" localSheetId="0">#REF!</definedName>
    <definedName name="SUMMARIZE_EFT_DAILY">#REF!</definedName>
    <definedName name="Summary" localSheetId="2">#REF!</definedName>
    <definedName name="Summary" localSheetId="0">#REF!</definedName>
    <definedName name="Summary">#REF!</definedName>
    <definedName name="SumQuantity" localSheetId="2">#REF!</definedName>
    <definedName name="SumQuantity" localSheetId="0">#REF!</definedName>
    <definedName name="SumQuantity">#REF!</definedName>
    <definedName name="SUN.BW" localSheetId="2">#REF!</definedName>
    <definedName name="SUN.BW" localSheetId="0">#REF!</definedName>
    <definedName name="SUN.BW">#REF!</definedName>
    <definedName name="sw" localSheetId="2">'[17]Store Report'!#REF!</definedName>
    <definedName name="sw" localSheetId="3">'[18]Store Report'!#REF!</definedName>
    <definedName name="sw" localSheetId="0">'[17]Store Report'!#REF!</definedName>
    <definedName name="sw" localSheetId="4">'[18]Store Report'!#REF!</definedName>
    <definedName name="sw" localSheetId="5">'[18]Store Report'!#REF!</definedName>
    <definedName name="sw">'[17]Store Report'!#REF!</definedName>
    <definedName name="sw_deprec" localSheetId="2">#REF!</definedName>
    <definedName name="sw_deprec" localSheetId="3">#REF!</definedName>
    <definedName name="sw_deprec" localSheetId="0">#REF!</definedName>
    <definedName name="sw_deprec" localSheetId="4">#REF!</definedName>
    <definedName name="sw_deprec" localSheetId="5">#REF!</definedName>
    <definedName name="sw_deprec">#REF!</definedName>
    <definedName name="sweeps" localSheetId="2">#REF!</definedName>
    <definedName name="sweeps" localSheetId="0">#REF!</definedName>
    <definedName name="sweeps">#REF!</definedName>
    <definedName name="switch" localSheetId="2">#REF!</definedName>
    <definedName name="switch" localSheetId="0">#REF!</definedName>
    <definedName name="switch">#REF!</definedName>
    <definedName name="switch.calc" localSheetId="2">#REF!</definedName>
    <definedName name="switch.calc" localSheetId="0">#REF!</definedName>
    <definedName name="switch.calc">#REF!</definedName>
    <definedName name="switching.toggle" localSheetId="2">#REF!</definedName>
    <definedName name="switching.toggle" localSheetId="0">#REF!</definedName>
    <definedName name="switching.toggle">#REF!</definedName>
    <definedName name="sytem_cap" localSheetId="2">#REF!</definedName>
    <definedName name="sytem_cap" localSheetId="0">#REF!</definedName>
    <definedName name="sytem_cap">#REF!</definedName>
    <definedName name="T1_T2_Matching">'[167]Topic Setup'!$E:$F</definedName>
    <definedName name="T1_Topic">'[167]Topic Setup'!$A$2:$A$18</definedName>
    <definedName name="T1_TopicMatching">'[167]Topic Setup'!$A$2:$B$18</definedName>
    <definedName name="Tab.Pcp">29.25</definedName>
    <definedName name="Table" localSheetId="2">#REF!</definedName>
    <definedName name="Table" localSheetId="3">#REF!</definedName>
    <definedName name="Table" localSheetId="0">#REF!</definedName>
    <definedName name="Table" localSheetId="4">#REF!</definedName>
    <definedName name="Table" localSheetId="5">#REF!</definedName>
    <definedName name="Table">#REF!</definedName>
    <definedName name="table.bta">'[168]COV_TRT BTA Level'!$A$2:$E$392</definedName>
    <definedName name="Table6">'[169]Conversion Table'!$A$2:$C$189</definedName>
    <definedName name="Table7" localSheetId="2">[170]Tables!#REF!</definedName>
    <definedName name="Table7" localSheetId="3">[170]Tables!#REF!</definedName>
    <definedName name="Table7" localSheetId="0">[170]Tables!#REF!</definedName>
    <definedName name="Table7" localSheetId="4">[170]Tables!#REF!</definedName>
    <definedName name="Table7" localSheetId="5">[170]Tables!#REF!</definedName>
    <definedName name="Table7">[170]Tables!#REF!</definedName>
    <definedName name="TableName">"Dummy"</definedName>
    <definedName name="tag_type">[85]Sheet1!$A$2:$A$4</definedName>
    <definedName name="TagList" localSheetId="3">'[33]Data Validation'!$R$2:$R$4</definedName>
    <definedName name="TagList" localSheetId="4">'[33]Data Validation'!$R$2:$R$4</definedName>
    <definedName name="TagList" localSheetId="5">'[33]Data Validation'!$R$2:$R$4</definedName>
    <definedName name="TagList">'[34]Data Validation'!$R$2:$R$4</definedName>
    <definedName name="TagNeeded">[108]DataFields!$J$5:$J$8</definedName>
    <definedName name="TagNeededAbbrev">[108]DataFields!$J$5:$K$8</definedName>
    <definedName name="Take_Rate" localSheetId="2">#REF!</definedName>
    <definedName name="Take_Rate" localSheetId="3">#REF!</definedName>
    <definedName name="Take_Rate" localSheetId="0">#REF!</definedName>
    <definedName name="Take_Rate" localSheetId="4">#REF!</definedName>
    <definedName name="Take_Rate" localSheetId="5">#REF!</definedName>
    <definedName name="Take_Rate">#REF!</definedName>
    <definedName name="TANYA" localSheetId="2">#REF!</definedName>
    <definedName name="TANYA" localSheetId="0">#REF!</definedName>
    <definedName name="TANYA">#REF!</definedName>
    <definedName name="tape" localSheetId="2">#REF!</definedName>
    <definedName name="tape" localSheetId="0">#REF!</definedName>
    <definedName name="tape">#REF!</definedName>
    <definedName name="Target">'[65]Above Line'!$A$4</definedName>
    <definedName name="targetcap">'[104]Above Line'!$A$4</definedName>
    <definedName name="Targeting" localSheetId="3">[28]Dropdown!$D$4:$D$14</definedName>
    <definedName name="Targeting" localSheetId="4">[28]Dropdown!$D$4:$D$14</definedName>
    <definedName name="Targeting" localSheetId="5">[28]Dropdown!$D$4:$D$14</definedName>
    <definedName name="Targeting">[29]Dropdown!$D$4:$D$14</definedName>
    <definedName name="Targets" localSheetId="2">#REF!</definedName>
    <definedName name="Targets" localSheetId="3">#REF!</definedName>
    <definedName name="Targets" localSheetId="0">#REF!</definedName>
    <definedName name="Targets" localSheetId="4">#REF!</definedName>
    <definedName name="Targets" localSheetId="5">#REF!</definedName>
    <definedName name="Targets">#REF!</definedName>
    <definedName name="TC" localSheetId="3">[171]Specs_CNN.com!$C$119:$C$120</definedName>
    <definedName name="TC" localSheetId="4">[171]Specs_CNN.com!$C$119:$C$120</definedName>
    <definedName name="TC" localSheetId="5">[171]Specs_CNN.com!$C$119:$C$120</definedName>
    <definedName name="TC">[172]Specs_CNN.com!$C$119:$C$120</definedName>
    <definedName name="teat" localSheetId="2">[128]Sheet2!#REF!</definedName>
    <definedName name="teat" localSheetId="3">[128]Sheet2!#REF!</definedName>
    <definedName name="teat" localSheetId="0">[128]Sheet2!#REF!</definedName>
    <definedName name="teat" localSheetId="4">[128]Sheet2!#REF!</definedName>
    <definedName name="teat" localSheetId="5">[128]Sheet2!#REF!</definedName>
    <definedName name="teat">[128]Sheet2!#REF!</definedName>
    <definedName name="Techno" localSheetId="3">[35]Menu!$B$12:$B$13</definedName>
    <definedName name="Techno" localSheetId="4">[35]Menu!$B$12:$B$13</definedName>
    <definedName name="Techno" localSheetId="5">[35]Menu!$B$12:$B$13</definedName>
    <definedName name="Techno">[36]Menu!$B$12:$B$13</definedName>
    <definedName name="TemplateVersion">[46]wksPreferences!$B$7</definedName>
    <definedName name="Tenbrink_Roaming_DMS_Summary" localSheetId="2">#REF!</definedName>
    <definedName name="Tenbrink_Roaming_DMS_Summary" localSheetId="3">#REF!</definedName>
    <definedName name="Tenbrink_Roaming_DMS_Summary" localSheetId="0">#REF!</definedName>
    <definedName name="Tenbrink_Roaming_DMS_Summary" localSheetId="4">#REF!</definedName>
    <definedName name="Tenbrink_Roaming_DMS_Summary" localSheetId="5">#REF!</definedName>
    <definedName name="Tenbrink_Roaming_DMS_Summary">#REF!</definedName>
    <definedName name="TERM" localSheetId="2">#REF!</definedName>
    <definedName name="TERM" localSheetId="0">#REF!</definedName>
    <definedName name="TERM">#REF!</definedName>
    <definedName name="TermLength" localSheetId="3">'[33]Data Validation'!$V$2:$V$367</definedName>
    <definedName name="TermLength" localSheetId="4">'[33]Data Validation'!$V$2:$V$367</definedName>
    <definedName name="TermLength" localSheetId="5">'[33]Data Validation'!$V$2:$V$367</definedName>
    <definedName name="TermLength">'[34]Data Validation'!$V$2:$V$367</definedName>
    <definedName name="TermType" localSheetId="3">'[33]Data Validation'!$U$2:$U$5</definedName>
    <definedName name="TermType" localSheetId="4">'[33]Data Validation'!$U$2:$U$5</definedName>
    <definedName name="TermType" localSheetId="5">'[33]Data Validation'!$U$2:$U$5</definedName>
    <definedName name="TermType">'[34]Data Validation'!$U$2:$U$5</definedName>
    <definedName name="test" localSheetId="2">#REF!</definedName>
    <definedName name="test" localSheetId="3">#REF!</definedName>
    <definedName name="test" localSheetId="0">#REF!</definedName>
    <definedName name="test" localSheetId="4">#REF!</definedName>
    <definedName name="test" localSheetId="5">#REF!</definedName>
    <definedName name="test">#REF!</definedName>
    <definedName name="test..." localSheetId="2">#REF!</definedName>
    <definedName name="test..." localSheetId="0">#REF!</definedName>
    <definedName name="test...">#REF!</definedName>
    <definedName name="Testing" localSheetId="2">#REF!</definedName>
    <definedName name="Testing" localSheetId="0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2">#REF!</definedName>
    <definedName name="ThDcpm" localSheetId="3">#REF!</definedName>
    <definedName name="ThDcpm" localSheetId="0">#REF!</definedName>
    <definedName name="ThDcpm" localSheetId="4">#REF!</definedName>
    <definedName name="ThDcpm" localSheetId="5">#REF!</definedName>
    <definedName name="ThDcpm">#REF!</definedName>
    <definedName name="ThScpm" localSheetId="2">#REF!</definedName>
    <definedName name="ThScpm" localSheetId="0">#REF!</definedName>
    <definedName name="ThScpm">#REF!</definedName>
    <definedName name="TI_AMO">#N/A</definedName>
    <definedName name="TIER" localSheetId="2">#REF!</definedName>
    <definedName name="TIER" localSheetId="3">#REF!</definedName>
    <definedName name="TIER" localSheetId="0">#REF!</definedName>
    <definedName name="TIER" localSheetId="4">#REF!</definedName>
    <definedName name="TIER" localSheetId="5">#REF!</definedName>
    <definedName name="TIER">#REF!</definedName>
    <definedName name="Tier_List">[100]Input!$AE$5:$AE$8</definedName>
    <definedName name="TIERA" localSheetId="2">#REF!</definedName>
    <definedName name="TIERA" localSheetId="3">#REF!</definedName>
    <definedName name="TIERA" localSheetId="0">#REF!</definedName>
    <definedName name="TIERA" localSheetId="4">#REF!</definedName>
    <definedName name="TIERA" localSheetId="5">#REF!</definedName>
    <definedName name="TIERA">#REF!</definedName>
    <definedName name="TIERB" localSheetId="2">#REF!</definedName>
    <definedName name="TIERB" localSheetId="0">#REF!</definedName>
    <definedName name="TIERB">#REF!</definedName>
    <definedName name="TIERC" localSheetId="2">#REF!</definedName>
    <definedName name="TIERC" localSheetId="0">#REF!</definedName>
    <definedName name="TIERC">#REF!</definedName>
    <definedName name="Tiers">[173]Tiers!$A$1:$C$254</definedName>
    <definedName name="TITOLO">#N/A</definedName>
    <definedName name="TM" localSheetId="2">#REF!</definedName>
    <definedName name="TM" localSheetId="3">#REF!</definedName>
    <definedName name="TM" localSheetId="0">#REF!</definedName>
    <definedName name="TM" localSheetId="4">#REF!</definedName>
    <definedName name="TM" localSheetId="5">#REF!</definedName>
    <definedName name="TM">#REF!</definedName>
    <definedName name="To_Ops_Review" localSheetId="2">#REF!</definedName>
    <definedName name="To_Ops_Review" localSheetId="0">#REF!</definedName>
    <definedName name="To_Ops_Review">#REF!</definedName>
    <definedName name="toHdLan" localSheetId="2">#REF!</definedName>
    <definedName name="toHdLan" localSheetId="0">#REF!</definedName>
    <definedName name="toHdLan">#REF!</definedName>
    <definedName name="toMicPrOth" localSheetId="2">#REF!</definedName>
    <definedName name="toMicPrOth" localSheetId="0">#REF!</definedName>
    <definedName name="toMicPrOth">#REF!</definedName>
    <definedName name="Tools" localSheetId="3">'[149]Data List'!$A$2:$A$419</definedName>
    <definedName name="Tools" localSheetId="4">'[149]Data List'!$A$2:$A$419</definedName>
    <definedName name="Tools" localSheetId="5">'[149]Data List'!$A$2:$A$419</definedName>
    <definedName name="Tools">'[150]Data List'!$A$2:$A$419</definedName>
    <definedName name="toopsreview">[174]Targets!$B$5:$U$36</definedName>
    <definedName name="top">[60]Cover!$A$1:$AF$6</definedName>
    <definedName name="TOTAL" localSheetId="2">[8]Sheet3!#REF!</definedName>
    <definedName name="TOTAL" localSheetId="3">[7]Sheet3!#REF!</definedName>
    <definedName name="TOTAL" localSheetId="0">[8]Sheet3!#REF!</definedName>
    <definedName name="TOTAL" localSheetId="4">[7]Sheet3!#REF!</definedName>
    <definedName name="TOTAL" localSheetId="5">[7]Sheet3!#REF!</definedName>
    <definedName name="TOTAL">[8]Sheet3!#REF!</definedName>
    <definedName name="ToTest" localSheetId="2">#REF!</definedName>
    <definedName name="ToTest" localSheetId="3">#REF!</definedName>
    <definedName name="ToTest" localSheetId="0">#REF!</definedName>
    <definedName name="ToTest" localSheetId="4">#REF!</definedName>
    <definedName name="ToTest" localSheetId="5">#REF!</definedName>
    <definedName name="ToTest">#REF!</definedName>
    <definedName name="TOTM" localSheetId="2">[8]Sheet3!#REF!</definedName>
    <definedName name="TOTM" localSheetId="3">[7]Sheet3!#REF!</definedName>
    <definedName name="TOTM" localSheetId="0">[8]Sheet3!#REF!</definedName>
    <definedName name="TOTM" localSheetId="4">[7]Sheet3!#REF!</definedName>
    <definedName name="TOTM" localSheetId="5">[7]Sheet3!#REF!</definedName>
    <definedName name="TOTM">[8]Sheet3!#REF!</definedName>
    <definedName name="Tower1" localSheetId="0">[175]Tower1!#REF!</definedName>
    <definedName name="Tower1">[175]Tower1!#REF!</definedName>
    <definedName name="Tower10">'[176]Tower 10'!$B$40:$S$58</definedName>
    <definedName name="Tower2" localSheetId="2">#REF!</definedName>
    <definedName name="Tower2" localSheetId="3">#REF!</definedName>
    <definedName name="Tower2" localSheetId="0">#REF!</definedName>
    <definedName name="Tower2" localSheetId="4">#REF!</definedName>
    <definedName name="Tower2" localSheetId="5">#REF!</definedName>
    <definedName name="Tower2">#REF!</definedName>
    <definedName name="Tower3" localSheetId="2">#REF!</definedName>
    <definedName name="Tower3" localSheetId="0">#REF!</definedName>
    <definedName name="Tower3">#REF!</definedName>
    <definedName name="Tower4" localSheetId="2">#REF!</definedName>
    <definedName name="Tower4" localSheetId="0">#REF!</definedName>
    <definedName name="Tower4">#REF!</definedName>
    <definedName name="Tower5" localSheetId="2">#REF!</definedName>
    <definedName name="Tower5" localSheetId="0">#REF!</definedName>
    <definedName name="Tower5">#REF!</definedName>
    <definedName name="Tower6" localSheetId="2">#REF!</definedName>
    <definedName name="Tower6" localSheetId="0">#REF!</definedName>
    <definedName name="Tower6">#REF!</definedName>
    <definedName name="Tower7" localSheetId="2">#REF!</definedName>
    <definedName name="Tower7" localSheetId="0">#REF!</definedName>
    <definedName name="Tower7">#REF!</definedName>
    <definedName name="Tower8" localSheetId="2">#REF!</definedName>
    <definedName name="Tower8" localSheetId="0">#REF!</definedName>
    <definedName name="Tower8">#REF!</definedName>
    <definedName name="Tower9" localSheetId="2">#REF!</definedName>
    <definedName name="Tower9" localSheetId="0">#REF!</definedName>
    <definedName name="Tower9">#REF!</definedName>
    <definedName name="tr" localSheetId="3">[177]Dropdown!$A$4:$A$19</definedName>
    <definedName name="tr" localSheetId="4">[177]Dropdown!$A$4:$A$19</definedName>
    <definedName name="tr" localSheetId="5">[177]Dropdown!$A$4:$A$19</definedName>
    <definedName name="tr">[178]Dropdown!$A$4:$A$19</definedName>
    <definedName name="Trafficking1">'[179]DROP DOWN'!$E$1:$E$2</definedName>
    <definedName name="Training" localSheetId="2">#REF!</definedName>
    <definedName name="Training" localSheetId="3">#REF!</definedName>
    <definedName name="Training" localSheetId="0">#REF!</definedName>
    <definedName name="Training" localSheetId="4">#REF!</definedName>
    <definedName name="Training" localSheetId="5">#REF!</definedName>
    <definedName name="Training">#REF!</definedName>
    <definedName name="Trouble" localSheetId="2">#REF!</definedName>
    <definedName name="Trouble" localSheetId="0">#REF!</definedName>
    <definedName name="Trouble">#REF!</definedName>
    <definedName name="tt" localSheetId="2">#REF!</definedName>
    <definedName name="tt" localSheetId="0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2">#REF!</definedName>
    <definedName name="TUDcpm" localSheetId="3">#REF!</definedName>
    <definedName name="TUDcpm" localSheetId="0">#REF!</definedName>
    <definedName name="TUDcpm" localSheetId="4">#REF!</definedName>
    <definedName name="TUDcpm" localSheetId="5">#REF!</definedName>
    <definedName name="TUDcpm">#REF!</definedName>
    <definedName name="TUScpm" localSheetId="2">#REF!</definedName>
    <definedName name="TUScpm" localSheetId="0">#REF!</definedName>
    <definedName name="TUScpm">#REF!</definedName>
    <definedName name="TVGRPS">"Grafico 16"</definedName>
    <definedName name="type" localSheetId="2">#REF!</definedName>
    <definedName name="type" localSheetId="3">#REF!</definedName>
    <definedName name="type" localSheetId="0">#REF!</definedName>
    <definedName name="type" localSheetId="4">#REF!</definedName>
    <definedName name="type" localSheetId="5">#REF!</definedName>
    <definedName name="type">#REF!</definedName>
    <definedName name="Type1">'[179]DROP DOWN'!$C$1:$C$8</definedName>
    <definedName name="typeh" localSheetId="2">#REF!</definedName>
    <definedName name="typeh" localSheetId="3">#REF!</definedName>
    <definedName name="typeh" localSheetId="0">#REF!</definedName>
    <definedName name="typeh" localSheetId="4">#REF!</definedName>
    <definedName name="typeh" localSheetId="5">#REF!</definedName>
    <definedName name="typeh">#REF!</definedName>
    <definedName name="units" localSheetId="2">#REF!</definedName>
    <definedName name="units" localSheetId="0">#REF!</definedName>
    <definedName name="units">#REF!</definedName>
    <definedName name="UPDATED" localSheetId="2">'[180]Digital Spec Sheet'!#REF!</definedName>
    <definedName name="UPDATED" localSheetId="3">'[181]Digital Spec Sheet'!#REF!</definedName>
    <definedName name="UPDATED" localSheetId="0">'[180]Digital Spec Sheet'!#REF!</definedName>
    <definedName name="UPDATED" localSheetId="4">'[181]Digital Spec Sheet'!#REF!</definedName>
    <definedName name="UPDATED" localSheetId="5">'[181]Digital Spec Sheet'!#REF!</definedName>
    <definedName name="UPDATED">'[180]Digital Spec Sheet'!#REF!</definedName>
    <definedName name="Upload" localSheetId="2">#REF!</definedName>
    <definedName name="Upload" localSheetId="3">#REF!</definedName>
    <definedName name="Upload" localSheetId="0">#REF!</definedName>
    <definedName name="Upload" localSheetId="4">#REF!</definedName>
    <definedName name="Upload" localSheetId="5">#REF!</definedName>
    <definedName name="Upload">#REF!</definedName>
    <definedName name="url" localSheetId="2">#REF!</definedName>
    <definedName name="url" localSheetId="0">#REF!</definedName>
    <definedName name="url">#REF!</definedName>
    <definedName name="v" localSheetId="2">#REF!</definedName>
    <definedName name="v" localSheetId="0">#REF!</definedName>
    <definedName name="v">#REF!</definedName>
    <definedName name="Value_Add" localSheetId="2">#REF!</definedName>
    <definedName name="Value_Add" localSheetId="0">#REF!</definedName>
    <definedName name="Value_Add">#REF!</definedName>
    <definedName name="Value_Pricing_Table__2" localSheetId="2">#REF!</definedName>
    <definedName name="Value_Pricing_Table__2" localSheetId="0">#REF!</definedName>
    <definedName name="Value_Pricing_Table__2">#REF!</definedName>
    <definedName name="values" localSheetId="2">[128]Sheet2!#REF!</definedName>
    <definedName name="values" localSheetId="3">[128]Sheet2!#REF!</definedName>
    <definedName name="values" localSheetId="0">[128]Sheet2!#REF!</definedName>
    <definedName name="values" localSheetId="4">[128]Sheet2!#REF!</definedName>
    <definedName name="values" localSheetId="5">[128]Sheet2!#REF!</definedName>
    <definedName name="values">[128]Sheet2!#REF!</definedName>
    <definedName name="VENDOR.SET.1" localSheetId="2">#REF!</definedName>
    <definedName name="VENDOR.SET.1" localSheetId="3">#REF!</definedName>
    <definedName name="VENDOR.SET.1" localSheetId="0">#REF!</definedName>
    <definedName name="VENDOR.SET.1" localSheetId="4">#REF!</definedName>
    <definedName name="VENDOR.SET.1" localSheetId="5">#REF!</definedName>
    <definedName name="VENDOR.SET.1">#REF!</definedName>
    <definedName name="Version" localSheetId="3">[112]wksPreferences!$B$7</definedName>
    <definedName name="Version" localSheetId="4">[112]wksPreferences!$B$7</definedName>
    <definedName name="Version" localSheetId="5">[112]wksPreferences!$B$7</definedName>
    <definedName name="Version">[113]wksPreferences!$B$7</definedName>
    <definedName name="Version_Control" localSheetId="2">#REF!</definedName>
    <definedName name="Version_Control" localSheetId="3">#REF!</definedName>
    <definedName name="Version_Control" localSheetId="0">#REF!</definedName>
    <definedName name="Version_Control" localSheetId="4">#REF!</definedName>
    <definedName name="Version_Control" localSheetId="5">#REF!</definedName>
    <definedName name="Version_Control">#REF!</definedName>
    <definedName name="Version1" localSheetId="3">[162]wksPreferences!$B$4</definedName>
    <definedName name="Version1" localSheetId="4">[162]wksPreferences!$B$4</definedName>
    <definedName name="Version1" localSheetId="5">[162]wksPreferences!$B$4</definedName>
    <definedName name="Version1">[163]wksPreferences!$B$4</definedName>
    <definedName name="Version2" localSheetId="3">[162]wksPreferences!$B$4</definedName>
    <definedName name="Version2" localSheetId="4">[162]wksPreferences!$B$4</definedName>
    <definedName name="Version2" localSheetId="5">[162]wksPreferences!$B$4</definedName>
    <definedName name="Version2">[163]wksPreferences!$B$4</definedName>
    <definedName name="video" localSheetId="2">#REF!</definedName>
    <definedName name="video" localSheetId="3">#REF!</definedName>
    <definedName name="video" localSheetId="0">#REF!</definedName>
    <definedName name="video" localSheetId="4">#REF!</definedName>
    <definedName name="video" localSheetId="5">#REF!</definedName>
    <definedName name="video">#REF!</definedName>
    <definedName name="VisibleRangeFirstColumn" localSheetId="2">#REF!</definedName>
    <definedName name="VisibleRangeFirstColumn" localSheetId="0">#REF!</definedName>
    <definedName name="VisibleRangeFirstColumn">#REF!</definedName>
    <definedName name="VP_Bussing" localSheetId="2">[57]VP_BussingbyDir!#REF!</definedName>
    <definedName name="VP_Bussing" localSheetId="3">[57]VP_BussingbyDir!#REF!</definedName>
    <definedName name="VP_Bussing" localSheetId="0">[57]VP_BussingbyDir!#REF!</definedName>
    <definedName name="VP_Bussing" localSheetId="4">[57]VP_BussingbyDir!#REF!</definedName>
    <definedName name="VP_Bussing" localSheetId="5">[57]VP_BussingbyDir!#REF!</definedName>
    <definedName name="VP_Bussing">[57]VP_BussingbyDir!#REF!</definedName>
    <definedName name="VPS" localSheetId="2">#REF!</definedName>
    <definedName name="VPS" localSheetId="3">#REF!</definedName>
    <definedName name="VPS" localSheetId="0">#REF!</definedName>
    <definedName name="VPS" localSheetId="4">#REF!</definedName>
    <definedName name="VPS" localSheetId="5">#REF!</definedName>
    <definedName name="VPS">#REF!</definedName>
    <definedName name="WanSW" localSheetId="2">#REF!</definedName>
    <definedName name="WanSW" localSheetId="0">#REF!</definedName>
    <definedName name="WanSW">#REF!</definedName>
    <definedName name="Web_Tools" localSheetId="3">'[124]Data List'!$C$2:$C$45</definedName>
    <definedName name="Web_Tools" localSheetId="4">'[124]Data List'!$C$2:$C$45</definedName>
    <definedName name="Web_Tools" localSheetId="5">'[124]Data List'!$C$2:$C$45</definedName>
    <definedName name="Web_Tools">'[125]Data List'!$C$2:$C$45</definedName>
    <definedName name="Weight" localSheetId="2">#REF!</definedName>
    <definedName name="Weight" localSheetId="3">#REF!</definedName>
    <definedName name="Weight" localSheetId="0">#REF!</definedName>
    <definedName name="Weight" localSheetId="4">#REF!</definedName>
    <definedName name="Weight" localSheetId="5">#REF!</definedName>
    <definedName name="Weight">#REF!</definedName>
    <definedName name="Welcome" localSheetId="2">#REF!</definedName>
    <definedName name="Welcome" localSheetId="0">#REF!</definedName>
    <definedName name="Welcome">#REF!</definedName>
    <definedName name="wireless.national.results" localSheetId="2">'[134]Cap-Depr-Sales Tax'!#REF!</definedName>
    <definedName name="wireless.national.results" localSheetId="3">'[134]Cap-Depr-Sales Tax'!#REF!</definedName>
    <definedName name="wireless.national.results" localSheetId="0">'[134]Cap-Depr-Sales Tax'!#REF!</definedName>
    <definedName name="wireless.national.results" localSheetId="4">'[134]Cap-Depr-Sales Tax'!#REF!</definedName>
    <definedName name="wireless.national.results" localSheetId="5">'[134]Cap-Depr-Sales Tax'!#REF!</definedName>
    <definedName name="wireless.national.results">'[134]Cap-Depr-Sales Tax'!#REF!</definedName>
    <definedName name="wireless.ratios" localSheetId="2">'[134]Cap-Depr-Sales Tax'!#REF!</definedName>
    <definedName name="wireless.ratios" localSheetId="0">'[134]Cap-Depr-Sales Tax'!#REF!</definedName>
    <definedName name="wireless.ratios">'[134]Cap-Depr-Sales Tax'!#REF!</definedName>
    <definedName name="wireless.ratios.2" localSheetId="0">'[134]Cap-Depr-Sales Tax'!#REF!</definedName>
    <definedName name="wireless.ratios.2">'[134]Cap-Depr-Sales Tax'!#REF!</definedName>
    <definedName name="woo" localSheetId="2">#REF!</definedName>
    <definedName name="woo" localSheetId="3">#REF!</definedName>
    <definedName name="woo" localSheetId="0">#REF!</definedName>
    <definedName name="woo" localSheetId="4">#REF!</definedName>
    <definedName name="woo" localSheetId="5">#REF!</definedName>
    <definedName name="woo">#REF!</definedName>
    <definedName name="woot" localSheetId="2">#REF!</definedName>
    <definedName name="woot" localSheetId="0">#REF!</definedName>
    <definedName name="woot">#REF!</definedName>
    <definedName name="word" localSheetId="2">#REF!</definedName>
    <definedName name="word" localSheetId="0">#REF!</definedName>
    <definedName name="word">#REF!</definedName>
    <definedName name="words">[69]Google!$B$2:$B$180</definedName>
    <definedName name="wwwww" localSheetId="2">#REF!</definedName>
    <definedName name="wwwww" localSheetId="3">#REF!</definedName>
    <definedName name="wwwww" localSheetId="0">#REF!</definedName>
    <definedName name="wwwww" localSheetId="4">#REF!</definedName>
    <definedName name="wwwww" localSheetId="5">#REF!</definedName>
    <definedName name="wwwww">#REF!</definedName>
    <definedName name="x">1</definedName>
    <definedName name="xAxis1">[4]MediaMetrix!$A$5</definedName>
    <definedName name="XValCode" localSheetId="2">#REF!</definedName>
    <definedName name="XValCode" localSheetId="3">#REF!</definedName>
    <definedName name="XValCode" localSheetId="0">#REF!</definedName>
    <definedName name="XValCode" localSheetId="4">#REF!</definedName>
    <definedName name="XValCode" localSheetId="5">#REF!</definedName>
    <definedName name="XValCode">#REF!</definedName>
    <definedName name="xyz" localSheetId="3">[13]!xyz</definedName>
    <definedName name="xyz" localSheetId="4">[13]!xyz</definedName>
    <definedName name="xyz" localSheetId="5">[13]!xyz</definedName>
    <definedName name="xyz">[14]!xyz</definedName>
    <definedName name="yaa">[109]Optimizations!$E$3:$F$561</definedName>
    <definedName name="yaaa" localSheetId="2">#REF!</definedName>
    <definedName name="yaaa" localSheetId="3">#REF!</definedName>
    <definedName name="yaaa" localSheetId="0">#REF!</definedName>
    <definedName name="yaaa" localSheetId="4">#REF!</definedName>
    <definedName name="yaaa" localSheetId="5">#REF!</definedName>
    <definedName name="yaaa">#REF!</definedName>
    <definedName name="yadelete" localSheetId="2">#REF!</definedName>
    <definedName name="yadelete" localSheetId="0">#REF!</definedName>
    <definedName name="yadelete">#REF!</definedName>
    <definedName name="yah" localSheetId="2">#REF!</definedName>
    <definedName name="yah" localSheetId="0">#REF!</definedName>
    <definedName name="yah">#REF!</definedName>
    <definedName name="yahoo" localSheetId="2">#REF!</definedName>
    <definedName name="yahoo" localSheetId="0">#REF!</definedName>
    <definedName name="yahoo">#REF!</definedName>
    <definedName name="yahoo2" localSheetId="2">#REF!</definedName>
    <definedName name="yahoo2" localSheetId="0">#REF!</definedName>
    <definedName name="yahoo2">#REF!</definedName>
    <definedName name="yahooo" localSheetId="2">#REF!</definedName>
    <definedName name="yahooo" localSheetId="0">#REF!</definedName>
    <definedName name="yahooo">#REF!</definedName>
    <definedName name="yahooun" localSheetId="2">#REF!</definedName>
    <definedName name="yahooun" localSheetId="0">#REF!</definedName>
    <definedName name="yahooun">#REF!</definedName>
    <definedName name="yap" localSheetId="2">#REF!</definedName>
    <definedName name="yap" localSheetId="0">#REF!</definedName>
    <definedName name="yap">#REF!</definedName>
    <definedName name="yaya">[109]Optimizations!$E$3:$F$562</definedName>
    <definedName name="ycume" localSheetId="2">#REF!</definedName>
    <definedName name="ycume" localSheetId="3">#REF!</definedName>
    <definedName name="ycume" localSheetId="0">#REF!</definedName>
    <definedName name="ycume" localSheetId="4">#REF!</definedName>
    <definedName name="ycume" localSheetId="5">#REF!</definedName>
    <definedName name="ycume">#REF!</definedName>
    <definedName name="Year" localSheetId="3">[112]wksPreferences!$B$16</definedName>
    <definedName name="Year" localSheetId="4">[112]wksPreferences!$B$16</definedName>
    <definedName name="Year" localSheetId="5">[112]wksPreferences!$B$16</definedName>
    <definedName name="Year">[113]wksPreferences!$B$16</definedName>
    <definedName name="Year2" localSheetId="3">[162]wksPreferences!$B$13</definedName>
    <definedName name="Year2" localSheetId="4">[162]wksPreferences!$B$13</definedName>
    <definedName name="Year2" localSheetId="5">[162]wksPreferences!$B$13</definedName>
    <definedName name="Year2">[163]wksPreferences!$B$13</definedName>
    <definedName name="years">[128]Sheet2!$B$20:$B$26</definedName>
    <definedName name="yellow" localSheetId="2">#REF!</definedName>
    <definedName name="yellow" localSheetId="3">#REF!</definedName>
    <definedName name="yellow" localSheetId="0">#REF!</definedName>
    <definedName name="yellow" localSheetId="4">#REF!</definedName>
    <definedName name="yellow" localSheetId="5">#REF!</definedName>
    <definedName name="yellow">#REF!</definedName>
    <definedName name="Yes">[143]DropDowns!$A$4</definedName>
    <definedName name="Yes_No" localSheetId="2">#REF!</definedName>
    <definedName name="Yes_No" localSheetId="3">#REF!</definedName>
    <definedName name="Yes_No" localSheetId="0">#REF!</definedName>
    <definedName name="Yes_No" localSheetId="4">#REF!</definedName>
    <definedName name="Yes_No" localSheetId="5">#REF!</definedName>
    <definedName name="Yes_No">#REF!</definedName>
    <definedName name="YesNo" localSheetId="3">'[33]Data Validation'!$I$2:$I$3</definedName>
    <definedName name="YesNo" localSheetId="4">'[33]Data Validation'!$I$2:$I$3</definedName>
    <definedName name="YesNo" localSheetId="5">'[33]Data Validation'!$I$2:$I$3</definedName>
    <definedName name="YesNo">'[34]Data Validation'!$I$2:$I$3</definedName>
    <definedName name="yfash">[182]yfash!$A$5:$E$2026</definedName>
    <definedName name="yhome">[182]yhome!$A$3:$E$490</definedName>
    <definedName name="Yield" localSheetId="2">#REF!</definedName>
    <definedName name="Yield" localSheetId="3">#REF!</definedName>
    <definedName name="Yield" localSheetId="0">#REF!</definedName>
    <definedName name="Yield" localSheetId="4">#REF!</definedName>
    <definedName name="Yield" localSheetId="5">#REF!</definedName>
    <definedName name="Yield">#REF!</definedName>
    <definedName name="yoyo">[183]Optimizations!$E$3:$F$505</definedName>
    <definedName name="ysept" localSheetId="2">#REF!</definedName>
    <definedName name="ysept" localSheetId="3">#REF!</definedName>
    <definedName name="ysept" localSheetId="0">#REF!</definedName>
    <definedName name="ysept" localSheetId="4">#REF!</definedName>
    <definedName name="ysept" localSheetId="5">#REF!</definedName>
    <definedName name="ysept">#REF!</definedName>
    <definedName name="YTDACT" localSheetId="2">#REF!</definedName>
    <definedName name="YTDACT" localSheetId="0">#REF!</definedName>
    <definedName name="YTDACT">#REF!</definedName>
    <definedName name="YTDAVF" localSheetId="2">#REF!</definedName>
    <definedName name="YTDAVF" localSheetId="0">#REF!</definedName>
    <definedName name="YTDAVF">#REF!</definedName>
    <definedName name="YTDBud" localSheetId="2">#REF!</definedName>
    <definedName name="YTDBud" localSheetId="0">#REF!</definedName>
    <definedName name="YTDBud">#REF!</definedName>
    <definedName name="z" localSheetId="2">#REF!</definedName>
    <definedName name="z" localSheetId="0">#REF!</definedName>
    <definedName name="z">#REF!</definedName>
    <definedName name="ziggy" localSheetId="2">#REF!</definedName>
    <definedName name="ziggy" localSheetId="0">#REF!</definedName>
    <definedName name="ziggy">#REF!</definedName>
    <definedName name="Zip_Report_12_16_03" localSheetId="2">#REF!</definedName>
    <definedName name="Zip_Report_12_16_03" localSheetId="0">#REF!</definedName>
    <definedName name="Zip_Report_12_16_03">#REF!</definedName>
    <definedName name="zipcodes" localSheetId="3">[184]Zips!$A$1:$E$505</definedName>
    <definedName name="zipcodes" localSheetId="4">[184]Zips!$A$1:$E$505</definedName>
    <definedName name="zipcodes" localSheetId="5">[184]Zips!$A$1:$E$505</definedName>
    <definedName name="zipcodes">[185]Zips!$A$1:$E$505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1" i="9"/>
  <c r="A12" i="9" s="1"/>
  <c r="A13" i="9" s="1"/>
  <c r="A14" i="9" s="1"/>
  <c r="A15" i="9" s="1"/>
  <c r="A16" i="9" s="1"/>
  <c r="A17" i="9" s="1"/>
  <c r="A3" i="9"/>
  <c r="A4" i="9" s="1"/>
  <c r="A5" i="9" s="1"/>
  <c r="A6" i="9" s="1"/>
  <c r="A7" i="9" s="1"/>
  <c r="A8" i="9" s="1"/>
  <c r="A9" i="9" s="1"/>
  <c r="A19" i="9" s="1"/>
  <c r="A20" i="9" s="1"/>
  <c r="A21" i="9" s="1"/>
  <c r="A24" i="9" s="1"/>
  <c r="A28" i="9" s="1"/>
  <c r="A29" i="9" s="1"/>
  <c r="A30" i="9" s="1"/>
  <c r="A31" i="9" s="1"/>
  <c r="A32" i="9" s="1"/>
  <c r="A3" i="8"/>
  <c r="A4" i="8" s="1"/>
  <c r="A5" i="8" s="1"/>
  <c r="AX2" i="3" l="1"/>
  <c r="C12" i="2" l="1"/>
  <c r="AB2" i="3"/>
  <c r="C15" i="2" l="1"/>
  <c r="J4" i="6"/>
  <c r="I4" i="6"/>
  <c r="S2" i="3" l="1"/>
  <c r="Q4" i="6"/>
  <c r="P4" i="6"/>
  <c r="S4" i="6"/>
  <c r="R4" i="6"/>
  <c r="G16" i="5"/>
  <c r="E16" i="5"/>
  <c r="C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G6" i="4"/>
  <c r="E6" i="4"/>
  <c r="C6" i="4"/>
  <c r="F5" i="4"/>
  <c r="D5" i="4"/>
  <c r="F4" i="4"/>
  <c r="D4" i="4"/>
  <c r="F6" i="4" l="1"/>
  <c r="F16" i="5"/>
  <c r="D16" i="5"/>
  <c r="D6" i="4"/>
  <c r="AL2" i="3" l="1"/>
  <c r="AM2" i="3" s="1"/>
  <c r="AC2" i="3"/>
  <c r="T2" i="3"/>
  <c r="M2" i="3"/>
  <c r="N2" i="3" s="1"/>
  <c r="O2" i="3"/>
  <c r="AD2" i="3" s="1"/>
  <c r="AN2" i="3" s="1"/>
  <c r="AW2" i="3" s="1"/>
  <c r="AP2" i="3" l="1"/>
  <c r="AY2" i="3" s="1"/>
  <c r="AF2" i="3"/>
  <c r="Q2" i="3"/>
  <c r="B12" i="2" l="1"/>
  <c r="B15" i="2" l="1"/>
</calcChain>
</file>

<file path=xl/sharedStrings.xml><?xml version="1.0" encoding="utf-8"?>
<sst xmlns="http://schemas.openxmlformats.org/spreadsheetml/2006/main" count="308" uniqueCount="173">
  <si>
    <t>Brand/Campaign</t>
  </si>
  <si>
    <t>Crocin 650</t>
  </si>
  <si>
    <t xml:space="preserve">Market </t>
  </si>
  <si>
    <t xml:space="preserve">Month </t>
  </si>
  <si>
    <t>Platform</t>
  </si>
  <si>
    <t>Planned Net Budget</t>
  </si>
  <si>
    <t>Lybrate</t>
  </si>
  <si>
    <t>Total Budget</t>
  </si>
  <si>
    <t>Reach</t>
  </si>
  <si>
    <t>Freq</t>
  </si>
  <si>
    <t>Buy Type</t>
  </si>
  <si>
    <t>Net Media Amount</t>
  </si>
  <si>
    <t>Total</t>
  </si>
  <si>
    <t>Lybrate - GP /CP</t>
  </si>
  <si>
    <t>Video</t>
  </si>
  <si>
    <t>CTR</t>
  </si>
  <si>
    <t>CPV</t>
  </si>
  <si>
    <t>Agency Cost</t>
  </si>
  <si>
    <t>DCM</t>
  </si>
  <si>
    <t>Top 10 Metro</t>
  </si>
  <si>
    <t>6 Weeks</t>
  </si>
  <si>
    <t>Delivered Reach</t>
  </si>
  <si>
    <t>% Delivered Reach</t>
  </si>
  <si>
    <t>Delivered Avg. Freq</t>
  </si>
  <si>
    <t>% Delivered Avg. Freq</t>
  </si>
  <si>
    <t>% Delivered CTR</t>
  </si>
  <si>
    <t>% Delivered Views</t>
  </si>
  <si>
    <t>Delivered Total Amount</t>
  </si>
  <si>
    <t>% Delivered Total Amount</t>
  </si>
  <si>
    <t>Speciality</t>
  </si>
  <si>
    <t>Clicks</t>
  </si>
  <si>
    <t>Views</t>
  </si>
  <si>
    <t>General Physician</t>
  </si>
  <si>
    <t>Consultant Physician</t>
  </si>
  <si>
    <t>City</t>
  </si>
  <si>
    <t>Delhi NCR</t>
  </si>
  <si>
    <t>Mumbai</t>
  </si>
  <si>
    <t>Bangalore</t>
  </si>
  <si>
    <t>Hyderabad</t>
  </si>
  <si>
    <t>Lucknow</t>
  </si>
  <si>
    <t>Chennai</t>
  </si>
  <si>
    <t>Kolkata</t>
  </si>
  <si>
    <t>Ahmedabad</t>
  </si>
  <si>
    <t>Pune</t>
  </si>
  <si>
    <t>Chandigarh</t>
  </si>
  <si>
    <t>TG Profile</t>
  </si>
  <si>
    <t>DBM</t>
  </si>
  <si>
    <t>Publisher</t>
  </si>
  <si>
    <t>IAS</t>
  </si>
  <si>
    <t>dbm VS dcm</t>
  </si>
  <si>
    <t>Publisher VS dcm</t>
  </si>
  <si>
    <t>U. Reach</t>
  </si>
  <si>
    <t>Impression</t>
  </si>
  <si>
    <t>C. reach</t>
  </si>
  <si>
    <t>Viewability</t>
  </si>
  <si>
    <t>Brand Safety</t>
  </si>
  <si>
    <t>TRAQ Score</t>
  </si>
  <si>
    <t>IVT</t>
  </si>
  <si>
    <t>-</t>
  </si>
  <si>
    <t>Delivered Rate (Rs)</t>
  </si>
  <si>
    <t>Spend</t>
  </si>
  <si>
    <t>Start Date</t>
  </si>
  <si>
    <t>End Date</t>
  </si>
  <si>
    <t>Planned Cost</t>
  </si>
  <si>
    <t>Delivered Cost</t>
  </si>
  <si>
    <t>Campaign Type</t>
  </si>
  <si>
    <t>Platform_Format</t>
  </si>
  <si>
    <t>Edit</t>
  </si>
  <si>
    <t>TG_Universe</t>
  </si>
  <si>
    <t xml:space="preserve">R/F Target % </t>
  </si>
  <si>
    <t>Platform fee</t>
  </si>
  <si>
    <t>Delivered Platform fee</t>
  </si>
  <si>
    <t>% Delivered Platform fee</t>
  </si>
  <si>
    <t>Delivered Net Media Amount</t>
  </si>
  <si>
    <t>% Delivered Net Media Amount</t>
  </si>
  <si>
    <t>Auction</t>
  </si>
  <si>
    <t>PAN India</t>
  </si>
  <si>
    <t>Display Banner Based 
Campaign with a High reach &amp; 
Moderate Frequency</t>
  </si>
  <si>
    <t>30 secs Video</t>
  </si>
  <si>
    <t>Direct Buy</t>
  </si>
  <si>
    <t xml:space="preserve"> Est. Clicks</t>
  </si>
  <si>
    <t>% Delivered Clicks</t>
  </si>
  <si>
    <t>Delivered Impressions</t>
  </si>
  <si>
    <t>% Delivered Impressions</t>
  </si>
  <si>
    <t>Est Video Views</t>
  </si>
  <si>
    <t>Est.VR %</t>
  </si>
  <si>
    <t>VTR Delivered</t>
  </si>
  <si>
    <t>% Delivered VTR</t>
  </si>
  <si>
    <t>Total Amount (Net+Tech)</t>
  </si>
  <si>
    <t>Sno.</t>
  </si>
  <si>
    <t>Market(Ex. Sensodyne)</t>
  </si>
  <si>
    <t>Back</t>
  </si>
  <si>
    <t xml:space="preserve">Targeting 25-54 MF + Affinity Geo </t>
  </si>
  <si>
    <t xml:space="preserve">Targeting 25+ MF </t>
  </si>
  <si>
    <t>Video-YT</t>
  </si>
  <si>
    <t xml:space="preserve">Targeting 55-65+ MF + Affinity Geo </t>
  </si>
  <si>
    <t>Targeting 25+ MF; HHI -Top -40%</t>
  </si>
  <si>
    <t xml:space="preserve">Demo, Geo - Connected TV </t>
  </si>
  <si>
    <t>Retargeting of previous Audience (Month)</t>
  </si>
  <si>
    <t xml:space="preserve">Retargeting of website audience, Liked SSD FB page </t>
  </si>
  <si>
    <t>Social-FB</t>
  </si>
  <si>
    <t xml:space="preserve">25-44 </t>
  </si>
  <si>
    <t xml:space="preserve">Targeting 25-44 MF </t>
  </si>
  <si>
    <t>Targeting 45+</t>
  </si>
  <si>
    <t xml:space="preserve">Targeting 25+ MF; Mid To High Value Goods </t>
  </si>
  <si>
    <t xml:space="preserve">Sno. </t>
  </si>
  <si>
    <t>Creative_Placement</t>
  </si>
  <si>
    <t>YT DV-360</t>
  </si>
  <si>
    <t>Programmatic</t>
  </si>
  <si>
    <t>Video Ad Sequencing,
Trueview for reach, 
Trueview for views, 
Non-skippable, Trueview for action,
Skippable Ads</t>
  </si>
  <si>
    <t>YouTube (reserve buy)</t>
  </si>
  <si>
    <t>Jio</t>
  </si>
  <si>
    <t>Trade Desk</t>
  </si>
  <si>
    <t>Hotstar</t>
  </si>
  <si>
    <t>Programmatic/Direct Buy</t>
  </si>
  <si>
    <t>Sonylive</t>
  </si>
  <si>
    <t>Zee5</t>
  </si>
  <si>
    <t>Voot</t>
  </si>
  <si>
    <t>Banner, 
Statics,
HTML5,
GIF</t>
  </si>
  <si>
    <t>Display</t>
  </si>
  <si>
    <t>FB</t>
  </si>
  <si>
    <t>Social</t>
  </si>
  <si>
    <t>Stories, 
Reels
Instream Videos,
Overlay Ads in Reels,
Feeds,
Marketplace,
Video Feed, 
Explore,
Search,
Instant Articles</t>
  </si>
  <si>
    <t>Insta</t>
  </si>
  <si>
    <t>Messenger</t>
  </si>
  <si>
    <t>FB + Insta</t>
  </si>
  <si>
    <t>Meta</t>
  </si>
  <si>
    <t>Audience Network</t>
  </si>
  <si>
    <t>Search</t>
  </si>
  <si>
    <t xml:space="preserve">Google </t>
  </si>
  <si>
    <t>DV360 (Google)</t>
  </si>
  <si>
    <t>Yahoo</t>
  </si>
  <si>
    <t>Impact</t>
  </si>
  <si>
    <t>Multiple</t>
  </si>
  <si>
    <t>South</t>
  </si>
  <si>
    <t>Kerala</t>
  </si>
  <si>
    <t xml:space="preserve">Rest of South </t>
  </si>
  <si>
    <t xml:space="preserve">TN cities </t>
  </si>
  <si>
    <t xml:space="preserve">TN Cities </t>
  </si>
  <si>
    <t xml:space="preserve">All markets except TN </t>
  </si>
  <si>
    <t xml:space="preserve">Rest of East </t>
  </si>
  <si>
    <t>East</t>
  </si>
  <si>
    <t xml:space="preserve">Rest of West </t>
  </si>
  <si>
    <t xml:space="preserve">Rest of North </t>
  </si>
  <si>
    <t xml:space="preserve">Hyderabad </t>
  </si>
  <si>
    <t>West</t>
  </si>
  <si>
    <t xml:space="preserve">Chennai </t>
  </si>
  <si>
    <t>North</t>
  </si>
  <si>
    <t xml:space="preserve">Kolkata </t>
  </si>
  <si>
    <t xml:space="preserve">Bangalore </t>
  </si>
  <si>
    <t xml:space="preserve">Mumbai </t>
  </si>
  <si>
    <t xml:space="preserve">DNCR </t>
  </si>
  <si>
    <t>All India</t>
  </si>
  <si>
    <t>Region</t>
  </si>
  <si>
    <t>Start_Date</t>
  </si>
  <si>
    <t>End_Date</t>
  </si>
  <si>
    <t>TG_Profile</t>
  </si>
  <si>
    <t>Regions</t>
  </si>
  <si>
    <t>Ad_Descriptor</t>
  </si>
  <si>
    <t>Delivered R/F Target %</t>
  </si>
  <si>
    <t>% Delivered R/F Target %</t>
  </si>
  <si>
    <t>Est.Net Reach</t>
  </si>
  <si>
    <t>Est.Avg. Freq</t>
  </si>
  <si>
    <t>Est.Impressions</t>
  </si>
  <si>
    <t>Est.CTR %</t>
  </si>
  <si>
    <t>Delivered CTR</t>
  </si>
  <si>
    <t>Delivered Views</t>
  </si>
  <si>
    <t>Est.Rate (Rs)</t>
  </si>
  <si>
    <t>% Delivered Rate (Rs)</t>
  </si>
  <si>
    <t>Platform Fee rate</t>
  </si>
  <si>
    <t>Delivered Platform Fee rate</t>
  </si>
  <si>
    <t>% Delivered Platform Fee rate</t>
  </si>
  <si>
    <t>Delivered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</si>
</sst>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(* #,##0.00_);_(* \(#,##0.00\);_(* &quot;-&quot;??_);_(@_)"/>
    <numFmt numFmtId="165" formatCode="_ [$₹-4009]\ * #,##0_ ;_ [$₹-4009]\ * \-#,##0_ ;_ [$₹-4009]\ * &quot;-&quot;??_ ;_ @_ "/>
    <numFmt numFmtId="166" formatCode="_(* #,##0_);_(* \(#,##0\);_(* &quot;-&quot;??_);_(@_)"/>
    <numFmt numFmtId="167" formatCode="&quot;Rs.&quot;\ #,##0"/>
    <numFmt numFmtId="168" formatCode="0.0%"/>
    <numFmt numFmtId="169" formatCode="0.0"/>
    <numFmt numFmtId="170" formatCode="#,##0.0_);\(#,##0.0\)"/>
    <numFmt numFmtId="171" formatCode="#,##0;[Red]#,##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-0.499984740745262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3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164" fontId="1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0" fontId="13" fillId="0" borderId="0"/>
    <xf numFmtId="43" fontId="14" fillId="0" borderId="0" applyFont="0" applyFill="0" applyBorder="0" applyAlignment="0" applyProtection="0"/>
    <xf numFmtId="0" fontId="1" fillId="0" borderId="0"/>
    <xf numFmtId="0" fontId="15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5" borderId="7">
      <alignment horizontal="left" vertical="top"/>
    </xf>
    <xf numFmtId="0" fontId="16" fillId="3" borderId="13">
      <alignment horizontal="right" vertical="top"/>
    </xf>
    <xf numFmtId="49" fontId="17" fillId="5" borderId="14">
      <alignment horizontal="left" vertical="top"/>
    </xf>
    <xf numFmtId="49" fontId="17" fillId="5" borderId="15">
      <alignment horizontal="left" vertical="top"/>
    </xf>
    <xf numFmtId="49" fontId="17" fillId="5" borderId="16">
      <alignment horizontal="left" vertical="top"/>
    </xf>
    <xf numFmtId="4" fontId="17" fillId="6" borderId="17">
      <alignment horizontal="right" vertical="top"/>
    </xf>
    <xf numFmtId="0" fontId="16" fillId="5" borderId="11">
      <alignment horizontal="left" vertical="top"/>
    </xf>
    <xf numFmtId="49" fontId="17" fillId="5" borderId="18">
      <alignment horizontal="left" vertical="top"/>
    </xf>
    <xf numFmtId="49" fontId="17" fillId="5" borderId="16">
      <alignment horizontal="left" vertical="top" indent="1"/>
    </xf>
    <xf numFmtId="4" fontId="17" fillId="7" borderId="17">
      <alignment horizontal="right" vertical="top"/>
    </xf>
    <xf numFmtId="164" fontId="1" fillId="0" borderId="0" applyFont="0" applyFill="0" applyBorder="0" applyAlignment="0" applyProtection="0"/>
    <xf numFmtId="0" fontId="13" fillId="0" borderId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1" fillId="0" borderId="0"/>
    <xf numFmtId="0" fontId="28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horizontal="center"/>
    </xf>
    <xf numFmtId="165" fontId="0" fillId="0" borderId="0" xfId="0" applyNumberFormat="1" applyFont="1"/>
    <xf numFmtId="166" fontId="6" fillId="0" borderId="0" xfId="1" applyNumberFormat="1" applyFont="1"/>
    <xf numFmtId="0" fontId="7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9" fontId="7" fillId="3" borderId="7" xfId="2" applyFont="1" applyFill="1" applyBorder="1" applyAlignment="1">
      <alignment horizontal="center" vertical="center"/>
    </xf>
    <xf numFmtId="2" fontId="7" fillId="3" borderId="7" xfId="0" applyNumberFormat="1" applyFont="1" applyFill="1" applyBorder="1" applyAlignment="1">
      <alignment horizontal="center" vertical="center" wrapText="1"/>
    </xf>
    <xf numFmtId="9" fontId="6" fillId="0" borderId="0" xfId="2" applyFont="1"/>
    <xf numFmtId="0" fontId="9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Font="1"/>
    <xf numFmtId="9" fontId="21" fillId="0" borderId="7" xfId="0" applyNumberFormat="1" applyFont="1" applyFill="1" applyBorder="1" applyAlignment="1">
      <alignment horizontal="center" vertical="center" wrapText="1"/>
    </xf>
    <xf numFmtId="0" fontId="6" fillId="0" borderId="0" xfId="0" applyFont="1"/>
    <xf numFmtId="167" fontId="11" fillId="10" borderId="7" xfId="0" applyNumberFormat="1" applyFont="1" applyFill="1" applyBorder="1" applyAlignment="1">
      <alignment horizontal="center" vertical="center" wrapText="1"/>
    </xf>
    <xf numFmtId="15" fontId="7" fillId="0" borderId="7" xfId="0" applyNumberFormat="1" applyFont="1" applyFill="1" applyBorder="1" applyAlignment="1">
      <alignment horizontal="center" vertical="center"/>
    </xf>
    <xf numFmtId="0" fontId="0" fillId="0" borderId="0" xfId="0"/>
    <xf numFmtId="0" fontId="6" fillId="0" borderId="0" xfId="0" applyFont="1"/>
    <xf numFmtId="37" fontId="7" fillId="3" borderId="7" xfId="1" applyNumberFormat="1" applyFont="1" applyFill="1" applyBorder="1" applyAlignment="1">
      <alignment horizontal="center" vertical="center"/>
    </xf>
    <xf numFmtId="0" fontId="3" fillId="11" borderId="7" xfId="0" applyFont="1" applyFill="1" applyBorder="1"/>
    <xf numFmtId="0" fontId="3" fillId="11" borderId="7" xfId="0" applyFont="1" applyFill="1" applyBorder="1" applyAlignment="1">
      <alignment horizontal="center"/>
    </xf>
    <xf numFmtId="0" fontId="0" fillId="0" borderId="7" xfId="0" applyBorder="1"/>
    <xf numFmtId="166" fontId="0" fillId="0" borderId="7" xfId="1" applyNumberFormat="1" applyFon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6" fontId="3" fillId="11" borderId="7" xfId="1" applyNumberFormat="1" applyFont="1" applyFill="1" applyBorder="1" applyAlignment="1"/>
    <xf numFmtId="169" fontId="3" fillId="11" borderId="7" xfId="0" applyNumberFormat="1" applyFont="1" applyFill="1" applyBorder="1" applyAlignment="1">
      <alignment horizontal="center"/>
    </xf>
    <xf numFmtId="166" fontId="3" fillId="11" borderId="7" xfId="0" applyNumberFormat="1" applyFont="1" applyFill="1" applyBorder="1" applyAlignment="1">
      <alignment horizontal="center"/>
    </xf>
    <xf numFmtId="168" fontId="3" fillId="11" borderId="7" xfId="2" applyNumberFormat="1" applyFont="1" applyFill="1" applyBorder="1" applyAlignment="1">
      <alignment horizontal="center"/>
    </xf>
    <xf numFmtId="37" fontId="18" fillId="3" borderId="7" xfId="1" applyNumberFormat="1" applyFont="1" applyFill="1" applyBorder="1" applyAlignment="1">
      <alignment horizontal="center" vertical="center"/>
    </xf>
    <xf numFmtId="170" fontId="18" fillId="3" borderId="7" xfId="1" applyNumberFormat="1" applyFont="1" applyFill="1" applyBorder="1" applyAlignment="1">
      <alignment horizontal="center" vertical="center"/>
    </xf>
    <xf numFmtId="9" fontId="0" fillId="0" borderId="7" xfId="2" applyFont="1" applyBorder="1" applyAlignment="1">
      <alignment horizontal="center"/>
    </xf>
    <xf numFmtId="37" fontId="23" fillId="11" borderId="7" xfId="1" applyNumberFormat="1" applyFont="1" applyFill="1" applyBorder="1" applyAlignment="1">
      <alignment horizontal="center" vertical="center"/>
    </xf>
    <xf numFmtId="170" fontId="23" fillId="11" borderId="7" xfId="1" applyNumberFormat="1" applyFont="1" applyFill="1" applyBorder="1" applyAlignment="1">
      <alignment horizontal="center" vertical="center"/>
    </xf>
    <xf numFmtId="9" fontId="23" fillId="11" borderId="7" xfId="2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 vertical="center"/>
    </xf>
    <xf numFmtId="10" fontId="6" fillId="0" borderId="7" xfId="2" applyNumberFormat="1" applyFont="1" applyFill="1" applyBorder="1" applyAlignment="1">
      <alignment horizontal="center" vertical="center"/>
    </xf>
    <xf numFmtId="168" fontId="6" fillId="0" borderId="7" xfId="2" applyNumberFormat="1" applyFont="1" applyFill="1" applyBorder="1" applyAlignment="1">
      <alignment horizontal="center" vertical="center"/>
    </xf>
    <xf numFmtId="9" fontId="6" fillId="0" borderId="7" xfId="2" applyFont="1" applyFill="1" applyBorder="1" applyAlignment="1">
      <alignment horizontal="center" vertical="center"/>
    </xf>
    <xf numFmtId="167" fontId="11" fillId="4" borderId="7" xfId="0" applyNumberFormat="1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/>
    </xf>
    <xf numFmtId="0" fontId="22" fillId="8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167" fontId="6" fillId="0" borderId="7" xfId="0" applyNumberFormat="1" applyFont="1" applyFill="1" applyBorder="1" applyAlignment="1">
      <alignment horizontal="center" vertical="center" wrapText="1"/>
    </xf>
    <xf numFmtId="1" fontId="21" fillId="0" borderId="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 wrapText="1"/>
    </xf>
    <xf numFmtId="0" fontId="24" fillId="12" borderId="7" xfId="0" applyFont="1" applyFill="1" applyBorder="1" applyAlignment="1">
      <alignment vertical="center" wrapText="1"/>
    </xf>
    <xf numFmtId="0" fontId="24" fillId="12" borderId="7" xfId="0" applyFont="1" applyFill="1" applyBorder="1" applyAlignment="1">
      <alignment vertical="center"/>
    </xf>
    <xf numFmtId="0" fontId="25" fillId="0" borderId="0" xfId="0" applyFont="1"/>
    <xf numFmtId="15" fontId="25" fillId="0" borderId="7" xfId="0" applyNumberFormat="1" applyFont="1" applyBorder="1" applyAlignment="1">
      <alignment horizontal="center" vertical="center"/>
    </xf>
    <xf numFmtId="0" fontId="25" fillId="0" borderId="7" xfId="0" applyFont="1" applyBorder="1"/>
    <xf numFmtId="166" fontId="25" fillId="0" borderId="0" xfId="1" applyNumberFormat="1" applyFont="1"/>
    <xf numFmtId="3" fontId="6" fillId="3" borderId="7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 vertical="center"/>
    </xf>
    <xf numFmtId="15" fontId="6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37" fontId="6" fillId="0" borderId="7" xfId="0" applyNumberFormat="1" applyFont="1" applyBorder="1" applyAlignment="1">
      <alignment horizontal="center" vertical="center"/>
    </xf>
    <xf numFmtId="9" fontId="6" fillId="0" borderId="7" xfId="2" applyFont="1" applyBorder="1" applyAlignment="1">
      <alignment horizontal="center" vertical="center"/>
    </xf>
    <xf numFmtId="15" fontId="21" fillId="0" borderId="7" xfId="0" applyNumberFormat="1" applyFont="1" applyFill="1" applyBorder="1" applyAlignment="1">
      <alignment horizontal="center" vertical="center"/>
    </xf>
    <xf numFmtId="0" fontId="24" fillId="9" borderId="7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vertical="center"/>
    </xf>
    <xf numFmtId="0" fontId="28" fillId="0" borderId="0" xfId="36"/>
    <xf numFmtId="0" fontId="25" fillId="0" borderId="7" xfId="0" applyFont="1" applyBorder="1" applyAlignment="1">
      <alignment horizontal="left" vertical="center" indent="1"/>
    </xf>
    <xf numFmtId="0" fontId="29" fillId="4" borderId="19" xfId="0" applyFont="1" applyFill="1" applyBorder="1" applyAlignment="1">
      <alignment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5" fillId="14" borderId="0" xfId="0" applyFont="1" applyFill="1" applyAlignment="1">
      <alignment horizontal="left" vertical="center" indent="1"/>
    </xf>
    <xf numFmtId="0" fontId="25" fillId="14" borderId="7" xfId="0" applyFont="1" applyFill="1" applyBorder="1" applyAlignment="1">
      <alignment horizontal="left" vertical="center" indent="1"/>
    </xf>
    <xf numFmtId="0" fontId="12" fillId="9" borderId="8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 wrapText="1"/>
    </xf>
    <xf numFmtId="3" fontId="12" fillId="9" borderId="8" xfId="0" applyNumberFormat="1" applyFont="1" applyFill="1" applyBorder="1" applyAlignment="1">
      <alignment horizontal="center" vertical="center" wrapText="1"/>
    </xf>
    <xf numFmtId="3" fontId="27" fillId="9" borderId="8" xfId="0" applyNumberFormat="1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3" fontId="12" fillId="13" borderId="8" xfId="0" applyNumberFormat="1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27" fillId="9" borderId="7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167" fontId="27" fillId="13" borderId="7" xfId="0" applyNumberFormat="1" applyFont="1" applyFill="1" applyBorder="1" applyAlignment="1">
      <alignment horizontal="center" vertical="center" wrapText="1"/>
    </xf>
    <xf numFmtId="0" fontId="27" fillId="13" borderId="7" xfId="0" applyFont="1" applyFill="1" applyBorder="1" applyAlignment="1">
      <alignment horizontal="center" vertical="center" wrapText="1"/>
    </xf>
    <xf numFmtId="0" fontId="12" fillId="15" borderId="7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167" fontId="27" fillId="13" borderId="8" xfId="0" applyNumberFormat="1" applyFont="1" applyFill="1" applyBorder="1" applyAlignment="1">
      <alignment horizontal="center" vertical="center" wrapText="1"/>
    </xf>
    <xf numFmtId="167" fontId="12" fillId="13" borderId="7" xfId="0" applyNumberFormat="1" applyFont="1" applyFill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14" borderId="20" xfId="0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22" fillId="8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</cellXfs>
  <cellStyles count="37">
    <cellStyle name="1" xfId="27"/>
    <cellStyle name="10" xfId="25"/>
    <cellStyle name="12" xfId="29"/>
    <cellStyle name="3" xfId="22"/>
    <cellStyle name="7" xfId="23"/>
    <cellStyle name="8" xfId="24"/>
    <cellStyle name="9" xfId="28"/>
    <cellStyle name="aa" xfId="20"/>
    <cellStyle name="ab" xfId="26"/>
    <cellStyle name="ae" xfId="21"/>
    <cellStyle name="Comma" xfId="1" builtinId="3"/>
    <cellStyle name="Comma 10 2 3" xfId="5"/>
    <cellStyle name="Comma 10 2 3 2" xfId="10"/>
    <cellStyle name="Comma 10 2 3 2 2" xfId="17"/>
    <cellStyle name="Comma 18" xfId="3"/>
    <cellStyle name="Comma 18 2" xfId="15"/>
    <cellStyle name="Comma 18 5 2" xfId="30"/>
    <cellStyle name="Comma 2" xfId="8"/>
    <cellStyle name="Comma 2 2" xfId="16"/>
    <cellStyle name="Comma 2 3" xfId="18"/>
    <cellStyle name="Hyperlink" xfId="36" builtinId="8"/>
    <cellStyle name="Hyperlink 10 3" xfId="33"/>
    <cellStyle name="Normal" xfId="0" builtinId="0"/>
    <cellStyle name="Normal 13 2" xfId="32"/>
    <cellStyle name="Normal 2" xfId="7"/>
    <cellStyle name="Normal 2 10 10" xfId="31"/>
    <cellStyle name="Normal 2 2" xfId="9"/>
    <cellStyle name="Normal 2 2 119" xfId="35"/>
    <cellStyle name="Normal 2 3" xfId="13"/>
    <cellStyle name="Normal 213" xfId="11"/>
    <cellStyle name="Normal 23" xfId="34"/>
    <cellStyle name="Normal 3" xfId="12"/>
    <cellStyle name="Normal 4 3" xfId="4"/>
    <cellStyle name="Percent" xfId="2" builtinId="5"/>
    <cellStyle name="Percent 2" xfId="14"/>
    <cellStyle name="Percent 3" xfId="19"/>
    <cellStyle name="Style 1_Hyundai i10 TV Plan-6 Weeks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8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63" Type="http://schemas.openxmlformats.org/officeDocument/2006/relationships/externalLink" Target="externalLinks/externalLink54.xml"/><Relationship Id="rId84" Type="http://schemas.openxmlformats.org/officeDocument/2006/relationships/externalLink" Target="externalLinks/externalLink75.xml"/><Relationship Id="rId138" Type="http://schemas.openxmlformats.org/officeDocument/2006/relationships/externalLink" Target="externalLinks/externalLink129.xml"/><Relationship Id="rId159" Type="http://schemas.openxmlformats.org/officeDocument/2006/relationships/externalLink" Target="externalLinks/externalLink150.xml"/><Relationship Id="rId170" Type="http://schemas.openxmlformats.org/officeDocument/2006/relationships/externalLink" Target="externalLinks/externalLink161.xml"/><Relationship Id="rId191" Type="http://schemas.openxmlformats.org/officeDocument/2006/relationships/externalLink" Target="externalLinks/externalLink182.xml"/><Relationship Id="rId107" Type="http://schemas.openxmlformats.org/officeDocument/2006/relationships/externalLink" Target="externalLinks/externalLink98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53" Type="http://schemas.openxmlformats.org/officeDocument/2006/relationships/externalLink" Target="externalLinks/externalLink44.xml"/><Relationship Id="rId74" Type="http://schemas.openxmlformats.org/officeDocument/2006/relationships/externalLink" Target="externalLinks/externalLink65.xml"/><Relationship Id="rId128" Type="http://schemas.openxmlformats.org/officeDocument/2006/relationships/externalLink" Target="externalLinks/externalLink119.xml"/><Relationship Id="rId149" Type="http://schemas.openxmlformats.org/officeDocument/2006/relationships/externalLink" Target="externalLinks/externalLink140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6.xml"/><Relationship Id="rId160" Type="http://schemas.openxmlformats.org/officeDocument/2006/relationships/externalLink" Target="externalLinks/externalLink151.xml"/><Relationship Id="rId181" Type="http://schemas.openxmlformats.org/officeDocument/2006/relationships/externalLink" Target="externalLinks/externalLink172.xml"/><Relationship Id="rId22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55.xml"/><Relationship Id="rId118" Type="http://schemas.openxmlformats.org/officeDocument/2006/relationships/externalLink" Target="externalLinks/externalLink109.xml"/><Relationship Id="rId139" Type="http://schemas.openxmlformats.org/officeDocument/2006/relationships/externalLink" Target="externalLinks/externalLink130.xml"/><Relationship Id="rId85" Type="http://schemas.openxmlformats.org/officeDocument/2006/relationships/externalLink" Target="externalLinks/externalLink76.xml"/><Relationship Id="rId150" Type="http://schemas.openxmlformats.org/officeDocument/2006/relationships/externalLink" Target="externalLinks/externalLink141.xml"/><Relationship Id="rId171" Type="http://schemas.openxmlformats.org/officeDocument/2006/relationships/externalLink" Target="externalLinks/externalLink162.xml"/><Relationship Id="rId192" Type="http://schemas.openxmlformats.org/officeDocument/2006/relationships/externalLink" Target="externalLinks/externalLink183.xml"/><Relationship Id="rId12" Type="http://schemas.openxmlformats.org/officeDocument/2006/relationships/externalLink" Target="externalLinks/externalLink3.xml"/><Relationship Id="rId33" Type="http://schemas.openxmlformats.org/officeDocument/2006/relationships/externalLink" Target="externalLinks/externalLink24.xml"/><Relationship Id="rId108" Type="http://schemas.openxmlformats.org/officeDocument/2006/relationships/externalLink" Target="externalLinks/externalLink99.xml"/><Relationship Id="rId129" Type="http://schemas.openxmlformats.org/officeDocument/2006/relationships/externalLink" Target="externalLinks/externalLink120.xml"/><Relationship Id="rId54" Type="http://schemas.openxmlformats.org/officeDocument/2006/relationships/externalLink" Target="externalLinks/externalLink45.xml"/><Relationship Id="rId75" Type="http://schemas.openxmlformats.org/officeDocument/2006/relationships/externalLink" Target="externalLinks/externalLink66.xml"/><Relationship Id="rId96" Type="http://schemas.openxmlformats.org/officeDocument/2006/relationships/externalLink" Target="externalLinks/externalLink87.xml"/><Relationship Id="rId140" Type="http://schemas.openxmlformats.org/officeDocument/2006/relationships/externalLink" Target="externalLinks/externalLink131.xml"/><Relationship Id="rId161" Type="http://schemas.openxmlformats.org/officeDocument/2006/relationships/externalLink" Target="externalLinks/externalLink152.xml"/><Relationship Id="rId182" Type="http://schemas.openxmlformats.org/officeDocument/2006/relationships/externalLink" Target="externalLinks/externalLink173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4.xml"/><Relationship Id="rId119" Type="http://schemas.openxmlformats.org/officeDocument/2006/relationships/externalLink" Target="externalLinks/externalLink110.xml"/><Relationship Id="rId44" Type="http://schemas.openxmlformats.org/officeDocument/2006/relationships/externalLink" Target="externalLinks/externalLink35.xml"/><Relationship Id="rId65" Type="http://schemas.openxmlformats.org/officeDocument/2006/relationships/externalLink" Target="externalLinks/externalLink56.xml"/><Relationship Id="rId86" Type="http://schemas.openxmlformats.org/officeDocument/2006/relationships/externalLink" Target="externalLinks/externalLink77.xml"/><Relationship Id="rId130" Type="http://schemas.openxmlformats.org/officeDocument/2006/relationships/externalLink" Target="externalLinks/externalLink121.xml"/><Relationship Id="rId151" Type="http://schemas.openxmlformats.org/officeDocument/2006/relationships/externalLink" Target="externalLinks/externalLink142.xml"/><Relationship Id="rId172" Type="http://schemas.openxmlformats.org/officeDocument/2006/relationships/externalLink" Target="externalLinks/externalLink163.xml"/><Relationship Id="rId193" Type="http://schemas.openxmlformats.org/officeDocument/2006/relationships/externalLink" Target="externalLinks/externalLink184.xml"/><Relationship Id="rId13" Type="http://schemas.openxmlformats.org/officeDocument/2006/relationships/externalLink" Target="externalLinks/externalLink4.xml"/><Relationship Id="rId109" Type="http://schemas.openxmlformats.org/officeDocument/2006/relationships/externalLink" Target="externalLinks/externalLink100.xml"/><Relationship Id="rId34" Type="http://schemas.openxmlformats.org/officeDocument/2006/relationships/externalLink" Target="externalLinks/externalLink25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120" Type="http://schemas.openxmlformats.org/officeDocument/2006/relationships/externalLink" Target="externalLinks/externalLink111.xml"/><Relationship Id="rId141" Type="http://schemas.openxmlformats.org/officeDocument/2006/relationships/externalLink" Target="externalLinks/externalLink13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Relationship Id="rId162" Type="http://schemas.openxmlformats.org/officeDocument/2006/relationships/externalLink" Target="externalLinks/externalLink153.xml"/><Relationship Id="rId183" Type="http://schemas.openxmlformats.org/officeDocument/2006/relationships/externalLink" Target="externalLinks/externalLink17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78.xml"/><Relationship Id="rId110" Type="http://schemas.openxmlformats.org/officeDocument/2006/relationships/externalLink" Target="externalLinks/externalLink101.xml"/><Relationship Id="rId115" Type="http://schemas.openxmlformats.org/officeDocument/2006/relationships/externalLink" Target="externalLinks/externalLink106.xml"/><Relationship Id="rId131" Type="http://schemas.openxmlformats.org/officeDocument/2006/relationships/externalLink" Target="externalLinks/externalLink122.xml"/><Relationship Id="rId136" Type="http://schemas.openxmlformats.org/officeDocument/2006/relationships/externalLink" Target="externalLinks/externalLink127.xml"/><Relationship Id="rId157" Type="http://schemas.openxmlformats.org/officeDocument/2006/relationships/externalLink" Target="externalLinks/externalLink148.xml"/><Relationship Id="rId178" Type="http://schemas.openxmlformats.org/officeDocument/2006/relationships/externalLink" Target="externalLinks/externalLink169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52" Type="http://schemas.openxmlformats.org/officeDocument/2006/relationships/externalLink" Target="externalLinks/externalLink143.xml"/><Relationship Id="rId173" Type="http://schemas.openxmlformats.org/officeDocument/2006/relationships/externalLink" Target="externalLinks/externalLink164.xml"/><Relationship Id="rId194" Type="http://schemas.openxmlformats.org/officeDocument/2006/relationships/externalLink" Target="externalLinks/externalLink185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68.xml"/><Relationship Id="rId100" Type="http://schemas.openxmlformats.org/officeDocument/2006/relationships/externalLink" Target="externalLinks/externalLink91.xml"/><Relationship Id="rId105" Type="http://schemas.openxmlformats.org/officeDocument/2006/relationships/externalLink" Target="externalLinks/externalLink96.xml"/><Relationship Id="rId126" Type="http://schemas.openxmlformats.org/officeDocument/2006/relationships/externalLink" Target="externalLinks/externalLink117.xml"/><Relationship Id="rId147" Type="http://schemas.openxmlformats.org/officeDocument/2006/relationships/externalLink" Target="externalLinks/externalLink138.xml"/><Relationship Id="rId168" Type="http://schemas.openxmlformats.org/officeDocument/2006/relationships/externalLink" Target="externalLinks/externalLink15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93" Type="http://schemas.openxmlformats.org/officeDocument/2006/relationships/externalLink" Target="externalLinks/externalLink84.xml"/><Relationship Id="rId98" Type="http://schemas.openxmlformats.org/officeDocument/2006/relationships/externalLink" Target="externalLinks/externalLink89.xml"/><Relationship Id="rId121" Type="http://schemas.openxmlformats.org/officeDocument/2006/relationships/externalLink" Target="externalLinks/externalLink112.xml"/><Relationship Id="rId142" Type="http://schemas.openxmlformats.org/officeDocument/2006/relationships/externalLink" Target="externalLinks/externalLink133.xml"/><Relationship Id="rId163" Type="http://schemas.openxmlformats.org/officeDocument/2006/relationships/externalLink" Target="externalLinks/externalLink154.xml"/><Relationship Id="rId184" Type="http://schemas.openxmlformats.org/officeDocument/2006/relationships/externalLink" Target="externalLinks/externalLink175.xml"/><Relationship Id="rId189" Type="http://schemas.openxmlformats.org/officeDocument/2006/relationships/externalLink" Target="externalLinks/externalLink180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58.xml"/><Relationship Id="rId116" Type="http://schemas.openxmlformats.org/officeDocument/2006/relationships/externalLink" Target="externalLinks/externalLink107.xml"/><Relationship Id="rId137" Type="http://schemas.openxmlformats.org/officeDocument/2006/relationships/externalLink" Target="externalLinks/externalLink128.xml"/><Relationship Id="rId158" Type="http://schemas.openxmlformats.org/officeDocument/2006/relationships/externalLink" Target="externalLinks/externalLink149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53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111" Type="http://schemas.openxmlformats.org/officeDocument/2006/relationships/externalLink" Target="externalLinks/externalLink102.xml"/><Relationship Id="rId132" Type="http://schemas.openxmlformats.org/officeDocument/2006/relationships/externalLink" Target="externalLinks/externalLink123.xml"/><Relationship Id="rId153" Type="http://schemas.openxmlformats.org/officeDocument/2006/relationships/externalLink" Target="externalLinks/externalLink144.xml"/><Relationship Id="rId174" Type="http://schemas.openxmlformats.org/officeDocument/2006/relationships/externalLink" Target="externalLinks/externalLink165.xml"/><Relationship Id="rId179" Type="http://schemas.openxmlformats.org/officeDocument/2006/relationships/externalLink" Target="externalLinks/externalLink170.xml"/><Relationship Id="rId195" Type="http://schemas.openxmlformats.org/officeDocument/2006/relationships/theme" Target="theme/theme1.xml"/><Relationship Id="rId190" Type="http://schemas.openxmlformats.org/officeDocument/2006/relationships/externalLink" Target="externalLinks/externalLink181.xml"/><Relationship Id="rId15" Type="http://schemas.openxmlformats.org/officeDocument/2006/relationships/externalLink" Target="externalLinks/externalLink6.xml"/><Relationship Id="rId36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48.xml"/><Relationship Id="rId106" Type="http://schemas.openxmlformats.org/officeDocument/2006/relationships/externalLink" Target="externalLinks/externalLink97.xml"/><Relationship Id="rId127" Type="http://schemas.openxmlformats.org/officeDocument/2006/relationships/externalLink" Target="externalLinks/externalLink11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94" Type="http://schemas.openxmlformats.org/officeDocument/2006/relationships/externalLink" Target="externalLinks/externalLink85.xml"/><Relationship Id="rId99" Type="http://schemas.openxmlformats.org/officeDocument/2006/relationships/externalLink" Target="externalLinks/externalLink90.xml"/><Relationship Id="rId101" Type="http://schemas.openxmlformats.org/officeDocument/2006/relationships/externalLink" Target="externalLinks/externalLink92.xml"/><Relationship Id="rId122" Type="http://schemas.openxmlformats.org/officeDocument/2006/relationships/externalLink" Target="externalLinks/externalLink113.xml"/><Relationship Id="rId143" Type="http://schemas.openxmlformats.org/officeDocument/2006/relationships/externalLink" Target="externalLinks/externalLink134.xml"/><Relationship Id="rId148" Type="http://schemas.openxmlformats.org/officeDocument/2006/relationships/externalLink" Target="externalLinks/externalLink139.xml"/><Relationship Id="rId164" Type="http://schemas.openxmlformats.org/officeDocument/2006/relationships/externalLink" Target="externalLinks/externalLink155.xml"/><Relationship Id="rId169" Type="http://schemas.openxmlformats.org/officeDocument/2006/relationships/externalLink" Target="externalLinks/externalLink160.xml"/><Relationship Id="rId185" Type="http://schemas.openxmlformats.org/officeDocument/2006/relationships/externalLink" Target="externalLinks/externalLink17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71.xml"/><Relationship Id="rId26" Type="http://schemas.openxmlformats.org/officeDocument/2006/relationships/externalLink" Target="externalLinks/externalLink17.xml"/><Relationship Id="rId47" Type="http://schemas.openxmlformats.org/officeDocument/2006/relationships/externalLink" Target="externalLinks/externalLink38.xml"/><Relationship Id="rId68" Type="http://schemas.openxmlformats.org/officeDocument/2006/relationships/externalLink" Target="externalLinks/externalLink59.xml"/><Relationship Id="rId89" Type="http://schemas.openxmlformats.org/officeDocument/2006/relationships/externalLink" Target="externalLinks/externalLink80.xml"/><Relationship Id="rId112" Type="http://schemas.openxmlformats.org/officeDocument/2006/relationships/externalLink" Target="externalLinks/externalLink103.xml"/><Relationship Id="rId133" Type="http://schemas.openxmlformats.org/officeDocument/2006/relationships/externalLink" Target="externalLinks/externalLink124.xml"/><Relationship Id="rId154" Type="http://schemas.openxmlformats.org/officeDocument/2006/relationships/externalLink" Target="externalLinks/externalLink145.xml"/><Relationship Id="rId175" Type="http://schemas.openxmlformats.org/officeDocument/2006/relationships/externalLink" Target="externalLinks/externalLink166.xml"/><Relationship Id="rId196" Type="http://schemas.openxmlformats.org/officeDocument/2006/relationships/styles" Target="styles.xml"/><Relationship Id="rId16" Type="http://schemas.openxmlformats.org/officeDocument/2006/relationships/externalLink" Target="externalLinks/externalLink7.xml"/><Relationship Id="rId37" Type="http://schemas.openxmlformats.org/officeDocument/2006/relationships/externalLink" Target="externalLinks/externalLink28.xml"/><Relationship Id="rId58" Type="http://schemas.openxmlformats.org/officeDocument/2006/relationships/externalLink" Target="externalLinks/externalLink49.xml"/><Relationship Id="rId79" Type="http://schemas.openxmlformats.org/officeDocument/2006/relationships/externalLink" Target="externalLinks/externalLink70.xml"/><Relationship Id="rId102" Type="http://schemas.openxmlformats.org/officeDocument/2006/relationships/externalLink" Target="externalLinks/externalLink93.xml"/><Relationship Id="rId123" Type="http://schemas.openxmlformats.org/officeDocument/2006/relationships/externalLink" Target="externalLinks/externalLink114.xml"/><Relationship Id="rId144" Type="http://schemas.openxmlformats.org/officeDocument/2006/relationships/externalLink" Target="externalLinks/externalLink135.xml"/><Relationship Id="rId90" Type="http://schemas.openxmlformats.org/officeDocument/2006/relationships/externalLink" Target="externalLinks/externalLink81.xml"/><Relationship Id="rId165" Type="http://schemas.openxmlformats.org/officeDocument/2006/relationships/externalLink" Target="externalLinks/externalLink156.xml"/><Relationship Id="rId186" Type="http://schemas.openxmlformats.org/officeDocument/2006/relationships/externalLink" Target="externalLinks/externalLink177.xml"/><Relationship Id="rId27" Type="http://schemas.openxmlformats.org/officeDocument/2006/relationships/externalLink" Target="externalLinks/externalLink18.xml"/><Relationship Id="rId48" Type="http://schemas.openxmlformats.org/officeDocument/2006/relationships/externalLink" Target="externalLinks/externalLink39.xml"/><Relationship Id="rId69" Type="http://schemas.openxmlformats.org/officeDocument/2006/relationships/externalLink" Target="externalLinks/externalLink60.xml"/><Relationship Id="rId113" Type="http://schemas.openxmlformats.org/officeDocument/2006/relationships/externalLink" Target="externalLinks/externalLink104.xml"/><Relationship Id="rId134" Type="http://schemas.openxmlformats.org/officeDocument/2006/relationships/externalLink" Target="externalLinks/externalLink125.xml"/><Relationship Id="rId80" Type="http://schemas.openxmlformats.org/officeDocument/2006/relationships/externalLink" Target="externalLinks/externalLink71.xml"/><Relationship Id="rId155" Type="http://schemas.openxmlformats.org/officeDocument/2006/relationships/externalLink" Target="externalLinks/externalLink146.xml"/><Relationship Id="rId176" Type="http://schemas.openxmlformats.org/officeDocument/2006/relationships/externalLink" Target="externalLinks/externalLink167.xml"/><Relationship Id="rId197" Type="http://schemas.openxmlformats.org/officeDocument/2006/relationships/sharedStrings" Target="sharedStrings.xml"/><Relationship Id="rId17" Type="http://schemas.openxmlformats.org/officeDocument/2006/relationships/externalLink" Target="externalLinks/externalLink8.xml"/><Relationship Id="rId38" Type="http://schemas.openxmlformats.org/officeDocument/2006/relationships/externalLink" Target="externalLinks/externalLink29.xml"/><Relationship Id="rId59" Type="http://schemas.openxmlformats.org/officeDocument/2006/relationships/externalLink" Target="externalLinks/externalLink50.xml"/><Relationship Id="rId103" Type="http://schemas.openxmlformats.org/officeDocument/2006/relationships/externalLink" Target="externalLinks/externalLink94.xml"/><Relationship Id="rId124" Type="http://schemas.openxmlformats.org/officeDocument/2006/relationships/externalLink" Target="externalLinks/externalLink115.xml"/><Relationship Id="rId70" Type="http://schemas.openxmlformats.org/officeDocument/2006/relationships/externalLink" Target="externalLinks/externalLink61.xml"/><Relationship Id="rId91" Type="http://schemas.openxmlformats.org/officeDocument/2006/relationships/externalLink" Target="externalLinks/externalLink82.xml"/><Relationship Id="rId145" Type="http://schemas.openxmlformats.org/officeDocument/2006/relationships/externalLink" Target="externalLinks/externalLink136.xml"/><Relationship Id="rId166" Type="http://schemas.openxmlformats.org/officeDocument/2006/relationships/externalLink" Target="externalLinks/externalLink157.xml"/><Relationship Id="rId187" Type="http://schemas.openxmlformats.org/officeDocument/2006/relationships/externalLink" Target="externalLinks/externalLink178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40.xml"/><Relationship Id="rId114" Type="http://schemas.openxmlformats.org/officeDocument/2006/relationships/externalLink" Target="externalLinks/externalLink105.xml"/><Relationship Id="rId60" Type="http://schemas.openxmlformats.org/officeDocument/2006/relationships/externalLink" Target="externalLinks/externalLink51.xml"/><Relationship Id="rId81" Type="http://schemas.openxmlformats.org/officeDocument/2006/relationships/externalLink" Target="externalLinks/externalLink72.xml"/><Relationship Id="rId135" Type="http://schemas.openxmlformats.org/officeDocument/2006/relationships/externalLink" Target="externalLinks/externalLink126.xml"/><Relationship Id="rId156" Type="http://schemas.openxmlformats.org/officeDocument/2006/relationships/externalLink" Target="externalLinks/externalLink147.xml"/><Relationship Id="rId177" Type="http://schemas.openxmlformats.org/officeDocument/2006/relationships/externalLink" Target="externalLinks/externalLink168.xml"/><Relationship Id="rId198" Type="http://schemas.openxmlformats.org/officeDocument/2006/relationships/calcChain" Target="calcChain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1.xml"/><Relationship Id="rId104" Type="http://schemas.openxmlformats.org/officeDocument/2006/relationships/externalLink" Target="externalLinks/externalLink95.xml"/><Relationship Id="rId125" Type="http://schemas.openxmlformats.org/officeDocument/2006/relationships/externalLink" Target="externalLinks/externalLink116.xml"/><Relationship Id="rId146" Type="http://schemas.openxmlformats.org/officeDocument/2006/relationships/externalLink" Target="externalLinks/externalLink137.xml"/><Relationship Id="rId167" Type="http://schemas.openxmlformats.org/officeDocument/2006/relationships/externalLink" Target="externalLinks/externalLink158.xml"/><Relationship Id="rId188" Type="http://schemas.openxmlformats.org/officeDocument/2006/relationships/externalLink" Target="externalLinks/externalLink17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0</xdr:col>
      <xdr:colOff>1266825</xdr:colOff>
      <xdr:row>3</xdr:row>
      <xdr:rowOff>146934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xmlns="" id="{EBB332D4-90EF-421B-8A8A-DA475181A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133475" cy="68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478087</xdr:colOff>
      <xdr:row>0</xdr:row>
      <xdr:rowOff>152400</xdr:rowOff>
    </xdr:from>
    <xdr:to>
      <xdr:col>9</xdr:col>
      <xdr:colOff>361950</xdr:colOff>
      <xdr:row>4</xdr:row>
      <xdr:rowOff>128213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xmlns="" id="{A9D346A9-7D0A-4B35-A757-11746B10E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9737" y="152400"/>
          <a:ext cx="1655513" cy="699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505472</xdr:colOff>
      <xdr:row>1</xdr:row>
      <xdr:rowOff>0</xdr:rowOff>
    </xdr:from>
    <xdr:to>
      <xdr:col>13</xdr:col>
      <xdr:colOff>567934</xdr:colOff>
      <xdr:row>5</xdr:row>
      <xdr:rowOff>47625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xmlns="" id="{81B44176-2A8F-4DA0-90BD-D1AB73E75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9752" y="182880"/>
          <a:ext cx="1281662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443865</xdr:colOff>
      <xdr:row>1</xdr:row>
      <xdr:rowOff>163367</xdr:rowOff>
    </xdr:from>
    <xdr:to>
      <xdr:col>11</xdr:col>
      <xdr:colOff>321238</xdr:colOff>
      <xdr:row>5</xdr:row>
      <xdr:rowOff>123825</xdr:rowOff>
    </xdr:to>
    <xdr:pic>
      <xdr:nvPicPr>
        <xdr:cNvPr id="3" name="Picture 2" descr="Image result for gsk png">
          <a:extLst>
            <a:ext uri="{FF2B5EF4-FFF2-40B4-BE49-F238E27FC236}">
              <a16:creationId xmlns:a16="http://schemas.microsoft.com/office/drawing/2014/main" xmlns="" id="{BEA03572-E1E6-4F04-9B16-57E744070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9345" y="346247"/>
          <a:ext cx="1706173" cy="691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1</xdr:row>
      <xdr:rowOff>45721</xdr:rowOff>
    </xdr:from>
    <xdr:to>
      <xdr:col>12</xdr:col>
      <xdr:colOff>493279</xdr:colOff>
      <xdr:row>4</xdr:row>
      <xdr:rowOff>137161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xmlns="" id="{AB6B8919-0788-4A0A-A7DB-F90681F2E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8960" y="228601"/>
          <a:ext cx="1003819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312421</xdr:colOff>
      <xdr:row>1</xdr:row>
      <xdr:rowOff>114300</xdr:rowOff>
    </xdr:from>
    <xdr:to>
      <xdr:col>10</xdr:col>
      <xdr:colOff>579121</xdr:colOff>
      <xdr:row>4</xdr:row>
      <xdr:rowOff>168301</xdr:rowOff>
    </xdr:to>
    <xdr:pic>
      <xdr:nvPicPr>
        <xdr:cNvPr id="3" name="Picture 2" descr="Image result for gsk png">
          <a:extLst>
            <a:ext uri="{FF2B5EF4-FFF2-40B4-BE49-F238E27FC236}">
              <a16:creationId xmlns:a16="http://schemas.microsoft.com/office/drawing/2014/main" xmlns="" id="{BCBEDD80-8C93-437D-B343-CFB3BA882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3521" y="297180"/>
          <a:ext cx="1485900" cy="602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Documents%20and%20Settings/tia.le/Local%20Settings/Temporary%20Internet%20Files/Content.Outlook/CXPIPKNF/FY11%20Q1%20Caps%20Plan%2006.07.1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kmrssoa010/fp&amp;a/Daniels/Affiliates/Models/R.%20Aff.%20Model%20with%2020%20millions%20covered%20pops%20(Access-Intercnt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sheyka01/Local%20Settings/Temporary%20Internet%20Files/OLKD/Plan_CONSUMER_Revenue_Fops_v850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ediastorm1/C/Spotsales/!2001/Clients/Lifetime/Sunday%20Nights%20Summer%202001/!Sun%20Prime%207-9%20Rev.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IRAS_Comp_Platform_Template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Interactive/MK%20Interactive%20Team/Panasonic/Q4%20Plasma%20&amp;%20Camera/Atlas-Panasonic%20Traffic%20Cha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google%20cpm%20revised%20augu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ohn.flood/Local%20Settings/Temporary%20Internet%20Files/Content.Outlook/PWMZAW0R/Nextel%205.8.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horchow%20google%20cpc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ODARS_Comp_Platform_Template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Pdc4717/finance/BUS_CASE/MASTER%20FILES/VENTURE%20MODELS/15.3.2%2010-25-96%20to%20Board/Venture15.3.2%20(10-25-96%20to%20Brd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usan-8gcgjdc7z/Desktop/DOCUME~1/MMUSBU~1/LOCALS~1/Temp/Retail%20Stores%20Model-Revised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HWentz/Local%20Settings/Temporary%20Internet%20Files/OLK1/CVS.Playskool.Pricing.7.28.0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DC_Comp_Platform_Templ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SOFFICE/EXCEL/GIOVANNA/INFASIL/INFDEO97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tar/gotodat$/Documents%20and%20Settings/ayalav.SEARCH/Local%20Settings/Temporary%20Internet%20Files/OLK3/Endsleigh%2001.09.03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apd-file-srvr/VIP%20Media%20Analysis/Davies/Preprint%20Media%20Rates/Report%20Work/Performance%20Summary/PerformanceTemplat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8%20New%20Proposals/Proposals%20by%20Industry/Food/Logan_TangibleMedia_Disney-DreamsComeTrue_1-08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1%20JVF/DBF%20Templates/CPGA/DBF_S&amp;D_CPGA%20Template_8_16_01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Financial%20Reporting/2001%20Reporting/Flash/driver%20based%20analysis/WINDOWS/TEMP/2001%20JVF/DBF%20Templates/CPGA/DBF_S&amp;D_CPGA%20Template_8_16_0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goldenm/Desktop/Copy%20of%20Example%20Buy%20Details_V2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HRB/2010/Consideration/Display/Proposals/CNN/Copy%20of%20Consideration%20Proposal%20and%20Specs%20Template_CNN%20com_8%2027%200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krystine.dinh/Desktop/TMO%202011%20RFP%20Worksheet_%20SPA%20_%20YOUR%20SITE%20NAME-(Date-%20modayyear)%20(2)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acros/SQL%20Utilities/Targeting%20Templates%208-6-01.xlt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brooke.bengier/AppData/Local/Microsoft/Windows/Temporary%20Internet%20Files/Content.Outlook/B3DRWS9S/070711_Virgin%20Mobile_Proposal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Garden%20Fresh/Fy99/1999%20Calendars/AUGUST/LA%20Times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cboyd02.AD/Local%20Settings/Temporary%20Internet%20Files/OLK8A2/05%20-%20Retail%20Expens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rfj2347/Local%20Settings/Temporary%20Internet%20Files/OLK11/Templa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ay.janota/My%20Documents/Wes%20Nelson/HP/Tribal%20Fusion_HP_PSG_P3%20Reseller_RF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248978E\TMO%202011%20RFP%20Worksheet_%20SPA%20_TribalFusion-(09.16.2011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Nyc-fps33/dfs/AT&amp;T/Mobility/Digital/2008/Retail/General%20Market/Family%20Talk/Proposals/Meredith_familytalk%20proposal_1.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fomef0001/Oletta.Reed$/Documents%20and%20Settings/jfulford/Local%20Settings/Temporary%20Internet%20Files/OLK2E/MSCOM_Product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eryl%20Haslach/Local%20Settings/Temporary%20Internet%20Files/OLK9/Traffic%20Activation%20Template_revise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Proposals/Chevys%20West%20Nyack%20Grand%20Opening/Chevys%20West%20Nyack%209.4%20Solomail%20INT%205.1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CC77D63\horchow%20pul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NUGGETS/98PLA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Interactive/Clients/Pfizer/Zyrtec/2001/Keyword%20Buy%20on%20Search%20Engines/Media%20Metrix%20Report%20-presentatio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asim.ahmad/Dropbox/Nestle/Daily%20Reports/Nestle%20Everyday%20Consolidate%20Report_8th%20Feb'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gmt%20Fee%20B(W)%20AVF%200600%20v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Online%20RFP%20Template%202009%2012.9.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dsydfs.global.com/Telstra/F12/F12%20Digital/TCC/Q1%20Connected%20Future/Props/NDM/Telstra%20Brand%20&amp;%204G%20launch%20Q2%20FY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~1/jbernado/LOCALS~1/Temp/notesAE2D45/Temp%20Budget%20to%20LN/Consumer%20Promo%20TV%20Spending%20by%20Quarter%20for%20week%20of%204-17-06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DIMPLE/97DPLAN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HP%202007/IPG/Online/ZO_Placement_Namer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My%20Proposals/Anne%20Mains/Embanet%2006%202009%20(2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05%20-%20May/Final%20Proposal/Chevys%205.22%20ADVO%20ATB%20INT%204.28--DO%20NOT%20US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ichael/Logan_TangibleMedia_Disney-DreamsComeTrue_1-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irendra.singh/Downloads/Copy%20of%20Brother%20BTS%20BTW%202013%20Digital%20Media%20Plan%20(3)%20(7).xlsm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onthEnd/01.01/OpsRev_YearEn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C25AB4D\chef%20biweekl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Reconciliati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ACAPULCO/2000/May/Harte%20Hanks%20Remnant%20PO%205-17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royden.mcclure/AppData/Local/Microsoft/Windows/Temporary%20Internet%20Files/Content.Outlook/CW09WW8F/Boursin%20Q4%2011%2011-12%2011_Tribal%20Fusion%20Plan_06%2020%20201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8"/>
  <sheetViews>
    <sheetView showGridLines="0" zoomScale="80" zoomScaleNormal="80" workbookViewId="0">
      <selection activeCell="C15" sqref="C15"/>
    </sheetView>
  </sheetViews>
  <sheetFormatPr defaultColWidth="8.5703125" defaultRowHeight="15" x14ac:dyDescent="0.25"/>
  <cols>
    <col min="1" max="1" width="23.140625" style="1" customWidth="1"/>
    <col min="2" max="2" width="18.42578125" style="1" bestFit="1" customWidth="1"/>
    <col min="3" max="3" width="14" style="1" customWidth="1"/>
    <col min="4" max="6" width="8.5703125" style="1" customWidth="1"/>
    <col min="7" max="11" width="8.5703125" style="1"/>
    <col min="12" max="12" width="9.42578125" style="1" bestFit="1" customWidth="1"/>
    <col min="13" max="16384" width="8.5703125" style="1"/>
  </cols>
  <sheetData>
    <row r="1" spans="1:5" s="24" customFormat="1" x14ac:dyDescent="0.25"/>
    <row r="5" spans="1:5" ht="15.75" thickBot="1" x14ac:dyDescent="0.3"/>
    <row r="6" spans="1:5" x14ac:dyDescent="0.25">
      <c r="A6" s="2" t="s">
        <v>0</v>
      </c>
      <c r="B6" s="3" t="s">
        <v>1</v>
      </c>
    </row>
    <row r="7" spans="1:5" x14ac:dyDescent="0.25">
      <c r="A7" s="4" t="s">
        <v>2</v>
      </c>
      <c r="B7" s="5" t="s">
        <v>19</v>
      </c>
    </row>
    <row r="8" spans="1:5" ht="15.75" thickBot="1" x14ac:dyDescent="0.3">
      <c r="A8" s="6" t="s">
        <v>3</v>
      </c>
      <c r="B8" s="7" t="s">
        <v>20</v>
      </c>
    </row>
    <row r="9" spans="1:5" x14ac:dyDescent="0.25">
      <c r="A9" s="8"/>
      <c r="B9" s="8"/>
    </row>
    <row r="10" spans="1:5" x14ac:dyDescent="0.25">
      <c r="A10" s="8"/>
      <c r="B10" s="8"/>
    </row>
    <row r="11" spans="1:5" ht="22.5" customHeight="1" x14ac:dyDescent="0.25">
      <c r="A11" s="9" t="s">
        <v>4</v>
      </c>
      <c r="B11" s="9" t="s">
        <v>5</v>
      </c>
      <c r="C11" s="59" t="s">
        <v>60</v>
      </c>
      <c r="D11" s="10"/>
      <c r="E11" s="10"/>
    </row>
    <row r="12" spans="1:5" x14ac:dyDescent="0.25">
      <c r="A12" s="11" t="s">
        <v>6</v>
      </c>
      <c r="B12" s="57">
        <f>SUM(Sheet1!AN2:AN2)</f>
        <v>1790091.45</v>
      </c>
      <c r="C12" s="57">
        <f>SUM(Sheet1!AO2:AO2)</f>
        <v>1790091.45</v>
      </c>
      <c r="D12" s="12"/>
      <c r="E12" s="13"/>
    </row>
    <row r="13" spans="1:5" x14ac:dyDescent="0.25">
      <c r="A13" s="11" t="s">
        <v>18</v>
      </c>
      <c r="B13" s="57">
        <v>747.94858866000004</v>
      </c>
      <c r="C13" s="57">
        <v>706.86642599999993</v>
      </c>
      <c r="D13" s="12"/>
      <c r="E13" s="13"/>
    </row>
    <row r="14" spans="1:5" x14ac:dyDescent="0.25">
      <c r="A14" s="11" t="s">
        <v>17</v>
      </c>
      <c r="B14" s="57">
        <v>92041.969929433006</v>
      </c>
      <c r="C14" s="57">
        <v>92039.915821300005</v>
      </c>
      <c r="D14" s="12"/>
      <c r="E14" s="13"/>
    </row>
    <row r="15" spans="1:5" x14ac:dyDescent="0.25">
      <c r="A15" s="9" t="s">
        <v>7</v>
      </c>
      <c r="B15" s="27">
        <f>SUM(B12:B14)</f>
        <v>1882881.3685180929</v>
      </c>
      <c r="C15" s="53">
        <f>SUM(C12:C14)</f>
        <v>1882838.2322473</v>
      </c>
    </row>
    <row r="18" spans="2:2" x14ac:dyDescent="0.25">
      <c r="B18" s="1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499984740745262"/>
  </sheetPr>
  <dimension ref="A1:AY27"/>
  <sheetViews>
    <sheetView showGridLines="0" tabSelected="1" zoomScale="80" zoomScaleNormal="80" workbookViewId="0">
      <selection activeCell="J12" sqref="J12"/>
    </sheetView>
  </sheetViews>
  <sheetFormatPr defaultColWidth="8.85546875" defaultRowHeight="12.75" x14ac:dyDescent="0.2"/>
  <cols>
    <col min="1" max="1" width="7.7109375" style="26" bestFit="1" customWidth="1"/>
    <col min="2" max="2" width="12.85546875" style="26" bestFit="1" customWidth="1"/>
    <col min="3" max="3" width="12.28515625" style="30" customWidth="1"/>
    <col min="4" max="4" width="15.7109375" style="30" customWidth="1"/>
    <col min="5" max="5" width="14.42578125" style="30" bestFit="1" customWidth="1"/>
    <col min="6" max="6" width="13.7109375" style="26" bestFit="1" customWidth="1"/>
    <col min="7" max="7" width="9.42578125" style="30" bestFit="1" customWidth="1"/>
    <col min="8" max="8" width="11.7109375" style="26" bestFit="1" customWidth="1"/>
    <col min="9" max="9" width="12.42578125" style="30" bestFit="1" customWidth="1"/>
    <col min="10" max="10" width="15.28515625" style="30" bestFit="1" customWidth="1"/>
    <col min="11" max="12" width="11" style="26" bestFit="1" customWidth="1"/>
    <col min="13" max="13" width="19.28515625" style="26" bestFit="1" customWidth="1"/>
    <col min="14" max="14" width="21.140625" style="26" bestFit="1" customWidth="1"/>
    <col min="15" max="15" width="9.140625" style="26" bestFit="1" customWidth="1"/>
    <col min="16" max="16" width="14" style="26" bestFit="1" customWidth="1"/>
    <col min="17" max="17" width="15.7109375" style="26" bestFit="1" customWidth="1"/>
    <col min="18" max="18" width="8.85546875" style="15" bestFit="1" customWidth="1"/>
    <col min="19" max="19" width="16.7109375" style="15" bestFit="1" customWidth="1"/>
    <col min="20" max="20" width="18.5703125" style="15" bestFit="1" customWidth="1"/>
    <col min="21" max="21" width="14" style="15" bestFit="1" customWidth="1"/>
    <col min="22" max="22" width="16.28515625" style="15" bestFit="1" customWidth="1"/>
    <col min="23" max="23" width="18.28515625" style="15" bestFit="1" customWidth="1"/>
    <col min="24" max="24" width="9.140625" style="15" bestFit="1" customWidth="1"/>
    <col min="25" max="25" width="13.5703125" style="15" customWidth="1"/>
    <col min="26" max="26" width="15.28515625" style="15" bestFit="1" customWidth="1"/>
    <col min="27" max="27" width="7.7109375" style="15" bestFit="1" customWidth="1"/>
    <col min="28" max="28" width="12.140625" style="15" bestFit="1" customWidth="1"/>
    <col min="29" max="29" width="14" style="15" bestFit="1" customWidth="1"/>
    <col min="30" max="30" width="13.7109375" style="15" bestFit="1" customWidth="1"/>
    <col min="31" max="31" width="14" style="15" bestFit="1" customWidth="1"/>
    <col min="32" max="32" width="15.7109375" style="26" bestFit="1" customWidth="1"/>
    <col min="33" max="33" width="7.85546875" style="30" bestFit="1" customWidth="1"/>
    <col min="34" max="34" width="12.28515625" style="30" bestFit="1" customWidth="1"/>
    <col min="35" max="35" width="14.140625" style="30" bestFit="1" customWidth="1"/>
    <col min="36" max="36" width="8.28515625" style="26" bestFit="1" customWidth="1"/>
    <col min="37" max="37" width="8.140625" style="26" bestFit="1" customWidth="1"/>
    <col min="38" max="38" width="16.28515625" style="26" bestFit="1" customWidth="1"/>
    <col min="39" max="39" width="25.7109375" style="26" bestFit="1" customWidth="1"/>
    <col min="40" max="40" width="16.28515625" style="26" bestFit="1" customWidth="1"/>
    <col min="41" max="41" width="24.5703125" style="26" bestFit="1" customWidth="1"/>
    <col min="42" max="42" width="26.42578125" style="26" bestFit="1" customWidth="1"/>
    <col min="43" max="43" width="10.7109375" style="26" bestFit="1" customWidth="1"/>
    <col min="44" max="44" width="19.140625" style="26" bestFit="1" customWidth="1"/>
    <col min="45" max="45" width="20.85546875" style="26" bestFit="1" customWidth="1"/>
    <col min="46" max="46" width="11.7109375" style="30" bestFit="1" customWidth="1"/>
    <col min="47" max="47" width="20" style="30" bestFit="1" customWidth="1"/>
    <col min="48" max="48" width="21.85546875" style="30" bestFit="1" customWidth="1"/>
    <col min="49" max="49" width="20.85546875" style="26" bestFit="1" customWidth="1"/>
    <col min="50" max="50" width="20" style="26" bestFit="1" customWidth="1"/>
    <col min="51" max="51" width="21.85546875" style="26" bestFit="1" customWidth="1"/>
    <col min="52" max="16384" width="8.85546875" style="26"/>
  </cols>
  <sheetData>
    <row r="1" spans="1:51" ht="21.6" customHeight="1" x14ac:dyDescent="0.2">
      <c r="A1" s="100" t="s">
        <v>4</v>
      </c>
      <c r="B1" s="100" t="s">
        <v>65</v>
      </c>
      <c r="C1" s="98" t="s">
        <v>154</v>
      </c>
      <c r="D1" s="98" t="s">
        <v>155</v>
      </c>
      <c r="E1" s="89" t="s">
        <v>66</v>
      </c>
      <c r="F1" s="99" t="s">
        <v>156</v>
      </c>
      <c r="G1" s="99" t="s">
        <v>157</v>
      </c>
      <c r="H1" s="99" t="s">
        <v>158</v>
      </c>
      <c r="I1" s="89" t="s">
        <v>67</v>
      </c>
      <c r="J1" s="99" t="s">
        <v>106</v>
      </c>
      <c r="K1" s="100" t="s">
        <v>68</v>
      </c>
      <c r="L1" s="100" t="s">
        <v>69</v>
      </c>
      <c r="M1" s="95" t="s">
        <v>159</v>
      </c>
      <c r="N1" s="95" t="s">
        <v>160</v>
      </c>
      <c r="O1" s="99" t="s">
        <v>161</v>
      </c>
      <c r="P1" s="88" t="s">
        <v>21</v>
      </c>
      <c r="Q1" s="88" t="s">
        <v>22</v>
      </c>
      <c r="R1" s="99" t="s">
        <v>162</v>
      </c>
      <c r="S1" s="90" t="s">
        <v>23</v>
      </c>
      <c r="T1" s="90" t="s">
        <v>24</v>
      </c>
      <c r="U1" s="99" t="s">
        <v>163</v>
      </c>
      <c r="V1" s="91" t="s">
        <v>82</v>
      </c>
      <c r="W1" s="91" t="s">
        <v>83</v>
      </c>
      <c r="X1" s="93" t="s">
        <v>80</v>
      </c>
      <c r="Y1" s="95" t="s">
        <v>172</v>
      </c>
      <c r="Z1" s="87" t="s">
        <v>81</v>
      </c>
      <c r="AA1" s="99" t="s">
        <v>164</v>
      </c>
      <c r="AB1" s="95" t="s">
        <v>165</v>
      </c>
      <c r="AC1" s="87" t="s">
        <v>25</v>
      </c>
      <c r="AD1" s="94" t="s">
        <v>84</v>
      </c>
      <c r="AE1" s="95" t="s">
        <v>166</v>
      </c>
      <c r="AF1" s="87" t="s">
        <v>26</v>
      </c>
      <c r="AG1" s="94" t="s">
        <v>85</v>
      </c>
      <c r="AH1" s="87" t="s">
        <v>86</v>
      </c>
      <c r="AI1" s="87" t="s">
        <v>87</v>
      </c>
      <c r="AJ1" s="97" t="s">
        <v>10</v>
      </c>
      <c r="AK1" s="98" t="s">
        <v>167</v>
      </c>
      <c r="AL1" s="87" t="s">
        <v>59</v>
      </c>
      <c r="AM1" s="95" t="s">
        <v>168</v>
      </c>
      <c r="AN1" s="101" t="s">
        <v>11</v>
      </c>
      <c r="AO1" s="87" t="s">
        <v>73</v>
      </c>
      <c r="AP1" s="87" t="s">
        <v>74</v>
      </c>
      <c r="AQ1" s="98" t="s">
        <v>169</v>
      </c>
      <c r="AR1" s="95" t="s">
        <v>170</v>
      </c>
      <c r="AS1" s="95" t="s">
        <v>171</v>
      </c>
      <c r="AT1" s="102" t="s">
        <v>70</v>
      </c>
      <c r="AU1" s="96" t="s">
        <v>71</v>
      </c>
      <c r="AV1" s="96" t="s">
        <v>72</v>
      </c>
      <c r="AW1" s="103" t="s">
        <v>88</v>
      </c>
      <c r="AX1" s="92" t="s">
        <v>27</v>
      </c>
      <c r="AY1" s="92" t="s">
        <v>28</v>
      </c>
    </row>
    <row r="2" spans="1:51" ht="90" x14ac:dyDescent="0.2">
      <c r="A2" s="16" t="s">
        <v>6</v>
      </c>
      <c r="B2" s="70" t="s">
        <v>75</v>
      </c>
      <c r="C2" s="28">
        <v>44562</v>
      </c>
      <c r="D2" s="28">
        <v>44607</v>
      </c>
      <c r="E2" s="75" t="s">
        <v>79</v>
      </c>
      <c r="F2" s="71" t="s">
        <v>13</v>
      </c>
      <c r="G2" s="72" t="s">
        <v>76</v>
      </c>
      <c r="H2" s="17" t="s">
        <v>14</v>
      </c>
      <c r="I2" s="72" t="s">
        <v>78</v>
      </c>
      <c r="J2" s="72" t="s">
        <v>77</v>
      </c>
      <c r="K2" s="67">
        <v>61436</v>
      </c>
      <c r="L2" s="18">
        <v>0.75</v>
      </c>
      <c r="M2" s="18">
        <f>P2/K2</f>
        <v>0.80249365193046418</v>
      </c>
      <c r="N2" s="25">
        <f>M2/L2</f>
        <v>1.0699915359072856</v>
      </c>
      <c r="O2" s="68">
        <f>L2*K2</f>
        <v>46077</v>
      </c>
      <c r="P2" s="68">
        <v>49302</v>
      </c>
      <c r="Q2" s="25">
        <f>P2/O2</f>
        <v>1.0699915359072856</v>
      </c>
      <c r="R2" s="31">
        <v>7</v>
      </c>
      <c r="S2" s="31">
        <f>AE2/P2</f>
        <v>7.5192081457141695</v>
      </c>
      <c r="T2" s="25">
        <f>S2/R2</f>
        <v>1.0741725922448813</v>
      </c>
      <c r="U2" s="25" t="s">
        <v>58</v>
      </c>
      <c r="V2" s="25" t="s">
        <v>58</v>
      </c>
      <c r="W2" s="25" t="s">
        <v>58</v>
      </c>
      <c r="X2" s="25" t="s">
        <v>58</v>
      </c>
      <c r="Y2" s="58">
        <v>38480</v>
      </c>
      <c r="Z2" s="58"/>
      <c r="AA2" s="18">
        <v>0.1</v>
      </c>
      <c r="AB2" s="18">
        <f>Y2/AE2</f>
        <v>0.10380025464511534</v>
      </c>
      <c r="AC2" s="25">
        <f>AB2/AA2</f>
        <v>1.0380025464511533</v>
      </c>
      <c r="AD2" s="31">
        <f>O2*R2</f>
        <v>322539</v>
      </c>
      <c r="AE2" s="31">
        <v>370712</v>
      </c>
      <c r="AF2" s="25">
        <f>AE2/AD2</f>
        <v>1.1493555818056111</v>
      </c>
      <c r="AG2" s="25" t="s">
        <v>58</v>
      </c>
      <c r="AH2" s="25" t="s">
        <v>58</v>
      </c>
      <c r="AI2" s="25" t="s">
        <v>58</v>
      </c>
      <c r="AJ2" s="16" t="s">
        <v>16</v>
      </c>
      <c r="AK2" s="19">
        <v>5.55</v>
      </c>
      <c r="AL2" s="19">
        <f>AO2/AE2</f>
        <v>4.828792836487624</v>
      </c>
      <c r="AM2" s="25">
        <f>AL2/AK2</f>
        <v>0.87005276333110348</v>
      </c>
      <c r="AN2" s="31">
        <f>AK2*AD2</f>
        <v>1790091.45</v>
      </c>
      <c r="AO2" s="31">
        <v>1790091.45</v>
      </c>
      <c r="AP2" s="25">
        <f>AO2/AN2</f>
        <v>1</v>
      </c>
      <c r="AQ2" s="31" t="s">
        <v>58</v>
      </c>
      <c r="AR2" s="25" t="s">
        <v>58</v>
      </c>
      <c r="AS2" s="48" t="s">
        <v>58</v>
      </c>
      <c r="AT2" s="48" t="s">
        <v>58</v>
      </c>
      <c r="AU2" s="48" t="s">
        <v>58</v>
      </c>
      <c r="AV2" s="48" t="s">
        <v>58</v>
      </c>
      <c r="AW2" s="73">
        <f>AN2</f>
        <v>1790091.45</v>
      </c>
      <c r="AX2" s="73">
        <f>AO2</f>
        <v>1790091.45</v>
      </c>
      <c r="AY2" s="74">
        <f>AP2</f>
        <v>1</v>
      </c>
    </row>
    <row r="3" spans="1:51" x14ac:dyDescent="0.2"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 spans="1:51" x14ac:dyDescent="0.2">
      <c r="A4" s="21"/>
      <c r="O4" s="22"/>
      <c r="P4" s="22"/>
      <c r="Q4" s="22"/>
      <c r="R4" s="26"/>
      <c r="S4" s="26"/>
      <c r="T4" s="26"/>
      <c r="U4" s="30"/>
      <c r="V4" s="30"/>
      <c r="W4" s="30"/>
      <c r="X4" s="30"/>
      <c r="Y4" s="26"/>
      <c r="Z4" s="30"/>
      <c r="AA4" s="20"/>
      <c r="AB4" s="20"/>
      <c r="AC4" s="20"/>
      <c r="AD4" s="20"/>
      <c r="AE4" s="20"/>
    </row>
    <row r="5" spans="1:51" x14ac:dyDescent="0.2">
      <c r="A5" s="21"/>
      <c r="O5" s="22"/>
      <c r="P5" s="22"/>
      <c r="Q5" s="22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7" spans="1:51" x14ac:dyDescent="0.2">
      <c r="A7" s="21"/>
    </row>
    <row r="9" spans="1:51" x14ac:dyDescent="0.2">
      <c r="A9" s="21"/>
    </row>
    <row r="11" spans="1:51" x14ac:dyDescent="0.2">
      <c r="F11" s="23"/>
      <c r="G11" s="23"/>
    </row>
    <row r="22" spans="18:31" x14ac:dyDescent="0.2">
      <c r="AD22" s="20"/>
      <c r="AE22" s="20"/>
    </row>
    <row r="27" spans="18:31" x14ac:dyDescent="0.2"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-0.499984740745262"/>
  </sheetPr>
  <dimension ref="A1:H4"/>
  <sheetViews>
    <sheetView showGridLines="0" workbookViewId="0">
      <selection activeCell="A4" sqref="A4:XFD4"/>
    </sheetView>
  </sheetViews>
  <sheetFormatPr defaultColWidth="8.85546875" defaultRowHeight="11.25" x14ac:dyDescent="0.2"/>
  <cols>
    <col min="1" max="1" width="7.85546875" style="63" bestFit="1" customWidth="1"/>
    <col min="2" max="2" width="8.5703125" style="63" bestFit="1" customWidth="1"/>
    <col min="3" max="3" width="8" style="63" bestFit="1" customWidth="1"/>
    <col min="4" max="4" width="8.7109375" style="63" bestFit="1" customWidth="1"/>
    <col min="5" max="5" width="12.5703125" style="63" bestFit="1" customWidth="1"/>
    <col min="6" max="6" width="15.140625" style="63" bestFit="1" customWidth="1"/>
    <col min="7" max="7" width="11.28515625" style="63" bestFit="1" customWidth="1"/>
    <col min="8" max="16384" width="8.85546875" style="63"/>
  </cols>
  <sheetData>
    <row r="1" spans="1:8" x14ac:dyDescent="0.2">
      <c r="A1" s="60" t="s">
        <v>61</v>
      </c>
      <c r="B1" s="60" t="s">
        <v>62</v>
      </c>
      <c r="C1" s="61" t="s">
        <v>4</v>
      </c>
      <c r="D1" s="62" t="s">
        <v>63</v>
      </c>
      <c r="E1" s="76" t="s">
        <v>64</v>
      </c>
    </row>
    <row r="2" spans="1:8" x14ac:dyDescent="0.2">
      <c r="A2" s="64">
        <v>44562</v>
      </c>
      <c r="B2" s="64">
        <v>44607</v>
      </c>
      <c r="C2" s="65" t="s">
        <v>18</v>
      </c>
      <c r="D2" s="69">
        <v>747.94858866000004</v>
      </c>
      <c r="E2" s="69">
        <v>706.86642599999993</v>
      </c>
      <c r="H2" s="66"/>
    </row>
    <row r="3" spans="1:8" x14ac:dyDescent="0.2">
      <c r="A3" s="64">
        <v>44562</v>
      </c>
      <c r="B3" s="64">
        <v>44607</v>
      </c>
      <c r="C3" s="65" t="s">
        <v>17</v>
      </c>
      <c r="D3" s="69">
        <v>92041.969929433006</v>
      </c>
      <c r="E3" s="69">
        <v>92039.915821300005</v>
      </c>
      <c r="H3" s="66"/>
    </row>
    <row r="4" spans="1:8" x14ac:dyDescent="0.2">
      <c r="F4" s="66"/>
      <c r="G4" s="66"/>
      <c r="H4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499984740745262"/>
  </sheetPr>
  <dimension ref="A1:N15"/>
  <sheetViews>
    <sheetView zoomScaleNormal="100" workbookViewId="0"/>
  </sheetViews>
  <sheetFormatPr defaultColWidth="9.28515625" defaultRowHeight="15" x14ac:dyDescent="0.25"/>
  <cols>
    <col min="1" max="1" width="9.28515625" style="29"/>
    <col min="2" max="2" width="25.28515625" style="29" customWidth="1"/>
    <col min="3" max="3" width="24.7109375" style="29" customWidth="1"/>
    <col min="4" max="5" width="9.28515625" style="29"/>
    <col min="6" max="6" width="22.140625" style="29" customWidth="1"/>
    <col min="7" max="16384" width="9.28515625" style="29"/>
  </cols>
  <sheetData>
    <row r="1" spans="1:14" x14ac:dyDescent="0.25">
      <c r="A1" s="77" t="s">
        <v>89</v>
      </c>
      <c r="B1" s="77" t="s">
        <v>90</v>
      </c>
      <c r="C1" s="77" t="s">
        <v>153</v>
      </c>
    </row>
    <row r="2" spans="1:14" x14ac:dyDescent="0.25">
      <c r="A2" s="79">
        <v>1</v>
      </c>
      <c r="B2" s="79" t="s">
        <v>35</v>
      </c>
      <c r="C2" s="79" t="s">
        <v>147</v>
      </c>
      <c r="D2" s="84" t="s">
        <v>94</v>
      </c>
      <c r="F2" s="79" t="s">
        <v>152</v>
      </c>
      <c r="G2" s="84" t="s">
        <v>100</v>
      </c>
      <c r="N2" s="78" t="s">
        <v>91</v>
      </c>
    </row>
    <row r="3" spans="1:14" x14ac:dyDescent="0.25">
      <c r="A3" s="79">
        <f t="shared" ref="A3:A15" si="0">A2+1</f>
        <v>2</v>
      </c>
      <c r="B3" s="79" t="s">
        <v>150</v>
      </c>
      <c r="C3" s="79" t="s">
        <v>145</v>
      </c>
      <c r="D3" s="84" t="s">
        <v>94</v>
      </c>
      <c r="F3" s="86" t="s">
        <v>151</v>
      </c>
      <c r="G3" s="85" t="s">
        <v>100</v>
      </c>
    </row>
    <row r="4" spans="1:14" x14ac:dyDescent="0.25">
      <c r="A4" s="79">
        <f t="shared" si="0"/>
        <v>3</v>
      </c>
      <c r="B4" s="79" t="s">
        <v>149</v>
      </c>
      <c r="C4" s="79" t="s">
        <v>134</v>
      </c>
      <c r="D4" s="84" t="s">
        <v>94</v>
      </c>
      <c r="F4" s="79" t="s">
        <v>35</v>
      </c>
      <c r="G4" s="84" t="s">
        <v>100</v>
      </c>
    </row>
    <row r="5" spans="1:14" x14ac:dyDescent="0.25">
      <c r="A5" s="79">
        <f t="shared" si="0"/>
        <v>4</v>
      </c>
      <c r="B5" s="79" t="s">
        <v>148</v>
      </c>
      <c r="C5" s="79" t="s">
        <v>141</v>
      </c>
      <c r="D5" s="84" t="s">
        <v>94</v>
      </c>
      <c r="F5" s="79" t="s">
        <v>150</v>
      </c>
      <c r="G5" s="84" t="s">
        <v>100</v>
      </c>
    </row>
    <row r="6" spans="1:14" x14ac:dyDescent="0.25">
      <c r="A6" s="79">
        <f t="shared" si="0"/>
        <v>5</v>
      </c>
      <c r="B6" s="79" t="s">
        <v>146</v>
      </c>
      <c r="C6" s="79" t="s">
        <v>134</v>
      </c>
      <c r="D6" s="84" t="s">
        <v>94</v>
      </c>
      <c r="F6" s="79" t="s">
        <v>149</v>
      </c>
      <c r="G6" s="84" t="s">
        <v>100</v>
      </c>
    </row>
    <row r="7" spans="1:14" x14ac:dyDescent="0.25">
      <c r="A7" s="79">
        <f t="shared" si="0"/>
        <v>6</v>
      </c>
      <c r="B7" s="79" t="s">
        <v>144</v>
      </c>
      <c r="C7" s="79" t="s">
        <v>134</v>
      </c>
      <c r="D7" s="84" t="s">
        <v>94</v>
      </c>
      <c r="F7" s="79" t="s">
        <v>148</v>
      </c>
      <c r="G7" s="84" t="s">
        <v>100</v>
      </c>
    </row>
    <row r="8" spans="1:14" x14ac:dyDescent="0.25">
      <c r="A8" s="79">
        <f t="shared" si="0"/>
        <v>7</v>
      </c>
      <c r="B8" s="79" t="s">
        <v>143</v>
      </c>
      <c r="C8" s="79" t="s">
        <v>147</v>
      </c>
      <c r="D8" s="84" t="s">
        <v>94</v>
      </c>
      <c r="F8" s="79" t="s">
        <v>146</v>
      </c>
      <c r="G8" s="84" t="s">
        <v>100</v>
      </c>
    </row>
    <row r="9" spans="1:14" x14ac:dyDescent="0.25">
      <c r="A9" s="79">
        <f t="shared" si="0"/>
        <v>8</v>
      </c>
      <c r="B9" s="79" t="s">
        <v>142</v>
      </c>
      <c r="C9" s="79" t="s">
        <v>145</v>
      </c>
      <c r="D9" s="84" t="s">
        <v>94</v>
      </c>
      <c r="F9" s="79" t="s">
        <v>144</v>
      </c>
      <c r="G9" s="84" t="s">
        <v>100</v>
      </c>
    </row>
    <row r="10" spans="1:14" x14ac:dyDescent="0.25">
      <c r="A10" s="79">
        <f t="shared" si="0"/>
        <v>9</v>
      </c>
      <c r="B10" s="79" t="s">
        <v>136</v>
      </c>
      <c r="C10" s="79" t="s">
        <v>134</v>
      </c>
      <c r="D10" s="84" t="s">
        <v>94</v>
      </c>
      <c r="F10" s="79" t="s">
        <v>143</v>
      </c>
      <c r="G10" s="84" t="s">
        <v>100</v>
      </c>
    </row>
    <row r="11" spans="1:14" x14ac:dyDescent="0.25">
      <c r="A11" s="79">
        <f t="shared" si="0"/>
        <v>10</v>
      </c>
      <c r="B11" s="79" t="s">
        <v>138</v>
      </c>
      <c r="C11" s="79" t="s">
        <v>134</v>
      </c>
      <c r="D11" s="84" t="s">
        <v>94</v>
      </c>
      <c r="F11" s="79" t="s">
        <v>142</v>
      </c>
      <c r="G11" s="84" t="s">
        <v>100</v>
      </c>
    </row>
    <row r="12" spans="1:14" x14ac:dyDescent="0.25">
      <c r="A12" s="79">
        <f t="shared" si="0"/>
        <v>11</v>
      </c>
      <c r="B12" s="79" t="s">
        <v>140</v>
      </c>
      <c r="C12" s="79" t="s">
        <v>141</v>
      </c>
      <c r="D12" s="84" t="s">
        <v>94</v>
      </c>
      <c r="F12" s="79" t="s">
        <v>140</v>
      </c>
      <c r="G12" s="84" t="s">
        <v>100</v>
      </c>
    </row>
    <row r="13" spans="1:14" x14ac:dyDescent="0.25">
      <c r="A13" s="79">
        <f t="shared" si="0"/>
        <v>12</v>
      </c>
      <c r="B13" s="79" t="s">
        <v>139</v>
      </c>
      <c r="C13" s="79" t="s">
        <v>134</v>
      </c>
      <c r="D13" s="84" t="s">
        <v>94</v>
      </c>
      <c r="F13" s="79" t="s">
        <v>138</v>
      </c>
      <c r="G13" s="84" t="s">
        <v>100</v>
      </c>
    </row>
    <row r="14" spans="1:14" x14ac:dyDescent="0.25">
      <c r="A14" s="79">
        <f t="shared" si="0"/>
        <v>13</v>
      </c>
      <c r="B14" s="79" t="s">
        <v>137</v>
      </c>
      <c r="C14" s="79" t="s">
        <v>134</v>
      </c>
      <c r="D14" s="84" t="s">
        <v>94</v>
      </c>
      <c r="F14" s="79" t="s">
        <v>136</v>
      </c>
      <c r="G14" s="84" t="s">
        <v>100</v>
      </c>
    </row>
    <row r="15" spans="1:14" x14ac:dyDescent="0.25">
      <c r="A15" s="79">
        <f t="shared" si="0"/>
        <v>14</v>
      </c>
      <c r="B15" s="79" t="s">
        <v>135</v>
      </c>
      <c r="C15" s="79" t="s">
        <v>134</v>
      </c>
      <c r="D15" s="84" t="s">
        <v>94</v>
      </c>
    </row>
  </sheetData>
  <hyperlinks>
    <hyperlink ref="N2" location="GSKDigital_PlanVsDelivery!A1" display="Bac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-0.499984740745262"/>
  </sheetPr>
  <dimension ref="A1:H33"/>
  <sheetViews>
    <sheetView zoomScaleNormal="100" workbookViewId="0"/>
  </sheetViews>
  <sheetFormatPr defaultColWidth="9.28515625" defaultRowHeight="15" x14ac:dyDescent="0.25"/>
  <cols>
    <col min="1" max="1" width="9.5703125" style="29" customWidth="1"/>
    <col min="2" max="2" width="19.7109375" style="29" customWidth="1"/>
    <col min="3" max="3" width="37.28515625" style="29" customWidth="1"/>
    <col min="4" max="4" width="17.28515625" style="29" customWidth="1"/>
    <col min="5" max="6" width="9.28515625" style="29"/>
    <col min="7" max="7" width="26.42578125" style="29" bestFit="1" customWidth="1"/>
    <col min="8" max="16384" width="9.28515625" style="29"/>
  </cols>
  <sheetData>
    <row r="1" spans="1:8" x14ac:dyDescent="0.25">
      <c r="A1" s="77" t="s">
        <v>105</v>
      </c>
      <c r="B1" s="77" t="s">
        <v>4</v>
      </c>
      <c r="C1" s="77" t="s">
        <v>66</v>
      </c>
      <c r="D1" s="80" t="s">
        <v>106</v>
      </c>
      <c r="H1" s="78" t="s">
        <v>91</v>
      </c>
    </row>
    <row r="2" spans="1:8" x14ac:dyDescent="0.25">
      <c r="A2" s="79">
        <v>1</v>
      </c>
      <c r="B2" s="79" t="s">
        <v>107</v>
      </c>
      <c r="C2" s="79" t="s">
        <v>108</v>
      </c>
      <c r="D2" s="104" t="s">
        <v>109</v>
      </c>
      <c r="E2" s="105" t="s">
        <v>14</v>
      </c>
    </row>
    <row r="3" spans="1:8" x14ac:dyDescent="0.25">
      <c r="A3" s="79">
        <f>A2+1</f>
        <v>2</v>
      </c>
      <c r="B3" s="79" t="s">
        <v>110</v>
      </c>
      <c r="C3" s="79" t="s">
        <v>108</v>
      </c>
      <c r="D3" s="104"/>
      <c r="E3" s="105"/>
    </row>
    <row r="4" spans="1:8" x14ac:dyDescent="0.25">
      <c r="A4" s="79">
        <f t="shared" ref="A4:A32" si="0">A3+1</f>
        <v>3</v>
      </c>
      <c r="B4" s="79" t="s">
        <v>111</v>
      </c>
      <c r="C4" s="79" t="s">
        <v>79</v>
      </c>
      <c r="D4" s="104"/>
      <c r="E4" s="105"/>
    </row>
    <row r="5" spans="1:8" x14ac:dyDescent="0.25">
      <c r="A5" s="79">
        <f t="shared" si="0"/>
        <v>4</v>
      </c>
      <c r="B5" s="79" t="s">
        <v>112</v>
      </c>
      <c r="C5" s="79" t="s">
        <v>108</v>
      </c>
      <c r="D5" s="104"/>
      <c r="E5" s="105"/>
    </row>
    <row r="6" spans="1:8" x14ac:dyDescent="0.25">
      <c r="A6" s="79">
        <f t="shared" si="0"/>
        <v>5</v>
      </c>
      <c r="B6" s="79" t="s">
        <v>113</v>
      </c>
      <c r="C6" s="79" t="s">
        <v>114</v>
      </c>
      <c r="D6" s="104"/>
      <c r="E6" s="105"/>
    </row>
    <row r="7" spans="1:8" x14ac:dyDescent="0.25">
      <c r="A7" s="79">
        <f t="shared" si="0"/>
        <v>6</v>
      </c>
      <c r="B7" s="79" t="s">
        <v>115</v>
      </c>
      <c r="C7" s="79" t="s">
        <v>114</v>
      </c>
      <c r="D7" s="104"/>
      <c r="E7" s="105"/>
    </row>
    <row r="8" spans="1:8" x14ac:dyDescent="0.25">
      <c r="A8" s="79">
        <f t="shared" si="0"/>
        <v>7</v>
      </c>
      <c r="B8" s="79" t="s">
        <v>116</v>
      </c>
      <c r="C8" s="79" t="s">
        <v>114</v>
      </c>
      <c r="D8" s="104"/>
      <c r="E8" s="105"/>
    </row>
    <row r="9" spans="1:8" x14ac:dyDescent="0.25">
      <c r="A9" s="79">
        <f t="shared" si="0"/>
        <v>8</v>
      </c>
      <c r="B9" s="79" t="s">
        <v>117</v>
      </c>
      <c r="C9" s="79" t="s">
        <v>114</v>
      </c>
      <c r="D9" s="104"/>
      <c r="E9" s="105"/>
    </row>
    <row r="10" spans="1:8" x14ac:dyDescent="0.25">
      <c r="A10" s="79">
        <v>1</v>
      </c>
      <c r="B10" s="79" t="s">
        <v>107</v>
      </c>
      <c r="C10" s="79" t="s">
        <v>108</v>
      </c>
      <c r="D10" s="106" t="s">
        <v>118</v>
      </c>
      <c r="E10" s="105" t="s">
        <v>119</v>
      </c>
    </row>
    <row r="11" spans="1:8" x14ac:dyDescent="0.25">
      <c r="A11" s="79">
        <f>A10+1</f>
        <v>2</v>
      </c>
      <c r="B11" s="79" t="s">
        <v>110</v>
      </c>
      <c r="C11" s="79" t="s">
        <v>108</v>
      </c>
      <c r="D11" s="107"/>
      <c r="E11" s="105"/>
    </row>
    <row r="12" spans="1:8" x14ac:dyDescent="0.25">
      <c r="A12" s="79">
        <f t="shared" si="0"/>
        <v>3</v>
      </c>
      <c r="B12" s="79" t="s">
        <v>111</v>
      </c>
      <c r="C12" s="79" t="s">
        <v>79</v>
      </c>
      <c r="D12" s="107"/>
      <c r="E12" s="105"/>
    </row>
    <row r="13" spans="1:8" x14ac:dyDescent="0.25">
      <c r="A13" s="79">
        <f t="shared" si="0"/>
        <v>4</v>
      </c>
      <c r="B13" s="79" t="s">
        <v>112</v>
      </c>
      <c r="C13" s="79" t="s">
        <v>108</v>
      </c>
      <c r="D13" s="107"/>
      <c r="E13" s="105"/>
    </row>
    <row r="14" spans="1:8" x14ac:dyDescent="0.25">
      <c r="A14" s="79">
        <f t="shared" si="0"/>
        <v>5</v>
      </c>
      <c r="B14" s="79" t="s">
        <v>113</v>
      </c>
      <c r="C14" s="79" t="s">
        <v>114</v>
      </c>
      <c r="D14" s="107"/>
      <c r="E14" s="105"/>
    </row>
    <row r="15" spans="1:8" x14ac:dyDescent="0.25">
      <c r="A15" s="79">
        <f t="shared" si="0"/>
        <v>6</v>
      </c>
      <c r="B15" s="79" t="s">
        <v>115</v>
      </c>
      <c r="C15" s="79" t="s">
        <v>114</v>
      </c>
      <c r="D15" s="107"/>
      <c r="E15" s="105"/>
    </row>
    <row r="16" spans="1:8" x14ac:dyDescent="0.25">
      <c r="A16" s="79">
        <f t="shared" si="0"/>
        <v>7</v>
      </c>
      <c r="B16" s="79" t="s">
        <v>116</v>
      </c>
      <c r="C16" s="79" t="s">
        <v>114</v>
      </c>
      <c r="D16" s="107"/>
      <c r="E16" s="105"/>
    </row>
    <row r="17" spans="1:5" x14ac:dyDescent="0.25">
      <c r="A17" s="79">
        <f t="shared" si="0"/>
        <v>8</v>
      </c>
      <c r="B17" s="79" t="s">
        <v>117</v>
      </c>
      <c r="C17" s="79" t="s">
        <v>114</v>
      </c>
      <c r="D17" s="108"/>
      <c r="E17" s="105"/>
    </row>
    <row r="18" spans="1:5" x14ac:dyDescent="0.25">
      <c r="A18" s="79"/>
      <c r="B18" s="79"/>
      <c r="C18" s="79"/>
      <c r="D18" s="81"/>
    </row>
    <row r="19" spans="1:5" ht="45" customHeight="1" x14ac:dyDescent="0.25">
      <c r="A19" s="79">
        <f>A9+1</f>
        <v>9</v>
      </c>
      <c r="B19" s="79" t="s">
        <v>120</v>
      </c>
      <c r="C19" s="79" t="s">
        <v>121</v>
      </c>
      <c r="D19" s="104" t="s">
        <v>122</v>
      </c>
      <c r="E19" s="105" t="s">
        <v>121</v>
      </c>
    </row>
    <row r="20" spans="1:5" ht="45" customHeight="1" x14ac:dyDescent="0.25">
      <c r="A20" s="79">
        <f t="shared" si="0"/>
        <v>10</v>
      </c>
      <c r="B20" s="79" t="s">
        <v>123</v>
      </c>
      <c r="C20" s="79" t="s">
        <v>121</v>
      </c>
      <c r="D20" s="109"/>
      <c r="E20" s="105"/>
    </row>
    <row r="21" spans="1:5" ht="45" customHeight="1" x14ac:dyDescent="0.25">
      <c r="A21" s="79">
        <f t="shared" si="0"/>
        <v>11</v>
      </c>
      <c r="B21" s="79" t="s">
        <v>124</v>
      </c>
      <c r="C21" s="79" t="s">
        <v>121</v>
      </c>
      <c r="D21" s="109"/>
      <c r="E21" s="105"/>
    </row>
    <row r="22" spans="1:5" ht="45" customHeight="1" x14ac:dyDescent="0.25">
      <c r="A22" s="79"/>
      <c r="B22" s="79" t="s">
        <v>125</v>
      </c>
      <c r="C22" s="79" t="s">
        <v>121</v>
      </c>
      <c r="D22" s="109"/>
      <c r="E22" s="105"/>
    </row>
    <row r="23" spans="1:5" ht="45" customHeight="1" x14ac:dyDescent="0.25">
      <c r="A23" s="79"/>
      <c r="B23" s="79" t="s">
        <v>126</v>
      </c>
      <c r="C23" s="79" t="s">
        <v>121</v>
      </c>
      <c r="D23" s="109"/>
      <c r="E23" s="105"/>
    </row>
    <row r="24" spans="1:5" ht="45" customHeight="1" x14ac:dyDescent="0.25">
      <c r="A24" s="79">
        <f>A21+1</f>
        <v>12</v>
      </c>
      <c r="B24" s="79" t="s">
        <v>127</v>
      </c>
      <c r="C24" s="79" t="s">
        <v>121</v>
      </c>
      <c r="D24" s="109"/>
      <c r="E24" s="105"/>
    </row>
    <row r="25" spans="1:5" ht="45" customHeight="1" x14ac:dyDescent="0.25">
      <c r="A25" s="79"/>
      <c r="B25" s="79"/>
      <c r="C25" s="29" t="s">
        <v>79</v>
      </c>
      <c r="D25" s="82"/>
    </row>
    <row r="26" spans="1:5" ht="45" customHeight="1" x14ac:dyDescent="0.25">
      <c r="A26" s="79"/>
      <c r="B26" s="79"/>
      <c r="D26" s="82"/>
    </row>
    <row r="27" spans="1:5" ht="45" customHeight="1" x14ac:dyDescent="0.25">
      <c r="A27" s="79"/>
      <c r="B27" s="79"/>
      <c r="D27" s="82"/>
    </row>
    <row r="28" spans="1:5" x14ac:dyDescent="0.25">
      <c r="A28" s="79">
        <f>A24+1</f>
        <v>13</v>
      </c>
      <c r="B28" s="79" t="s">
        <v>128</v>
      </c>
      <c r="C28" s="79" t="s">
        <v>129</v>
      </c>
    </row>
    <row r="29" spans="1:5" x14ac:dyDescent="0.25">
      <c r="A29" s="79">
        <f t="shared" si="0"/>
        <v>14</v>
      </c>
      <c r="B29" s="79" t="s">
        <v>119</v>
      </c>
      <c r="C29" s="79" t="s">
        <v>130</v>
      </c>
    </row>
    <row r="30" spans="1:5" x14ac:dyDescent="0.25">
      <c r="A30" s="79">
        <f t="shared" si="0"/>
        <v>15</v>
      </c>
      <c r="B30" s="79" t="s">
        <v>119</v>
      </c>
      <c r="C30" s="79" t="s">
        <v>131</v>
      </c>
    </row>
    <row r="31" spans="1:5" x14ac:dyDescent="0.25">
      <c r="A31" s="79">
        <f t="shared" si="0"/>
        <v>16</v>
      </c>
      <c r="B31" s="83" t="s">
        <v>132</v>
      </c>
      <c r="C31" s="79"/>
    </row>
    <row r="32" spans="1:5" x14ac:dyDescent="0.25">
      <c r="A32" s="79">
        <f t="shared" si="0"/>
        <v>17</v>
      </c>
      <c r="B32" s="83" t="s">
        <v>133</v>
      </c>
      <c r="C32" s="79"/>
    </row>
    <row r="33" spans="1:3" x14ac:dyDescent="0.25">
      <c r="A33" s="79"/>
      <c r="B33" s="79"/>
      <c r="C33" s="79"/>
    </row>
  </sheetData>
  <mergeCells count="6">
    <mergeCell ref="D2:D9"/>
    <mergeCell ref="E2:E9"/>
    <mergeCell ref="D10:D17"/>
    <mergeCell ref="E10:E17"/>
    <mergeCell ref="D19:D24"/>
    <mergeCell ref="E19:E24"/>
  </mergeCells>
  <hyperlinks>
    <hyperlink ref="H1" location="GSKDigital_PlanVsDelivery!A1" display="Bac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499984740745262"/>
  </sheetPr>
  <dimension ref="A1:H10"/>
  <sheetViews>
    <sheetView workbookViewId="0"/>
  </sheetViews>
  <sheetFormatPr defaultColWidth="9.28515625" defaultRowHeight="15" x14ac:dyDescent="0.25"/>
  <cols>
    <col min="1" max="1" width="9.85546875" style="29" customWidth="1"/>
    <col min="2" max="2" width="32.85546875" style="29" customWidth="1"/>
    <col min="3" max="3" width="6.140625" style="29" customWidth="1"/>
    <col min="4" max="4" width="30.7109375" style="29" bestFit="1" customWidth="1"/>
    <col min="5" max="5" width="8.42578125" style="29" customWidth="1"/>
    <col min="6" max="16384" width="9.28515625" style="29"/>
  </cols>
  <sheetData>
    <row r="1" spans="1:8" x14ac:dyDescent="0.25">
      <c r="A1" s="77" t="s">
        <v>89</v>
      </c>
      <c r="B1" s="77" t="s">
        <v>90</v>
      </c>
      <c r="H1" s="78" t="s">
        <v>91</v>
      </c>
    </row>
    <row r="2" spans="1:8" x14ac:dyDescent="0.25">
      <c r="A2" s="79">
        <v>1</v>
      </c>
      <c r="B2" s="79" t="s">
        <v>92</v>
      </c>
      <c r="D2" s="79" t="s">
        <v>93</v>
      </c>
      <c r="E2" s="79" t="s">
        <v>94</v>
      </c>
    </row>
    <row r="3" spans="1:8" x14ac:dyDescent="0.25">
      <c r="A3" s="79">
        <f>A2+1</f>
        <v>2</v>
      </c>
      <c r="B3" s="79" t="s">
        <v>95</v>
      </c>
      <c r="D3" s="79" t="s">
        <v>96</v>
      </c>
      <c r="E3" s="79" t="s">
        <v>94</v>
      </c>
    </row>
    <row r="4" spans="1:8" x14ac:dyDescent="0.25">
      <c r="A4" s="79">
        <f t="shared" ref="A4:A5" si="0">A3+1</f>
        <v>3</v>
      </c>
      <c r="B4" s="79" t="s">
        <v>97</v>
      </c>
      <c r="D4" s="79" t="s">
        <v>97</v>
      </c>
      <c r="E4" s="79" t="s">
        <v>94</v>
      </c>
    </row>
    <row r="5" spans="1:8" x14ac:dyDescent="0.25">
      <c r="A5" s="79">
        <f t="shared" si="0"/>
        <v>4</v>
      </c>
      <c r="B5" s="79" t="s">
        <v>98</v>
      </c>
    </row>
    <row r="6" spans="1:8" x14ac:dyDescent="0.25">
      <c r="A6" s="79"/>
      <c r="B6" s="79"/>
      <c r="D6" s="79" t="s">
        <v>99</v>
      </c>
      <c r="E6" s="79" t="s">
        <v>100</v>
      </c>
    </row>
    <row r="7" spans="1:8" x14ac:dyDescent="0.25">
      <c r="D7" s="79" t="s">
        <v>101</v>
      </c>
      <c r="E7" s="79" t="s">
        <v>100</v>
      </c>
    </row>
    <row r="8" spans="1:8" x14ac:dyDescent="0.25">
      <c r="D8" s="79" t="s">
        <v>102</v>
      </c>
      <c r="E8" s="79" t="s">
        <v>100</v>
      </c>
    </row>
    <row r="9" spans="1:8" x14ac:dyDescent="0.25">
      <c r="D9" s="79" t="s">
        <v>103</v>
      </c>
      <c r="E9" s="79" t="s">
        <v>100</v>
      </c>
    </row>
    <row r="10" spans="1:8" x14ac:dyDescent="0.25">
      <c r="D10" s="79" t="s">
        <v>104</v>
      </c>
      <c r="E10" s="79" t="s">
        <v>100</v>
      </c>
    </row>
  </sheetData>
  <hyperlinks>
    <hyperlink ref="H1" location="GSKDigital_PlanVsDelivery!A1" display="Bac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G6"/>
  <sheetViews>
    <sheetView showGridLines="0" workbookViewId="0">
      <selection activeCell="B3" sqref="B3"/>
    </sheetView>
  </sheetViews>
  <sheetFormatPr defaultColWidth="8.85546875" defaultRowHeight="15" x14ac:dyDescent="0.25"/>
  <cols>
    <col min="1" max="1" width="2.42578125" style="29" customWidth="1"/>
    <col min="2" max="2" width="19.5703125" style="29" bestFit="1" customWidth="1"/>
    <col min="3" max="3" width="12.5703125" style="29" customWidth="1"/>
    <col min="4" max="4" width="8.85546875" style="29"/>
    <col min="5" max="5" width="8.85546875" style="29" customWidth="1"/>
    <col min="6" max="6" width="10.5703125" style="29" customWidth="1"/>
    <col min="7" max="7" width="13.85546875" style="29" customWidth="1"/>
    <col min="8" max="8" width="7" style="29" bestFit="1" customWidth="1"/>
    <col min="9" max="16384" width="8.85546875" style="29"/>
  </cols>
  <sheetData>
    <row r="3" spans="2:7" x14ac:dyDescent="0.25">
      <c r="B3" s="32" t="s">
        <v>29</v>
      </c>
      <c r="C3" s="33" t="s">
        <v>8</v>
      </c>
      <c r="D3" s="33" t="s">
        <v>9</v>
      </c>
      <c r="E3" s="33" t="s">
        <v>30</v>
      </c>
      <c r="F3" s="33" t="s">
        <v>15</v>
      </c>
      <c r="G3" s="33" t="s">
        <v>31</v>
      </c>
    </row>
    <row r="4" spans="2:7" x14ac:dyDescent="0.25">
      <c r="B4" s="34" t="s">
        <v>32</v>
      </c>
      <c r="C4" s="35">
        <v>41181</v>
      </c>
      <c r="D4" s="36">
        <f>G4/C4</f>
        <v>7.7124402030062411</v>
      </c>
      <c r="E4" s="35">
        <v>33024</v>
      </c>
      <c r="F4" s="37">
        <f>E4/G4</f>
        <v>0.10397788454878057</v>
      </c>
      <c r="G4" s="35">
        <v>317606</v>
      </c>
    </row>
    <row r="5" spans="2:7" x14ac:dyDescent="0.25">
      <c r="B5" s="34" t="s">
        <v>33</v>
      </c>
      <c r="C5" s="35">
        <v>8121</v>
      </c>
      <c r="D5" s="36">
        <f>G5/C5</f>
        <v>6.5393424455116369</v>
      </c>
      <c r="E5" s="35">
        <v>5456</v>
      </c>
      <c r="F5" s="37">
        <f>E5/G5</f>
        <v>0.10273792038564381</v>
      </c>
      <c r="G5" s="35">
        <v>53106</v>
      </c>
    </row>
    <row r="6" spans="2:7" x14ac:dyDescent="0.25">
      <c r="B6" s="32" t="s">
        <v>12</v>
      </c>
      <c r="C6" s="38">
        <f>SUM(C4:C5)</f>
        <v>49302</v>
      </c>
      <c r="D6" s="39">
        <f>G6/C6</f>
        <v>7.5192081457141695</v>
      </c>
      <c r="E6" s="40">
        <f>SUM(E4:E5)</f>
        <v>38480</v>
      </c>
      <c r="F6" s="41">
        <f>E6/G6</f>
        <v>0.10380025464511534</v>
      </c>
      <c r="G6" s="40">
        <f>SUM(G4:G5)</f>
        <v>370712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G16"/>
  <sheetViews>
    <sheetView showGridLines="0" workbookViewId="0">
      <selection activeCell="B5" sqref="B5"/>
    </sheetView>
  </sheetViews>
  <sheetFormatPr defaultColWidth="8.85546875" defaultRowHeight="15" x14ac:dyDescent="0.25"/>
  <cols>
    <col min="1" max="1" width="8.85546875" style="29"/>
    <col min="2" max="2" width="10.5703125" style="29" bestFit="1" customWidth="1"/>
    <col min="3" max="16384" width="8.85546875" style="29"/>
  </cols>
  <sheetData>
    <row r="5" spans="2:7" x14ac:dyDescent="0.25">
      <c r="B5" s="33" t="s">
        <v>34</v>
      </c>
      <c r="C5" s="33" t="s">
        <v>8</v>
      </c>
      <c r="D5" s="33" t="s">
        <v>9</v>
      </c>
      <c r="E5" s="33" t="s">
        <v>30</v>
      </c>
      <c r="F5" s="33" t="s">
        <v>15</v>
      </c>
      <c r="G5" s="33" t="s">
        <v>31</v>
      </c>
    </row>
    <row r="6" spans="2:7" x14ac:dyDescent="0.25">
      <c r="B6" s="34" t="s">
        <v>35</v>
      </c>
      <c r="C6" s="42">
        <v>19039</v>
      </c>
      <c r="D6" s="43">
        <f>G6/C6</f>
        <v>8.5056463049529913</v>
      </c>
      <c r="E6" s="42">
        <v>16817</v>
      </c>
      <c r="F6" s="44">
        <f>E6/G6</f>
        <v>0.10384774513860157</v>
      </c>
      <c r="G6" s="42">
        <v>161939</v>
      </c>
    </row>
    <row r="7" spans="2:7" x14ac:dyDescent="0.25">
      <c r="B7" s="34" t="s">
        <v>36</v>
      </c>
      <c r="C7" s="42">
        <v>7947</v>
      </c>
      <c r="D7" s="43">
        <f t="shared" ref="D7:D16" si="0">G7/C7</f>
        <v>6.4828237070592678</v>
      </c>
      <c r="E7" s="42">
        <v>5346</v>
      </c>
      <c r="F7" s="44">
        <f t="shared" ref="F7:F16" si="1">E7/G7</f>
        <v>0.10376754207185698</v>
      </c>
      <c r="G7" s="42">
        <v>51519</v>
      </c>
    </row>
    <row r="8" spans="2:7" x14ac:dyDescent="0.25">
      <c r="B8" s="34" t="s">
        <v>37</v>
      </c>
      <c r="C8" s="42">
        <v>6610</v>
      </c>
      <c r="D8" s="43">
        <f t="shared" si="0"/>
        <v>6.4084720121028749</v>
      </c>
      <c r="E8" s="42">
        <v>4405</v>
      </c>
      <c r="F8" s="44">
        <f t="shared" si="1"/>
        <v>0.10398961284230405</v>
      </c>
      <c r="G8" s="42">
        <v>42360</v>
      </c>
    </row>
    <row r="9" spans="2:7" x14ac:dyDescent="0.25">
      <c r="B9" s="34" t="s">
        <v>38</v>
      </c>
      <c r="C9" s="42">
        <v>4036</v>
      </c>
      <c r="D9" s="43">
        <f t="shared" si="0"/>
        <v>6.8820614469772048</v>
      </c>
      <c r="E9" s="42">
        <v>2872</v>
      </c>
      <c r="F9" s="44">
        <f t="shared" si="1"/>
        <v>0.10339861751152074</v>
      </c>
      <c r="G9" s="42">
        <v>27776</v>
      </c>
    </row>
    <row r="10" spans="2:7" x14ac:dyDescent="0.25">
      <c r="B10" s="34" t="s">
        <v>39</v>
      </c>
      <c r="C10" s="42">
        <v>3114</v>
      </c>
      <c r="D10" s="43">
        <f t="shared" si="0"/>
        <v>7.9804110468850356</v>
      </c>
      <c r="E10" s="42">
        <v>2559</v>
      </c>
      <c r="F10" s="44">
        <f t="shared" si="1"/>
        <v>0.10297372339141282</v>
      </c>
      <c r="G10" s="42">
        <v>24851</v>
      </c>
    </row>
    <row r="11" spans="2:7" x14ac:dyDescent="0.25">
      <c r="B11" s="34" t="s">
        <v>40</v>
      </c>
      <c r="C11" s="42">
        <v>3038</v>
      </c>
      <c r="D11" s="43">
        <f t="shared" si="0"/>
        <v>6.6181698485845954</v>
      </c>
      <c r="E11" s="42">
        <v>2114</v>
      </c>
      <c r="F11" s="44">
        <f t="shared" si="1"/>
        <v>0.10514274345966378</v>
      </c>
      <c r="G11" s="42">
        <v>20106</v>
      </c>
    </row>
    <row r="12" spans="2:7" x14ac:dyDescent="0.25">
      <c r="B12" s="34" t="s">
        <v>41</v>
      </c>
      <c r="C12" s="42">
        <v>1947</v>
      </c>
      <c r="D12" s="43">
        <f t="shared" si="0"/>
        <v>7.833076527991782</v>
      </c>
      <c r="E12" s="42">
        <v>1543</v>
      </c>
      <c r="F12" s="44">
        <f t="shared" si="1"/>
        <v>0.10117369352829322</v>
      </c>
      <c r="G12" s="42">
        <v>15251</v>
      </c>
    </row>
    <row r="13" spans="2:7" x14ac:dyDescent="0.25">
      <c r="B13" s="34" t="s">
        <v>42</v>
      </c>
      <c r="C13" s="42">
        <v>1731</v>
      </c>
      <c r="D13" s="43">
        <f t="shared" si="0"/>
        <v>8.0652801848642408</v>
      </c>
      <c r="E13" s="42">
        <v>1470</v>
      </c>
      <c r="F13" s="44">
        <f t="shared" si="1"/>
        <v>0.10529331709762911</v>
      </c>
      <c r="G13" s="42">
        <v>13961</v>
      </c>
    </row>
    <row r="14" spans="2:7" x14ac:dyDescent="0.25">
      <c r="B14" s="34" t="s">
        <v>43</v>
      </c>
      <c r="C14" s="42">
        <v>1627</v>
      </c>
      <c r="D14" s="43">
        <f t="shared" si="0"/>
        <v>6.4855562384757226</v>
      </c>
      <c r="E14" s="42">
        <v>1094</v>
      </c>
      <c r="F14" s="44">
        <f t="shared" si="1"/>
        <v>0.10367702805155421</v>
      </c>
      <c r="G14" s="42">
        <v>10552</v>
      </c>
    </row>
    <row r="15" spans="2:7" x14ac:dyDescent="0.25">
      <c r="B15" s="34" t="s">
        <v>44</v>
      </c>
      <c r="C15" s="42">
        <v>244</v>
      </c>
      <c r="D15" s="43">
        <f t="shared" si="0"/>
        <v>9.8237704918032787</v>
      </c>
      <c r="E15" s="42">
        <v>260</v>
      </c>
      <c r="F15" s="44">
        <f t="shared" si="1"/>
        <v>0.10846891948268669</v>
      </c>
      <c r="G15" s="42">
        <v>2397</v>
      </c>
    </row>
    <row r="16" spans="2:7" x14ac:dyDescent="0.25">
      <c r="B16" s="32" t="s">
        <v>12</v>
      </c>
      <c r="C16" s="45">
        <f>SUM(C6:C15)</f>
        <v>49333</v>
      </c>
      <c r="D16" s="46">
        <f t="shared" si="0"/>
        <v>7.5144832059676077</v>
      </c>
      <c r="E16" s="45">
        <f>SUM(E6:E15)</f>
        <v>38480</v>
      </c>
      <c r="F16" s="47">
        <f t="shared" si="1"/>
        <v>0.10380025464511534</v>
      </c>
      <c r="G16" s="45">
        <f>SUM(G6:G15)</f>
        <v>370712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S4"/>
  <sheetViews>
    <sheetView showGridLines="0" zoomScale="85" zoomScaleNormal="85" workbookViewId="0">
      <selection activeCell="H4" sqref="H4"/>
    </sheetView>
  </sheetViews>
  <sheetFormatPr defaultColWidth="8.85546875" defaultRowHeight="12.75" x14ac:dyDescent="0.2"/>
  <cols>
    <col min="1" max="2" width="8.85546875" style="30"/>
    <col min="3" max="3" width="14.42578125" style="30" bestFit="1" customWidth="1"/>
    <col min="4" max="5" width="9.85546875" style="30" hidden="1" customWidth="1"/>
    <col min="6" max="8" width="9.85546875" style="30" customWidth="1"/>
    <col min="9" max="10" width="8.85546875" style="30"/>
    <col min="11" max="11" width="9.85546875" style="30" hidden="1" customWidth="1"/>
    <col min="12" max="13" width="9" style="30" hidden="1" customWidth="1"/>
    <col min="14" max="14" width="8.85546875" style="30" hidden="1" customWidth="1"/>
    <col min="15" max="17" width="9" style="30" hidden="1" customWidth="1"/>
    <col min="18" max="18" width="8.85546875" style="30"/>
    <col min="19" max="19" width="10.42578125" style="30" bestFit="1" customWidth="1"/>
    <col min="20" max="16384" width="8.85546875" style="30"/>
  </cols>
  <sheetData>
    <row r="2" spans="2:19" x14ac:dyDescent="0.2">
      <c r="B2" s="110" t="s">
        <v>4</v>
      </c>
      <c r="C2" s="110" t="s">
        <v>45</v>
      </c>
      <c r="D2" s="111" t="s">
        <v>46</v>
      </c>
      <c r="E2" s="112"/>
      <c r="F2" s="113" t="s">
        <v>18</v>
      </c>
      <c r="G2" s="113"/>
      <c r="H2" s="113"/>
      <c r="I2" s="110" t="s">
        <v>47</v>
      </c>
      <c r="J2" s="110"/>
      <c r="K2" s="114" t="s">
        <v>48</v>
      </c>
      <c r="L2" s="114"/>
      <c r="M2" s="114"/>
      <c r="N2" s="114"/>
      <c r="O2" s="56"/>
      <c r="P2" s="110" t="s">
        <v>49</v>
      </c>
      <c r="Q2" s="110"/>
      <c r="R2" s="110" t="s">
        <v>50</v>
      </c>
      <c r="S2" s="110"/>
    </row>
    <row r="3" spans="2:19" x14ac:dyDescent="0.2">
      <c r="B3" s="110"/>
      <c r="C3" s="110"/>
      <c r="D3" s="54" t="s">
        <v>51</v>
      </c>
      <c r="E3" s="54" t="s">
        <v>52</v>
      </c>
      <c r="F3" s="55" t="s">
        <v>51</v>
      </c>
      <c r="G3" s="55" t="s">
        <v>53</v>
      </c>
      <c r="H3" s="55" t="s">
        <v>52</v>
      </c>
      <c r="I3" s="54" t="s">
        <v>51</v>
      </c>
      <c r="J3" s="54" t="s">
        <v>31</v>
      </c>
      <c r="K3" s="56" t="s">
        <v>52</v>
      </c>
      <c r="L3" s="56" t="s">
        <v>54</v>
      </c>
      <c r="M3" s="56" t="s">
        <v>55</v>
      </c>
      <c r="N3" s="56" t="s">
        <v>56</v>
      </c>
      <c r="O3" s="56" t="s">
        <v>57</v>
      </c>
      <c r="P3" s="54" t="s">
        <v>51</v>
      </c>
      <c r="Q3" s="54" t="s">
        <v>52</v>
      </c>
      <c r="R3" s="54" t="s">
        <v>51</v>
      </c>
      <c r="S3" s="54" t="s">
        <v>52</v>
      </c>
    </row>
    <row r="4" spans="2:19" x14ac:dyDescent="0.2">
      <c r="B4" s="48" t="s">
        <v>6</v>
      </c>
      <c r="C4" s="48" t="s">
        <v>13</v>
      </c>
      <c r="D4" s="49"/>
      <c r="E4" s="49"/>
      <c r="F4" s="49">
        <v>72893</v>
      </c>
      <c r="G4" s="49">
        <v>50661</v>
      </c>
      <c r="H4" s="49">
        <v>396270</v>
      </c>
      <c r="I4" s="49">
        <f>Sheet1!P2</f>
        <v>49302</v>
      </c>
      <c r="J4" s="49">
        <f>Sheet1!AE2</f>
        <v>370712</v>
      </c>
      <c r="K4" s="49" t="s">
        <v>58</v>
      </c>
      <c r="L4" s="50" t="s">
        <v>58</v>
      </c>
      <c r="M4" s="50" t="s">
        <v>58</v>
      </c>
      <c r="N4" s="49" t="s">
        <v>58</v>
      </c>
      <c r="O4" s="50"/>
      <c r="P4" s="51" t="e">
        <f>(D4-F4)/D4</f>
        <v>#DIV/0!</v>
      </c>
      <c r="Q4" s="52" t="e">
        <f>(E4-H4)/E4</f>
        <v>#DIV/0!</v>
      </c>
      <c r="R4" s="51">
        <f>(I4-G4)/I4</f>
        <v>-2.7564804673238408E-2</v>
      </c>
      <c r="S4" s="51">
        <f>(J4-H4)/J4</f>
        <v>-6.8943006970370535E-2</v>
      </c>
    </row>
  </sheetData>
  <mergeCells count="8">
    <mergeCell ref="P2:Q2"/>
    <mergeCell ref="R2:S2"/>
    <mergeCell ref="B2:B3"/>
    <mergeCell ref="C2:C3"/>
    <mergeCell ref="D2:E2"/>
    <mergeCell ref="F2:H2"/>
    <mergeCell ref="I2:J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Platform wise Summary</vt:lpstr>
      <vt:lpstr>Sheet1</vt:lpstr>
      <vt:lpstr>Fees</vt:lpstr>
      <vt:lpstr>Market_M</vt:lpstr>
      <vt:lpstr>Platform_Ctype_M</vt:lpstr>
      <vt:lpstr>TG_Profile_M</vt:lpstr>
      <vt:lpstr>SpecialityWise</vt:lpstr>
      <vt:lpstr>City wise</vt:lpstr>
      <vt:lpstr>Verification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Bhargava</dc:creator>
  <cp:lastModifiedBy>Arindam Mondal</cp:lastModifiedBy>
  <dcterms:created xsi:type="dcterms:W3CDTF">2021-03-17T14:15:02Z</dcterms:created>
  <dcterms:modified xsi:type="dcterms:W3CDTF">2022-03-28T12:31:26Z</dcterms:modified>
</cp:coreProperties>
</file>