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<sst xmlns="http://schemas.openxmlformats.org/spreadsheetml/2006/main" count="69" uniqueCount="69">
  <si>
    <t xml:space="preserve">hour(Timesteps)</t>
  </si>
  <si>
    <t xml:space="preserve">Timesteps_mean</t>
  </si>
  <si>
    <t xml:space="preserve">Tair_mean</t>
  </si>
  <si>
    <t xml:space="preserve">Ts_mean</t>
  </si>
  <si>
    <t xml:space="preserve">RH_mean</t>
  </si>
  <si>
    <t xml:space="preserve">WS_mean</t>
  </si>
  <si>
    <t xml:space="preserve">WD_mean</t>
  </si>
  <si>
    <t xml:space="preserve">Sin_mean</t>
  </si>
  <si>
    <t xml:space="preserve">Sout_mean</t>
  </si>
  <si>
    <t xml:space="preserve">Lin_mean</t>
  </si>
  <si>
    <t xml:space="preserve">Lout_mean</t>
  </si>
  <si>
    <t xml:space="preserve">Ts_Lout_mean</t>
  </si>
  <si>
    <t xml:space="preserve">Snet_mean</t>
  </si>
  <si>
    <t xml:space="preserve">Lnet_mean</t>
  </si>
  <si>
    <t xml:space="preserve">R_mean</t>
  </si>
  <si>
    <t xml:space="preserve">Albedo_acc_mean</t>
  </si>
  <si>
    <t xml:space="preserve">stoa_mean</t>
  </si>
  <si>
    <t xml:space="preserve">cf_mean</t>
  </si>
  <si>
    <t xml:space="preserve">rho_air_mean</t>
  </si>
  <si>
    <t xml:space="preserve">R_b_mean</t>
  </si>
  <si>
    <t xml:space="preserve">phi_stab_mean</t>
  </si>
  <si>
    <t xml:space="preserve">E_mean</t>
  </si>
  <si>
    <t xml:space="preserve">Es_mean</t>
  </si>
  <si>
    <t xml:space="preserve">D_mean</t>
  </si>
  <si>
    <t xml:space="preserve">q_mean</t>
  </si>
  <si>
    <t xml:space="preserve">qs_mean</t>
  </si>
  <si>
    <t xml:space="preserve">Tair_Ts_mean</t>
  </si>
  <si>
    <t xml:space="preserve">q_qs_mean</t>
  </si>
  <si>
    <t xml:space="preserve">Cp_mean</t>
  </si>
  <si>
    <t xml:space="preserve">H_mean</t>
  </si>
  <si>
    <t xml:space="preserve">LE_mean</t>
  </si>
  <si>
    <t xml:space="preserve">turblent_combined_mean</t>
  </si>
  <si>
    <t xml:space="preserve">F_mean</t>
  </si>
  <si>
    <t xml:space="preserve">subli_mean</t>
  </si>
  <si>
    <t xml:space="preserve">Timesteps_sd</t>
  </si>
  <si>
    <t xml:space="preserve">Tair_sd</t>
  </si>
  <si>
    <t xml:space="preserve">Ts_sd</t>
  </si>
  <si>
    <t xml:space="preserve">RH_sd</t>
  </si>
  <si>
    <t xml:space="preserve">WS_sd</t>
  </si>
  <si>
    <t xml:space="preserve">WD_sd</t>
  </si>
  <si>
    <t xml:space="preserve">Sin_sd</t>
  </si>
  <si>
    <t xml:space="preserve">Sout_sd</t>
  </si>
  <si>
    <t xml:space="preserve">Lin_sd</t>
  </si>
  <si>
    <t xml:space="preserve">Lout_sd</t>
  </si>
  <si>
    <t xml:space="preserve">Ts_Lout_sd</t>
  </si>
  <si>
    <t xml:space="preserve">Snet_sd</t>
  </si>
  <si>
    <t xml:space="preserve">Lnet_sd</t>
  </si>
  <si>
    <t xml:space="preserve">R_sd</t>
  </si>
  <si>
    <t xml:space="preserve">Albedo_acc_sd</t>
  </si>
  <si>
    <t xml:space="preserve">stoa_sd</t>
  </si>
  <si>
    <t xml:space="preserve">cf_sd</t>
  </si>
  <si>
    <t xml:space="preserve">rho_air_sd</t>
  </si>
  <si>
    <t xml:space="preserve">R_b_sd</t>
  </si>
  <si>
    <t xml:space="preserve">phi_stab_sd</t>
  </si>
  <si>
    <t xml:space="preserve">E_sd</t>
  </si>
  <si>
    <t xml:space="preserve">Es_sd</t>
  </si>
  <si>
    <t xml:space="preserve">D_sd</t>
  </si>
  <si>
    <t xml:space="preserve">q_sd</t>
  </si>
  <si>
    <t xml:space="preserve">qs_sd</t>
  </si>
  <si>
    <t xml:space="preserve">Tair_Ts_sd</t>
  </si>
  <si>
    <t xml:space="preserve">q_qs_sd</t>
  </si>
  <si>
    <t xml:space="preserve">Cp_sd</t>
  </si>
  <si>
    <t xml:space="preserve">H_sd</t>
  </si>
  <si>
    <t xml:space="preserve">LE_sd</t>
  </si>
  <si>
    <t xml:space="preserve">turblent_combined_sd</t>
  </si>
  <si>
    <t xml:space="preserve">F_sd</t>
  </si>
  <si>
    <t xml:space="preserve">subli_sd</t>
  </si>
  <si>
    <t xml:space="preserve">G_mean</t>
  </si>
  <si>
    <t xml:space="preserve">G_sd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</si>
</sst>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25"/>
  <sheetViews>
    <sheetView showFormulas="false" showGridLines="true" showRowColHeaders="true" showZeros="true" rightToLeft="false" tabSelected="true" showOutlineSymbols="true" defaultGridColor="true" view="normal" topLeftCell="BK1" colorId="64" zoomScale="100" zoomScaleNormal="100" zoomScalePageLayoutView="100" workbookViewId="0">
      <selection pane="topLeft" activeCell="BQ1" activeCellId="0" sqref="BQ1:BQ25"/>
    </sheetView>
  </sheetViews>
  <sheetFormatPr defaultColWidth="10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</row>
    <row r="2" customFormat="false" ht="13.8" hidden="false" customHeight="false" outlineLevel="0" collapsed="false">
      <c r="A2" s="0" t="n">
        <v>0</v>
      </c>
      <c r="B2" s="1" t="n">
        <v>42157.3072783461</v>
      </c>
      <c r="C2" s="0" t="n">
        <v>-13.0848800491211</v>
      </c>
      <c r="D2" s="0" t="n">
        <v>-16.4582864044168</v>
      </c>
      <c r="E2" s="0" t="n">
        <v>46.9437292047254</v>
      </c>
      <c r="F2" s="0" t="n">
        <v>5.50514449112979</v>
      </c>
      <c r="G2" s="0" t="n">
        <v>202.137822372427</v>
      </c>
      <c r="H2" s="0" t="n">
        <v>0</v>
      </c>
      <c r="I2" s="0" t="n">
        <v>0</v>
      </c>
      <c r="J2" s="0" t="n">
        <v>199.618073900253</v>
      </c>
      <c r="K2" s="0" t="n">
        <v>246.691375478415</v>
      </c>
      <c r="L2" s="0" t="n">
        <v>-16.4431911882097</v>
      </c>
      <c r="M2" s="0" t="n">
        <v>0</v>
      </c>
      <c r="N2" s="0" t="n">
        <v>-47.0733015781616</v>
      </c>
      <c r="O2" s="0" t="n">
        <v>-47.0733015781616</v>
      </c>
      <c r="P2" s="0" t="n">
        <v>0.653328131328695</v>
      </c>
      <c r="Q2" s="0" t="n">
        <v>0</v>
      </c>
      <c r="R2" s="0" t="e">
        <f aca="false">#NUM!</f>
        <v>#NUM!</v>
      </c>
      <c r="S2" s="0" t="n">
        <v>0.734177602890534</v>
      </c>
      <c r="T2" s="0" t="n">
        <v>0.0472603265880548</v>
      </c>
      <c r="U2" s="0" t="n">
        <v>0.67148053104442</v>
      </c>
      <c r="V2" s="0" t="n">
        <v>0.981534057045973</v>
      </c>
      <c r="W2" s="0" t="n">
        <v>1.56393878134974</v>
      </c>
      <c r="X2" s="0" t="n">
        <v>0.582404724303769</v>
      </c>
      <c r="Y2" s="0" t="n">
        <v>0.00110991722915132</v>
      </c>
      <c r="Z2" s="0" t="n">
        <v>0.00176849961170191</v>
      </c>
      <c r="AA2" s="0" t="n">
        <v>3.37340635529574</v>
      </c>
      <c r="AB2" s="0" t="n">
        <v>-0.000658582382550585</v>
      </c>
      <c r="AC2" s="0" t="n">
        <v>1005.93699212485</v>
      </c>
      <c r="AD2" s="0" t="n">
        <v>13.7125436561349</v>
      </c>
      <c r="AE2" s="0" t="n">
        <v>-15.4162950760875</v>
      </c>
      <c r="AF2" s="0" t="n">
        <v>-1.70375141995263</v>
      </c>
      <c r="AG2" s="0" t="n">
        <v>-49.1600615404833</v>
      </c>
      <c r="AH2" s="0" t="n">
        <v>0.481563063048892</v>
      </c>
      <c r="AI2" s="0" t="n">
        <v>95716128.6470466</v>
      </c>
      <c r="AJ2" s="0" t="n">
        <v>3.88580631924912</v>
      </c>
      <c r="AK2" s="0" t="n">
        <v>4.62031935685593</v>
      </c>
      <c r="AL2" s="0" t="n">
        <v>23.4999071690876</v>
      </c>
      <c r="AM2" s="0" t="n">
        <v>2.59056724992473</v>
      </c>
      <c r="AN2" s="0" t="n">
        <v>61.6642706622991</v>
      </c>
      <c r="AO2" s="0" t="n">
        <v>0</v>
      </c>
      <c r="AP2" s="0" t="n">
        <v>0</v>
      </c>
      <c r="AQ2" s="0" t="n">
        <v>44.3438668601546</v>
      </c>
      <c r="AR2" s="0" t="n">
        <v>17.4884396320362</v>
      </c>
      <c r="AS2" s="0" t="n">
        <v>4.56277103307847</v>
      </c>
      <c r="AT2" s="0" t="n">
        <v>0</v>
      </c>
      <c r="AU2" s="0" t="n">
        <v>33.1421187957527</v>
      </c>
      <c r="AV2" s="0" t="n">
        <v>33.1421187957527</v>
      </c>
      <c r="AW2" s="0" t="n">
        <v>0.114272097762825</v>
      </c>
      <c r="AX2" s="0" t="n">
        <v>0</v>
      </c>
      <c r="AZ2" s="0" t="n">
        <v>0.0109452764996493</v>
      </c>
      <c r="BA2" s="0" t="n">
        <v>0.061642262693977</v>
      </c>
      <c r="BB2" s="0" t="n">
        <v>0.396176069910286</v>
      </c>
      <c r="BC2" s="0" t="n">
        <v>0.640745186571117</v>
      </c>
      <c r="BD2" s="0" t="n">
        <v>0.671236193426997</v>
      </c>
      <c r="BE2" s="0" t="n">
        <v>0.330499187272115</v>
      </c>
      <c r="BF2" s="0" t="n">
        <v>0.00072455368916226</v>
      </c>
      <c r="BG2" s="0" t="n">
        <v>0.000759032873659806</v>
      </c>
      <c r="BH2" s="0" t="n">
        <v>3.18970527026091</v>
      </c>
      <c r="BI2" s="0" t="n">
        <v>0.000373727981765433</v>
      </c>
      <c r="BJ2" s="0" t="n">
        <v>0.61166822439078</v>
      </c>
      <c r="BK2" s="0" t="n">
        <v>19.9205074645612</v>
      </c>
      <c r="BL2" s="0" t="n">
        <v>13.7344874184211</v>
      </c>
      <c r="BM2" s="0" t="n">
        <v>23.6992689814661</v>
      </c>
      <c r="BN2" s="0" t="n">
        <v>26.2598936703788</v>
      </c>
      <c r="BO2" s="0" t="n">
        <v>0.416887439665635</v>
      </c>
      <c r="BP2" s="0" t="n">
        <v>-1.84813171812698</v>
      </c>
      <c r="BQ2" s="0" t="n">
        <v>2.10432397134769</v>
      </c>
    </row>
    <row r="3" customFormat="false" ht="13.8" hidden="false" customHeight="false" outlineLevel="0" collapsed="false">
      <c r="A3" s="0" t="n">
        <v>1</v>
      </c>
      <c r="B3" s="1" t="n">
        <v>42156.2754680449</v>
      </c>
      <c r="C3" s="0" t="n">
        <v>-13.2345400963532</v>
      </c>
      <c r="D3" s="0" t="n">
        <v>-16.7054389153149</v>
      </c>
      <c r="E3" s="0" t="n">
        <v>45.9439447696874</v>
      </c>
      <c r="F3" s="0" t="n">
        <v>5.48804836971988</v>
      </c>
      <c r="G3" s="0" t="n">
        <v>203.625671484327</v>
      </c>
      <c r="H3" s="0" t="n">
        <v>0</v>
      </c>
      <c r="I3" s="0" t="n">
        <v>0</v>
      </c>
      <c r="J3" s="0" t="n">
        <v>198.726483748711</v>
      </c>
      <c r="K3" s="0" t="n">
        <v>245.740362336896</v>
      </c>
      <c r="L3" s="0" t="n">
        <v>-16.6897602924283</v>
      </c>
      <c r="M3" s="0" t="n">
        <v>0</v>
      </c>
      <c r="N3" s="0" t="n">
        <v>-47.0138785881851</v>
      </c>
      <c r="O3" s="0" t="n">
        <v>-47.0138785881851</v>
      </c>
      <c r="P3" s="0" t="n">
        <v>0.652507596910913</v>
      </c>
      <c r="Q3" s="0" t="n">
        <v>0</v>
      </c>
      <c r="R3" s="0" t="e">
        <f aca="false">#NUM!</f>
        <v>#NUM!</v>
      </c>
      <c r="S3" s="0" t="n">
        <v>0.734601330225639</v>
      </c>
      <c r="T3" s="0" t="n">
        <v>0.0492292190823846</v>
      </c>
      <c r="U3" s="0" t="n">
        <v>0.658411904570064</v>
      </c>
      <c r="V3" s="0" t="n">
        <v>0.946465415198625</v>
      </c>
      <c r="W3" s="0" t="n">
        <v>1.5272404690143</v>
      </c>
      <c r="X3" s="0" t="n">
        <v>0.580775053815672</v>
      </c>
      <c r="Y3" s="0" t="n">
        <v>0.0010702616619197</v>
      </c>
      <c r="Z3" s="0" t="n">
        <v>0.00172700121554388</v>
      </c>
      <c r="AA3" s="0" t="n">
        <v>3.47089881896166</v>
      </c>
      <c r="AB3" s="0" t="n">
        <v>-0.000656739553624176</v>
      </c>
      <c r="AC3" s="0" t="n">
        <v>1005.90351489499</v>
      </c>
      <c r="AD3" s="0" t="n">
        <v>13.3069761232137</v>
      </c>
      <c r="AE3" s="0" t="n">
        <v>-15.0435259748677</v>
      </c>
      <c r="AF3" s="0" t="n">
        <v>-1.73654985165391</v>
      </c>
      <c r="AG3" s="0" t="n">
        <v>-49.0874178648285</v>
      </c>
      <c r="AH3" s="0" t="n">
        <v>0.470951250090979</v>
      </c>
      <c r="AI3" s="0" t="n">
        <v>95814892.1035795</v>
      </c>
      <c r="AJ3" s="0" t="n">
        <v>3.89393792471852</v>
      </c>
      <c r="AK3" s="0" t="n">
        <v>4.5945713337526</v>
      </c>
      <c r="AL3" s="0" t="n">
        <v>23.7517316610963</v>
      </c>
      <c r="AM3" s="0" t="n">
        <v>2.58780465179138</v>
      </c>
      <c r="AN3" s="0" t="n">
        <v>61.5458837409943</v>
      </c>
      <c r="AO3" s="0" t="n">
        <v>0</v>
      </c>
      <c r="AP3" s="0" t="n">
        <v>0</v>
      </c>
      <c r="AQ3" s="0" t="n">
        <v>44.3905260486224</v>
      </c>
      <c r="AR3" s="0" t="n">
        <v>17.3353800784131</v>
      </c>
      <c r="AS3" s="0" t="n">
        <v>4.53580892464013</v>
      </c>
      <c r="AT3" s="0" t="n">
        <v>0</v>
      </c>
      <c r="AU3" s="0" t="n">
        <v>33.2606878207956</v>
      </c>
      <c r="AV3" s="0" t="n">
        <v>33.2606878207956</v>
      </c>
      <c r="AW3" s="0" t="n">
        <v>0.113221916407249</v>
      </c>
      <c r="AX3" s="0" t="n">
        <v>0</v>
      </c>
      <c r="AZ3" s="0" t="n">
        <v>0.0109883188048758</v>
      </c>
      <c r="BA3" s="0" t="n">
        <v>0.0617806048464212</v>
      </c>
      <c r="BB3" s="0" t="n">
        <v>0.39182134810464</v>
      </c>
      <c r="BC3" s="0" t="n">
        <v>0.62855520473694</v>
      </c>
      <c r="BD3" s="0" t="n">
        <v>0.653401853204961</v>
      </c>
      <c r="BE3" s="0" t="n">
        <v>0.330741936579858</v>
      </c>
      <c r="BF3" s="0" t="n">
        <v>0.000710769276116508</v>
      </c>
      <c r="BG3" s="0" t="n">
        <v>0.000738865828674573</v>
      </c>
      <c r="BH3" s="0" t="n">
        <v>3.25107511008015</v>
      </c>
      <c r="BI3" s="0" t="n">
        <v>0.000374002482315968</v>
      </c>
      <c r="BJ3" s="0" t="n">
        <v>0.600031422897557</v>
      </c>
      <c r="BK3" s="0" t="n">
        <v>19.3940496498872</v>
      </c>
      <c r="BL3" s="0" t="n">
        <v>13.4539072394626</v>
      </c>
      <c r="BM3" s="0" t="n">
        <v>23.2184451362483</v>
      </c>
      <c r="BN3" s="0" t="n">
        <v>25.8655471874588</v>
      </c>
      <c r="BO3" s="0" t="n">
        <v>0.408324163246293</v>
      </c>
      <c r="BP3" s="0" t="n">
        <v>-1.9250827907963</v>
      </c>
      <c r="BQ3" s="0" t="n">
        <v>2.11919402117384</v>
      </c>
    </row>
    <row r="4" customFormat="false" ht="13.8" hidden="false" customHeight="false" outlineLevel="0" collapsed="false">
      <c r="A4" s="0" t="n">
        <v>2</v>
      </c>
      <c r="B4" s="1" t="n">
        <v>42161.8201790761</v>
      </c>
      <c r="C4" s="0" t="n">
        <v>-13.3616374349838</v>
      </c>
      <c r="D4" s="0" t="n">
        <v>-16.9025677089733</v>
      </c>
      <c r="E4" s="0" t="n">
        <v>45.1928280706065</v>
      </c>
      <c r="F4" s="0" t="n">
        <v>5.43830577056969</v>
      </c>
      <c r="G4" s="0" t="n">
        <v>204.730949338576</v>
      </c>
      <c r="H4" s="0" t="n">
        <v>0</v>
      </c>
      <c r="I4" s="0" t="n">
        <v>0</v>
      </c>
      <c r="J4" s="0" t="n">
        <v>197.762519786898</v>
      </c>
      <c r="K4" s="0" t="n">
        <v>244.956149552168</v>
      </c>
      <c r="L4" s="0" t="n">
        <v>-16.8939781221913</v>
      </c>
      <c r="M4" s="0" t="n">
        <v>0</v>
      </c>
      <c r="N4" s="0" t="n">
        <v>-47.1936297652703</v>
      </c>
      <c r="O4" s="0" t="n">
        <v>-47.1936297652703</v>
      </c>
      <c r="P4" s="0" t="n">
        <v>0.653908006349735</v>
      </c>
      <c r="Q4" s="0" t="n">
        <v>0</v>
      </c>
      <c r="R4" s="0" t="e">
        <f aca="false">#NUM!</f>
        <v>#NUM!</v>
      </c>
      <c r="S4" s="0" t="n">
        <v>0.734959362159591</v>
      </c>
      <c r="T4" s="0" t="n">
        <v>0.0498171580191146</v>
      </c>
      <c r="U4" s="0" t="n">
        <v>0.6513524350349</v>
      </c>
      <c r="V4" s="0" t="n">
        <v>0.921791913211002</v>
      </c>
      <c r="W4" s="0" t="n">
        <v>1.49933046396049</v>
      </c>
      <c r="X4" s="0" t="n">
        <v>0.577538550749492</v>
      </c>
      <c r="Y4" s="0" t="n">
        <v>0.00104236090314014</v>
      </c>
      <c r="Z4" s="0" t="n">
        <v>0.00169544062398565</v>
      </c>
      <c r="AA4" s="0" t="n">
        <v>3.54093027398943</v>
      </c>
      <c r="AB4" s="0" t="n">
        <v>-0.00065307972084551</v>
      </c>
      <c r="AC4" s="0" t="n">
        <v>1005.87996107443</v>
      </c>
      <c r="AD4" s="0" t="n">
        <v>13.8499146167829</v>
      </c>
      <c r="AE4" s="0" t="n">
        <v>-14.8379873717488</v>
      </c>
      <c r="AF4" s="0" t="n">
        <v>-0.988072754965939</v>
      </c>
      <c r="AG4" s="0" t="n">
        <v>-48.5420961830551</v>
      </c>
      <c r="AH4" s="0" t="n">
        <v>0.46178680324919</v>
      </c>
      <c r="AI4" s="0" t="n">
        <v>95459097.5787962</v>
      </c>
      <c r="AJ4" s="0" t="n">
        <v>3.87535816995844</v>
      </c>
      <c r="AK4" s="0" t="n">
        <v>4.57736972835021</v>
      </c>
      <c r="AL4" s="0" t="n">
        <v>23.9830559226211</v>
      </c>
      <c r="AM4" s="0" t="n">
        <v>2.50874640285381</v>
      </c>
      <c r="AN4" s="0" t="n">
        <v>61.4798463604115</v>
      </c>
      <c r="AO4" s="0" t="n">
        <v>0</v>
      </c>
      <c r="AP4" s="0" t="n">
        <v>0</v>
      </c>
      <c r="AQ4" s="0" t="n">
        <v>44.5461239103651</v>
      </c>
      <c r="AR4" s="0" t="n">
        <v>17.2482872913511</v>
      </c>
      <c r="AS4" s="0" t="n">
        <v>4.51923869488757</v>
      </c>
      <c r="AT4" s="0" t="n">
        <v>0</v>
      </c>
      <c r="AU4" s="0" t="n">
        <v>33.079721294249</v>
      </c>
      <c r="AV4" s="0" t="n">
        <v>33.079721294249</v>
      </c>
      <c r="AW4" s="0" t="n">
        <v>0.112421915556582</v>
      </c>
      <c r="AX4" s="0" t="n">
        <v>0</v>
      </c>
      <c r="AZ4" s="0" t="n">
        <v>0.0109498250347869</v>
      </c>
      <c r="BA4" s="0" t="n">
        <v>0.0597629489200028</v>
      </c>
      <c r="BB4" s="0" t="n">
        <v>0.372468864240504</v>
      </c>
      <c r="BC4" s="0" t="n">
        <v>0.629080021865913</v>
      </c>
      <c r="BD4" s="0" t="n">
        <v>0.64704807662265</v>
      </c>
      <c r="BE4" s="0" t="n">
        <v>0.321686529905564</v>
      </c>
      <c r="BF4" s="0" t="n">
        <v>0.000711362738533242</v>
      </c>
      <c r="BG4" s="0" t="n">
        <v>0.000731680987712345</v>
      </c>
      <c r="BH4" s="0" t="n">
        <v>3.28852785693364</v>
      </c>
      <c r="BI4" s="0" t="n">
        <v>0.000363762642126399</v>
      </c>
      <c r="BJ4" s="0" t="n">
        <v>0.600532423869763</v>
      </c>
      <c r="BK4" s="0" t="n">
        <v>19.7501254532635</v>
      </c>
      <c r="BL4" s="0" t="n">
        <v>13.4099818488282</v>
      </c>
      <c r="BM4" s="0" t="n">
        <v>23.1848999874242</v>
      </c>
      <c r="BN4" s="0" t="n">
        <v>25.5305640336538</v>
      </c>
      <c r="BO4" s="0" t="n">
        <v>0.407514834421441</v>
      </c>
      <c r="BP4" s="0" t="n">
        <v>-2.02142127225529</v>
      </c>
      <c r="BQ4" s="0" t="n">
        <v>2.11022551210104</v>
      </c>
    </row>
    <row r="5" customFormat="false" ht="13.8" hidden="false" customHeight="false" outlineLevel="0" collapsed="false">
      <c r="A5" s="0" t="n">
        <v>3</v>
      </c>
      <c r="B5" s="1" t="n">
        <v>42163.7042069243</v>
      </c>
      <c r="C5" s="0" t="n">
        <v>-13.532363743342</v>
      </c>
      <c r="D5" s="0" t="n">
        <v>-17.1151962508774</v>
      </c>
      <c r="E5" s="0" t="n">
        <v>44.8214383232173</v>
      </c>
      <c r="F5" s="0" t="n">
        <v>5.37990321648293</v>
      </c>
      <c r="G5" s="0" t="n">
        <v>207.586992836203</v>
      </c>
      <c r="H5" s="0" t="n">
        <v>0</v>
      </c>
      <c r="I5" s="0" t="n">
        <v>0</v>
      </c>
      <c r="J5" s="0" t="n">
        <v>196.641537548508</v>
      </c>
      <c r="K5" s="0" t="n">
        <v>244.110320644055</v>
      </c>
      <c r="L5" s="0" t="n">
        <v>-17.1145594311037</v>
      </c>
      <c r="M5" s="0" t="n">
        <v>0</v>
      </c>
      <c r="N5" s="0" t="n">
        <v>-47.4687830955469</v>
      </c>
      <c r="O5" s="0" t="n">
        <v>-47.4687830955469</v>
      </c>
      <c r="P5" s="0" t="n">
        <v>0.65606409412756</v>
      </c>
      <c r="Q5" s="0" t="n">
        <v>0</v>
      </c>
      <c r="R5" s="0" t="e">
        <f aca="false">#NUM!</f>
        <v>#NUM!</v>
      </c>
      <c r="S5" s="0" t="n">
        <v>0.735439200864363</v>
      </c>
      <c r="T5" s="0" t="n">
        <v>0.0499454239556969</v>
      </c>
      <c r="U5" s="0" t="n">
        <v>0.650088210984848</v>
      </c>
      <c r="V5" s="0" t="n">
        <v>0.902104978432665</v>
      </c>
      <c r="W5" s="0" t="n">
        <v>1.46894918201088</v>
      </c>
      <c r="X5" s="0" t="n">
        <v>0.566844203578211</v>
      </c>
      <c r="Y5" s="0" t="n">
        <v>0.00102009894702889</v>
      </c>
      <c r="Z5" s="0" t="n">
        <v>0.00166108551624638</v>
      </c>
      <c r="AA5" s="0" t="n">
        <v>3.58283250753541</v>
      </c>
      <c r="AB5" s="0" t="n">
        <v>-0.000640986569217482</v>
      </c>
      <c r="AC5" s="0" t="n">
        <v>1005.86116753108</v>
      </c>
      <c r="AD5" s="0" t="n">
        <v>13.8053634850089</v>
      </c>
      <c r="AE5" s="0" t="n">
        <v>-14.2853235812063</v>
      </c>
      <c r="AF5" s="0" t="n">
        <v>-0.479960096197405</v>
      </c>
      <c r="AG5" s="0" t="n">
        <v>-48.378896049719</v>
      </c>
      <c r="AH5" s="0" t="n">
        <v>0.446092372182615</v>
      </c>
      <c r="AI5" s="0" t="n">
        <v>95535392.2566314</v>
      </c>
      <c r="AJ5" s="0" t="n">
        <v>3.83114391598666</v>
      </c>
      <c r="AK5" s="0" t="n">
        <v>4.5469749579236</v>
      </c>
      <c r="AL5" s="0" t="n">
        <v>24.2166414411151</v>
      </c>
      <c r="AM5" s="0" t="n">
        <v>2.54762072631631</v>
      </c>
      <c r="AN5" s="0" t="n">
        <v>62.434917759627</v>
      </c>
      <c r="AO5" s="0" t="n">
        <v>0</v>
      </c>
      <c r="AP5" s="0" t="n">
        <v>0</v>
      </c>
      <c r="AQ5" s="0" t="n">
        <v>44.8214698577172</v>
      </c>
      <c r="AR5" s="0" t="n">
        <v>17.1326269880597</v>
      </c>
      <c r="AS5" s="0" t="n">
        <v>4.49723163139034</v>
      </c>
      <c r="AT5" s="0" t="n">
        <v>0</v>
      </c>
      <c r="AU5" s="0" t="n">
        <v>33.0934973162409</v>
      </c>
      <c r="AV5" s="0" t="n">
        <v>33.0934973162409</v>
      </c>
      <c r="AW5" s="0" t="n">
        <v>0.112846788092434</v>
      </c>
      <c r="AX5" s="0" t="n">
        <v>0</v>
      </c>
      <c r="AZ5" s="0" t="n">
        <v>0.0108405764310439</v>
      </c>
      <c r="BA5" s="0" t="n">
        <v>0.0598359897320262</v>
      </c>
      <c r="BB5" s="0" t="n">
        <v>0.379990225961255</v>
      </c>
      <c r="BC5" s="0" t="n">
        <v>0.624056523236757</v>
      </c>
      <c r="BD5" s="0" t="n">
        <v>0.63605948517383</v>
      </c>
      <c r="BE5" s="0" t="n">
        <v>0.312154210262206</v>
      </c>
      <c r="BF5" s="0" t="n">
        <v>0.000705682173871126</v>
      </c>
      <c r="BG5" s="0" t="n">
        <v>0.000719255105099717</v>
      </c>
      <c r="BH5" s="0" t="n">
        <v>3.30215915634895</v>
      </c>
      <c r="BI5" s="0" t="n">
        <v>0.000352983509471764</v>
      </c>
      <c r="BJ5" s="0" t="n">
        <v>0.595736891182004</v>
      </c>
      <c r="BK5" s="0" t="n">
        <v>19.8056039456413</v>
      </c>
      <c r="BL5" s="0" t="n">
        <v>13.0896939029812</v>
      </c>
      <c r="BM5" s="0" t="n">
        <v>23.5828967711556</v>
      </c>
      <c r="BN5" s="0" t="n">
        <v>25.2974146531633</v>
      </c>
      <c r="BO5" s="0" t="n">
        <v>0.397675467905316</v>
      </c>
      <c r="BP5" s="0" t="n">
        <v>-2.11327126003373</v>
      </c>
      <c r="BQ5" s="0" t="n">
        <v>2.132061292519</v>
      </c>
    </row>
    <row r="6" customFormat="false" ht="13.8" hidden="false" customHeight="false" outlineLevel="0" collapsed="false">
      <c r="A6" s="0" t="n">
        <v>4</v>
      </c>
      <c r="B6" s="1" t="n">
        <v>42169.3320347143</v>
      </c>
      <c r="C6" s="0" t="n">
        <v>-13.6660802187592</v>
      </c>
      <c r="D6" s="0" t="n">
        <v>-17.2625191203176</v>
      </c>
      <c r="E6" s="0" t="n">
        <v>44.2821710165125</v>
      </c>
      <c r="F6" s="0" t="n">
        <v>5.29681731703197</v>
      </c>
      <c r="G6" s="0" t="n">
        <v>209.590455445754</v>
      </c>
      <c r="H6" s="0" t="n">
        <v>0</v>
      </c>
      <c r="I6" s="0" t="n">
        <v>0</v>
      </c>
      <c r="J6" s="0" t="n">
        <v>196.017435577016</v>
      </c>
      <c r="K6" s="0" t="n">
        <v>243.632389870952</v>
      </c>
      <c r="L6" s="0" t="n">
        <v>-17.2405761698845</v>
      </c>
      <c r="M6" s="0" t="n">
        <v>0</v>
      </c>
      <c r="N6" s="0" t="n">
        <v>-47.6149542939354</v>
      </c>
      <c r="O6" s="0" t="n">
        <v>-47.6149542939354</v>
      </c>
      <c r="P6" s="0" t="n">
        <v>0.65821682122732</v>
      </c>
      <c r="Q6" s="0" t="n">
        <v>0</v>
      </c>
      <c r="R6" s="0" t="e">
        <f aca="false">#NUM!</f>
        <v>#NUM!</v>
      </c>
      <c r="S6" s="0" t="n">
        <v>0.735820734762024</v>
      </c>
      <c r="T6" s="0" t="n">
        <v>0.049475073346478</v>
      </c>
      <c r="U6" s="0" t="n">
        <v>0.65434210581144</v>
      </c>
      <c r="V6" s="0" t="n">
        <v>0.881026856925874</v>
      </c>
      <c r="W6" s="0" t="n">
        <v>1.44998552127167</v>
      </c>
      <c r="X6" s="0" t="n">
        <v>0.568958664345798</v>
      </c>
      <c r="Y6" s="0" t="n">
        <v>0.000996263839066423</v>
      </c>
      <c r="Z6" s="0" t="n">
        <v>0.00163964143732611</v>
      </c>
      <c r="AA6" s="0" t="n">
        <v>3.59643890155834</v>
      </c>
      <c r="AB6" s="0" t="n">
        <v>-0.000643377598259686</v>
      </c>
      <c r="AC6" s="0" t="n">
        <v>1005.84104593294</v>
      </c>
      <c r="AD6" s="0" t="n">
        <v>13.7154047980875</v>
      </c>
      <c r="AE6" s="0" t="n">
        <v>-14.0472239118903</v>
      </c>
      <c r="AF6" s="0" t="n">
        <v>-0.331819113802737</v>
      </c>
      <c r="AG6" s="0" t="n">
        <v>-48.2849658608647</v>
      </c>
      <c r="AH6" s="0" t="n">
        <v>0.439118807239955</v>
      </c>
      <c r="AI6" s="0" t="n">
        <v>95282878.808981</v>
      </c>
      <c r="AJ6" s="0" t="n">
        <v>3.85832875082694</v>
      </c>
      <c r="AK6" s="0" t="n">
        <v>4.56472570754563</v>
      </c>
      <c r="AL6" s="0" t="n">
        <v>24.3612859078988</v>
      </c>
      <c r="AM6" s="0" t="n">
        <v>2.54904136272878</v>
      </c>
      <c r="AN6" s="0" t="n">
        <v>62.3548637077864</v>
      </c>
      <c r="AO6" s="0" t="n">
        <v>0</v>
      </c>
      <c r="AP6" s="0" t="n">
        <v>0</v>
      </c>
      <c r="AQ6" s="0" t="n">
        <v>44.5669688906205</v>
      </c>
      <c r="AR6" s="0" t="n">
        <v>17.1469332099142</v>
      </c>
      <c r="AS6" s="0" t="n">
        <v>4.5062065683572</v>
      </c>
      <c r="AT6" s="0" t="n">
        <v>0</v>
      </c>
      <c r="AU6" s="0" t="n">
        <v>32.7783333384831</v>
      </c>
      <c r="AV6" s="0" t="n">
        <v>32.7783333384831</v>
      </c>
      <c r="AW6" s="0" t="n">
        <v>0.113394872547315</v>
      </c>
      <c r="AX6" s="0" t="n">
        <v>0</v>
      </c>
      <c r="AZ6" s="0" t="n">
        <v>0.0109358413157892</v>
      </c>
      <c r="BA6" s="0" t="n">
        <v>0.0617017150239908</v>
      </c>
      <c r="BB6" s="0" t="n">
        <v>0.407644497616073</v>
      </c>
      <c r="BC6" s="0" t="n">
        <v>0.619704539236238</v>
      </c>
      <c r="BD6" s="0" t="n">
        <v>0.631439582074423</v>
      </c>
      <c r="BE6" s="0" t="n">
        <v>0.313937520055892</v>
      </c>
      <c r="BF6" s="0" t="n">
        <v>0.000700760956936785</v>
      </c>
      <c r="BG6" s="0" t="n">
        <v>0.000714030925653031</v>
      </c>
      <c r="BH6" s="0" t="n">
        <v>3.30705119506896</v>
      </c>
      <c r="BI6" s="0" t="n">
        <v>0.000355000073492867</v>
      </c>
      <c r="BJ6" s="0" t="n">
        <v>0.591582399846031</v>
      </c>
      <c r="BK6" s="0" t="n">
        <v>19.8887099512154</v>
      </c>
      <c r="BL6" s="0" t="n">
        <v>12.9994103369162</v>
      </c>
      <c r="BM6" s="0" t="n">
        <v>23.3736630229818</v>
      </c>
      <c r="BN6" s="0" t="n">
        <v>25.1944939499471</v>
      </c>
      <c r="BO6" s="0" t="n">
        <v>0.394941367295857</v>
      </c>
      <c r="BP6" s="0" t="n">
        <v>-2.19878237022619</v>
      </c>
      <c r="BQ6" s="0" t="n">
        <v>2.08689172778871</v>
      </c>
    </row>
    <row r="7" customFormat="false" ht="13.8" hidden="false" customHeight="false" outlineLevel="0" collapsed="false">
      <c r="A7" s="0" t="n">
        <v>5</v>
      </c>
      <c r="B7" s="1" t="n">
        <v>42174.6840158457</v>
      </c>
      <c r="C7" s="0" t="n">
        <v>-13.7954054361594</v>
      </c>
      <c r="D7" s="0" t="n">
        <v>-17.5140635087305</v>
      </c>
      <c r="E7" s="0" t="n">
        <v>43.054014706328</v>
      </c>
      <c r="F7" s="0" t="n">
        <v>5.22956711940217</v>
      </c>
      <c r="G7" s="0" t="n">
        <v>213.744854032195</v>
      </c>
      <c r="H7" s="0" t="n">
        <v>0.00427132310246925</v>
      </c>
      <c r="I7" s="0" t="n">
        <v>0.0026971172203131</v>
      </c>
      <c r="J7" s="0" t="n">
        <v>194.20577051465</v>
      </c>
      <c r="K7" s="0" t="n">
        <v>242.66932379287</v>
      </c>
      <c r="L7" s="0" t="n">
        <v>-17.493468703119</v>
      </c>
      <c r="M7" s="0" t="n">
        <v>0.00157420588215615</v>
      </c>
      <c r="N7" s="0" t="n">
        <v>-48.4635532782196</v>
      </c>
      <c r="O7" s="0" t="n">
        <v>-48.4619021587941</v>
      </c>
      <c r="P7" s="0" t="n">
        <v>0.659001009730152</v>
      </c>
      <c r="Q7" s="0" t="n">
        <v>0</v>
      </c>
      <c r="R7" s="0" t="e">
        <f aca="false">#NUM!</f>
        <v>#NUM!</v>
      </c>
      <c r="S7" s="0" t="n">
        <v>0.736186655583537</v>
      </c>
      <c r="T7" s="0" t="n">
        <v>0.0533290624034097</v>
      </c>
      <c r="U7" s="0" t="n">
        <v>0.633256341836359</v>
      </c>
      <c r="V7" s="0" t="n">
        <v>0.847590678246664</v>
      </c>
      <c r="W7" s="0" t="n">
        <v>1.41652836642671</v>
      </c>
      <c r="X7" s="0" t="n">
        <v>0.568937688180046</v>
      </c>
      <c r="Y7" s="0" t="n">
        <v>0.000958454258719585</v>
      </c>
      <c r="Z7" s="0" t="n">
        <v>0.00160180813716272</v>
      </c>
      <c r="AA7" s="0" t="n">
        <v>3.71865807257102</v>
      </c>
      <c r="AB7" s="0" t="n">
        <v>-0.000643353878443137</v>
      </c>
      <c r="AC7" s="0" t="n">
        <v>1005.80912708521</v>
      </c>
      <c r="AD7" s="0" t="n">
        <v>13.6279966327221</v>
      </c>
      <c r="AE7" s="0" t="n">
        <v>-13.6972823972635</v>
      </c>
      <c r="AF7" s="0" t="n">
        <v>-0.0692857645413635</v>
      </c>
      <c r="AG7" s="0" t="n">
        <v>-48.8347612356504</v>
      </c>
      <c r="AH7" s="0" t="n">
        <v>0.42837196762367</v>
      </c>
      <c r="AI7" s="0" t="n">
        <v>95366340.3229132</v>
      </c>
      <c r="AJ7" s="0" t="n">
        <v>3.84418467447141</v>
      </c>
      <c r="AK7" s="0" t="n">
        <v>4.5561166101003</v>
      </c>
      <c r="AL7" s="0" t="n">
        <v>24.2170749808606</v>
      </c>
      <c r="AM7" s="0" t="n">
        <v>2.57555457102616</v>
      </c>
      <c r="AN7" s="0" t="n">
        <v>61.5127917441677</v>
      </c>
      <c r="AO7" s="0" t="n">
        <v>0.182246260027865</v>
      </c>
      <c r="AP7" s="0" t="n">
        <v>0.11212354128423</v>
      </c>
      <c r="AQ7" s="0" t="n">
        <v>44.5364676530528</v>
      </c>
      <c r="AR7" s="0" t="n">
        <v>17.0666540692893</v>
      </c>
      <c r="AS7" s="0" t="n">
        <v>4.49333461685152</v>
      </c>
      <c r="AT7" s="0" t="n">
        <v>0.0702195769504513</v>
      </c>
      <c r="AU7" s="0" t="n">
        <v>32.7280937767077</v>
      </c>
      <c r="AV7" s="0" t="n">
        <v>32.7302510308047</v>
      </c>
      <c r="AW7" s="0" t="n">
        <v>0.114169480590738</v>
      </c>
      <c r="AX7" s="0" t="n">
        <v>0</v>
      </c>
      <c r="AZ7" s="0" t="n">
        <v>0.0109091834909782</v>
      </c>
      <c r="BA7" s="0" t="n">
        <v>0.0642107871645067</v>
      </c>
      <c r="BB7" s="0" t="n">
        <v>0.412445030659594</v>
      </c>
      <c r="BC7" s="0" t="n">
        <v>0.608133514962515</v>
      </c>
      <c r="BD7" s="0" t="n">
        <v>0.620721799386155</v>
      </c>
      <c r="BE7" s="0" t="n">
        <v>0.314622716533276</v>
      </c>
      <c r="BF7" s="0" t="n">
        <v>0.000687676460165491</v>
      </c>
      <c r="BG7" s="0" t="n">
        <v>0.000701911273177793</v>
      </c>
      <c r="BH7" s="0" t="n">
        <v>3.34268132555247</v>
      </c>
      <c r="BI7" s="0" t="n">
        <v>0.00035577489263454</v>
      </c>
      <c r="BJ7" s="0" t="n">
        <v>0.580536467671707</v>
      </c>
      <c r="BK7" s="0" t="n">
        <v>20.1178411190519</v>
      </c>
      <c r="BL7" s="0" t="n">
        <v>13.1723866909076</v>
      </c>
      <c r="BM7" s="0" t="n">
        <v>23.2910427036447</v>
      </c>
      <c r="BN7" s="0" t="n">
        <v>25.663654606057</v>
      </c>
      <c r="BO7" s="0" t="n">
        <v>0.400680408312603</v>
      </c>
      <c r="BP7" s="0" t="n">
        <v>-2.28461046324934</v>
      </c>
      <c r="BQ7" s="0" t="n">
        <v>2.20442942410342</v>
      </c>
    </row>
    <row r="8" customFormat="false" ht="13.8" hidden="false" customHeight="false" outlineLevel="0" collapsed="false">
      <c r="A8" s="0" t="n">
        <v>6</v>
      </c>
      <c r="B8" s="1" t="n">
        <v>42163.3148580412</v>
      </c>
      <c r="C8" s="0" t="n">
        <v>-13.7943243503194</v>
      </c>
      <c r="D8" s="0" t="n">
        <v>-17.6618026942993</v>
      </c>
      <c r="E8" s="0" t="n">
        <v>41.3746068071283</v>
      </c>
      <c r="F8" s="0" t="n">
        <v>5.20487798223964</v>
      </c>
      <c r="G8" s="0" t="n">
        <v>216.079622362563</v>
      </c>
      <c r="H8" s="0" t="n">
        <v>2.27765782926591</v>
      </c>
      <c r="I8" s="0" t="n">
        <v>1.79483127207946</v>
      </c>
      <c r="J8" s="0" t="n">
        <v>192.627571613642</v>
      </c>
      <c r="K8" s="0" t="n">
        <v>242.138807211699</v>
      </c>
      <c r="L8" s="0" t="n">
        <v>-17.6393468538342</v>
      </c>
      <c r="M8" s="0" t="n">
        <v>0.482826557186449</v>
      </c>
      <c r="N8" s="0" t="n">
        <v>-49.5112355980567</v>
      </c>
      <c r="O8" s="0" t="n">
        <v>-49.0062284164253</v>
      </c>
      <c r="P8" s="0" t="n">
        <v>0.657531425639224</v>
      </c>
      <c r="Q8" s="0" t="n">
        <v>39.3577381830057</v>
      </c>
      <c r="R8" s="0" t="e">
        <f aca="false">#NUM!</f>
        <v>#NUM!</v>
      </c>
      <c r="S8" s="0" t="n">
        <v>0.736187810222647</v>
      </c>
      <c r="T8" s="0" t="n">
        <v>0.0547235330662641</v>
      </c>
      <c r="U8" s="0" t="n">
        <v>0.625375714080576</v>
      </c>
      <c r="V8" s="0" t="n">
        <v>0.816411923924736</v>
      </c>
      <c r="W8" s="0" t="n">
        <v>1.40252979004358</v>
      </c>
      <c r="X8" s="0" t="n">
        <v>0.586117866118842</v>
      </c>
      <c r="Y8" s="0" t="n">
        <v>0.00092319737042624</v>
      </c>
      <c r="Z8" s="0" t="n">
        <v>0.0015859785681328</v>
      </c>
      <c r="AA8" s="0" t="n">
        <v>3.86747834397987</v>
      </c>
      <c r="AB8" s="0" t="n">
        <v>-0.000662781197706561</v>
      </c>
      <c r="AC8" s="0" t="n">
        <v>1005.77936322011</v>
      </c>
      <c r="AD8" s="0" t="n">
        <v>13.9254140520459</v>
      </c>
      <c r="AE8" s="0" t="n">
        <v>-13.8266864768763</v>
      </c>
      <c r="AF8" s="0" t="n">
        <v>0.0987275751696469</v>
      </c>
      <c r="AG8" s="0" t="n">
        <v>-49.1710997207394</v>
      </c>
      <c r="AH8" s="0" t="n">
        <v>0.431457980747325</v>
      </c>
      <c r="AI8" s="0" t="n">
        <v>95701441.5764601</v>
      </c>
      <c r="AJ8" s="0" t="n">
        <v>3.89391911667655</v>
      </c>
      <c r="AK8" s="0" t="n">
        <v>4.64882436514732</v>
      </c>
      <c r="AL8" s="0" t="n">
        <v>24.3692174868609</v>
      </c>
      <c r="AM8" s="0" t="n">
        <v>2.52075838616934</v>
      </c>
      <c r="AN8" s="0" t="n">
        <v>61.5421660433008</v>
      </c>
      <c r="AO8" s="0" t="n">
        <v>7.33183454909558</v>
      </c>
      <c r="AP8" s="0" t="n">
        <v>5.78887580684802</v>
      </c>
      <c r="AQ8" s="0" t="n">
        <v>44.9099551428759</v>
      </c>
      <c r="AR8" s="0" t="n">
        <v>17.4692316731166</v>
      </c>
      <c r="AS8" s="0" t="n">
        <v>4.60322407225353</v>
      </c>
      <c r="AT8" s="0" t="n">
        <v>1.78162709655179</v>
      </c>
      <c r="AU8" s="0" t="n">
        <v>32.4699423493824</v>
      </c>
      <c r="AV8" s="0" t="n">
        <v>32.5313210498003</v>
      </c>
      <c r="AW8" s="0" t="n">
        <v>0.114005911801986</v>
      </c>
      <c r="AX8" s="0" t="n">
        <v>70.7289247294294</v>
      </c>
      <c r="AZ8" s="0" t="n">
        <v>0.011051440898149</v>
      </c>
      <c r="BA8" s="0" t="n">
        <v>0.0647972971686967</v>
      </c>
      <c r="BB8" s="0" t="n">
        <v>0.414347919663238</v>
      </c>
      <c r="BC8" s="0" t="n">
        <v>0.608121685529945</v>
      </c>
      <c r="BD8" s="0" t="n">
        <v>0.633772826840441</v>
      </c>
      <c r="BE8" s="0" t="n">
        <v>0.327690872420007</v>
      </c>
      <c r="BF8" s="0" t="n">
        <v>0.000687663083461009</v>
      </c>
      <c r="BG8" s="0" t="n">
        <v>0.000716669355310199</v>
      </c>
      <c r="BH8" s="0" t="n">
        <v>3.4200952153923</v>
      </c>
      <c r="BI8" s="0" t="n">
        <v>0.000370552343572483</v>
      </c>
      <c r="BJ8" s="0" t="n">
        <v>0.580525175057782</v>
      </c>
      <c r="BK8" s="0" t="n">
        <v>20.0567813772379</v>
      </c>
      <c r="BL8" s="0" t="n">
        <v>13.2754400185178</v>
      </c>
      <c r="BM8" s="0" t="n">
        <v>23.3490644927982</v>
      </c>
      <c r="BN8" s="0" t="n">
        <v>25.5844933409437</v>
      </c>
      <c r="BO8" s="0" t="n">
        <v>0.403964186976131</v>
      </c>
      <c r="BP8" s="0" t="n">
        <v>-2.13109217187897</v>
      </c>
      <c r="BQ8" s="0" t="n">
        <v>2.33029784947628</v>
      </c>
    </row>
    <row r="9" customFormat="false" ht="13.8" hidden="false" customHeight="false" outlineLevel="0" collapsed="false">
      <c r="A9" s="0" t="n">
        <v>7</v>
      </c>
      <c r="B9" s="1" t="n">
        <v>42176.7008120079</v>
      </c>
      <c r="C9" s="0" t="n">
        <v>-13.8142646544182</v>
      </c>
      <c r="D9" s="0" t="n">
        <v>-17.3428069225722</v>
      </c>
      <c r="E9" s="0" t="n">
        <v>40.6174486657918</v>
      </c>
      <c r="F9" s="0" t="n">
        <v>5.2113646872266</v>
      </c>
      <c r="G9" s="0" t="n">
        <v>212.513181342957</v>
      </c>
      <c r="H9" s="0" t="n">
        <v>33.2875834881255</v>
      </c>
      <c r="I9" s="0" t="n">
        <v>25.6816435695538</v>
      </c>
      <c r="J9" s="0" t="n">
        <v>193.991330785621</v>
      </c>
      <c r="K9" s="0" t="n">
        <v>243.518853643223</v>
      </c>
      <c r="L9" s="0" t="n">
        <v>-17.2961259048699</v>
      </c>
      <c r="M9" s="0" t="n">
        <v>7.60593991857165</v>
      </c>
      <c r="N9" s="0" t="n">
        <v>-49.5275228576016</v>
      </c>
      <c r="O9" s="0" t="n">
        <v>-41.6006460552093</v>
      </c>
      <c r="P9" s="0" t="n">
        <v>0.658136038814783</v>
      </c>
      <c r="Q9" s="0" t="n">
        <v>200.094918410154</v>
      </c>
      <c r="R9" s="0" t="e">
        <f aca="false">#NUM!</f>
        <v>#NUM!</v>
      </c>
      <c r="S9" s="0" t="n">
        <v>0.736257279415987</v>
      </c>
      <c r="T9" s="0" t="n">
        <v>0.0509525516844775</v>
      </c>
      <c r="U9" s="0" t="n">
        <v>0.657681164060334</v>
      </c>
      <c r="V9" s="0" t="n">
        <v>0.803133625189784</v>
      </c>
      <c r="W9" s="0" t="n">
        <v>1.46623859574402</v>
      </c>
      <c r="X9" s="0" t="n">
        <v>0.663104970554233</v>
      </c>
      <c r="Y9" s="0" t="n">
        <v>0.000908182290272937</v>
      </c>
      <c r="Z9" s="0" t="n">
        <v>0.00165802038939001</v>
      </c>
      <c r="AA9" s="0" t="n">
        <v>3.52854226815398</v>
      </c>
      <c r="AB9" s="0" t="n">
        <v>-0.000749838099117074</v>
      </c>
      <c r="AC9" s="0" t="n">
        <v>1005.76668748945</v>
      </c>
      <c r="AD9" s="0" t="n">
        <v>12.5412614072149</v>
      </c>
      <c r="AE9" s="0" t="n">
        <v>-15.7419505786112</v>
      </c>
      <c r="AF9" s="0" t="n">
        <v>-3.20068917139629</v>
      </c>
      <c r="AG9" s="0" t="n">
        <v>-45.2478835304263</v>
      </c>
      <c r="AH9" s="0" t="n">
        <v>0.486200359252772</v>
      </c>
      <c r="AI9" s="0" t="n">
        <v>96726089.3860409</v>
      </c>
      <c r="AJ9" s="0" t="n">
        <v>4.04421071399131</v>
      </c>
      <c r="AK9" s="0" t="n">
        <v>5.01102778985711</v>
      </c>
      <c r="AL9" s="0" t="n">
        <v>24.6496615442648</v>
      </c>
      <c r="AM9" s="0" t="n">
        <v>2.62167464002493</v>
      </c>
      <c r="AN9" s="0" t="n">
        <v>62.7504971874802</v>
      </c>
      <c r="AO9" s="0" t="n">
        <v>78.6493994103552</v>
      </c>
      <c r="AP9" s="0" t="n">
        <v>58.8530213463165</v>
      </c>
      <c r="AQ9" s="0" t="n">
        <v>46.1836123739432</v>
      </c>
      <c r="AR9" s="0" t="n">
        <v>18.9717577029519</v>
      </c>
      <c r="AS9" s="0" t="n">
        <v>4.96432563414155</v>
      </c>
      <c r="AT9" s="0" t="n">
        <v>22.6215412101507</v>
      </c>
      <c r="AU9" s="0" t="n">
        <v>33.5131888268869</v>
      </c>
      <c r="AV9" s="0" t="n">
        <v>38.5495573333417</v>
      </c>
      <c r="AW9" s="0" t="n">
        <v>0.11506986595632</v>
      </c>
      <c r="AX9" s="0" t="n">
        <v>162.171702244295</v>
      </c>
      <c r="AZ9" s="0" t="n">
        <v>0.0114664586439298</v>
      </c>
      <c r="BA9" s="0" t="n">
        <v>0.068721237089997</v>
      </c>
      <c r="BB9" s="0" t="n">
        <v>0.462632851260337</v>
      </c>
      <c r="BC9" s="0" t="n">
        <v>0.621236248113076</v>
      </c>
      <c r="BD9" s="0" t="n">
        <v>0.72159302614166</v>
      </c>
      <c r="BE9" s="0" t="n">
        <v>0.399627410773872</v>
      </c>
      <c r="BF9" s="0" t="n">
        <v>0.000702493011021146</v>
      </c>
      <c r="BG9" s="0" t="n">
        <v>0.000815976304032163</v>
      </c>
      <c r="BH9" s="0" t="n">
        <v>3.44793047319381</v>
      </c>
      <c r="BI9" s="0" t="n">
        <v>0.000451898072486625</v>
      </c>
      <c r="BJ9" s="0" t="n">
        <v>0.593044599904054</v>
      </c>
      <c r="BK9" s="0" t="n">
        <v>23.9059856391064</v>
      </c>
      <c r="BL9" s="0" t="n">
        <v>16.5186738416814</v>
      </c>
      <c r="BM9" s="0" t="n">
        <v>31.8889792593095</v>
      </c>
      <c r="BN9" s="0" t="n">
        <v>35.9955895185367</v>
      </c>
      <c r="BO9" s="0" t="n">
        <v>0.503709809837037</v>
      </c>
      <c r="BP9" s="0" t="n">
        <v>-1.11612740974074</v>
      </c>
      <c r="BQ9" s="0" t="n">
        <v>4.12743166410788</v>
      </c>
    </row>
    <row r="10" customFormat="false" ht="13.8" hidden="false" customHeight="false" outlineLevel="0" collapsed="false">
      <c r="A10" s="0" t="n">
        <v>8</v>
      </c>
      <c r="B10" s="1" t="n">
        <v>42172.6879198576</v>
      </c>
      <c r="C10" s="0" t="n">
        <v>-13.1434865869497</v>
      </c>
      <c r="D10" s="0" t="n">
        <v>-15.5812247749563</v>
      </c>
      <c r="E10" s="0" t="n">
        <v>39.4274724125577</v>
      </c>
      <c r="F10" s="0" t="n">
        <v>5.04611248824399</v>
      </c>
      <c r="G10" s="0" t="n">
        <v>203.588234627614</v>
      </c>
      <c r="H10" s="0" t="n">
        <v>144.196359135042</v>
      </c>
      <c r="I10" s="0" t="n">
        <v>115.285222535716</v>
      </c>
      <c r="J10" s="0" t="n">
        <v>197.189172764169</v>
      </c>
      <c r="K10" s="0" t="n">
        <v>250.712824355811</v>
      </c>
      <c r="L10" s="0" t="n">
        <v>-15.5045631613842</v>
      </c>
      <c r="M10" s="0" t="n">
        <v>28.9111365993263</v>
      </c>
      <c r="N10" s="0" t="n">
        <v>-53.5236515916421</v>
      </c>
      <c r="O10" s="0" t="n">
        <v>-23.7815032661919</v>
      </c>
      <c r="P10" s="0" t="n">
        <v>0.656898491447399</v>
      </c>
      <c r="Q10" s="0" t="n">
        <v>465.340767215929</v>
      </c>
      <c r="R10" s="0" t="e">
        <f aca="false">#NUM!</f>
        <v>#NUM!</v>
      </c>
      <c r="S10" s="0" t="n">
        <v>0.734405010900488</v>
      </c>
      <c r="T10" s="0" t="n">
        <v>0.0301544741575398</v>
      </c>
      <c r="U10" s="0" t="n">
        <v>0.834648518478634</v>
      </c>
      <c r="V10" s="0" t="n">
        <v>0.825418198135186</v>
      </c>
      <c r="W10" s="0" t="n">
        <v>1.81866475016893</v>
      </c>
      <c r="X10" s="0" t="n">
        <v>0.993246552033746</v>
      </c>
      <c r="Y10" s="0" t="n">
        <v>0.000933381651699907</v>
      </c>
      <c r="Z10" s="0" t="n">
        <v>0.00205654335249228</v>
      </c>
      <c r="AA10" s="0" t="n">
        <v>2.43773818800663</v>
      </c>
      <c r="AB10" s="0" t="n">
        <v>-0.00112316170079238</v>
      </c>
      <c r="AC10" s="0" t="n">
        <v>1005.78796079037</v>
      </c>
      <c r="AD10" s="0" t="n">
        <v>6.97543705938764</v>
      </c>
      <c r="AE10" s="0" t="n">
        <v>-25.1653036997071</v>
      </c>
      <c r="AF10" s="0" t="n">
        <v>-18.1898666403195</v>
      </c>
      <c r="AG10" s="0" t="n">
        <v>-42.8118612613199</v>
      </c>
      <c r="AH10" s="0" t="n">
        <v>0.764788047781497</v>
      </c>
      <c r="AI10" s="0" t="n">
        <v>96718700.6235216</v>
      </c>
      <c r="AJ10" s="0" t="n">
        <v>4.56507942181372</v>
      </c>
      <c r="AK10" s="0" t="n">
        <v>6.2126325667883</v>
      </c>
      <c r="AL10" s="0" t="n">
        <v>25.0828615924159</v>
      </c>
      <c r="AM10" s="0" t="n">
        <v>2.77024039377671</v>
      </c>
      <c r="AN10" s="0" t="n">
        <v>61.6237678322127</v>
      </c>
      <c r="AO10" s="0" t="n">
        <v>188.108981759547</v>
      </c>
      <c r="AP10" s="0" t="n">
        <v>152.961548276972</v>
      </c>
      <c r="AQ10" s="0" t="n">
        <v>47.7147382849967</v>
      </c>
      <c r="AR10" s="0" t="n">
        <v>24.2455817982054</v>
      </c>
      <c r="AS10" s="0" t="n">
        <v>6.18341597159645</v>
      </c>
      <c r="AT10" s="0" t="n">
        <v>44.9729915794459</v>
      </c>
      <c r="AU10" s="0" t="n">
        <v>37.6506222243923</v>
      </c>
      <c r="AV10" s="0" t="n">
        <v>51.80118004811</v>
      </c>
      <c r="AW10" s="0" t="n">
        <v>0.114952825599095</v>
      </c>
      <c r="AX10" s="0" t="n">
        <v>167.462275786195</v>
      </c>
      <c r="AZ10" s="0" t="n">
        <v>0.0128465039714437</v>
      </c>
      <c r="BA10" s="0" t="n">
        <v>0.0867379065464633</v>
      </c>
      <c r="BB10" s="0" t="n">
        <v>0.67176536481534</v>
      </c>
      <c r="BC10" s="0" t="n">
        <v>0.648914936577419</v>
      </c>
      <c r="BD10" s="0" t="n">
        <v>1.10654266664344</v>
      </c>
      <c r="BE10" s="0" t="n">
        <v>0.855046782020398</v>
      </c>
      <c r="BF10" s="0" t="n">
        <v>0.000733792030129403</v>
      </c>
      <c r="BG10" s="0" t="n">
        <v>0.00125127677606512</v>
      </c>
      <c r="BH10" s="0" t="n">
        <v>3.55862280078446</v>
      </c>
      <c r="BI10" s="0" t="n">
        <v>0.000966885609604866</v>
      </c>
      <c r="BJ10" s="0" t="n">
        <v>0.619467231835243</v>
      </c>
      <c r="BK10" s="0" t="n">
        <v>23.8205688473134</v>
      </c>
      <c r="BL10" s="0" t="n">
        <v>28.5804237860498</v>
      </c>
      <c r="BM10" s="0" t="n">
        <v>44.049095182086</v>
      </c>
      <c r="BN10" s="0" t="n">
        <v>51.1058127718282</v>
      </c>
      <c r="BO10" s="0" t="n">
        <v>0.86005672290598</v>
      </c>
      <c r="BP10" s="0" t="n">
        <v>1.78713821599537</v>
      </c>
      <c r="BQ10" s="0" t="n">
        <v>5.67576703133079</v>
      </c>
    </row>
    <row r="11" customFormat="false" ht="13.8" hidden="false" customHeight="false" outlineLevel="0" collapsed="false">
      <c r="A11" s="0" t="n">
        <v>9</v>
      </c>
      <c r="B11" s="1" t="n">
        <v>42162.1973029046</v>
      </c>
      <c r="C11" s="0" t="n">
        <v>-12.1371116643615</v>
      </c>
      <c r="D11" s="0" t="n">
        <v>-12.5555985707699</v>
      </c>
      <c r="E11" s="0" t="n">
        <v>37.2713358690641</v>
      </c>
      <c r="F11" s="0" t="n">
        <v>5.00897330567082</v>
      </c>
      <c r="G11" s="0" t="n">
        <v>184.751664776395</v>
      </c>
      <c r="H11" s="0" t="n">
        <v>338.388867766753</v>
      </c>
      <c r="I11" s="0" t="n">
        <v>258.742579529737</v>
      </c>
      <c r="J11" s="0" t="n">
        <v>200.861588242579</v>
      </c>
      <c r="K11" s="0" t="n">
        <v>263.089060859406</v>
      </c>
      <c r="L11" s="0" t="n">
        <v>-12.3492433608908</v>
      </c>
      <c r="M11" s="0" t="n">
        <v>79.6462882370153</v>
      </c>
      <c r="N11" s="0" t="n">
        <v>-62.2274726168269</v>
      </c>
      <c r="O11" s="0" t="n">
        <v>19.2636696733564</v>
      </c>
      <c r="P11" s="0" t="n">
        <v>0.655681583591936</v>
      </c>
      <c r="Q11" s="0" t="n">
        <v>683.061716990173</v>
      </c>
      <c r="R11" s="0" t="n">
        <v>0.578157861561208</v>
      </c>
      <c r="S11" s="0" t="n">
        <v>0.731573933087632</v>
      </c>
      <c r="T11" s="0" t="n">
        <v>-0.00451251239612562</v>
      </c>
      <c r="U11" s="0" t="n">
        <v>1.12221230123337</v>
      </c>
      <c r="V11" s="0" t="n">
        <v>0.842305353319823</v>
      </c>
      <c r="W11" s="0" t="n">
        <v>2.36151585944833</v>
      </c>
      <c r="X11" s="0" t="n">
        <v>1.5192105061285</v>
      </c>
      <c r="Y11" s="0" t="n">
        <v>0.000952477621275523</v>
      </c>
      <c r="Z11" s="0" t="n">
        <v>0.00267039856691699</v>
      </c>
      <c r="AA11" s="0" t="n">
        <v>0.418486906408483</v>
      </c>
      <c r="AB11" s="0" t="n">
        <v>-0.00171792094564147</v>
      </c>
      <c r="AC11" s="0" t="n">
        <v>1005.80408160788</v>
      </c>
      <c r="AD11" s="0" t="n">
        <v>-7.61903999413979</v>
      </c>
      <c r="AE11" s="0" t="n">
        <v>-47.022354792854</v>
      </c>
      <c r="AF11" s="0" t="n">
        <v>-54.4735167373268</v>
      </c>
      <c r="AG11" s="0" t="n">
        <v>-37.150548675268</v>
      </c>
      <c r="AH11" s="0" t="n">
        <v>1.30923224149128</v>
      </c>
      <c r="AI11" s="0" t="n">
        <v>94604217.0884323</v>
      </c>
      <c r="AJ11" s="0" t="n">
        <v>4.59040615960674</v>
      </c>
      <c r="AK11" s="0" t="n">
        <v>5.9514720236924</v>
      </c>
      <c r="AL11" s="0" t="n">
        <v>25.6853323452431</v>
      </c>
      <c r="AM11" s="0" t="n">
        <v>2.99170656884084</v>
      </c>
      <c r="AN11" s="0" t="n">
        <v>56.5979581712156</v>
      </c>
      <c r="AO11" s="0" t="n">
        <v>207.143723249135</v>
      </c>
      <c r="AP11" s="0" t="n">
        <v>177.671567453089</v>
      </c>
      <c r="AQ11" s="0" t="n">
        <v>47.1319921071442</v>
      </c>
      <c r="AR11" s="0" t="n">
        <v>23.6061515706176</v>
      </c>
      <c r="AS11" s="0" t="n">
        <v>5.77822455605956</v>
      </c>
      <c r="AT11" s="0" t="n">
        <v>53.6195173419037</v>
      </c>
      <c r="AU11" s="0" t="n">
        <v>42.577033483586</v>
      </c>
      <c r="AV11" s="0" t="n">
        <v>47.8746414802024</v>
      </c>
      <c r="AW11" s="0" t="n">
        <v>0.116851214658514</v>
      </c>
      <c r="AX11" s="0" t="n">
        <v>165.033827951507</v>
      </c>
      <c r="AY11" s="0" t="n">
        <v>0.256090865514032</v>
      </c>
      <c r="AZ11" s="0" t="n">
        <v>0.012806014890222</v>
      </c>
      <c r="BA11" s="0" t="n">
        <v>0.102189934848737</v>
      </c>
      <c r="BB11" s="0" t="n">
        <v>0.857153124786831</v>
      </c>
      <c r="BC11" s="0" t="n">
        <v>0.683081554107848</v>
      </c>
      <c r="BD11" s="0" t="n">
        <v>1.40057302218807</v>
      </c>
      <c r="BE11" s="0" t="n">
        <v>1.23186258874665</v>
      </c>
      <c r="BF11" s="0" t="n">
        <v>0.000772427589625909</v>
      </c>
      <c r="BG11" s="0" t="n">
        <v>0.00158376585799739</v>
      </c>
      <c r="BH11" s="0" t="n">
        <v>3.22071860863149</v>
      </c>
      <c r="BI11" s="0" t="n">
        <v>0.00139298835469019</v>
      </c>
      <c r="BJ11" s="0" t="n">
        <v>0.652083371162193</v>
      </c>
      <c r="BK11" s="0" t="n">
        <v>31.132596001397</v>
      </c>
      <c r="BL11" s="0" t="n">
        <v>50.3657295066793</v>
      </c>
      <c r="BM11" s="0" t="n">
        <v>74.3235140877051</v>
      </c>
      <c r="BN11" s="0" t="n">
        <v>70.3927929856007</v>
      </c>
      <c r="BO11" s="0" t="n">
        <v>1.24537522549463</v>
      </c>
      <c r="BP11" s="0" t="n">
        <v>6.77468732411376</v>
      </c>
      <c r="BQ11" s="0" t="n">
        <v>5.86770420490107</v>
      </c>
    </row>
    <row r="12" customFormat="false" ht="13.8" hidden="false" customHeight="false" outlineLevel="0" collapsed="false">
      <c r="A12" s="0" t="n">
        <v>10</v>
      </c>
      <c r="B12" s="1" t="n">
        <v>42119.1308243728</v>
      </c>
      <c r="C12" s="0" t="n">
        <v>-11.5147286937475</v>
      </c>
      <c r="D12" s="0" t="n">
        <v>-9.85901752289924</v>
      </c>
      <c r="E12" s="0" t="n">
        <v>37.9393732576663</v>
      </c>
      <c r="F12" s="0" t="n">
        <v>5.64058169056153</v>
      </c>
      <c r="G12" s="0" t="n">
        <v>164.80424173636</v>
      </c>
      <c r="H12" s="0" t="n">
        <v>495.361318132615</v>
      </c>
      <c r="I12" s="0" t="n">
        <v>350.744614197531</v>
      </c>
      <c r="J12" s="0" t="n">
        <v>208.56434787511</v>
      </c>
      <c r="K12" s="0" t="n">
        <v>274.096403819529</v>
      </c>
      <c r="L12" s="0" t="n">
        <v>-9.64875410766716</v>
      </c>
      <c r="M12" s="0" t="n">
        <v>144.616703935084</v>
      </c>
      <c r="N12" s="0" t="n">
        <v>-65.5320559444185</v>
      </c>
      <c r="O12" s="0" t="n">
        <v>81.8485309093155</v>
      </c>
      <c r="P12" s="0" t="n">
        <v>0.662761650149693</v>
      </c>
      <c r="Q12" s="0" t="n">
        <v>846.07441209552</v>
      </c>
      <c r="R12" s="0" t="n">
        <v>0.45758255623283</v>
      </c>
      <c r="S12" s="0" t="n">
        <v>0.729816894371934</v>
      </c>
      <c r="T12" s="0" t="n">
        <v>-0.0330883134389057</v>
      </c>
      <c r="U12" s="0" t="n">
        <v>1.35862222808054</v>
      </c>
      <c r="V12" s="0" t="n">
        <v>0.892483364218582</v>
      </c>
      <c r="W12" s="0" t="n">
        <v>2.98711570567822</v>
      </c>
      <c r="X12" s="0" t="n">
        <v>2.09463234145964</v>
      </c>
      <c r="Y12" s="0" t="n">
        <v>0.00100921884020856</v>
      </c>
      <c r="Z12" s="0" t="n">
        <v>0.00337782592809765</v>
      </c>
      <c r="AA12" s="0" t="n">
        <v>-1.65571117084827</v>
      </c>
      <c r="AB12" s="0" t="n">
        <v>-0.00236860708788909</v>
      </c>
      <c r="AC12" s="0" t="n">
        <v>1005.8519825449</v>
      </c>
      <c r="AD12" s="0" t="n">
        <v>-31.6268072234536</v>
      </c>
      <c r="AE12" s="0" t="n">
        <v>-80.2534830329281</v>
      </c>
      <c r="AF12" s="0" t="n">
        <v>-108.94122746586</v>
      </c>
      <c r="AG12" s="0" t="n">
        <v>-33.0895138875297</v>
      </c>
      <c r="AH12" s="0" t="n">
        <v>2.17224438094118</v>
      </c>
      <c r="AI12" s="0" t="n">
        <v>94668386.0619499</v>
      </c>
      <c r="AJ12" s="0" t="n">
        <v>4.42717070069882</v>
      </c>
      <c r="AK12" s="0" t="n">
        <v>5.72815886361214</v>
      </c>
      <c r="AL12" s="0" t="n">
        <v>25.9125369916055</v>
      </c>
      <c r="AM12" s="0" t="n">
        <v>3.07205459360089</v>
      </c>
      <c r="AN12" s="0" t="n">
        <v>50.7902054110955</v>
      </c>
      <c r="AO12" s="0" t="n">
        <v>228.785216090784</v>
      </c>
      <c r="AP12" s="0" t="n">
        <v>181.124556750394</v>
      </c>
      <c r="AQ12" s="0" t="n">
        <v>45.8153483982836</v>
      </c>
      <c r="AR12" s="0" t="n">
        <v>23.9331183183933</v>
      </c>
      <c r="AS12" s="0" t="n">
        <v>5.60104760521292</v>
      </c>
      <c r="AT12" s="0" t="n">
        <v>80.3951902118563</v>
      </c>
      <c r="AU12" s="0" t="n">
        <v>45.4758514388445</v>
      </c>
      <c r="AV12" s="0" t="n">
        <v>55.9010553553511</v>
      </c>
      <c r="AW12" s="0" t="n">
        <v>0.117348826913411</v>
      </c>
      <c r="AX12" s="0" t="n">
        <v>166.342679386344</v>
      </c>
      <c r="AY12" s="0" t="n">
        <v>0.254479210247939</v>
      </c>
      <c r="AZ12" s="0" t="n">
        <v>0.0122874196388063</v>
      </c>
      <c r="BA12" s="0" t="n">
        <v>0.0913998713255434</v>
      </c>
      <c r="BB12" s="0" t="n">
        <v>0.808690188905882</v>
      </c>
      <c r="BC12" s="0" t="n">
        <v>0.701371572980832</v>
      </c>
      <c r="BD12" s="0" t="n">
        <v>1.88877948522868</v>
      </c>
      <c r="BE12" s="0" t="n">
        <v>1.80389247010835</v>
      </c>
      <c r="BF12" s="0" t="n">
        <v>0.000793109915341354</v>
      </c>
      <c r="BG12" s="0" t="n">
        <v>0.00213582898899317</v>
      </c>
      <c r="BH12" s="0" t="n">
        <v>3.10696437114695</v>
      </c>
      <c r="BI12" s="0" t="n">
        <v>0.00203983888051254</v>
      </c>
      <c r="BJ12" s="0" t="n">
        <v>0.66954339053117</v>
      </c>
      <c r="BK12" s="0" t="n">
        <v>49.7869983343619</v>
      </c>
      <c r="BL12" s="0" t="n">
        <v>72.046943853055</v>
      </c>
      <c r="BM12" s="0" t="n">
        <v>106.760948721545</v>
      </c>
      <c r="BN12" s="0" t="n">
        <v>86.149434811978</v>
      </c>
      <c r="BO12" s="0" t="n">
        <v>1.72740624909725</v>
      </c>
      <c r="BP12" s="0" t="n">
        <v>5.75722178385317</v>
      </c>
      <c r="BQ12" s="0" t="n">
        <v>4.82553326367118</v>
      </c>
    </row>
    <row r="13" customFormat="false" ht="13.8" hidden="false" customHeight="false" outlineLevel="0" collapsed="false">
      <c r="A13" s="0" t="n">
        <v>11</v>
      </c>
      <c r="B13" s="1" t="n">
        <v>42100.3212488819</v>
      </c>
      <c r="C13" s="0" t="n">
        <v>-11.0283662790698</v>
      </c>
      <c r="D13" s="0" t="n">
        <v>-8.02738416815742</v>
      </c>
      <c r="E13" s="0" t="n">
        <v>38.7674373881932</v>
      </c>
      <c r="F13" s="0" t="n">
        <v>6.21850939177102</v>
      </c>
      <c r="G13" s="0" t="n">
        <v>149.866282647585</v>
      </c>
      <c r="H13" s="0" t="n">
        <v>612.914609110062</v>
      </c>
      <c r="I13" s="0" t="n">
        <v>408.610733452594</v>
      </c>
      <c r="J13" s="0" t="n">
        <v>214.507407436669</v>
      </c>
      <c r="K13" s="0" t="n">
        <v>281.880374649784</v>
      </c>
      <c r="L13" s="0" t="n">
        <v>-7.83320421545667</v>
      </c>
      <c r="M13" s="0" t="n">
        <v>204.303875657469</v>
      </c>
      <c r="N13" s="0" t="n">
        <v>-67.3729672131148</v>
      </c>
      <c r="O13" s="0" t="n">
        <v>140.208770685969</v>
      </c>
      <c r="P13" s="0" t="n">
        <v>0.6673623604791</v>
      </c>
      <c r="Q13" s="0" t="n">
        <v>955.616518043181</v>
      </c>
      <c r="R13" s="0" t="n">
        <v>0.392831399479161</v>
      </c>
      <c r="S13" s="0" t="n">
        <v>0.728454035379743</v>
      </c>
      <c r="T13" s="0" t="n">
        <v>-0.0391374941131433</v>
      </c>
      <c r="U13" s="0" t="n">
        <v>1.41028779581365</v>
      </c>
      <c r="V13" s="0" t="n">
        <v>0.935979270257804</v>
      </c>
      <c r="W13" s="0" t="n">
        <v>3.5778831706452</v>
      </c>
      <c r="X13" s="0" t="n">
        <v>2.6419039003874</v>
      </c>
      <c r="Y13" s="0" t="n">
        <v>0.0010584039450594</v>
      </c>
      <c r="Z13" s="0" t="n">
        <v>0.0040458648851587</v>
      </c>
      <c r="AA13" s="0" t="n">
        <v>-3.00098211091234</v>
      </c>
      <c r="AB13" s="0" t="n">
        <v>-0.0029874609400993</v>
      </c>
      <c r="AC13" s="0" t="n">
        <v>1005.89350461042</v>
      </c>
      <c r="AD13" s="0" t="n">
        <v>-56.4392874839712</v>
      </c>
      <c r="AE13" s="0" t="n">
        <v>-110.657559860206</v>
      </c>
      <c r="AF13" s="0" t="n">
        <v>-160.27552839976</v>
      </c>
      <c r="AG13" s="0" t="n">
        <v>-31.8330920708845</v>
      </c>
      <c r="AH13" s="0" t="n">
        <v>2.82972557454894</v>
      </c>
      <c r="AI13" s="0" t="n">
        <v>95856139.0843648</v>
      </c>
      <c r="AJ13" s="0" t="n">
        <v>4.33979960305066</v>
      </c>
      <c r="AK13" s="0" t="n">
        <v>6.20646909316997</v>
      </c>
      <c r="AL13" s="0" t="n">
        <v>25.5943215197528</v>
      </c>
      <c r="AM13" s="0" t="n">
        <v>2.95199623042286</v>
      </c>
      <c r="AN13" s="0" t="n">
        <v>45.3009257545764</v>
      </c>
      <c r="AO13" s="0" t="n">
        <v>254.969061146873</v>
      </c>
      <c r="AP13" s="0" t="n">
        <v>182.59752855638</v>
      </c>
      <c r="AQ13" s="0" t="n">
        <v>44.6077257273191</v>
      </c>
      <c r="AR13" s="0" t="n">
        <v>26.9417823558439</v>
      </c>
      <c r="AS13" s="0" t="n">
        <v>6.16658220145578</v>
      </c>
      <c r="AT13" s="0" t="n">
        <v>108.832272156978</v>
      </c>
      <c r="AU13" s="0" t="n">
        <v>47.240897569543</v>
      </c>
      <c r="AV13" s="0" t="n">
        <v>72.8871774867879</v>
      </c>
      <c r="AW13" s="0" t="n">
        <v>0.116357516974467</v>
      </c>
      <c r="AX13" s="0" t="n">
        <v>168.851533455487</v>
      </c>
      <c r="AY13" s="0" t="n">
        <v>0.271900081083374</v>
      </c>
      <c r="AZ13" s="0" t="n">
        <v>0.0120091057308622</v>
      </c>
      <c r="BA13" s="0" t="n">
        <v>0.0844075053672246</v>
      </c>
      <c r="BB13" s="0" t="n">
        <v>0.758525569810142</v>
      </c>
      <c r="BC13" s="0" t="n">
        <v>0.68226582506075</v>
      </c>
      <c r="BD13" s="0" t="n">
        <v>2.43370218962385</v>
      </c>
      <c r="BE13" s="0" t="n">
        <v>2.39241515741766</v>
      </c>
      <c r="BF13" s="0" t="n">
        <v>0.000771505164451567</v>
      </c>
      <c r="BG13" s="0" t="n">
        <v>0.00275202676004576</v>
      </c>
      <c r="BH13" s="0" t="n">
        <v>3.74437545735939</v>
      </c>
      <c r="BI13" s="0" t="n">
        <v>0.00270533944638892</v>
      </c>
      <c r="BJ13" s="0" t="n">
        <v>0.651304659830015</v>
      </c>
      <c r="BK13" s="0" t="n">
        <v>69.9041664351759</v>
      </c>
      <c r="BL13" s="0" t="n">
        <v>93.2426341100177</v>
      </c>
      <c r="BM13" s="0" t="n">
        <v>143.929355242478</v>
      </c>
      <c r="BN13" s="0" t="n">
        <v>108.028958244271</v>
      </c>
      <c r="BO13" s="0" t="n">
        <v>2.14989749978612</v>
      </c>
      <c r="BP13" s="0" t="n">
        <v>4.58867652490873</v>
      </c>
      <c r="BQ13" s="0" t="n">
        <v>4.26401777280829</v>
      </c>
    </row>
    <row r="14" customFormat="false" ht="13.8" hidden="false" customHeight="false" outlineLevel="0" collapsed="false">
      <c r="A14" s="0" t="n">
        <v>12</v>
      </c>
      <c r="B14" s="1" t="n">
        <v>42086.2789108344</v>
      </c>
      <c r="C14" s="0" t="n">
        <v>-10.7826668097896</v>
      </c>
      <c r="D14" s="0" t="n">
        <v>-7.04925289823959</v>
      </c>
      <c r="E14" s="0" t="n">
        <v>40.0086775440103</v>
      </c>
      <c r="F14" s="0" t="n">
        <v>6.58878188063547</v>
      </c>
      <c r="G14" s="0" t="n">
        <v>146.373862601975</v>
      </c>
      <c r="H14" s="0" t="n">
        <v>656.374120687778</v>
      </c>
      <c r="I14" s="0" t="n">
        <v>419.191756118506</v>
      </c>
      <c r="J14" s="0" t="n">
        <v>219.953585240378</v>
      </c>
      <c r="K14" s="0" t="n">
        <v>286.1055707869</v>
      </c>
      <c r="L14" s="0" t="n">
        <v>-6.87647380307136</v>
      </c>
      <c r="M14" s="0" t="n">
        <v>237.182364569273</v>
      </c>
      <c r="N14" s="0" t="n">
        <v>-66.1519855465221</v>
      </c>
      <c r="O14" s="0" t="n">
        <v>174.197986537013</v>
      </c>
      <c r="P14" s="0" t="n">
        <v>0.666844833380042</v>
      </c>
      <c r="Q14" s="0" t="n">
        <v>987.942514919622</v>
      </c>
      <c r="R14" s="0" t="n">
        <v>0.371070397759125</v>
      </c>
      <c r="S14" s="0" t="n">
        <v>0.727779157444297</v>
      </c>
      <c r="T14" s="0" t="n">
        <v>-0.0394388551608287</v>
      </c>
      <c r="U14" s="0" t="n">
        <v>1.41229758157545</v>
      </c>
      <c r="V14" s="0" t="n">
        <v>0.980884845112894</v>
      </c>
      <c r="W14" s="0" t="n">
        <v>3.97298831047719</v>
      </c>
      <c r="X14" s="0" t="n">
        <v>2.9921034653643</v>
      </c>
      <c r="Y14" s="0" t="n">
        <v>0.001109183101278</v>
      </c>
      <c r="Z14" s="0" t="n">
        <v>0.0044926491804949</v>
      </c>
      <c r="AA14" s="0" t="n">
        <v>-3.73341391155002</v>
      </c>
      <c r="AB14" s="0" t="n">
        <v>-0.00338346607921691</v>
      </c>
      <c r="AC14" s="0" t="n">
        <v>1005.9363723741</v>
      </c>
      <c r="AD14" s="0" t="n">
        <v>-70.672511060484</v>
      </c>
      <c r="AE14" s="0" t="n">
        <v>-125.129534659208</v>
      </c>
      <c r="AF14" s="0" t="n">
        <v>-185.571596548609</v>
      </c>
      <c r="AG14" s="0" t="n">
        <v>-28.8745771346525</v>
      </c>
      <c r="AH14" s="0" t="n">
        <v>3.14442812862011</v>
      </c>
      <c r="AI14" s="0" t="n">
        <v>96607021.0151517</v>
      </c>
      <c r="AJ14" s="0" t="n">
        <v>4.42306835328564</v>
      </c>
      <c r="AK14" s="0" t="n">
        <v>6.60809609286419</v>
      </c>
      <c r="AL14" s="0" t="n">
        <v>25.5529708221566</v>
      </c>
      <c r="AM14" s="0" t="n">
        <v>2.88377418042907</v>
      </c>
      <c r="AN14" s="0" t="n">
        <v>41.7873959936434</v>
      </c>
      <c r="AO14" s="0" t="n">
        <v>266.950823967391</v>
      </c>
      <c r="AP14" s="0" t="n">
        <v>173.557331312158</v>
      </c>
      <c r="AQ14" s="0" t="n">
        <v>43.4433907333274</v>
      </c>
      <c r="AR14" s="0" t="n">
        <v>29.3616233800087</v>
      </c>
      <c r="AS14" s="0" t="n">
        <v>6.6223012948761</v>
      </c>
      <c r="AT14" s="0" t="n">
        <v>131.144739159395</v>
      </c>
      <c r="AU14" s="0" t="n">
        <v>47.48641690454</v>
      </c>
      <c r="AV14" s="0" t="n">
        <v>91.5947311715292</v>
      </c>
      <c r="AW14" s="0" t="n">
        <v>0.116336136911092</v>
      </c>
      <c r="AX14" s="0" t="n">
        <v>169.715397613475</v>
      </c>
      <c r="AY14" s="0" t="n">
        <v>0.286828749781013</v>
      </c>
      <c r="AZ14" s="0" t="n">
        <v>0.0122162095039425</v>
      </c>
      <c r="BA14" s="0" t="n">
        <v>0.0776815935334959</v>
      </c>
      <c r="BB14" s="0" t="n">
        <v>0.705599957657066</v>
      </c>
      <c r="BC14" s="0" t="n">
        <v>0.688781336525548</v>
      </c>
      <c r="BD14" s="0" t="n">
        <v>2.95787231521946</v>
      </c>
      <c r="BE14" s="0" t="n">
        <v>2.92507204340488</v>
      </c>
      <c r="BF14" s="0" t="n">
        <v>0.000778872894974618</v>
      </c>
      <c r="BG14" s="0" t="n">
        <v>0.00334475754633751</v>
      </c>
      <c r="BH14" s="0" t="n">
        <v>4.16823350425064</v>
      </c>
      <c r="BI14" s="0" t="n">
        <v>0.00330766704851269</v>
      </c>
      <c r="BJ14" s="0" t="n">
        <v>0.657524497937572</v>
      </c>
      <c r="BK14" s="0" t="n">
        <v>81.4992568285754</v>
      </c>
      <c r="BL14" s="0" t="n">
        <v>101.888994393375</v>
      </c>
      <c r="BM14" s="0" t="n">
        <v>159.389820804263</v>
      </c>
      <c r="BN14" s="0" t="n">
        <v>118.565802279798</v>
      </c>
      <c r="BO14" s="0" t="n">
        <v>2.3642882320304</v>
      </c>
      <c r="BP14" s="0" t="n">
        <v>3.28019307151389</v>
      </c>
      <c r="BQ14" s="0" t="n">
        <v>4.01492050134311</v>
      </c>
    </row>
    <row r="15" customFormat="false" ht="13.8" hidden="false" customHeight="false" outlineLevel="0" collapsed="false">
      <c r="A15" s="0" t="n">
        <v>13</v>
      </c>
      <c r="B15" s="1" t="n">
        <v>42090.4299312083</v>
      </c>
      <c r="C15" s="0" t="n">
        <v>-10.7169934613813</v>
      </c>
      <c r="D15" s="0" t="n">
        <v>-6.8411217817736</v>
      </c>
      <c r="E15" s="0" t="n">
        <v>42.1328075194115</v>
      </c>
      <c r="F15" s="0" t="n">
        <v>6.71710543522681</v>
      </c>
      <c r="G15" s="0" t="n">
        <v>146.073809154066</v>
      </c>
      <c r="H15" s="0" t="n">
        <v>636.856767924443</v>
      </c>
      <c r="I15" s="0" t="n">
        <v>393.072631794033</v>
      </c>
      <c r="J15" s="0" t="n">
        <v>224.484697390151</v>
      </c>
      <c r="K15" s="0" t="n">
        <v>287.079226219755</v>
      </c>
      <c r="L15" s="0" t="n">
        <v>-6.66915490533562</v>
      </c>
      <c r="M15" s="0" t="n">
        <v>243.784136130409</v>
      </c>
      <c r="N15" s="0" t="n">
        <v>-62.5945288296041</v>
      </c>
      <c r="O15" s="0" t="n">
        <v>184.553651032702</v>
      </c>
      <c r="P15" s="0" t="n">
        <v>0.664322399781394</v>
      </c>
      <c r="Q15" s="0" t="n">
        <v>942.887534138456</v>
      </c>
      <c r="R15" s="0" t="n">
        <v>0.40736914965213</v>
      </c>
      <c r="S15" s="0" t="n">
        <v>0.72760105941304</v>
      </c>
      <c r="T15" s="0" t="n">
        <v>-0.038074855958235</v>
      </c>
      <c r="U15" s="0" t="n">
        <v>1.39971130371308</v>
      </c>
      <c r="V15" s="0" t="n">
        <v>1.04260607295316</v>
      </c>
      <c r="W15" s="0" t="n">
        <v>4.09458436681231</v>
      </c>
      <c r="X15" s="0" t="n">
        <v>3.05197829385915</v>
      </c>
      <c r="Y15" s="0" t="n">
        <v>0.00117897737249306</v>
      </c>
      <c r="Z15" s="0" t="n">
        <v>0.00463014981733412</v>
      </c>
      <c r="AA15" s="0" t="n">
        <v>-3.87587167960768</v>
      </c>
      <c r="AB15" s="0" t="n">
        <v>-0.00345117244484107</v>
      </c>
      <c r="AC15" s="0" t="n">
        <v>1005.99529269786</v>
      </c>
      <c r="AD15" s="0" t="n">
        <v>-73.24337513446</v>
      </c>
      <c r="AE15" s="0" t="n">
        <v>-125.53484753068</v>
      </c>
      <c r="AF15" s="0" t="n">
        <v>-186.845345145372</v>
      </c>
      <c r="AG15" s="0" t="n">
        <v>-21.5118835196165</v>
      </c>
      <c r="AH15" s="0" t="n">
        <v>3.16461531766494</v>
      </c>
      <c r="AI15" s="0" t="n">
        <v>96636998.7405588</v>
      </c>
      <c r="AJ15" s="0" t="n">
        <v>4.46713190659625</v>
      </c>
      <c r="AK15" s="0" t="n">
        <v>6.83801725988519</v>
      </c>
      <c r="AL15" s="0" t="n">
        <v>25.1933285696912</v>
      </c>
      <c r="AM15" s="0" t="n">
        <v>2.84225844759233</v>
      </c>
      <c r="AN15" s="0" t="n">
        <v>41.1684319781604</v>
      </c>
      <c r="AO15" s="0" t="n">
        <v>264.395044455287</v>
      </c>
      <c r="AP15" s="0" t="n">
        <v>159.637011509756</v>
      </c>
      <c r="AQ15" s="0" t="n">
        <v>42.9790626796708</v>
      </c>
      <c r="AR15" s="0" t="n">
        <v>30.5988695973006</v>
      </c>
      <c r="AS15" s="0" t="n">
        <v>6.87096417944082</v>
      </c>
      <c r="AT15" s="0" t="n">
        <v>143.15365398208</v>
      </c>
      <c r="AU15" s="0" t="n">
        <v>46.5853304781047</v>
      </c>
      <c r="AV15" s="0" t="n">
        <v>102.841387768845</v>
      </c>
      <c r="AW15" s="0" t="n">
        <v>0.11618899403899</v>
      </c>
      <c r="AX15" s="0" t="n">
        <v>170.949586563394</v>
      </c>
      <c r="AY15" s="0" t="n">
        <v>0.286259038986042</v>
      </c>
      <c r="AZ15" s="0" t="n">
        <v>0.0123322056038371</v>
      </c>
      <c r="BA15" s="0" t="n">
        <v>0.0746038532096369</v>
      </c>
      <c r="BB15" s="0" t="n">
        <v>0.678804239402606</v>
      </c>
      <c r="BC15" s="0" t="n">
        <v>0.701833130235132</v>
      </c>
      <c r="BD15" s="0" t="n">
        <v>3.17007790352566</v>
      </c>
      <c r="BE15" s="0" t="n">
        <v>3.11882183551256</v>
      </c>
      <c r="BF15" s="0" t="n">
        <v>0.000793631843587358</v>
      </c>
      <c r="BG15" s="0" t="n">
        <v>0.00358471930506862</v>
      </c>
      <c r="BH15" s="0" t="n">
        <v>4.2691335329935</v>
      </c>
      <c r="BI15" s="0" t="n">
        <v>0.00352675902077904</v>
      </c>
      <c r="BJ15" s="0" t="n">
        <v>0.669984002356448</v>
      </c>
      <c r="BK15" s="0" t="n">
        <v>83.7661575204711</v>
      </c>
      <c r="BL15" s="0" t="n">
        <v>102.85969507117</v>
      </c>
      <c r="BM15" s="0" t="n">
        <v>159.709997440455</v>
      </c>
      <c r="BN15" s="0" t="n">
        <v>122.972432067035</v>
      </c>
      <c r="BO15" s="0" t="n">
        <v>2.36031034795653</v>
      </c>
      <c r="BP15" s="0" t="n">
        <v>1.81695232508168</v>
      </c>
      <c r="BQ15" s="0" t="n">
        <v>3.41914888651358</v>
      </c>
    </row>
    <row r="16" customFormat="false" ht="13.8" hidden="false" customHeight="false" outlineLevel="0" collapsed="false">
      <c r="A16" s="0" t="n">
        <v>14</v>
      </c>
      <c r="B16" s="1" t="n">
        <v>42101.0447555205</v>
      </c>
      <c r="C16" s="0" t="n">
        <v>-10.8440423676831</v>
      </c>
      <c r="D16" s="0" t="n">
        <v>-7.5027594637224</v>
      </c>
      <c r="E16" s="0" t="n">
        <v>44.6310580967403</v>
      </c>
      <c r="F16" s="0" t="n">
        <v>6.59110751840168</v>
      </c>
      <c r="G16" s="0" t="n">
        <v>149.313312740974</v>
      </c>
      <c r="H16" s="0" t="n">
        <v>544.589287592008</v>
      </c>
      <c r="I16" s="0" t="n">
        <v>328.832231423063</v>
      </c>
      <c r="J16" s="0" t="n">
        <v>226.010857431437</v>
      </c>
      <c r="K16" s="0" t="n">
        <v>283.9240273525</v>
      </c>
      <c r="L16" s="0" t="n">
        <v>-7.38028408253149</v>
      </c>
      <c r="M16" s="0" t="n">
        <v>215.757056168945</v>
      </c>
      <c r="N16" s="0" t="n">
        <v>-57.9131699210636</v>
      </c>
      <c r="O16" s="0" t="n">
        <v>160.743718783179</v>
      </c>
      <c r="P16" s="0" t="n">
        <v>0.660633108736005</v>
      </c>
      <c r="Q16" s="0" t="n">
        <v>819.487608729732</v>
      </c>
      <c r="R16" s="0" t="n">
        <v>0.466630377831775</v>
      </c>
      <c r="S16" s="0" t="n">
        <v>0.727947783865663</v>
      </c>
      <c r="T16" s="0" t="n">
        <v>-0.037270715386083</v>
      </c>
      <c r="U16" s="0" t="n">
        <v>1.38868903633767</v>
      </c>
      <c r="V16" s="0" t="n">
        <v>1.09819964125646</v>
      </c>
      <c r="W16" s="0" t="n">
        <v>3.79824308798044</v>
      </c>
      <c r="X16" s="0" t="n">
        <v>2.70004344672398</v>
      </c>
      <c r="Y16" s="0" t="n">
        <v>0.00124184249555923</v>
      </c>
      <c r="Z16" s="0" t="n">
        <v>0.00429504754683917</v>
      </c>
      <c r="AA16" s="0" t="n">
        <v>-3.34128290396074</v>
      </c>
      <c r="AB16" s="0" t="n">
        <v>-0.00305320505127995</v>
      </c>
      <c r="AC16" s="0" t="n">
        <v>1006.04836343475</v>
      </c>
      <c r="AD16" s="0" t="n">
        <v>-63.1304950869499</v>
      </c>
      <c r="AE16" s="0" t="n">
        <v>-114.809112527048</v>
      </c>
      <c r="AF16" s="0" t="n">
        <v>-168.85433115652</v>
      </c>
      <c r="AG16" s="0" t="n">
        <v>-23.178769386498</v>
      </c>
      <c r="AH16" s="0" t="n">
        <v>2.84019052732512</v>
      </c>
      <c r="AI16" s="0" t="n">
        <v>96863702.7953773</v>
      </c>
      <c r="AJ16" s="0" t="n">
        <v>4.40390503125137</v>
      </c>
      <c r="AK16" s="0" t="n">
        <v>6.49097118373908</v>
      </c>
      <c r="AL16" s="0" t="n">
        <v>24.5929437067674</v>
      </c>
      <c r="AM16" s="0" t="n">
        <v>2.88839800564956</v>
      </c>
      <c r="AN16" s="0" t="n">
        <v>42.6043329025615</v>
      </c>
      <c r="AO16" s="0" t="n">
        <v>239.599990832005</v>
      </c>
      <c r="AP16" s="0" t="n">
        <v>134.823770114583</v>
      </c>
      <c r="AQ16" s="0" t="n">
        <v>42.801300074047</v>
      </c>
      <c r="AR16" s="0" t="n">
        <v>28.8024141992903</v>
      </c>
      <c r="AS16" s="0" t="n">
        <v>6.54142408292483</v>
      </c>
      <c r="AT16" s="0" t="n">
        <v>138.795886079713</v>
      </c>
      <c r="AU16" s="0" t="n">
        <v>44.5807002975515</v>
      </c>
      <c r="AV16" s="0" t="n">
        <v>102.539939050278</v>
      </c>
      <c r="AW16" s="0" t="n">
        <v>0.116375316334357</v>
      </c>
      <c r="AX16" s="0" t="n">
        <v>169.698676183958</v>
      </c>
      <c r="AY16" s="0" t="n">
        <v>0.260554750337418</v>
      </c>
      <c r="AZ16" s="0" t="n">
        <v>0.0121697688937068</v>
      </c>
      <c r="BA16" s="0" t="n">
        <v>0.0756670067600429</v>
      </c>
      <c r="BB16" s="0" t="n">
        <v>0.692530170418745</v>
      </c>
      <c r="BC16" s="0" t="n">
        <v>0.70388993930985</v>
      </c>
      <c r="BD16" s="0" t="n">
        <v>2.73730089997614</v>
      </c>
      <c r="BE16" s="0" t="n">
        <v>2.65689545495242</v>
      </c>
      <c r="BF16" s="0" t="n">
        <v>0.000795957680182346</v>
      </c>
      <c r="BG16" s="0" t="n">
        <v>0.00309533572314203</v>
      </c>
      <c r="BH16" s="0" t="n">
        <v>3.85565866144469</v>
      </c>
      <c r="BI16" s="0" t="n">
        <v>0.00300441336735746</v>
      </c>
      <c r="BJ16" s="0" t="n">
        <v>0.671947473609937</v>
      </c>
      <c r="BK16" s="0" t="n">
        <v>75.6231197598072</v>
      </c>
      <c r="BL16" s="0" t="n">
        <v>98.0551337001096</v>
      </c>
      <c r="BM16" s="0" t="n">
        <v>150.539092695729</v>
      </c>
      <c r="BN16" s="0" t="n">
        <v>122.977248552442</v>
      </c>
      <c r="BO16" s="0" t="n">
        <v>2.11841874279536</v>
      </c>
      <c r="BP16" s="0" t="n">
        <v>0.251945582749669</v>
      </c>
      <c r="BQ16" s="0" t="n">
        <v>3.34224381051762</v>
      </c>
    </row>
    <row r="17" customFormat="false" ht="13.8" hidden="false" customHeight="false" outlineLevel="0" collapsed="false">
      <c r="A17" s="0" t="n">
        <v>15</v>
      </c>
      <c r="B17" s="1" t="n">
        <v>42121.6484666924</v>
      </c>
      <c r="C17" s="0" t="n">
        <v>-11.1146063222093</v>
      </c>
      <c r="D17" s="0" t="n">
        <v>-9.23990014173431</v>
      </c>
      <c r="E17" s="0" t="n">
        <v>47.3336120774814</v>
      </c>
      <c r="F17" s="0" t="n">
        <v>6.28427427736975</v>
      </c>
      <c r="G17" s="0" t="n">
        <v>157.444614697419</v>
      </c>
      <c r="H17" s="0" t="n">
        <v>404.206366715848</v>
      </c>
      <c r="I17" s="0" t="n">
        <v>237.855039728557</v>
      </c>
      <c r="J17" s="0" t="n">
        <v>223.084806189624</v>
      </c>
      <c r="K17" s="0" t="n">
        <v>276.080135232081</v>
      </c>
      <c r="L17" s="0" t="n">
        <v>-9.21018629709038</v>
      </c>
      <c r="M17" s="0" t="n">
        <v>166.35132698729</v>
      </c>
      <c r="N17" s="0" t="n">
        <v>-52.9953290424571</v>
      </c>
      <c r="O17" s="0" t="n">
        <v>115.810531221548</v>
      </c>
      <c r="P17" s="0" t="n">
        <v>0.657351410834834</v>
      </c>
      <c r="Q17" s="0" t="n">
        <v>628.758590698528</v>
      </c>
      <c r="R17" s="0" t="n">
        <v>0.509940850959051</v>
      </c>
      <c r="S17" s="0" t="n">
        <v>0.728701934856481</v>
      </c>
      <c r="T17" s="0" t="n">
        <v>-0.0251850800375881</v>
      </c>
      <c r="U17" s="0" t="n">
        <v>1.27915246792114</v>
      </c>
      <c r="V17" s="0" t="n">
        <v>1.15199758300496</v>
      </c>
      <c r="W17" s="0" t="n">
        <v>3.20106195934319</v>
      </c>
      <c r="X17" s="0" t="n">
        <v>2.04906437633823</v>
      </c>
      <c r="Y17" s="0" t="n">
        <v>0.00130267712682943</v>
      </c>
      <c r="Z17" s="0" t="n">
        <v>0.00361975602858727</v>
      </c>
      <c r="AA17" s="0" t="n">
        <v>-1.87470618047502</v>
      </c>
      <c r="AB17" s="0" t="n">
        <v>-0.00231707890175785</v>
      </c>
      <c r="AC17" s="0" t="n">
        <v>1006.09972003047</v>
      </c>
      <c r="AD17" s="0" t="n">
        <v>-36.7930968614634</v>
      </c>
      <c r="AE17" s="0" t="n">
        <v>-86.2257518694323</v>
      </c>
      <c r="AF17" s="0" t="n">
        <v>-120.039222456046</v>
      </c>
      <c r="AG17" s="0" t="n">
        <v>-11.466861914763</v>
      </c>
      <c r="AH17" s="0" t="n">
        <v>2.10688903900897</v>
      </c>
      <c r="AI17" s="0" t="n">
        <v>96717139.8203388</v>
      </c>
      <c r="AJ17" s="0" t="n">
        <v>4.42902432557502</v>
      </c>
      <c r="AK17" s="0" t="n">
        <v>6.07737456329488</v>
      </c>
      <c r="AL17" s="0" t="n">
        <v>24.2257486194983</v>
      </c>
      <c r="AM17" s="0" t="n">
        <v>2.94110101427555</v>
      </c>
      <c r="AN17" s="0" t="n">
        <v>49.5836611086986</v>
      </c>
      <c r="AO17" s="0" t="n">
        <v>214.884089798143</v>
      </c>
      <c r="AP17" s="0" t="n">
        <v>115.915457767538</v>
      </c>
      <c r="AQ17" s="0" t="n">
        <v>44.7305794410153</v>
      </c>
      <c r="AR17" s="0" t="n">
        <v>26.4198040373183</v>
      </c>
      <c r="AS17" s="0" t="n">
        <v>6.158599842425</v>
      </c>
      <c r="AT17" s="0" t="n">
        <v>127.710010000115</v>
      </c>
      <c r="AU17" s="0" t="n">
        <v>41.7558196894564</v>
      </c>
      <c r="AV17" s="0" t="n">
        <v>99.1543534474103</v>
      </c>
      <c r="AW17" s="0" t="n">
        <v>0.115777026119636</v>
      </c>
      <c r="AX17" s="0" t="n">
        <v>168.115225104331</v>
      </c>
      <c r="AY17" s="0" t="n">
        <v>0.264135001898982</v>
      </c>
      <c r="AZ17" s="0" t="n">
        <v>0.0122493863909593</v>
      </c>
      <c r="BA17" s="0" t="n">
        <v>0.0747291747286277</v>
      </c>
      <c r="BB17" s="0" t="n">
        <v>0.673287007225805</v>
      </c>
      <c r="BC17" s="0" t="n">
        <v>0.721326011019955</v>
      </c>
      <c r="BD17" s="0" t="n">
        <v>2.08870845225678</v>
      </c>
      <c r="BE17" s="0" t="n">
        <v>1.92237023271717</v>
      </c>
      <c r="BF17" s="0" t="n">
        <v>0.000815674363735851</v>
      </c>
      <c r="BG17" s="0" t="n">
        <v>0.00236190836292622</v>
      </c>
      <c r="BH17" s="0" t="n">
        <v>3.30850432056466</v>
      </c>
      <c r="BI17" s="0" t="n">
        <v>0.00217381335551608</v>
      </c>
      <c r="BJ17" s="0" t="n">
        <v>0.688592297865809</v>
      </c>
      <c r="BK17" s="0" t="n">
        <v>55.1112461145393</v>
      </c>
      <c r="BL17" s="0" t="n">
        <v>84.0450247918537</v>
      </c>
      <c r="BM17" s="0" t="n">
        <v>126.688136571904</v>
      </c>
      <c r="BN17" s="0" t="n">
        <v>115.319763812247</v>
      </c>
      <c r="BO17" s="0" t="n">
        <v>1.66904896082915</v>
      </c>
      <c r="BP17" s="0" t="n">
        <v>-2.05183119931382</v>
      </c>
      <c r="BQ17" s="0" t="n">
        <v>4.11424206375941</v>
      </c>
    </row>
    <row r="18" customFormat="false" ht="13.8" hidden="false" customHeight="false" outlineLevel="0" collapsed="false">
      <c r="A18" s="0" t="n">
        <v>16</v>
      </c>
      <c r="B18" s="1" t="n">
        <v>42131.9807961338</v>
      </c>
      <c r="C18" s="0" t="n">
        <v>-11.4560597312307</v>
      </c>
      <c r="D18" s="0" t="n">
        <v>-11.1887547161813</v>
      </c>
      <c r="E18" s="0" t="n">
        <v>49.7055386408919</v>
      </c>
      <c r="F18" s="0" t="n">
        <v>5.972218237314</v>
      </c>
      <c r="G18" s="0" t="n">
        <v>169.997004959939</v>
      </c>
      <c r="H18" s="0" t="n">
        <v>250.271124797348</v>
      </c>
      <c r="I18" s="0" t="n">
        <v>144.435656026114</v>
      </c>
      <c r="J18" s="0" t="n">
        <v>219.153774859995</v>
      </c>
      <c r="K18" s="0" t="n">
        <v>267.882476170857</v>
      </c>
      <c r="L18" s="0" t="n">
        <v>-11.174182943791</v>
      </c>
      <c r="M18" s="0" t="n">
        <v>105.835468771234</v>
      </c>
      <c r="N18" s="0" t="n">
        <v>-48.7287013108614</v>
      </c>
      <c r="O18" s="0" t="n">
        <v>58.7730608990829</v>
      </c>
      <c r="P18" s="0" t="n">
        <v>0.654349102491648</v>
      </c>
      <c r="Q18" s="0" t="n">
        <v>387.637594847954</v>
      </c>
      <c r="R18" s="0" t="n">
        <v>0.553141949970085</v>
      </c>
      <c r="S18" s="0" t="n">
        <v>0.729647962875535</v>
      </c>
      <c r="T18" s="0" t="n">
        <v>-0.010760873763722</v>
      </c>
      <c r="U18" s="0" t="n">
        <v>1.14832686139424</v>
      </c>
      <c r="V18" s="0" t="n">
        <v>1.18959792615359</v>
      </c>
      <c r="W18" s="0" t="n">
        <v>2.65972365837729</v>
      </c>
      <c r="X18" s="0" t="n">
        <v>1.4701257322237</v>
      </c>
      <c r="Y18" s="0" t="n">
        <v>0.00134519553806854</v>
      </c>
      <c r="Z18" s="0" t="n">
        <v>0.00300761149551845</v>
      </c>
      <c r="AA18" s="0" t="n">
        <v>-0.267305015049387</v>
      </c>
      <c r="AB18" s="0" t="n">
        <v>-0.00166241595744992</v>
      </c>
      <c r="AC18" s="0" t="n">
        <v>1006.13561407324</v>
      </c>
      <c r="AD18" s="0" t="n">
        <v>-14.0120141503553</v>
      </c>
      <c r="AE18" s="0" t="n">
        <v>-56.8590303939642</v>
      </c>
      <c r="AF18" s="0" t="n">
        <v>-70.7486551077181</v>
      </c>
      <c r="AG18" s="0" t="n">
        <v>-14.9943625750441</v>
      </c>
      <c r="AH18" s="0" t="n">
        <v>1.48365330651765</v>
      </c>
      <c r="AI18" s="0" t="n">
        <v>96641858.5409789</v>
      </c>
      <c r="AJ18" s="0" t="n">
        <v>4.37126801830539</v>
      </c>
      <c r="AK18" s="0" t="n">
        <v>5.83675440793124</v>
      </c>
      <c r="AL18" s="0" t="n">
        <v>24.0969685756214</v>
      </c>
      <c r="AM18" s="0" t="n">
        <v>2.97527649381026</v>
      </c>
      <c r="AN18" s="0" t="n">
        <v>56.4614784801152</v>
      </c>
      <c r="AO18" s="0" t="n">
        <v>178.464671721692</v>
      </c>
      <c r="AP18" s="0" t="n">
        <v>89.0427042487589</v>
      </c>
      <c r="AQ18" s="0" t="n">
        <v>46.4465189052776</v>
      </c>
      <c r="AR18" s="0" t="n">
        <v>24.4155598750507</v>
      </c>
      <c r="AS18" s="0" t="n">
        <v>5.87054929934751</v>
      </c>
      <c r="AT18" s="0" t="n">
        <v>111.015479166433</v>
      </c>
      <c r="AU18" s="0" t="n">
        <v>39.4174201582452</v>
      </c>
      <c r="AV18" s="0" t="n">
        <v>93.5045594933718</v>
      </c>
      <c r="AW18" s="0" t="n">
        <v>0.116430315480611</v>
      </c>
      <c r="AX18" s="0" t="n">
        <v>165.267177222393</v>
      </c>
      <c r="AY18" s="0" t="n">
        <v>0.247681442249703</v>
      </c>
      <c r="AZ18" s="0" t="n">
        <v>0.0121255056727315</v>
      </c>
      <c r="BA18" s="0" t="n">
        <v>0.0799713800891761</v>
      </c>
      <c r="BB18" s="0" t="n">
        <v>0.698756600544825</v>
      </c>
      <c r="BC18" s="0" t="n">
        <v>0.739083467661932</v>
      </c>
      <c r="BD18" s="0" t="n">
        <v>1.58869444229842</v>
      </c>
      <c r="BE18" s="0" t="n">
        <v>1.31594742966174</v>
      </c>
      <c r="BF18" s="0" t="n">
        <v>0.000835754468884882</v>
      </c>
      <c r="BG18" s="0" t="n">
        <v>0.00179649327571053</v>
      </c>
      <c r="BH18" s="0" t="n">
        <v>3.09624626343001</v>
      </c>
      <c r="BI18" s="0" t="n">
        <v>0.00148807136579119</v>
      </c>
      <c r="BJ18" s="0" t="n">
        <v>0.705543922632616</v>
      </c>
      <c r="BK18" s="0" t="n">
        <v>35.6258451862923</v>
      </c>
      <c r="BL18" s="0" t="n">
        <v>59.8009657965056</v>
      </c>
      <c r="BM18" s="0" t="n">
        <v>89.5289042860013</v>
      </c>
      <c r="BN18" s="0" t="n">
        <v>92.6627334344773</v>
      </c>
      <c r="BO18" s="0" t="n">
        <v>1.28855424751879</v>
      </c>
      <c r="BP18" s="0" t="n">
        <v>-2.56208019204233</v>
      </c>
      <c r="BQ18" s="0" t="n">
        <v>3.64012176783372</v>
      </c>
    </row>
    <row r="19" customFormat="false" ht="13.8" hidden="false" customHeight="false" outlineLevel="0" collapsed="false">
      <c r="A19" s="0" t="n">
        <v>17</v>
      </c>
      <c r="B19" s="1" t="n">
        <v>42135.0202400511</v>
      </c>
      <c r="C19" s="0" t="n">
        <v>-11.7444698998012</v>
      </c>
      <c r="D19" s="0" t="n">
        <v>-12.8364395359215</v>
      </c>
      <c r="E19" s="0" t="n">
        <v>51.0559781753276</v>
      </c>
      <c r="F19" s="0" t="n">
        <v>5.60681410490447</v>
      </c>
      <c r="G19" s="0" t="n">
        <v>182.293928887266</v>
      </c>
      <c r="H19" s="0" t="n">
        <v>111.473852635981</v>
      </c>
      <c r="I19" s="0" t="n">
        <v>66.2981980447041</v>
      </c>
      <c r="J19" s="0" t="n">
        <v>213.795065454988</v>
      </c>
      <c r="K19" s="0" t="n">
        <v>261.050741025881</v>
      </c>
      <c r="L19" s="0" t="n">
        <v>-12.844474221934</v>
      </c>
      <c r="M19" s="0" t="n">
        <v>45.1756545912773</v>
      </c>
      <c r="N19" s="0" t="n">
        <v>-47.255675570893</v>
      </c>
      <c r="O19" s="0" t="n">
        <v>-1.3631882954338</v>
      </c>
      <c r="P19" s="0" t="n">
        <v>0.651656053076341</v>
      </c>
      <c r="Q19" s="0" t="n">
        <v>134.729214154455</v>
      </c>
      <c r="R19" s="0" t="e">
        <f aca="false">#NUM!</f>
        <v>#NUM!</v>
      </c>
      <c r="S19" s="0" t="n">
        <v>0.730449553879655</v>
      </c>
      <c r="T19" s="0" t="n">
        <v>0.00787446940253724</v>
      </c>
      <c r="U19" s="0" t="n">
        <v>0.985288214675398</v>
      </c>
      <c r="V19" s="0" t="n">
        <v>1.19880806010939</v>
      </c>
      <c r="W19" s="0" t="n">
        <v>2.26897184377827</v>
      </c>
      <c r="X19" s="0" t="n">
        <v>1.07016378366888</v>
      </c>
      <c r="Y19" s="0" t="n">
        <v>0.00135561034363433</v>
      </c>
      <c r="Z19" s="0" t="n">
        <v>0.00256574993378023</v>
      </c>
      <c r="AA19" s="0" t="n">
        <v>1.09196963612024</v>
      </c>
      <c r="AB19" s="0" t="n">
        <v>-0.0012101395901459</v>
      </c>
      <c r="AC19" s="0" t="n">
        <v>1006.14189048554</v>
      </c>
      <c r="AD19" s="0" t="n">
        <v>0.787965277095321</v>
      </c>
      <c r="AE19" s="0" t="n">
        <v>-33.7060519692694</v>
      </c>
      <c r="AF19" s="0" t="n">
        <v>-32.9180866921741</v>
      </c>
      <c r="AG19" s="0" t="n">
        <v>-35.4760947879609</v>
      </c>
      <c r="AH19" s="0" t="n">
        <v>0.960500748656941</v>
      </c>
      <c r="AI19" s="0" t="n">
        <v>96204796.7518402</v>
      </c>
      <c r="AJ19" s="0" t="n">
        <v>4.3306846534753</v>
      </c>
      <c r="AK19" s="0" t="n">
        <v>5.59135024462608</v>
      </c>
      <c r="AL19" s="0" t="n">
        <v>23.5648739791953</v>
      </c>
      <c r="AM19" s="0" t="n">
        <v>2.86150837101742</v>
      </c>
      <c r="AN19" s="0" t="n">
        <v>60.4514973706434</v>
      </c>
      <c r="AO19" s="0" t="n">
        <v>113.062535514815</v>
      </c>
      <c r="AP19" s="0" t="n">
        <v>53.9408283477574</v>
      </c>
      <c r="AQ19" s="0" t="n">
        <v>46.1653693690752</v>
      </c>
      <c r="AR19" s="0" t="n">
        <v>22.7066092135595</v>
      </c>
      <c r="AS19" s="0" t="n">
        <v>5.59430892807782</v>
      </c>
      <c r="AT19" s="0" t="n">
        <v>71.8543059405755</v>
      </c>
      <c r="AU19" s="0" t="n">
        <v>36.8466085079254</v>
      </c>
      <c r="AV19" s="0" t="n">
        <v>68.0357103159423</v>
      </c>
      <c r="AW19" s="0" t="n">
        <v>0.115907839996498</v>
      </c>
      <c r="AX19" s="0" t="n">
        <v>145.155883023049</v>
      </c>
      <c r="AZ19" s="0" t="n">
        <v>0.0120315435588361</v>
      </c>
      <c r="BA19" s="0" t="n">
        <v>0.0758554158705424</v>
      </c>
      <c r="BB19" s="0" t="n">
        <v>0.637770855918857</v>
      </c>
      <c r="BC19" s="0" t="n">
        <v>0.745654808703315</v>
      </c>
      <c r="BD19" s="0" t="n">
        <v>1.26492434165368</v>
      </c>
      <c r="BE19" s="0" t="n">
        <v>0.897097607175913</v>
      </c>
      <c r="BF19" s="0" t="n">
        <v>0.000843185331408809</v>
      </c>
      <c r="BG19" s="0" t="n">
        <v>0.00143037453493939</v>
      </c>
      <c r="BH19" s="0" t="n">
        <v>2.947053507097</v>
      </c>
      <c r="BI19" s="0" t="n">
        <v>0.00101443661917513</v>
      </c>
      <c r="BJ19" s="0" t="n">
        <v>0.700197090068507</v>
      </c>
      <c r="BK19" s="0" t="n">
        <v>24.1364615660963</v>
      </c>
      <c r="BL19" s="0" t="n">
        <v>33.1896279663584</v>
      </c>
      <c r="BM19" s="0" t="n">
        <v>50.3033807724789</v>
      </c>
      <c r="BN19" s="0" t="n">
        <v>59.4159859775285</v>
      </c>
      <c r="BO19" s="0" t="n">
        <v>0.839488495970295</v>
      </c>
      <c r="BP19" s="0" t="n">
        <v>-3.04411699272983</v>
      </c>
      <c r="BQ19" s="0" t="n">
        <v>3.85717293625252</v>
      </c>
    </row>
    <row r="20" customFormat="false" ht="13.8" hidden="false" customHeight="false" outlineLevel="0" collapsed="false">
      <c r="A20" s="0" t="n">
        <v>18</v>
      </c>
      <c r="B20" s="1" t="n">
        <v>42134.6192616565</v>
      </c>
      <c r="C20" s="0" t="n">
        <v>-12.1063900247142</v>
      </c>
      <c r="D20" s="0" t="n">
        <v>-14.0088878714976</v>
      </c>
      <c r="E20" s="0" t="n">
        <v>53.2341769661478</v>
      </c>
      <c r="F20" s="0" t="n">
        <v>5.42346171869203</v>
      </c>
      <c r="G20" s="0" t="n">
        <v>190.046225755267</v>
      </c>
      <c r="H20" s="0" t="n">
        <v>25.6298725422666</v>
      </c>
      <c r="I20" s="0" t="n">
        <v>17.8615885030507</v>
      </c>
      <c r="J20" s="0" t="n">
        <v>211.483918207226</v>
      </c>
      <c r="K20" s="0" t="n">
        <v>256.273986613438</v>
      </c>
      <c r="L20" s="0" t="n">
        <v>-14.0214729573313</v>
      </c>
      <c r="M20" s="0" t="n">
        <v>7.76828403921583</v>
      </c>
      <c r="N20" s="0" t="n">
        <v>-44.7900684062123</v>
      </c>
      <c r="O20" s="0" t="n">
        <v>-37.0659239063791</v>
      </c>
      <c r="P20" s="0" t="n">
        <v>0.652612702321751</v>
      </c>
      <c r="Q20" s="0" t="n">
        <v>16.3254788088158</v>
      </c>
      <c r="R20" s="0" t="e">
        <f aca="false">#NUM!</f>
        <v>#NUM!</v>
      </c>
      <c r="S20" s="0" t="n">
        <v>0.731445546596842</v>
      </c>
      <c r="T20" s="0" t="n">
        <v>0.0201562924510959</v>
      </c>
      <c r="U20" s="0" t="n">
        <v>0.875746353306271</v>
      </c>
      <c r="V20" s="0" t="n">
        <v>1.2180461669267</v>
      </c>
      <c r="W20" s="0" t="n">
        <v>2.00927377524357</v>
      </c>
      <c r="X20" s="0" t="n">
        <v>0.791227608316876</v>
      </c>
      <c r="Y20" s="0" t="n">
        <v>0.00137736476576517</v>
      </c>
      <c r="Z20" s="0" t="n">
        <v>0.00227208375014164</v>
      </c>
      <c r="AA20" s="0" t="n">
        <v>1.90249784678345</v>
      </c>
      <c r="AB20" s="0" t="n">
        <v>-0.000894718984376473</v>
      </c>
      <c r="AC20" s="0" t="n">
        <v>1006.16277133526</v>
      </c>
      <c r="AD20" s="0" t="n">
        <v>7.52594473461069</v>
      </c>
      <c r="AE20" s="0" t="n">
        <v>-21.7069421767999</v>
      </c>
      <c r="AF20" s="0" t="n">
        <v>-14.1809974421892</v>
      </c>
      <c r="AG20" s="0" t="n">
        <v>-51.899671027715</v>
      </c>
      <c r="AH20" s="0" t="n">
        <v>0.659158992453501</v>
      </c>
      <c r="AI20" s="0" t="n">
        <v>95906938.4027115</v>
      </c>
      <c r="AJ20" s="0" t="n">
        <v>4.13646661394056</v>
      </c>
      <c r="AK20" s="0" t="n">
        <v>5.24957310260489</v>
      </c>
      <c r="AL20" s="0" t="n">
        <v>23.0243792527219</v>
      </c>
      <c r="AM20" s="0" t="n">
        <v>2.74910529539965</v>
      </c>
      <c r="AN20" s="0" t="n">
        <v>60.5034108362056</v>
      </c>
      <c r="AO20" s="0" t="n">
        <v>37.7167815892046</v>
      </c>
      <c r="AP20" s="0" t="n">
        <v>24.019539385072</v>
      </c>
      <c r="AQ20" s="0" t="n">
        <v>44.5658082158114</v>
      </c>
      <c r="AR20" s="0" t="n">
        <v>20.7981222128565</v>
      </c>
      <c r="AS20" s="0" t="n">
        <v>5.22314813994288</v>
      </c>
      <c r="AT20" s="0" t="n">
        <v>17.3324525045395</v>
      </c>
      <c r="AU20" s="0" t="n">
        <v>34.0218821588627</v>
      </c>
      <c r="AV20" s="0" t="n">
        <v>35.5712843127779</v>
      </c>
      <c r="AW20" s="0" t="n">
        <v>0.114225375160625</v>
      </c>
      <c r="AX20" s="0" t="n">
        <v>39.6829716224152</v>
      </c>
      <c r="AZ20" s="0" t="n">
        <v>0.0115398037401173</v>
      </c>
      <c r="BA20" s="0" t="n">
        <v>0.0694688679447873</v>
      </c>
      <c r="BB20" s="0" t="n">
        <v>0.563270813635287</v>
      </c>
      <c r="BC20" s="0" t="n">
        <v>0.736973869186874</v>
      </c>
      <c r="BD20" s="0" t="n">
        <v>1.02104285736732</v>
      </c>
      <c r="BE20" s="0" t="n">
        <v>0.564075833960725</v>
      </c>
      <c r="BF20" s="0" t="n">
        <v>0.000833368938115725</v>
      </c>
      <c r="BG20" s="0" t="n">
        <v>0.00115459372087871</v>
      </c>
      <c r="BH20" s="0" t="n">
        <v>2.88028516484907</v>
      </c>
      <c r="BI20" s="0" t="n">
        <v>0.000637856101035508</v>
      </c>
      <c r="BJ20" s="0" t="n">
        <v>0.703530057557295</v>
      </c>
      <c r="BK20" s="0" t="n">
        <v>19.4141703855204</v>
      </c>
      <c r="BL20" s="0" t="n">
        <v>17.909637140814</v>
      </c>
      <c r="BM20" s="0" t="n">
        <v>29.8833409280403</v>
      </c>
      <c r="BN20" s="0" t="n">
        <v>27.2990943890409</v>
      </c>
      <c r="BO20" s="0" t="n">
        <v>0.526874483778673</v>
      </c>
      <c r="BP20" s="0" t="n">
        <v>-2.53736074880754</v>
      </c>
      <c r="BQ20" s="0" t="n">
        <v>3.47299218771062</v>
      </c>
    </row>
    <row r="21" customFormat="false" ht="13.8" hidden="false" customHeight="false" outlineLevel="0" collapsed="false">
      <c r="A21" s="0" t="n">
        <v>19</v>
      </c>
      <c r="B21" s="1" t="n">
        <v>42141.0993469034</v>
      </c>
      <c r="C21" s="0" t="n">
        <v>-12.3315674631641</v>
      </c>
      <c r="D21" s="0" t="n">
        <v>-14.7456434535196</v>
      </c>
      <c r="E21" s="0" t="n">
        <v>53.5237994466079</v>
      </c>
      <c r="F21" s="0" t="n">
        <v>5.29571103482043</v>
      </c>
      <c r="G21" s="0" t="n">
        <v>196.442534699449</v>
      </c>
      <c r="H21" s="0" t="n">
        <v>1.21195400538755</v>
      </c>
      <c r="I21" s="0" t="n">
        <v>0.945465259274441</v>
      </c>
      <c r="J21" s="0" t="n">
        <v>208.717579892297</v>
      </c>
      <c r="K21" s="0" t="n">
        <v>253.283746480496</v>
      </c>
      <c r="L21" s="0" t="n">
        <v>-14.7620963262619</v>
      </c>
      <c r="M21" s="0" t="n">
        <v>0.266488746113113</v>
      </c>
      <c r="N21" s="0" t="n">
        <v>-44.5661665881984</v>
      </c>
      <c r="O21" s="0" t="n">
        <v>-44.3194546142511</v>
      </c>
      <c r="P21" s="0" t="n">
        <v>0.65394943539379</v>
      </c>
      <c r="Q21" s="0" t="n">
        <v>0</v>
      </c>
      <c r="R21" s="0" t="e">
        <f aca="false">#NUM!</f>
        <v>#NUM!</v>
      </c>
      <c r="S21" s="0" t="n">
        <v>0.732062090077655</v>
      </c>
      <c r="T21" s="0" t="n">
        <v>0.0306048363354677</v>
      </c>
      <c r="U21" s="0" t="n">
        <v>0.789080444449559</v>
      </c>
      <c r="V21" s="0" t="n">
        <v>1.1994235596178</v>
      </c>
      <c r="W21" s="0" t="n">
        <v>1.85394183936761</v>
      </c>
      <c r="X21" s="0" t="n">
        <v>0.654518279749803</v>
      </c>
      <c r="Y21" s="0" t="n">
        <v>0.00135630634954876</v>
      </c>
      <c r="Z21" s="0" t="n">
        <v>0.00209643463167393</v>
      </c>
      <c r="AA21" s="0" t="n">
        <v>2.41407599035549</v>
      </c>
      <c r="AB21" s="0" t="n">
        <v>-0.000740128282125175</v>
      </c>
      <c r="AC21" s="0" t="n">
        <v>1006.14499382029</v>
      </c>
      <c r="AD21" s="0" t="n">
        <v>10.1484280779516</v>
      </c>
      <c r="AE21" s="0" t="n">
        <v>-16.8734856811139</v>
      </c>
      <c r="AF21" s="0" t="n">
        <v>-6.72505760316227</v>
      </c>
      <c r="AG21" s="0" t="n">
        <v>-51.3892834447599</v>
      </c>
      <c r="AH21" s="0" t="n">
        <v>0.519950770557398</v>
      </c>
      <c r="AI21" s="0" t="n">
        <v>95859738.3286471</v>
      </c>
      <c r="AJ21" s="0" t="n">
        <v>3.95675146867921</v>
      </c>
      <c r="AK21" s="0" t="n">
        <v>4.94675618859338</v>
      </c>
      <c r="AL21" s="0" t="n">
        <v>22.9244308478667</v>
      </c>
      <c r="AM21" s="0" t="n">
        <v>2.69862280144444</v>
      </c>
      <c r="AN21" s="0" t="n">
        <v>61.3497347760234</v>
      </c>
      <c r="AO21" s="0" t="n">
        <v>4.07283665414862</v>
      </c>
      <c r="AP21" s="0" t="n">
        <v>3.17142483987239</v>
      </c>
      <c r="AQ21" s="0" t="n">
        <v>44.0910517376199</v>
      </c>
      <c r="AR21" s="0" t="n">
        <v>19.2254722940514</v>
      </c>
      <c r="AS21" s="0" t="n">
        <v>4.89717271118634</v>
      </c>
      <c r="AT21" s="0" t="n">
        <v>1.10366638955157</v>
      </c>
      <c r="AU21" s="0" t="n">
        <v>33.3146607839759</v>
      </c>
      <c r="AV21" s="0" t="n">
        <v>33.2297742308561</v>
      </c>
      <c r="AW21" s="0" t="n">
        <v>0.114376845010474</v>
      </c>
      <c r="AX21" s="0" t="n">
        <v>0</v>
      </c>
      <c r="AZ21" s="0" t="n">
        <v>0.0110777860417846</v>
      </c>
      <c r="BA21" s="0" t="n">
        <v>0.0639437741695948</v>
      </c>
      <c r="BB21" s="0" t="n">
        <v>0.49259048729272</v>
      </c>
      <c r="BC21" s="0" t="n">
        <v>0.719137687668267</v>
      </c>
      <c r="BD21" s="0" t="n">
        <v>0.860344675279926</v>
      </c>
      <c r="BE21" s="0" t="n">
        <v>0.401863458776311</v>
      </c>
      <c r="BF21" s="0" t="n">
        <v>0.000813199810995111</v>
      </c>
      <c r="BG21" s="0" t="n">
        <v>0.000972876459300547</v>
      </c>
      <c r="BH21" s="0" t="n">
        <v>2.90315586285247</v>
      </c>
      <c r="BI21" s="0" t="n">
        <v>0.000454426592190349</v>
      </c>
      <c r="BJ21" s="0" t="n">
        <v>0.686503280442073</v>
      </c>
      <c r="BK21" s="0" t="n">
        <v>18.3098906533961</v>
      </c>
      <c r="BL21" s="0" t="n">
        <v>13.6590560157065</v>
      </c>
      <c r="BM21" s="0" t="n">
        <v>23.7359593576182</v>
      </c>
      <c r="BN21" s="0" t="n">
        <v>24.4256622094098</v>
      </c>
      <c r="BO21" s="0" t="n">
        <v>0.415076192941293</v>
      </c>
      <c r="BP21" s="0" t="n">
        <v>-1.98346593534722</v>
      </c>
      <c r="BQ21" s="0" t="n">
        <v>2.31898436013582</v>
      </c>
    </row>
    <row r="22" customFormat="false" ht="13.8" hidden="false" customHeight="false" outlineLevel="0" collapsed="false">
      <c r="A22" s="0" t="n">
        <v>20</v>
      </c>
      <c r="B22" s="1" t="n">
        <v>42161.1652084829</v>
      </c>
      <c r="C22" s="0" t="n">
        <v>-12.4866139626705</v>
      </c>
      <c r="D22" s="0" t="n">
        <v>-15.2679031367153</v>
      </c>
      <c r="E22" s="0" t="n">
        <v>51.8984294288905</v>
      </c>
      <c r="F22" s="0" t="n">
        <v>5.29332187724336</v>
      </c>
      <c r="G22" s="0" t="n">
        <v>201.542753250379</v>
      </c>
      <c r="H22" s="0" t="n">
        <v>0</v>
      </c>
      <c r="I22" s="0" t="n">
        <v>0</v>
      </c>
      <c r="J22" s="0" t="n">
        <v>205.577617648433</v>
      </c>
      <c r="K22" s="0" t="n">
        <v>251.240823660867</v>
      </c>
      <c r="L22" s="0" t="n">
        <v>-15.2786897991648</v>
      </c>
      <c r="M22" s="0" t="n">
        <v>0</v>
      </c>
      <c r="N22" s="0" t="n">
        <v>-45.6632060124338</v>
      </c>
      <c r="O22" s="0" t="n">
        <v>-45.6632060124338</v>
      </c>
      <c r="P22" s="0" t="n">
        <v>0.655134285309071</v>
      </c>
      <c r="Q22" s="0" t="n">
        <v>0</v>
      </c>
      <c r="R22" s="0" t="e">
        <f aca="false">#NUM!</f>
        <v>#NUM!</v>
      </c>
      <c r="S22" s="0" t="n">
        <v>0.732496978882125</v>
      </c>
      <c r="T22" s="0" t="n">
        <v>0.0389159768711266</v>
      </c>
      <c r="U22" s="0" t="n">
        <v>0.726461629616301</v>
      </c>
      <c r="V22" s="0" t="n">
        <v>1.1462432252789</v>
      </c>
      <c r="W22" s="0" t="n">
        <v>1.75883925469001</v>
      </c>
      <c r="X22" s="0" t="n">
        <v>0.612596029411111</v>
      </c>
      <c r="Y22" s="0" t="n">
        <v>0.00129617010780446</v>
      </c>
      <c r="Z22" s="0" t="n">
        <v>0.00198889277256802</v>
      </c>
      <c r="AA22" s="0" t="n">
        <v>2.78128917404483</v>
      </c>
      <c r="AB22" s="0" t="n">
        <v>-0.000692722664763567</v>
      </c>
      <c r="AC22" s="0" t="n">
        <v>1006.09422680501</v>
      </c>
      <c r="AD22" s="0" t="n">
        <v>11.6193314346526</v>
      </c>
      <c r="AE22" s="0" t="n">
        <v>-15.5818642404771</v>
      </c>
      <c r="AF22" s="0" t="n">
        <v>-3.96253280582449</v>
      </c>
      <c r="AG22" s="0" t="n">
        <v>-49.856898547994</v>
      </c>
      <c r="AH22" s="0" t="n">
        <v>0.480311678867402</v>
      </c>
      <c r="AI22" s="0" t="n">
        <v>95518038.249216</v>
      </c>
      <c r="AJ22" s="0" t="n">
        <v>3.94758222976054</v>
      </c>
      <c r="AK22" s="0" t="n">
        <v>4.83373550055956</v>
      </c>
      <c r="AL22" s="0" t="n">
        <v>23.1028833600818</v>
      </c>
      <c r="AM22" s="0" t="n">
        <v>2.65826447985532</v>
      </c>
      <c r="AN22" s="0" t="n">
        <v>61.5512082211136</v>
      </c>
      <c r="AO22" s="0" t="n">
        <v>0</v>
      </c>
      <c r="AP22" s="0" t="n">
        <v>0</v>
      </c>
      <c r="AQ22" s="0" t="n">
        <v>44.2326782550296</v>
      </c>
      <c r="AR22" s="0" t="n">
        <v>18.6183658666092</v>
      </c>
      <c r="AS22" s="0" t="n">
        <v>4.78286141422468</v>
      </c>
      <c r="AT22" s="0" t="n">
        <v>0</v>
      </c>
      <c r="AU22" s="0" t="n">
        <v>33.1615991672555</v>
      </c>
      <c r="AV22" s="0" t="n">
        <v>33.1615991672555</v>
      </c>
      <c r="AW22" s="0" t="n">
        <v>0.114484790821918</v>
      </c>
      <c r="AX22" s="0" t="n">
        <v>0</v>
      </c>
      <c r="AZ22" s="0" t="n">
        <v>0.0110669142709063</v>
      </c>
      <c r="BA22" s="0" t="n">
        <v>0.0617742837064234</v>
      </c>
      <c r="BB22" s="0" t="n">
        <v>0.445454654092198</v>
      </c>
      <c r="BC22" s="0" t="n">
        <v>0.699834428349907</v>
      </c>
      <c r="BD22" s="0" t="n">
        <v>0.788444712832934</v>
      </c>
      <c r="BE22" s="0" t="n">
        <v>0.360299040171824</v>
      </c>
      <c r="BF22" s="0" t="n">
        <v>0.000791371714514481</v>
      </c>
      <c r="BG22" s="0" t="n">
        <v>0.000891572090366652</v>
      </c>
      <c r="BH22" s="0" t="n">
        <v>2.98097741057955</v>
      </c>
      <c r="BI22" s="0" t="n">
        <v>0.000407425610413292</v>
      </c>
      <c r="BJ22" s="0" t="n">
        <v>0.668076001393127</v>
      </c>
      <c r="BK22" s="0" t="n">
        <v>18.8697284312356</v>
      </c>
      <c r="BL22" s="0" t="n">
        <v>13.482212031007</v>
      </c>
      <c r="BM22" s="0" t="n">
        <v>23.0931626070626</v>
      </c>
      <c r="BN22" s="0" t="n">
        <v>24.7693286861147</v>
      </c>
      <c r="BO22" s="0" t="n">
        <v>0.410128997094954</v>
      </c>
      <c r="BP22" s="0" t="n">
        <v>-1.74596255832374</v>
      </c>
      <c r="BQ22" s="0" t="n">
        <v>2.10276723888296</v>
      </c>
    </row>
    <row r="23" customFormat="false" ht="13.8" hidden="false" customHeight="false" outlineLevel="0" collapsed="false">
      <c r="A23" s="0" t="n">
        <v>21</v>
      </c>
      <c r="B23" s="1" t="n">
        <v>42165.1208424375</v>
      </c>
      <c r="C23" s="0" t="n">
        <v>-12.5815300335842</v>
      </c>
      <c r="D23" s="0" t="n">
        <v>-15.6221485797524</v>
      </c>
      <c r="E23" s="0" t="n">
        <v>50.1647110038844</v>
      </c>
      <c r="F23" s="0" t="n">
        <v>5.28987468641256</v>
      </c>
      <c r="G23" s="0" t="n">
        <v>204.446875101157</v>
      </c>
      <c r="H23" s="0" t="n">
        <v>0</v>
      </c>
      <c r="I23" s="0" t="n">
        <v>0</v>
      </c>
      <c r="J23" s="0" t="n">
        <v>203.457809924738</v>
      </c>
      <c r="K23" s="0" t="n">
        <v>249.831290342465</v>
      </c>
      <c r="L23" s="0" t="n">
        <v>-15.6351909661472</v>
      </c>
      <c r="M23" s="0" t="n">
        <v>0</v>
      </c>
      <c r="N23" s="0" t="n">
        <v>-46.3734804177269</v>
      </c>
      <c r="O23" s="0" t="n">
        <v>-46.3734804177269</v>
      </c>
      <c r="P23" s="0" t="n">
        <v>0.654596959014682</v>
      </c>
      <c r="Q23" s="0" t="n">
        <v>0</v>
      </c>
      <c r="R23" s="0" t="e">
        <f aca="false">#NUM!</f>
        <v>#NUM!</v>
      </c>
      <c r="S23" s="0" t="n">
        <v>0.732761872647125</v>
      </c>
      <c r="T23" s="0" t="n">
        <v>0.0437849200105288</v>
      </c>
      <c r="U23" s="0" t="n">
        <v>0.697183874741249</v>
      </c>
      <c r="V23" s="0" t="n">
        <v>1.09644660146122</v>
      </c>
      <c r="W23" s="0" t="n">
        <v>1.6951148106241</v>
      </c>
      <c r="X23" s="0" t="n">
        <v>0.598668209162882</v>
      </c>
      <c r="Y23" s="0" t="n">
        <v>0.00123986016080664</v>
      </c>
      <c r="Z23" s="0" t="n">
        <v>0.00191683326747076</v>
      </c>
      <c r="AA23" s="0" t="n">
        <v>3.04061854616816</v>
      </c>
      <c r="AB23" s="0" t="n">
        <v>-0.000676973106664119</v>
      </c>
      <c r="AC23" s="0" t="n">
        <v>1006.04668994775</v>
      </c>
      <c r="AD23" s="0" t="n">
        <v>11.9167908662379</v>
      </c>
      <c r="AE23" s="0" t="n">
        <v>-15.1041948493561</v>
      </c>
      <c r="AF23" s="0" t="n">
        <v>-3.18740398311819</v>
      </c>
      <c r="AG23" s="0" t="n">
        <v>-49.7972461626642</v>
      </c>
      <c r="AH23" s="0" t="n">
        <v>0.467775638176003</v>
      </c>
      <c r="AI23" s="0" t="n">
        <v>95496194.8622139</v>
      </c>
      <c r="AJ23" s="0" t="n">
        <v>3.92301161454847</v>
      </c>
      <c r="AK23" s="0" t="n">
        <v>4.71387293256857</v>
      </c>
      <c r="AL23" s="0" t="n">
        <v>23.2753896596871</v>
      </c>
      <c r="AM23" s="0" t="n">
        <v>2.6367724810577</v>
      </c>
      <c r="AN23" s="0" t="n">
        <v>61.6481678596894</v>
      </c>
      <c r="AO23" s="0" t="n">
        <v>0</v>
      </c>
      <c r="AP23" s="0" t="n">
        <v>0</v>
      </c>
      <c r="AQ23" s="0" t="n">
        <v>44.0871464735773</v>
      </c>
      <c r="AR23" s="0" t="n">
        <v>18.0836324842699</v>
      </c>
      <c r="AS23" s="0" t="n">
        <v>4.66877762763061</v>
      </c>
      <c r="AT23" s="0" t="n">
        <v>0</v>
      </c>
      <c r="AU23" s="0" t="n">
        <v>33.0837706503515</v>
      </c>
      <c r="AV23" s="0" t="n">
        <v>33.0837706503515</v>
      </c>
      <c r="AW23" s="0" t="n">
        <v>0.115188934485584</v>
      </c>
      <c r="AX23" s="0" t="n">
        <v>0</v>
      </c>
      <c r="AZ23" s="0" t="n">
        <v>0.0110080765882588</v>
      </c>
      <c r="BA23" s="0" t="n">
        <v>0.0634533914282877</v>
      </c>
      <c r="BB23" s="0" t="n">
        <v>0.437862171664002</v>
      </c>
      <c r="BC23" s="0" t="n">
        <v>0.68216694312491</v>
      </c>
      <c r="BD23" s="0" t="n">
        <v>0.741903466301117</v>
      </c>
      <c r="BE23" s="0" t="n">
        <v>0.348937403075072</v>
      </c>
      <c r="BF23" s="0" t="n">
        <v>0.000771393348907875</v>
      </c>
      <c r="BG23" s="0" t="n">
        <v>0.000838943319086611</v>
      </c>
      <c r="BH23" s="0" t="n">
        <v>3.06714733350012</v>
      </c>
      <c r="BI23" s="0" t="n">
        <v>0.000394577888345449</v>
      </c>
      <c r="BJ23" s="0" t="n">
        <v>0.65121026514803</v>
      </c>
      <c r="BK23" s="0" t="n">
        <v>18.7527620164625</v>
      </c>
      <c r="BL23" s="0" t="n">
        <v>13.5888047390943</v>
      </c>
      <c r="BM23" s="0" t="n">
        <v>22.8191238574075</v>
      </c>
      <c r="BN23" s="0" t="n">
        <v>25.423140123223</v>
      </c>
      <c r="BO23" s="0" t="n">
        <v>0.413295931053588</v>
      </c>
      <c r="BP23" s="0" t="n">
        <v>-1.69838709323347</v>
      </c>
      <c r="BQ23" s="0" t="n">
        <v>1.98681434388401</v>
      </c>
    </row>
    <row r="24" customFormat="false" ht="13.8" hidden="false" customHeight="false" outlineLevel="0" collapsed="false">
      <c r="A24" s="0" t="n">
        <v>22</v>
      </c>
      <c r="B24" s="1" t="n">
        <v>42158.889469697</v>
      </c>
      <c r="C24" s="0" t="n">
        <v>-12.7136185151515</v>
      </c>
      <c r="D24" s="0" t="n">
        <v>-15.9582854343434</v>
      </c>
      <c r="E24" s="0" t="n">
        <v>48.5020884242424</v>
      </c>
      <c r="F24" s="0" t="n">
        <v>5.38580387878788</v>
      </c>
      <c r="G24" s="0" t="n">
        <v>203.447967111111</v>
      </c>
      <c r="H24" s="0" t="n">
        <v>0</v>
      </c>
      <c r="I24" s="0" t="n">
        <v>0</v>
      </c>
      <c r="J24" s="0" t="n">
        <v>201.532833641893</v>
      </c>
      <c r="K24" s="0" t="n">
        <v>248.558549028302</v>
      </c>
      <c r="L24" s="0" t="n">
        <v>-15.9569906098839</v>
      </c>
      <c r="M24" s="0" t="n">
        <v>0</v>
      </c>
      <c r="N24" s="0" t="n">
        <v>-47.0257153864089</v>
      </c>
      <c r="O24" s="0" t="n">
        <v>-47.0257153864089</v>
      </c>
      <c r="P24" s="0" t="n">
        <v>0.654336093488862</v>
      </c>
      <c r="Q24" s="0" t="n">
        <v>0</v>
      </c>
      <c r="R24" s="0" t="e">
        <f aca="false">#NUM!</f>
        <v>#NUM!</v>
      </c>
      <c r="S24" s="0" t="n">
        <v>0.733129913798336</v>
      </c>
      <c r="T24" s="0" t="n">
        <v>0.0466974130399482</v>
      </c>
      <c r="U24" s="0" t="n">
        <v>0.673121890240896</v>
      </c>
      <c r="V24" s="0" t="n">
        <v>1.04335711642493</v>
      </c>
      <c r="W24" s="0" t="n">
        <v>1.63666474038092</v>
      </c>
      <c r="X24" s="0" t="n">
        <v>0.593307623955998</v>
      </c>
      <c r="Y24" s="0" t="n">
        <v>0.00117982665131652</v>
      </c>
      <c r="Z24" s="0" t="n">
        <v>0.00185073801632558</v>
      </c>
      <c r="AA24" s="0" t="n">
        <v>3.24466691919192</v>
      </c>
      <c r="AB24" s="0" t="n">
        <v>-0.000670911365009061</v>
      </c>
      <c r="AC24" s="0" t="n">
        <v>1005.99600965904</v>
      </c>
      <c r="AD24" s="0" t="n">
        <v>12.8659514829313</v>
      </c>
      <c r="AE24" s="0" t="n">
        <v>-15.2214324884542</v>
      </c>
      <c r="AF24" s="0" t="n">
        <v>-2.35548100552287</v>
      </c>
      <c r="AG24" s="0" t="n">
        <v>-49.6922331849785</v>
      </c>
      <c r="AH24" s="0" t="n">
        <v>0.473772760960456</v>
      </c>
      <c r="AI24" s="0" t="n">
        <v>95464572.8015109</v>
      </c>
      <c r="AJ24" s="0" t="n">
        <v>3.87790972946122</v>
      </c>
      <c r="AK24" s="0" t="n">
        <v>4.59802507521779</v>
      </c>
      <c r="AL24" s="0" t="n">
        <v>23.3812830406786</v>
      </c>
      <c r="AM24" s="0" t="n">
        <v>2.59043582820946</v>
      </c>
      <c r="AN24" s="0" t="n">
        <v>61.3336808897819</v>
      </c>
      <c r="AO24" s="0" t="n">
        <v>0</v>
      </c>
      <c r="AP24" s="0" t="n">
        <v>0</v>
      </c>
      <c r="AQ24" s="0" t="n">
        <v>43.8036649420911</v>
      </c>
      <c r="AR24" s="0" t="n">
        <v>17.4995709298732</v>
      </c>
      <c r="AS24" s="0" t="n">
        <v>4.5359930191095</v>
      </c>
      <c r="AT24" s="0" t="n">
        <v>0</v>
      </c>
      <c r="AU24" s="0" t="n">
        <v>32.991174977402</v>
      </c>
      <c r="AV24" s="0" t="n">
        <v>32.991174977402</v>
      </c>
      <c r="AW24" s="0" t="n">
        <v>0.116981386620713</v>
      </c>
      <c r="AX24" s="0" t="n">
        <v>0</v>
      </c>
      <c r="AZ24" s="0" t="n">
        <v>0.010894124517268</v>
      </c>
      <c r="BA24" s="0" t="n">
        <v>0.0608613495194105</v>
      </c>
      <c r="BB24" s="0" t="n">
        <v>0.398681468001646</v>
      </c>
      <c r="BC24" s="0" t="n">
        <v>0.657503608005354</v>
      </c>
      <c r="BD24" s="0" t="n">
        <v>0.698490055831898</v>
      </c>
      <c r="BE24" s="0" t="n">
        <v>0.343443501392559</v>
      </c>
      <c r="BF24" s="0" t="n">
        <v>0.000743504086807369</v>
      </c>
      <c r="BG24" s="0" t="n">
        <v>0.000789851500101722</v>
      </c>
      <c r="BH24" s="0" t="n">
        <v>3.15488628281628</v>
      </c>
      <c r="BI24" s="0" t="n">
        <v>0.000388365392621117</v>
      </c>
      <c r="BJ24" s="0" t="n">
        <v>0.62766615008278</v>
      </c>
      <c r="BK24" s="0" t="n">
        <v>19.3522346605449</v>
      </c>
      <c r="BL24" s="0" t="n">
        <v>13.7355586964319</v>
      </c>
      <c r="BM24" s="0" t="n">
        <v>23.3148182545734</v>
      </c>
      <c r="BN24" s="0" t="n">
        <v>25.5311283377902</v>
      </c>
      <c r="BO24" s="0" t="n">
        <v>0.417378606551054</v>
      </c>
      <c r="BP24" s="0" t="n">
        <v>-1.62136850095238</v>
      </c>
      <c r="BQ24" s="0" t="n">
        <v>1.95325386808803</v>
      </c>
    </row>
    <row r="25" customFormat="false" ht="13.8" hidden="false" customHeight="false" outlineLevel="0" collapsed="false">
      <c r="A25" s="0" t="n">
        <v>23</v>
      </c>
      <c r="B25" s="1" t="n">
        <v>42154.8739031079</v>
      </c>
      <c r="C25" s="0" t="n">
        <v>-12.8157701488639</v>
      </c>
      <c r="D25" s="0" t="n">
        <v>-16.1159963886713</v>
      </c>
      <c r="E25" s="0" t="n">
        <v>47.8372033951423</v>
      </c>
      <c r="F25" s="0" t="n">
        <v>5.52761215286846</v>
      </c>
      <c r="G25" s="0" t="n">
        <v>200.947531132294</v>
      </c>
      <c r="H25" s="0" t="n">
        <v>0</v>
      </c>
      <c r="I25" s="0" t="n">
        <v>0</v>
      </c>
      <c r="J25" s="0" t="n">
        <v>201.051302852909</v>
      </c>
      <c r="K25" s="0" t="n">
        <v>248.009542097814</v>
      </c>
      <c r="L25" s="0" t="n">
        <v>-16.0988671659439</v>
      </c>
      <c r="M25" s="0" t="n">
        <v>0</v>
      </c>
      <c r="N25" s="0" t="n">
        <v>-46.9582392449049</v>
      </c>
      <c r="O25" s="0" t="n">
        <v>-46.9582392449049</v>
      </c>
      <c r="P25" s="0" t="n">
        <v>0.653693702139007</v>
      </c>
      <c r="Q25" s="0" t="n">
        <v>0</v>
      </c>
      <c r="R25" s="0" t="e">
        <f aca="false">#NUM!</f>
        <v>#NUM!</v>
      </c>
      <c r="S25" s="0" t="n">
        <v>0.733421538570621</v>
      </c>
      <c r="T25" s="0" t="n">
        <v>0.0451441400865003</v>
      </c>
      <c r="U25" s="0" t="n">
        <v>0.68029505577464</v>
      </c>
      <c r="V25" s="0" t="n">
        <v>1.02118043457568</v>
      </c>
      <c r="W25" s="0" t="n">
        <v>1.61287788115968</v>
      </c>
      <c r="X25" s="0" t="n">
        <v>0.591697446584003</v>
      </c>
      <c r="Y25" s="0" t="n">
        <v>0.00115474929297812</v>
      </c>
      <c r="Z25" s="0" t="n">
        <v>0.00182383987184702</v>
      </c>
      <c r="AA25" s="0" t="n">
        <v>3.30022623980732</v>
      </c>
      <c r="AB25" s="0" t="n">
        <v>-0.000669090578868898</v>
      </c>
      <c r="AC25" s="0" t="n">
        <v>1005.97483935313</v>
      </c>
      <c r="AD25" s="0" t="n">
        <v>13.7407086318014</v>
      </c>
      <c r="AE25" s="0" t="n">
        <v>-15.7304284142602</v>
      </c>
      <c r="AF25" s="0" t="n">
        <v>-1.98971978245885</v>
      </c>
      <c r="AG25" s="0" t="n">
        <v>-49.2383610139294</v>
      </c>
      <c r="AH25" s="0" t="n">
        <v>0.490845300904588</v>
      </c>
      <c r="AI25" s="0" t="n">
        <v>95560102.9312912</v>
      </c>
      <c r="AJ25" s="0" t="n">
        <v>3.92384339335505</v>
      </c>
      <c r="AK25" s="0" t="n">
        <v>4.59885257537247</v>
      </c>
      <c r="AL25" s="0" t="n">
        <v>23.4302309230307</v>
      </c>
      <c r="AM25" s="0" t="n">
        <v>2.59362359020507</v>
      </c>
      <c r="AN25" s="0" t="n">
        <v>61.9397927049932</v>
      </c>
      <c r="AO25" s="0" t="n">
        <v>0</v>
      </c>
      <c r="AP25" s="0" t="n">
        <v>0</v>
      </c>
      <c r="AQ25" s="0" t="n">
        <v>43.7944283363071</v>
      </c>
      <c r="AR25" s="0" t="n">
        <v>17.4310146317819</v>
      </c>
      <c r="AS25" s="0" t="n">
        <v>4.52938108879221</v>
      </c>
      <c r="AT25" s="0" t="n">
        <v>0</v>
      </c>
      <c r="AU25" s="0" t="n">
        <v>32.9780636987098</v>
      </c>
      <c r="AV25" s="0" t="n">
        <v>32.9780636987098</v>
      </c>
      <c r="AW25" s="0" t="n">
        <v>0.11575805533755</v>
      </c>
      <c r="AX25" s="0" t="n">
        <v>0</v>
      </c>
      <c r="AZ25" s="0" t="n">
        <v>0.0110291448550177</v>
      </c>
      <c r="BA25" s="0" t="n">
        <v>0.0590931225932427</v>
      </c>
      <c r="BB25" s="0" t="n">
        <v>0.390721124326118</v>
      </c>
      <c r="BC25" s="0" t="n">
        <v>0.651574256814536</v>
      </c>
      <c r="BD25" s="0" t="n">
        <v>0.687367997648462</v>
      </c>
      <c r="BE25" s="0" t="n">
        <v>0.340386968453338</v>
      </c>
      <c r="BF25" s="0" t="n">
        <v>0.00073679918543677</v>
      </c>
      <c r="BG25" s="0" t="n">
        <v>0.000777274693507184</v>
      </c>
      <c r="BH25" s="0" t="n">
        <v>3.17150280213766</v>
      </c>
      <c r="BI25" s="0" t="n">
        <v>0.00038490906979018</v>
      </c>
      <c r="BJ25" s="0" t="n">
        <v>0.622005872345725</v>
      </c>
      <c r="BK25" s="0" t="n">
        <v>19.962722041317</v>
      </c>
      <c r="BL25" s="0" t="n">
        <v>14.142569924504</v>
      </c>
      <c r="BM25" s="0" t="n">
        <v>24.0012239278871</v>
      </c>
      <c r="BN25" s="0" t="n">
        <v>25.6828981717078</v>
      </c>
      <c r="BO25" s="0" t="n">
        <v>0.429459687403056</v>
      </c>
      <c r="BP25" s="0" t="n">
        <v>-1.64402833063889</v>
      </c>
      <c r="BQ25" s="0" t="n">
        <v>2.03012375661222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2021-09-28T11:40:02Z</dcterms:created>
  <dc:creator/>
  <dc:description/>
  <dc:language>en-IN</dc:language>
  <cp:lastModifiedBy>Arindan Mandal</cp:lastModifiedBy>
  <dcterms:modified xsi:type="dcterms:W3CDTF">2022-05-05T12:34:34Z</dcterms:modified>
  <cp:revision>1</cp:revision>
  <dc:subject/>
  <dc:title/>
</cp:coreProperties>
</file>