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mc:AlternateContent xmlns:mc="http://schemas.openxmlformats.org/markup-compatibility/2006">
    <mc:Choice Requires="x15">
      <x15ac:absPath xmlns:x15ac="http://schemas.microsoft.com/office/spreadsheetml/2010/11/ac" url="/Users/olarnr/Documents/Teaching/INT221/2023/Requirements/"/>
    </mc:Choice>
  </mc:AlternateContent>
  <xr:revisionPtr revIDLastSave="0" documentId="13_ncr:1_{F8E5B957-CB2B-AE40-850B-43DE10EE79AF}" xr6:coauthVersionLast="47" xr6:coauthVersionMax="47" xr10:uidLastSave="{00000000-0000-0000-0000-000000000000}"/>
  <bookViews>
    <workbookView xWindow="160" yWindow="760" windowWidth="26660" windowHeight="17260" activeTab="6" xr2:uid="{9A336586-9C50-9341-ABD9-C42E825ED8C5}"/>
  </bookViews>
  <sheets>
    <sheet name="doc-history" sheetId="1" r:id="rId1"/>
    <sheet name="Non-functional Requirements" sheetId="2" r:id="rId2"/>
    <sheet name="Product Backlog" sheetId="3" r:id="rId3"/>
    <sheet name="Attributes" sheetId="4" r:id="rId4"/>
    <sheet name="TestData" sheetId="5" r:id="rId5"/>
    <sheet name="AcceptanceTest" sheetId="6" r:id="rId6"/>
    <sheet name="API Spec" sheetId="7" r:id="rId7"/>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<sst xmlns="http://schemas.openxmlformats.org/spreadsheetml/2006/main" count="283" uniqueCount="203">
  <si>
    <t>RELEASE</t>
  </si>
  <si>
    <t>DATE</t>
  </si>
  <si>
    <t>DESCRIPTION</t>
  </si>
  <si>
    <t>Release 1</t>
  </si>
  <si>
    <t>There is only one task board.</t>
  </si>
  <si>
    <t>Development team is the owner of the board.</t>
  </si>
  <si>
    <t>There is no user authentication/authorization support yet, anyone with access to the system can view and modify the board.</t>
  </si>
  <si>
    <t>The board must be accessible from within KMUTT network (but not limited to).</t>
  </si>
  <si>
    <t>The system uses UTF-8 character-encoding.</t>
  </si>
  <si>
    <t>The system supports ICT (Asia/Bangkok) time-zone.</t>
  </si>
  <si>
    <t>PBI #</t>
  </si>
  <si>
    <t>PBI NAME</t>
  </si>
  <si>
    <t>PBI DESCRIPTION / CONDITIONS</t>
  </si>
  <si>
    <t>Type</t>
  </si>
  <si>
    <t>Priority</t>
  </si>
  <si>
    <t>Size</t>
  </si>
  <si>
    <t>Sprint</t>
  </si>
  <si>
    <t>VIEW-TASK-TABLE VIEW</t>
  </si>
  <si>
    <t>1. List all task in table view, with no pagination.
2. The table shows task: Title, Assignees, Status.
3. The task is sorted ascending order of created time.
4. If there is no task in the board, a table with no record is shown.</t>
  </si>
  <si>
    <r>
      <rPr>
        <sz val="12"/>
        <color rgb="FFC00000"/>
        <rFont val="Aptos"/>
      </rPr>
      <t>●</t>
    </r>
    <r>
      <rPr>
        <sz val="12"/>
        <color rgb="FF002060"/>
        <rFont val="Aptos"/>
      </rPr>
      <t xml:space="preserve"> Must-have </t>
    </r>
  </si>
  <si>
    <t>VIEW-TASK-DETAIL</t>
  </si>
  <si>
    <r>
      <t xml:space="preserve">1. When the user click on task's title, the task's detail is shown in a modal window.
2. Task's detail includes Title, Description, Assignees, Status, Created date, and Updated date.
3. If task's description is null or empty, the statement 'No description provided' is shown in </t>
    </r>
    <r>
      <rPr>
        <i/>
        <sz val="12"/>
        <color theme="1"/>
        <rFont val="Aptos"/>
      </rPr>
      <t>italic</t>
    </r>
    <r>
      <rPr>
        <sz val="12"/>
        <color theme="1"/>
        <rFont val="Aptos"/>
      </rPr>
      <t xml:space="preserve"> and </t>
    </r>
    <r>
      <rPr>
        <sz val="12"/>
        <color theme="1" tint="0.499984740745262"/>
        <rFont val="Aptos"/>
      </rPr>
      <t>grey</t>
    </r>
    <r>
      <rPr>
        <sz val="12"/>
        <color theme="1"/>
        <rFont val="Aptos"/>
      </rPr>
      <t xml:space="preserve">.
</t>
    </r>
    <r>
      <rPr>
        <sz val="12"/>
        <color rgb="FFFF0000"/>
        <rFont val="Aptos"/>
      </rPr>
      <t>3.1</t>
    </r>
    <r>
      <rPr>
        <sz val="12"/>
        <color theme="1"/>
        <rFont val="Aptos"/>
      </rPr>
      <t xml:space="preserve"> If task assignees is null or empty, the statement 'Unassigned' is shown in </t>
    </r>
    <r>
      <rPr>
        <i/>
        <sz val="12"/>
        <color theme="1"/>
        <rFont val="Aptos"/>
      </rPr>
      <t>italic</t>
    </r>
    <r>
      <rPr>
        <sz val="12"/>
        <color theme="1"/>
        <rFont val="Aptos"/>
      </rPr>
      <t xml:space="preserve"> and </t>
    </r>
    <r>
      <rPr>
        <sz val="12"/>
        <color theme="2" tint="-0.499984740745262"/>
        <rFont val="Aptos"/>
      </rPr>
      <t>grey</t>
    </r>
    <r>
      <rPr>
        <sz val="12"/>
        <color theme="1"/>
        <rFont val="Aptos"/>
      </rPr>
      <t>.
4. The dates are shown in local timezone (with timezone identifier such as 'Asia/Bangkok')
5. If the requested task (id) does not exist, the backend returns status code 404 FE shows message "</t>
    </r>
    <r>
      <rPr>
        <sz val="12"/>
        <color rgb="FFFF0000"/>
        <rFont val="Aptos"/>
      </rPr>
      <t>The requested task does not exist</t>
    </r>
    <r>
      <rPr>
        <sz val="12"/>
        <color theme="1"/>
        <rFont val="Aptos"/>
      </rPr>
      <t>" and  redirects to previous page upon confirmation to close the message window.</t>
    </r>
  </si>
  <si>
    <t>ADD-TASK-BASIC</t>
  </si>
  <si>
    <t>DELETE-TASK</t>
  </si>
  <si>
    <t>EDIT-TASK-BASIC</t>
  </si>
  <si>
    <t>ADD-STATUS</t>
  </si>
  <si>
    <t>EDIT-STATUS</t>
  </si>
  <si>
    <t>DELETE-STATUS</t>
  </si>
  <si>
    <t>NESTED-PUBLIC-PATH</t>
  </si>
  <si>
    <t>1. The system must be accessible from internet (without VPN).
2. This includes frontend and backend, but not database.
3. The database must be accessible within the server only.
4. The public url for each system is ‘http://intproj23.sit.kmutt.ac.th/&lt;TEAMCODE&gt;’, _x000B_e.g., ‘http://intproj23.sit.kmutt.ac.th/sy1’
5. 'intproj23.sit.kmutt.ac.th' is maintained by the school admin. There is no need to configure reverse proxy on the host machine (yet.)</t>
  </si>
  <si>
    <r>
      <rPr>
        <sz val="12"/>
        <color rgb="FFFF9300"/>
        <rFont val="Aptos"/>
      </rPr>
      <t>●</t>
    </r>
    <r>
      <rPr>
        <sz val="12"/>
        <color rgb="FF002060"/>
        <rFont val="Aptos"/>
      </rPr>
      <t xml:space="preserve"> Should-have  </t>
    </r>
  </si>
  <si>
    <t>SORT-TASK-BY-STATUS-TABLE-VIEW</t>
  </si>
  <si>
    <t>FILTER-TASK-BY-STATUS-TABLE-VIEW</t>
  </si>
  <si>
    <t>LIMIT-TASKS-IN-STATUS</t>
  </si>
  <si>
    <t>VALIDATE-INPUT-FE-BASIC</t>
  </si>
  <si>
    <t>VALIDATE-INPUT-BE-BASIC</t>
  </si>
  <si>
    <r>
      <rPr>
        <sz val="12"/>
        <color theme="1" tint="0.499984740745262"/>
        <rFont val="Aptos"/>
      </rPr>
      <t>●</t>
    </r>
    <r>
      <rPr>
        <sz val="12"/>
        <color rgb="FF002060"/>
        <rFont val="Aptos"/>
      </rPr>
      <t xml:space="preserve"> Could-have </t>
    </r>
  </si>
  <si>
    <t>task : v1 [PBI1–PBI5]</t>
  </si>
  <si>
    <t>Attribute Name</t>
  </si>
  <si>
    <t>Description / Constraints</t>
  </si>
  <si>
    <t>Example</t>
  </si>
  <si>
    <t>taskTitle</t>
  </si>
  <si>
    <r>
      <rPr>
        <sz val="12"/>
        <color rgb="FF000000"/>
        <rFont val="Aptos Narrow"/>
        <scheme val="minor"/>
      </rPr>
      <t xml:space="preserve">Task name : UTF-8 TEXT; 
Limit to 100 characters; NOT NULL; NOT EMPTY;
Leading and trailing whitespaces are </t>
    </r>
    <r>
      <rPr>
        <sz val="12"/>
        <color rgb="FFFF0000"/>
        <rFont val="Aptos Narrow"/>
        <scheme val="minor"/>
      </rPr>
      <t>trimmed</t>
    </r>
    <r>
      <rPr>
        <sz val="12"/>
        <color rgb="FF000000"/>
        <rFont val="Aptos Narrow"/>
        <scheme val="minor"/>
      </rPr>
      <t>;</t>
    </r>
  </si>
  <si>
    <t>design API specs for PBI1–2</t>
  </si>
  <si>
    <t>taskDescription</t>
  </si>
  <si>
    <r>
      <rPr>
        <sz val="12"/>
        <color rgb="FF000000"/>
        <rFont val="Aptos Narrow"/>
        <scheme val="minor"/>
      </rPr>
      <t xml:space="preserve">Task description : UTF-8 TEXT;
Limit to 500 characters; OPTIONAL; NOT EMPTY;
Leading and trailing whitespaces are </t>
    </r>
    <r>
      <rPr>
        <sz val="12"/>
        <color rgb="FFFF0000"/>
        <rFont val="Aptos Narrow"/>
        <scheme val="minor"/>
      </rPr>
      <t>trimmed</t>
    </r>
    <r>
      <rPr>
        <sz val="12"/>
        <color rgb="FF000000"/>
        <rFont val="Aptos Narrow"/>
        <scheme val="minor"/>
      </rPr>
      <t>;</t>
    </r>
  </si>
  <si>
    <t>need to specify endpoints, request body, response body, status</t>
  </si>
  <si>
    <t>taskAssignees</t>
  </si>
  <si>
    <t>Task assignees : UTF-8 TEXT;
Limit to 30 characters; OPTIONAL; NOT EMPTY;
Leading and trailing whitespaces are trimmed.</t>
  </si>
  <si>
    <t>Pang; Pong;</t>
  </si>
  <si>
    <t>taskStatus</t>
  </si>
  <si>
    <t>Task status : ENUM of {No Status, To Do, Doing, Done};
NOT NULL; The default value is 'No Status';</t>
  </si>
  <si>
    <t>To Do</t>
  </si>
  <si>
    <t>createdOn</t>
  </si>
  <si>
    <t>Task creation date/time (on DBMS) : DATETIME;
NOT NULL;</t>
  </si>
  <si>
    <t>2024-04-19 01:00:00</t>
  </si>
  <si>
    <t>updatedOn</t>
  </si>
  <si>
    <t>Task last update date/time (on DBMS) : DATETIME;
When a task is created, updatedOn is the same as createdOn;
NOT NULL;</t>
  </si>
  <si>
    <t>task : v2 [PBI6 – ]</t>
  </si>
  <si>
    <t>Task name : UTF-8 TEXT; 
Limit to 100 characters; NOT NULL; NOT EMPTY;
Leading and trailing whitespaces are trimmed;</t>
  </si>
  <si>
    <t>Task description : UTF-8 TEXT;
Limit to 500 characters; OPTIONAL; NOT EMPTY;
Leading and trailing whitespaces are trimmed;</t>
  </si>
  <si>
    <r>
      <t xml:space="preserve">Task status; Applicable statuses are stored in </t>
    </r>
    <r>
      <rPr>
        <sz val="12"/>
        <color rgb="FFFF0000"/>
        <rFont val="Aptos Narrow (Body)"/>
      </rPr>
      <t>status</t>
    </r>
    <r>
      <rPr>
        <sz val="12"/>
        <color theme="1"/>
        <rFont val="Aptos Narrow"/>
        <family val="2"/>
        <scheme val="minor"/>
      </rPr>
      <t xml:space="preserve"> </t>
    </r>
    <r>
      <rPr>
        <sz val="12"/>
        <color rgb="FFFF0000"/>
        <rFont val="Aptos Narrow (Body)"/>
      </rPr>
      <t>table</t>
    </r>
    <r>
      <rPr>
        <sz val="12"/>
        <color theme="1"/>
        <rFont val="Aptos Narrow"/>
        <family val="2"/>
        <scheme val="minor"/>
      </rPr>
      <t>;
NOT NULL; The default value is 'No Status';</t>
    </r>
  </si>
  <si>
    <t>To Review</t>
  </si>
  <si>
    <t>2024-04-20 18:00:00</t>
  </si>
  <si>
    <t>status : v1 [PBI6 - ]</t>
  </si>
  <si>
    <t>statusName</t>
  </si>
  <si>
    <t>statusDescription</t>
  </si>
  <si>
    <r>
      <t xml:space="preserve">Status description : UTF-8 TEXT;
Limit to 200 characters; OPTIONAL; NOT EMPTY;
Leading and trailing whitespaces are </t>
    </r>
    <r>
      <rPr>
        <sz val="12"/>
        <color rgb="FFFF0000"/>
        <rFont val="Aptos Narrow (Body)"/>
      </rPr>
      <t>trimmed</t>
    </r>
    <r>
      <rPr>
        <sz val="12"/>
        <color theme="1"/>
        <rFont val="Aptos Narrow"/>
        <family val="2"/>
        <scheme val="minor"/>
      </rPr>
      <t>;</t>
    </r>
  </si>
  <si>
    <t>This item hasn't been started</t>
  </si>
  <si>
    <t>Data Set</t>
  </si>
  <si>
    <t>&lt;empty table&gt;</t>
  </si>
  <si>
    <t>TASKS</t>
  </si>
  <si>
    <t>taskId</t>
  </si>
  <si>
    <t>updateOn</t>
  </si>
  <si>
    <t>TASK_BASE</t>
  </si>
  <si>
    <t>Note</t>
  </si>
  <si>
    <t>TaskTitle1TaskTitle2TaskTitle3TaskTitle4TaskTitle5TaskTitle6TaskTitle7TaskTitle8TaskTitle9TaskTitle0</t>
  </si>
  <si>
    <t>Descripti1Descripti2Descripti3Descripti4Descripti5Descripti6Descripti7Descripti8Descripti9Descripti1Descripti1Descripti2Descripti3Descripti4Descripti5Descripti6Descripti7Descripti8Descripti9Descripti2Descripti1Descripti2Descripti3Descripti4Descripti5Descripti6Descripti7Descripti8Descripti9Descripti3Descripti1Descripti2Descripti3Descripti4Descripti5Descripti6Descripti7Descripti8Descripti9Descripti4Descripti1Descripti2Descripti3Descripti4Descripti5Descripti6Descripti7Descripti8Descripti9Descripti5</t>
  </si>
  <si>
    <t>Assignees1Assignees2Assignees3</t>
  </si>
  <si>
    <t>No Status</t>
  </si>
  <si>
    <t>22/4/2024  09:00:00 +00:00</t>
  </si>
  <si>
    <t>Max values, "No Status"</t>
  </si>
  <si>
    <t>Repository</t>
  </si>
  <si>
    <t>22/4/2024  09:05:00 +00:00</t>
  </si>
  <si>
    <t>22/4/2024  14:00:00 +00:00</t>
  </si>
  <si>
    <t>empty fields, "To Do"</t>
  </si>
  <si>
    <t>ดาต้าเบส</t>
  </si>
  <si>
    <t>ສ້າງຖານຂໍ້ມູນ</t>
  </si>
  <si>
    <t>あなた、彼、彼女 (私ではありません)</t>
  </si>
  <si>
    <t>Doing</t>
  </si>
  <si>
    <t>22/4/2024  09:10:00 +00:00</t>
  </si>
  <si>
    <t>25/4/2024  00:00:00 +00:00</t>
  </si>
  <si>
    <t>"Doing", Non-English characters, non-local datetime</t>
  </si>
  <si>
    <t>_Infrastructure_</t>
  </si>
  <si>
    <t>_Setup containers_</t>
  </si>
  <si>
    <t>ไก่งวง กับ เพนกวิน</t>
  </si>
  <si>
    <t>Done</t>
  </si>
  <si>
    <t>22/4/2024  09:15:00 +00:00</t>
  </si>
  <si>
    <t>22/4/2024  10:00:00 +00:00</t>
  </si>
  <si>
    <t>"Done", 5 leadin/trailing Whitespace for Title and Description</t>
  </si>
  <si>
    <t>TASK_BASE_ADD</t>
  </si>
  <si>
    <t>DevSecOps</t>
  </si>
  <si>
    <t>DevSecOps1DevSecOps2DevSecOps3DevSecOps4DevSecOps5DevSecOps6DevSecOps7DevSecOps8DevSecOps9DevSecOps0</t>
  </si>
  <si>
    <t xml:space="preserve">     _Front End_     </t>
  </si>
  <si>
    <t xml:space="preserve">     _fix CSS on landing page_     </t>
  </si>
  <si>
    <t xml:space="preserve">     _ปุยฝ้าย กับ เสือดาว_     </t>
  </si>
  <si>
    <t>Test ID</t>
  </si>
  <si>
    <t>Test Scenario</t>
  </si>
  <si>
    <t>Test Data</t>
  </si>
  <si>
    <t>Test Steps</t>
  </si>
  <si>
    <t>Expected Results</t>
  </si>
  <si>
    <t>Notes</t>
  </si>
  <si>
    <t>BE tests</t>
  </si>
  <si>
    <t>TC-PBI1-VIEW-TASK-TABLE VIEW-1</t>
  </si>
  <si>
    <t>normal - task table is empty</t>
  </si>
  <si>
    <t>&lt;task table empty&gt;</t>
  </si>
  <si>
    <r>
      <t xml:space="preserve">0. prepare empty TASK table
1. Open task view page at </t>
    </r>
    <r>
      <rPr>
        <sz val="18"/>
        <color rgb="FFFF0000"/>
        <rFont val="TH SarabunPSK"/>
        <family val="2"/>
      </rPr>
      <t>/task</t>
    </r>
    <r>
      <rPr>
        <sz val="18"/>
        <rFont val="TH SarabunPSK"/>
        <family val="2"/>
      </rPr>
      <t xml:space="preserve">
</t>
    </r>
  </si>
  <si>
    <r>
      <t>1. FE sends request to BE
2. BE returns status code 200 with response body = '[]' (</t>
    </r>
    <r>
      <rPr>
        <sz val="18"/>
        <color rgb="FFFF0000"/>
        <rFont val="TH SarabunPSK"/>
        <family val="2"/>
      </rPr>
      <t>view in browser Inspector</t>
    </r>
    <r>
      <rPr>
        <sz val="18"/>
        <rFont val="TH SarabunPSK"/>
        <family val="2"/>
      </rPr>
      <t>)
3. FE shows task table with column headers and no task list</t>
    </r>
  </si>
  <si>
    <t>How to test CORS</t>
  </si>
  <si>
    <t>TC-PBI1-VIEW-TASK-TABLE VIEW-2</t>
  </si>
  <si>
    <r>
      <t xml:space="preserve">0. Load TASK_BASE test data
1. Open task view page at </t>
    </r>
    <r>
      <rPr>
        <sz val="18"/>
        <color rgb="FFFF0000"/>
        <rFont val="TH SarabunPSK"/>
        <family val="2"/>
      </rPr>
      <t>/task</t>
    </r>
  </si>
  <si>
    <t>1. FE sends request to BE
2. BE returns status code 200 and all task entries
3. FE shows task table with column headers and 4 task entries
4. Task Title order shows as indicated to the right &gt;&gt;</t>
  </si>
  <si>
    <t xml:space="preserve">1. TaskTitle1TaskTitle2TaskTitle3TaskTitle4TaskTitle5TaskTitle6TaskTitle7TaskTitle8TaskTitle9TaskTitle0
2. Repository
3. ดาต้าเบส
4.     _Infrastructure_    </t>
  </si>
  <si>
    <t>TC-PBI2-VIEW-TASK-DETAIL-1</t>
  </si>
  <si>
    <t>normal
  - all fields available
  - datetime local time
  - max fields: taskTitle, taskDescription, taskAssignees
  - taskStatus is "No Status"</t>
  </si>
  <si>
    <r>
      <t xml:space="preserve">0. Load TASK_BASE test data
1. Open task details for task </t>
    </r>
    <r>
      <rPr>
        <b/>
        <sz val="18"/>
        <rFont val="TH SarabunPSK"/>
        <family val="2"/>
      </rPr>
      <t>TaskTitle1...</t>
    </r>
    <r>
      <rPr>
        <sz val="18"/>
        <rFont val="TH SarabunPSK"/>
        <family val="2"/>
      </rPr>
      <t xml:space="preserve"> 
1.1 verify max character limits for Title, Description, Assignees
1.2 verify Status "No Status"
1.3 verify datetime with timezone identifier</t>
    </r>
  </si>
  <si>
    <r>
      <t xml:space="preserve">1. Task details are shown with max character limits for Title, Description, Assignees
2. datetime for BOTH createdOn AND updatedOn are shown as 22/04/2024 16:00:00 </t>
    </r>
    <r>
      <rPr>
        <sz val="18"/>
        <color rgb="FFFF0000"/>
        <rFont val="TH SarabunPSK"/>
        <family val="2"/>
      </rPr>
      <t>(Asia/Bangkok)</t>
    </r>
    <r>
      <rPr>
        <sz val="18"/>
        <rFont val="TH SarabunPSK"/>
        <family val="2"/>
      </rPr>
      <t xml:space="preserve">
3. taskStatus is shown as "</t>
    </r>
    <r>
      <rPr>
        <sz val="18"/>
        <color rgb="FFFF0000"/>
        <rFont val="TH SarabunPSK"/>
        <family val="2"/>
      </rPr>
      <t>No Status</t>
    </r>
    <r>
      <rPr>
        <sz val="18"/>
        <rFont val="TH SarabunPSK"/>
        <family val="2"/>
      </rPr>
      <t>"
4. BE returns 200 and task details</t>
    </r>
  </si>
  <si>
    <t>TC-PBI2-VIEW-TASK-DETAIL-2</t>
  </si>
  <si>
    <t xml:space="preserve">normal
  - empty Description and Assignees
  - taskStatus of "To Do"
</t>
  </si>
  <si>
    <r>
      <t xml:space="preserve">1. Open task details for task </t>
    </r>
    <r>
      <rPr>
        <b/>
        <sz val="18"/>
        <rFont val="TH SarabunPSK"/>
        <family val="2"/>
      </rPr>
      <t>Repository</t>
    </r>
    <r>
      <rPr>
        <sz val="18"/>
        <rFont val="TH SarabunPSK"/>
        <family val="2"/>
      </rPr>
      <t xml:space="preserve">
1.1 verify Description and Assignees
1.2 verify Status is "To Do"</t>
    </r>
  </si>
  <si>
    <r>
      <t>1. Task details are shown
2. Description is shown as "</t>
    </r>
    <r>
      <rPr>
        <i/>
        <sz val="18"/>
        <color rgb="FFFF0000"/>
        <rFont val="TH SarabunPSK"/>
        <family val="2"/>
      </rPr>
      <t>No Description Provided</t>
    </r>
    <r>
      <rPr>
        <sz val="18"/>
        <rFont val="TH SarabunPSK"/>
        <family val="2"/>
      </rPr>
      <t xml:space="preserve">" in </t>
    </r>
    <r>
      <rPr>
        <b/>
        <i/>
        <sz val="18"/>
        <rFont val="TH SarabunPSK"/>
        <family val="2"/>
      </rPr>
      <t>grey</t>
    </r>
    <r>
      <rPr>
        <sz val="18"/>
        <rFont val="TH SarabunPSK"/>
        <family val="2"/>
      </rPr>
      <t xml:space="preserve"> </t>
    </r>
    <r>
      <rPr>
        <i/>
        <sz val="18"/>
        <rFont val="TH SarabunPSK"/>
        <family val="2"/>
      </rPr>
      <t>italic</t>
    </r>
    <r>
      <rPr>
        <sz val="18"/>
        <rFont val="TH SarabunPSK"/>
        <family val="2"/>
      </rPr>
      <t xml:space="preserve">
3. Assignees is shown as "</t>
    </r>
    <r>
      <rPr>
        <i/>
        <sz val="18"/>
        <color rgb="FFFF0000"/>
        <rFont val="TH SarabunPSK"/>
        <family val="2"/>
      </rPr>
      <t>Unassigned</t>
    </r>
    <r>
      <rPr>
        <sz val="18"/>
        <rFont val="TH SarabunPSK"/>
        <family val="2"/>
      </rPr>
      <t xml:space="preserve">"  in </t>
    </r>
    <r>
      <rPr>
        <b/>
        <i/>
        <sz val="18"/>
        <rFont val="TH SarabunPSK"/>
        <family val="2"/>
      </rPr>
      <t>grey</t>
    </r>
    <r>
      <rPr>
        <i/>
        <sz val="18"/>
        <rFont val="TH SarabunPSK"/>
        <family val="2"/>
      </rPr>
      <t xml:space="preserve"> italic</t>
    </r>
    <r>
      <rPr>
        <sz val="18"/>
        <rFont val="TH SarabunPSK"/>
        <family val="2"/>
      </rPr>
      <t xml:space="preserve">
4. Status is "</t>
    </r>
    <r>
      <rPr>
        <sz val="18"/>
        <color rgb="FFFF0000"/>
        <rFont val="TH SarabunPSK"/>
        <family val="2"/>
      </rPr>
      <t>To Do</t>
    </r>
    <r>
      <rPr>
        <sz val="18"/>
        <rFont val="TH SarabunPSK"/>
        <family val="2"/>
      </rPr>
      <t>"
5. BE returns 200 and task details</t>
    </r>
  </si>
  <si>
    <t>TC-PBI2-VIEW-TASK-DETAIL-3</t>
  </si>
  <si>
    <t xml:space="preserve">normal
  - non-English characters
  - taskStatus of "Doing"
</t>
  </si>
  <si>
    <r>
      <t xml:space="preserve">1. Open task details for task </t>
    </r>
    <r>
      <rPr>
        <b/>
        <sz val="18"/>
        <rFont val="TH SarabunPSK"/>
        <family val="2"/>
      </rPr>
      <t>ดาต้าเบส</t>
    </r>
    <r>
      <rPr>
        <sz val="18"/>
        <rFont val="TH SarabunPSK"/>
        <family val="2"/>
      </rPr>
      <t xml:space="preserve">
1.1 verify Title, Description and Assignees is non-English
1.2 verify Status is "Doing"</t>
    </r>
  </si>
  <si>
    <r>
      <t xml:space="preserve">1. Title, Details, and Assignees are shown in </t>
    </r>
    <r>
      <rPr>
        <sz val="18"/>
        <color rgb="FFFF0000"/>
        <rFont val="TH SarabunPSK"/>
        <family val="2"/>
      </rPr>
      <t xml:space="preserve">non-English characters </t>
    </r>
    <r>
      <rPr>
        <sz val="18"/>
        <rFont val="TH SarabunPSK"/>
        <family val="2"/>
      </rPr>
      <t>correctly
2. Status is "</t>
    </r>
    <r>
      <rPr>
        <sz val="18"/>
        <color rgb="FFFF0000"/>
        <rFont val="TH SarabunPSK"/>
        <family val="2"/>
      </rPr>
      <t>Doing</t>
    </r>
    <r>
      <rPr>
        <sz val="18"/>
        <rFont val="TH SarabunPSK"/>
        <family val="2"/>
      </rPr>
      <t>"
3. BE returns 200 and task details</t>
    </r>
  </si>
  <si>
    <t>TC-PBI2-VIEW-TASK-DETAIL-4</t>
  </si>
  <si>
    <r>
      <rPr>
        <sz val="18"/>
        <color rgb="FF000000"/>
        <rFont val="TH SarabunPSK"/>
        <family val="2"/>
      </rPr>
      <t xml:space="preserve">normal 
  - view different time zone
  - </t>
    </r>
    <r>
      <rPr>
        <sz val="18"/>
        <color rgb="FFFF0000"/>
        <rFont val="TH SarabunPSK"/>
        <family val="2"/>
      </rPr>
      <t>taskStatus of "Done"</t>
    </r>
  </si>
  <si>
    <r>
      <t xml:space="preserve">1. In task detail view for task </t>
    </r>
    <r>
      <rPr>
        <b/>
        <sz val="18"/>
        <color rgb="FF000000"/>
        <rFont val="TH SarabunPSK"/>
        <family val="2"/>
      </rPr>
      <t xml:space="preserve">_Infrastructure_
</t>
    </r>
    <r>
      <rPr>
        <sz val="18"/>
        <color rgb="FF000000"/>
        <rFont val="TH SarabunPSK"/>
        <family val="2"/>
      </rPr>
      <t xml:space="preserve">2. change the browser's timezone to Australia/Sydney (+10:00) (see link on the right)
2.1 verify the time shown
</t>
    </r>
    <r>
      <rPr>
        <sz val="18"/>
        <color rgb="FFFF0000"/>
        <rFont val="TH SarabunPSK"/>
        <family val="2"/>
      </rPr>
      <t>2.2 verify Status is "Done"</t>
    </r>
  </si>
  <si>
    <r>
      <rPr>
        <sz val="18"/>
        <color rgb="FF000000"/>
        <rFont val="TH SarabunPSK"/>
        <family val="2"/>
      </rPr>
      <t xml:space="preserve">1. datetime is shown as 22/4/2024 19:15:00 </t>
    </r>
    <r>
      <rPr>
        <sz val="18"/>
        <color rgb="FFFF0000"/>
        <rFont val="TH SarabunPSK"/>
        <family val="2"/>
      </rPr>
      <t xml:space="preserve">(Australia/Sydney) </t>
    </r>
    <r>
      <rPr>
        <sz val="18"/>
        <color rgb="FF000000"/>
        <rFont val="TH SarabunPSK"/>
        <family val="2"/>
      </rPr>
      <t xml:space="preserve">and 22/4/2024 20:00:00 </t>
    </r>
    <r>
      <rPr>
        <sz val="18"/>
        <color rgb="FFFF0000"/>
        <rFont val="TH SarabunPSK"/>
        <family val="2"/>
      </rPr>
      <t>(Australia/Sydney)
2. Status is "Done"</t>
    </r>
  </si>
  <si>
    <t>https://www.browserstack.com/guide/change-time-zone-in-chrome-for-testing</t>
  </si>
  <si>
    <t>TC-PBI2-VIEW-TASK-DETAIL-5</t>
  </si>
  <si>
    <r>
      <rPr>
        <sz val="18"/>
        <color rgb="FFFF0000"/>
        <rFont val="TH SarabunPSK"/>
        <family val="2"/>
      </rPr>
      <t>failed</t>
    </r>
    <r>
      <rPr>
        <sz val="18"/>
        <color theme="1"/>
        <rFont val="TH SarabunPSK"/>
        <family val="2"/>
      </rPr>
      <t xml:space="preserve"> - view task with invalid ID</t>
    </r>
  </si>
  <si>
    <r>
      <t xml:space="preserve">1. Open task view page at </t>
    </r>
    <r>
      <rPr>
        <sz val="18"/>
        <color rgb="FFFF0000"/>
        <rFont val="TH SarabunPSK"/>
        <family val="2"/>
      </rPr>
      <t>/task/100</t>
    </r>
  </si>
  <si>
    <r>
      <t>1. FE shows User Appropriate message "</t>
    </r>
    <r>
      <rPr>
        <sz val="18"/>
        <color rgb="FFFF0000"/>
        <rFont val="TH SarabunPSK"/>
        <family val="2"/>
      </rPr>
      <t>The requested task does not exist</t>
    </r>
    <r>
      <rPr>
        <sz val="18"/>
        <rFont val="TH SarabunPSK"/>
        <family val="2"/>
      </rPr>
      <t>" and when the message is closed redirects to the TaskList view (/task)
2. BE returns 404</t>
    </r>
  </si>
  <si>
    <t>TC-PBI3-ADD-TASK-BASIC-1</t>
  </si>
  <si>
    <t>TC-PBI3-ADD-TASK-BASIC-2</t>
  </si>
  <si>
    <t>1. Click "Add", shows modal window
2. Add data TASK_BASE_ADD (5)
3. Click "Save"
4. Click on DevSecOps task title to view Details, verify task details</t>
  </si>
  <si>
    <t>TC-PBI3-ADD-TASK-BASIC-3</t>
  </si>
  <si>
    <t>1. Click "Add", shows modal window
2. Add data TASK_BASE_ADD (6)
3. Click "Save"
4. Click on DevSecOps1… task title to view Details, verify task details</t>
  </si>
  <si>
    <r>
      <t>1. FE shows message "</t>
    </r>
    <r>
      <rPr>
        <sz val="18"/>
        <color rgb="FFFF0000"/>
        <rFont val="TH SarabunPSK"/>
        <family val="2"/>
      </rPr>
      <t>The task has been successfully added</t>
    </r>
    <r>
      <rPr>
        <sz val="18"/>
        <rFont val="TH SarabunPSK"/>
        <family val="2"/>
      </rPr>
      <t xml:space="preserve">"
2. FE returns to Task Table view and shows </t>
    </r>
    <r>
      <rPr>
        <sz val="18"/>
        <color rgb="FFFF0000"/>
        <rFont val="TH SarabunPSK"/>
        <family val="2"/>
      </rPr>
      <t>DevSecOps1...</t>
    </r>
    <r>
      <rPr>
        <sz val="18"/>
        <rFont val="TH SarabunPSK"/>
        <family val="2"/>
      </rPr>
      <t xml:space="preserve"> task 
3. Task Details shows max character values for Title, Descriptin and Assignees, status is "To Do", and current date and time for createdOn and updatedOn</t>
    </r>
  </si>
  <si>
    <t>TC-PBI3-ADD-TASK-BASIC-4</t>
  </si>
  <si>
    <t>1. Click "Add", shows modal window
2. Add data TASK_BASE_ADD (7)
3. Click "Save"
4. Click on _Front End_ task title to view Details, verify task details</t>
  </si>
  <si>
    <t>TC-PBI4-DELETE-TASK-1</t>
  </si>
  <si>
    <t>TASK_BASE_ADD (con't from TC-PBI3)</t>
  </si>
  <si>
    <t>1. Click "Delete" for task DevSecOps
2. Click "Cancel"</t>
  </si>
  <si>
    <t>TC-PBI4-DELETE-TASK-2</t>
  </si>
  <si>
    <t>TASK_BASE_ADD (cont)</t>
  </si>
  <si>
    <t>TC-PBI4-DELETE-TASK-3</t>
  </si>
  <si>
    <r>
      <t>1. FE shows message "</t>
    </r>
    <r>
      <rPr>
        <sz val="18"/>
        <color rgb="FFFF0000"/>
        <rFont val="TH SarabunPSK"/>
        <family val="2"/>
      </rPr>
      <t>The task does not exist</t>
    </r>
    <r>
      <rPr>
        <sz val="18"/>
        <color theme="1"/>
        <rFont val="TH SarabunPSK"/>
        <family val="2"/>
      </rPr>
      <t>", on close of message window, returns to previous page
2. BE returns 404</t>
    </r>
  </si>
  <si>
    <t>TC-PBI5-EDIT-TASK-BASIC-1</t>
  </si>
  <si>
    <t>TC-PBI5-EDIT-TASK-BASIC-2</t>
  </si>
  <si>
    <t>1. Click "Edit" for task DevSecOps
2. Change task title, description, and assignees to "DevSecOps2", and status to "Doing"
3. Click "Save"
4. Verify that task details have changed.</t>
  </si>
  <si>
    <t>TC-PBI5-EDIT-TASK-BASIC-3</t>
  </si>
  <si>
    <t>1. Click "Edit" for task DevSecOps2
2. Delete Description and Assignees fields, change status to "No Status"
3. Click "Save"
4. Verify that task details have changed.</t>
  </si>
  <si>
    <r>
      <rPr>
        <sz val="18"/>
        <color rgb="FF000000"/>
        <rFont val="TH SarabunPSK"/>
        <family val="2"/>
      </rPr>
      <t>1. FE shows Edit task modal window, all fields are editable except createdOn and updatedOn
2. FE shows "</t>
    </r>
    <r>
      <rPr>
        <sz val="18"/>
        <color rgb="FFFF0000"/>
        <rFont val="TH SarabunPSK"/>
        <family val="2"/>
      </rPr>
      <t>The task has been updated</t>
    </r>
    <r>
      <rPr>
        <sz val="18"/>
        <color rgb="FF000000"/>
        <rFont val="TH SarabunPSK"/>
        <family val="2"/>
      </rPr>
      <t>"
3.  Task Details show DevSecOps2 task title, No Desciption Provided (in grey), Unassigned (in grey) and "No Status", updatedOn has been changed to the current time</t>
    </r>
  </si>
  <si>
    <t>TC-PBI5-EDIT-TASK-BASIC-4</t>
  </si>
  <si>
    <t>failed
-task(id) does not exist</t>
  </si>
  <si>
    <r>
      <t xml:space="preserve">1. open task edit page for </t>
    </r>
    <r>
      <rPr>
        <sz val="18"/>
        <color rgb="FFFF0000"/>
        <rFont val="TH SarabunPSK"/>
        <family val="2"/>
      </rPr>
      <t>id(100)</t>
    </r>
  </si>
  <si>
    <r>
      <t xml:space="preserve">&lt;not specified - </t>
    </r>
    <r>
      <rPr>
        <i/>
        <sz val="16"/>
        <color rgb="FFFF0000"/>
        <rFont val="TH Sarabun New"/>
        <family val="2"/>
      </rPr>
      <t>NULL</t>
    </r>
    <r>
      <rPr>
        <sz val="16"/>
        <color rgb="FFFF0000"/>
        <rFont val="TH Sarabun New"/>
        <family val="2"/>
      </rPr>
      <t>&gt;</t>
    </r>
  </si>
  <si>
    <t xml:space="preserve">1. Click "Add", FE shows a modal window to add a new task
2. Do not enter any field, verify that the task cannot be "Save".
3. Click "Cancel"
</t>
  </si>
  <si>
    <t>normal 
  - taskTitle is not entered
  - cancel the action</t>
  </si>
  <si>
    <t>normal
  - optional fields
  - default status</t>
  </si>
  <si>
    <t xml:space="preserve">normal - task table has entries
  - complete entry
  - no asignees
  - all status
</t>
  </si>
  <si>
    <r>
      <rPr>
        <sz val="18"/>
        <color rgb="FF000000"/>
        <rFont val="TH SarabunPSK"/>
        <family val="2"/>
      </rPr>
      <t>1. FE sends does not send createdOn and updatedOn to BE
2. BE returns 200 and FE shows message "</t>
    </r>
    <r>
      <rPr>
        <sz val="18"/>
        <color rgb="FFFF0000"/>
        <rFont val="TH SarabunPSK"/>
        <family val="2"/>
      </rPr>
      <t>The task has been successfully added</t>
    </r>
    <r>
      <rPr>
        <sz val="18"/>
        <color rgb="FF000000"/>
        <rFont val="TH SarabunPSK"/>
        <family val="2"/>
      </rPr>
      <t xml:space="preserve">"
3. FE returns to Task Table view and shows </t>
    </r>
    <r>
      <rPr>
        <sz val="18"/>
        <color rgb="FFFF0000"/>
        <rFont val="TH SarabunPSK"/>
        <family val="2"/>
      </rPr>
      <t>DevSecOps</t>
    </r>
    <r>
      <rPr>
        <sz val="18"/>
        <color rgb="FF000000"/>
        <rFont val="TH SarabunPSK"/>
        <family val="2"/>
      </rPr>
      <t xml:space="preserve"> task 
4. Task Details show </t>
    </r>
    <r>
      <rPr>
        <sz val="18"/>
        <color rgb="FFFF0000"/>
        <rFont val="TH SarabunPSK"/>
        <family val="2"/>
      </rPr>
      <t>DevSecOps</t>
    </r>
    <r>
      <rPr>
        <sz val="18"/>
        <color rgb="FF000000"/>
        <rFont val="TH SarabunPSK"/>
        <family val="2"/>
      </rPr>
      <t xml:space="preserve"> task, </t>
    </r>
    <r>
      <rPr>
        <i/>
        <sz val="18"/>
        <color rgb="FF000000"/>
        <rFont val="TH SarabunPSK"/>
        <family val="2"/>
      </rPr>
      <t xml:space="preserve">No Desciption Provided </t>
    </r>
    <r>
      <rPr>
        <sz val="18"/>
        <color rgb="FF000000"/>
        <rFont val="TH SarabunPSK"/>
        <family val="2"/>
      </rPr>
      <t xml:space="preserve">(in grey), </t>
    </r>
    <r>
      <rPr>
        <i/>
        <sz val="18"/>
        <color rgb="FF000000"/>
        <rFont val="TH SarabunPSK"/>
        <family val="2"/>
      </rPr>
      <t>Unassigned</t>
    </r>
    <r>
      <rPr>
        <sz val="18"/>
        <color rgb="FF000000"/>
        <rFont val="TH SarabunPSK"/>
        <family val="2"/>
      </rPr>
      <t xml:space="preserve"> (in grey) and "No Status", current date and time for createdOn and updatedOn</t>
    </r>
  </si>
  <si>
    <t>normal
  - all fields
  - max size
  - To Do</t>
  </si>
  <si>
    <t>normal
  - trimmed
  - Done</t>
  </si>
  <si>
    <t>normal
  - cancel the action</t>
  </si>
  <si>
    <t>1. FE shows a modal for adding new task
2. The "Save" button cannot be clicked.
3. When "Cancel" is clicked, returns to previous page.
4. FE does not send the request to BE</t>
  </si>
  <si>
    <t>normal
  - successful delete</t>
  </si>
  <si>
    <r>
      <t xml:space="preserve">1. Click "Delete" for task </t>
    </r>
    <r>
      <rPr>
        <sz val="18"/>
        <color rgb="FFFF0000"/>
        <rFont val="TH SarabunPSK"/>
        <family val="2"/>
      </rPr>
      <t>DevSecOps1...</t>
    </r>
    <r>
      <rPr>
        <sz val="18"/>
        <rFont val="TH SarabunPSK"/>
        <family val="2"/>
      </rPr>
      <t xml:space="preserve">
2. Click "Confirm"
3. Refresh the web page</t>
    </r>
  </si>
  <si>
    <r>
      <rPr>
        <sz val="18"/>
        <color rgb="FFFF0000"/>
        <rFont val="TH SarabunPSK"/>
        <family val="2"/>
      </rPr>
      <t>failed</t>
    </r>
    <r>
      <rPr>
        <sz val="18"/>
        <color theme="1"/>
        <rFont val="TH SarabunPSK"/>
        <family val="2"/>
      </rPr>
      <t xml:space="preserve">
  - task(id) does not exist, e.g. has already been deleted by another user</t>
    </r>
  </si>
  <si>
    <t>normal
  - all fields</t>
  </si>
  <si>
    <t>1. FE shows Edit task modal window prefilled with task details. All fields are editable except createdOn and updatedOn.
2. In step 1, the "Save" button is disable
3. When task title is deleted, changes cannot be saved
4. On "Cancel", FE does not send request to BE and return to previous page with DevSecOps task unchanged</t>
  </si>
  <si>
    <t>normal
  - optional fields</t>
  </si>
  <si>
    <t>&lt;not specified&gt;</t>
  </si>
  <si>
    <t>When test FE, the user does not specify taskStatus, and FE sends 'No Status'.
When test BE, do not send taskStatus, or send taskStatus=NULL to the BE.</t>
  </si>
  <si>
    <r>
      <rPr>
        <sz val="12"/>
        <color rgb="FF000000"/>
        <rFont val="Aptos"/>
      </rPr>
      <t xml:space="preserve">1. When the user clicks on "Add" button, the task detail modal window is shown with options to "Save" and "Cancel". </t>
    </r>
    <r>
      <rPr>
        <sz val="12"/>
        <color rgb="FFFF0000"/>
        <rFont val="Aptos"/>
      </rPr>
      <t>"Save" is enabled only if the taskTitle is NOT empty.</t>
    </r>
    <r>
      <rPr>
        <sz val="12"/>
        <color rgb="FF000000"/>
        <rFont val="Aptos"/>
      </rPr>
      <t xml:space="preserve">
1.1 The user can add the Task's details:  Title [REQUIRED], Description [OPTIONAL], Assignees [OPTIONAL], Status [default: No Status]
</t>
    </r>
    <r>
      <rPr>
        <sz val="12"/>
        <color rgb="FFFF0000"/>
        <rFont val="Aptos"/>
      </rPr>
      <t>1.2 FE does NOT trim any field while the user enters the data on these fields. FE must trim task details before sending to BE.</t>
    </r>
    <r>
      <rPr>
        <sz val="12"/>
        <color rgb="FF000000"/>
        <rFont val="Aptos"/>
      </rPr>
      <t xml:space="preserve">
1.3 On "Save" FE sends request to BE, On "Cancel" returns to previous page.
</t>
    </r>
    <r>
      <rPr>
        <sz val="12"/>
        <color rgb="FFFF0000"/>
        <rFont val="Aptos"/>
      </rPr>
      <t xml:space="preserve">2. BE assumes that the request body contains valid fields (validation will be implemented in PBI14.) </t>
    </r>
    <r>
      <rPr>
        <sz val="12"/>
        <color rgb="FF000000"/>
        <rFont val="Aptos"/>
      </rPr>
      <t xml:space="preserve">
3. DB: inserts data and auto inserts createdOn and updatedOn (current date, time), dateTime data are NOT provided by BE
4. If DB insert is successful, BE returns status code 201 and FE shows "The task has been successfully added"
5. FE Shows updated TableView with added task</t>
    </r>
  </si>
  <si>
    <r>
      <rPr>
        <sz val="12"/>
        <color rgb="FF000000"/>
        <rFont val="Aptos"/>
      </rPr>
      <t xml:space="preserve">1. When the user clicks on "Edit" button for a task, a modal window with Task-Detail is shown and all fields, except DateTime fields, are editable, with options to "Save" or "Cancel". </t>
    </r>
    <r>
      <rPr>
        <sz val="12"/>
        <color rgb="FFFF0000"/>
        <rFont val="Aptos"/>
      </rPr>
      <t>"Save" is enabled only if the form is modified by the user.</t>
    </r>
    <r>
      <rPr>
        <sz val="12"/>
        <color rgb="FF000000"/>
        <rFont val="Aptos"/>
      </rPr>
      <t xml:space="preserve">
</t>
    </r>
    <r>
      <rPr>
        <sz val="12"/>
        <color rgb="FFFF0000"/>
        <rFont val="Aptos"/>
      </rPr>
      <t xml:space="preserve">2. FE does NOT trim any field while the user enters the data on these fields. FE must trim task details before sending to BE.
</t>
    </r>
    <r>
      <rPr>
        <sz val="12"/>
        <rFont val="Aptos"/>
      </rPr>
      <t>3</t>
    </r>
    <r>
      <rPr>
        <sz val="12"/>
        <color rgb="FF000000"/>
        <rFont val="Aptos"/>
      </rPr>
      <t>. On "Save", FE sends request to BE. On "Cancel", no request is made to BE, FE then returns to previous page.
4. On successful update, FE shows "The task has been updated" and returns to the previous page.
5. On failed update (invalid taskID), BE returns 404 status code and FE shows "</t>
    </r>
    <r>
      <rPr>
        <sz val="12"/>
        <color rgb="FFFF0000"/>
        <rFont val="Aptos"/>
      </rPr>
      <t>An error has occurred, the task does not exist.</t>
    </r>
    <r>
      <rPr>
        <sz val="12"/>
        <color rgb="FF000000"/>
        <rFont val="Aptos"/>
      </rPr>
      <t>"</t>
    </r>
  </si>
  <si>
    <r>
      <t>1. FE shows message "</t>
    </r>
    <r>
      <rPr>
        <sz val="18"/>
        <color rgb="FFFF0000"/>
        <rFont val="TH SarabunPSK"/>
        <family val="2"/>
      </rPr>
      <t>The task has been successfully added</t>
    </r>
    <r>
      <rPr>
        <sz val="18"/>
        <rFont val="TH SarabunPSK"/>
        <family val="2"/>
      </rPr>
      <t xml:space="preserve">"
2. FE returns to Task Table view and shows </t>
    </r>
    <r>
      <rPr>
        <sz val="18"/>
        <color rgb="FFFF0000"/>
        <rFont val="TH SarabunPSK"/>
        <family val="2"/>
      </rPr>
      <t>_FrontEnd_</t>
    </r>
    <r>
      <rPr>
        <sz val="18"/>
        <rFont val="TH SarabunPSK"/>
        <family val="2"/>
      </rPr>
      <t xml:space="preserve"> task
3. Task Details shows title, description, and assignees have been trimmed.  Status is "Done"</t>
    </r>
  </si>
  <si>
    <t>1. Click "Edit" for task DevSecOps
2. Delete task title, verify that the changes cannot be saved
3. Click "Cancel"</t>
  </si>
  <si>
    <r>
      <rPr>
        <sz val="18"/>
        <color rgb="FF000000"/>
        <rFont val="TH SarabunPSK"/>
        <family val="2"/>
      </rPr>
      <t>1. FE shows Edit task modal window, all fields are editable except createdOn and updatedOn
2. FE shows "</t>
    </r>
    <r>
      <rPr>
        <sz val="18"/>
        <color rgb="FFFF0000"/>
        <rFont val="TH SarabunPSK"/>
        <family val="2"/>
      </rPr>
      <t>The task has been updated</t>
    </r>
    <r>
      <rPr>
        <sz val="18"/>
        <color rgb="FF000000"/>
        <rFont val="TH SarabunPSK"/>
        <family val="2"/>
      </rPr>
      <t xml:space="preserve">"
3. Task details show all fields as "DevSecOps2",  status is "Doing", </t>
    </r>
    <r>
      <rPr>
        <sz val="18"/>
        <color rgb="FFFF0000"/>
        <rFont val="TH SarabunPSK"/>
        <family val="2"/>
      </rPr>
      <t>createdOn is unchanged, and updatedOn has been changed to the current time.</t>
    </r>
    <r>
      <rPr>
        <sz val="18"/>
        <color rgb="FF000000"/>
        <rFont val="TH SarabunPSK"/>
        <family val="2"/>
      </rPr>
      <t xml:space="preserve"> </t>
    </r>
  </si>
  <si>
    <t>1. FE shows delete modal window for task DevSecOps with the message "Do you want to delete the task number 5 - DevSecOps?"
2. On "Cancel", FE does not send request to BE and returns to task table, task DevSecOps is still shown</t>
  </si>
  <si>
    <r>
      <t xml:space="preserve">1. FE shows delete modal window for task </t>
    </r>
    <r>
      <rPr>
        <sz val="18"/>
        <color rgb="FFFF0000"/>
        <rFont val="TH SarabunPSK"/>
        <family val="2"/>
      </rPr>
      <t xml:space="preserve">DevSecOps1…  </t>
    </r>
    <r>
      <rPr>
        <sz val="18"/>
        <rFont val="TH SarabunPSK"/>
        <family val="2"/>
      </rPr>
      <t>with the message "Do you want to delete the task number 6 - DevSecOps1...?"
2. FE sends the request to BE. BE returns 200, FE shows message "</t>
    </r>
    <r>
      <rPr>
        <sz val="18"/>
        <color rgb="FFFF0000"/>
        <rFont val="TH SarabunPSK"/>
        <family val="2"/>
      </rPr>
      <t>The task has been deleted</t>
    </r>
    <r>
      <rPr>
        <sz val="18"/>
        <rFont val="TH SarabunPSK"/>
        <family val="2"/>
      </rPr>
      <t>"
3. Closing message box returns to previous page. the Task Table view shows the task has been deleted
4. The deleted task is not shown after the refresh</t>
    </r>
  </si>
  <si>
    <t>1. Open another tab/window, delete task '_Front End_'.
2. On your main tab, click 'Delete' task '_Front End_' and confirm deletion.</t>
  </si>
  <si>
    <r>
      <t>1. On step 2, FE shows delete modal window with the message "Do you want to delete the task number 6 - _Front End_?"
2. After confirmation, FE shows message "</t>
    </r>
    <r>
      <rPr>
        <sz val="18"/>
        <color rgb="FFFF0000"/>
        <rFont val="TH SarabunPSK"/>
        <family val="2"/>
      </rPr>
      <t>The task does not exist</t>
    </r>
    <r>
      <rPr>
        <sz val="18"/>
        <color theme="1"/>
        <rFont val="TH SarabunPSK"/>
        <family val="2"/>
      </rPr>
      <t>", on close of message window, returns to previous page
3. BE returns 404</t>
    </r>
  </si>
  <si>
    <r>
      <t xml:space="preserve">Status name : UTF-8 TEXT; 
Limit to 50 characters; NOT NULL; NOT EMPTY; </t>
    </r>
    <r>
      <rPr>
        <sz val="12"/>
        <color rgb="FFFF0000"/>
        <rFont val="Aptos Narrow (Body)"/>
      </rPr>
      <t>UNIQUE</t>
    </r>
    <r>
      <rPr>
        <sz val="12"/>
        <color theme="1"/>
        <rFont val="Aptos Narrow"/>
        <family val="2"/>
        <scheme val="minor"/>
      </rPr>
      <t xml:space="preserve">
Leading and trailing whitespaces are </t>
    </r>
    <r>
      <rPr>
        <sz val="12"/>
        <color rgb="FFFF0000"/>
        <rFont val="Aptos Narrow (Body)"/>
      </rPr>
      <t>trimmed</t>
    </r>
    <r>
      <rPr>
        <sz val="12"/>
        <color theme="1"/>
        <rFont val="Aptos Narrow"/>
        <family val="2"/>
        <scheme val="minor"/>
      </rPr>
      <t>;</t>
    </r>
  </si>
  <si>
    <r>
      <t xml:space="preserve">1. When the user click on "Delete" for a task, a confirmation modal window is shown </t>
    </r>
    <r>
      <rPr>
        <sz val="12"/>
        <color rgb="FFFF0000"/>
        <rFont val="Aptos"/>
      </rPr>
      <t>showing task running number (in the table) and taskTitle to be deleted</t>
    </r>
    <r>
      <rPr>
        <sz val="12"/>
        <color theme="1"/>
        <rFont val="Aptos"/>
      </rPr>
      <t>. "Confirm" and "Cancel" options are provided.
2. When "Confirm", FE sends request to BE to delete the specified task.
3. On DB deletion success, BE returns status code 200, FE shows "The task has been deleted"
3.1 On failed deletion of invalid taskID, BE returns status code 404, FE shows "An error has occurred, the task does not exist."
4. FE shows updated task table</t>
    </r>
  </si>
  <si>
    <t>r1</t>
  </si>
  <si>
    <t>1. Initial release
2. Update Sprint 1 Description
3. Add Sprint 1 TestData (TASK_BASE) and PBI1-2 test cases
4. Trim Task's Title and Desc, merge TC-PBI2 4 and 5</t>
  </si>
  <si>
    <t>r1.0.1</t>
  </si>
  <si>
    <t>1. Update API Spec</t>
  </si>
  <si>
    <t>r2</t>
  </si>
  <si>
    <t>Updated PBI 3-5, with test cases; added TASK_BASE_ADD test data
   1. update PBI3 description to state the behavior of "Save" button
   2. update PBI4 description on the message
   3. update PBI5 description to state the behavior of "Save" button and change the error message on the FE
   4. update TestData to use 'Not Specified - Null' instead of 'Empty'.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</si>
</sst>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hh:mm:ss"/>
    <numFmt numFmtId="165" formatCode="B1d\-mmm\-yy"/>
  </numFmts>
  <fonts count="34" x14ac:knownFonts="1">
    <font>
      <sz val="12"/>
      <color theme="1"/>
      <name val="Aptos Narrow"/>
      <family val="2"/>
      <scheme val="minor"/>
    </font>
    <font>
      <sz val="12"/>
      <color theme="0"/>
      <name val="Aptos"/>
    </font>
    <font>
      <sz val="12"/>
      <color theme="1"/>
      <name val="Aptos"/>
    </font>
    <font>
      <i/>
      <sz val="12"/>
      <color theme="1"/>
      <name val="Aptos"/>
    </font>
    <font>
      <sz val="12"/>
      <color theme="1" tint="0.499984740745262"/>
      <name val="Aptos"/>
    </font>
    <font>
      <sz val="12"/>
      <color rgb="FFC00000"/>
      <name val="Aptos"/>
    </font>
    <font>
      <sz val="12"/>
      <color rgb="FF002060"/>
      <name val="Aptos"/>
    </font>
    <font>
      <sz val="12"/>
      <color rgb="FFFF9300"/>
      <name val="Aptos"/>
    </font>
    <font>
      <sz val="12"/>
      <color rgb="FFC00000"/>
      <name val="Aptos Narrow"/>
      <family val="2"/>
      <scheme val="minor"/>
    </font>
    <font>
      <sz val="18"/>
      <color theme="0"/>
      <name val="TH SarabunPSK"/>
      <family val="2"/>
    </font>
    <font>
      <sz val="18"/>
      <color theme="1"/>
      <name val="Aptos Narrow"/>
      <family val="2"/>
      <scheme val="minor"/>
    </font>
    <font>
      <sz val="18"/>
      <color theme="1"/>
      <name val="TH SarabunPSK"/>
      <family val="2"/>
    </font>
    <font>
      <sz val="18"/>
      <name val="TH SarabunPSK"/>
      <family val="2"/>
    </font>
    <font>
      <sz val="18"/>
      <color rgb="FFFF0000"/>
      <name val="TH SarabunPSK"/>
      <family val="2"/>
    </font>
    <font>
      <sz val="16"/>
      <color theme="1"/>
      <name val="TH Sarabun New"/>
      <family val="2"/>
    </font>
    <font>
      <b/>
      <sz val="16"/>
      <color theme="1"/>
      <name val="TH Sarabun New"/>
      <family val="2"/>
    </font>
    <font>
      <sz val="16"/>
      <color rgb="FFFF0000"/>
      <name val="TH Sarabun New"/>
      <family val="2"/>
    </font>
    <font>
      <i/>
      <sz val="18"/>
      <name val="TH SarabunPSK"/>
      <family val="2"/>
    </font>
    <font>
      <b/>
      <i/>
      <sz val="18"/>
      <name val="TH SarabunPSK"/>
      <family val="2"/>
    </font>
    <font>
      <i/>
      <sz val="18"/>
      <color rgb="FFFF0000"/>
      <name val="TH SarabunPSK"/>
      <family val="2"/>
    </font>
    <font>
      <b/>
      <sz val="18"/>
      <name val="TH SarabunPSK"/>
      <family val="2"/>
    </font>
    <font>
      <sz val="12"/>
      <color theme="2" tint="-0.499984740745262"/>
      <name val="Aptos"/>
    </font>
    <font>
      <sz val="12"/>
      <color rgb="FFFF0000"/>
      <name val="Aptos"/>
    </font>
    <font>
      <u/>
      <sz val="12"/>
      <color theme="10"/>
      <name val="Aptos Narrow"/>
      <family val="2"/>
      <scheme val="minor"/>
    </font>
    <font>
      <sz val="18"/>
      <color rgb="FF000000"/>
      <name val="TH SarabunPSK"/>
      <family val="2"/>
    </font>
    <font>
      <sz val="12"/>
      <color rgb="FF000000"/>
      <name val="Aptos Narrow"/>
      <scheme val="minor"/>
    </font>
    <font>
      <sz val="12"/>
      <color rgb="FFFF0000"/>
      <name val="Aptos Narrow"/>
      <scheme val="minor"/>
    </font>
    <font>
      <b/>
      <sz val="18"/>
      <color rgb="FF000000"/>
      <name val="TH SarabunPSK"/>
      <family val="2"/>
    </font>
    <font>
      <sz val="12"/>
      <color rgb="FFFF0000"/>
      <name val="Aptos Narrow (Body)"/>
    </font>
    <font>
      <sz val="12"/>
      <color rgb="FF000000"/>
      <name val="Aptos"/>
    </font>
    <font>
      <sz val="18"/>
      <color theme="1"/>
      <name val="TH SarabunPSK"/>
      <family val="2"/>
    </font>
    <font>
      <i/>
      <sz val="18"/>
      <color rgb="FF000000"/>
      <name val="TH SarabunPSK"/>
      <family val="2"/>
    </font>
    <font>
      <i/>
      <sz val="16"/>
      <color rgb="FFFF0000"/>
      <name val="TH Sarabun New"/>
      <family val="2"/>
    </font>
    <font>
      <sz val="12"/>
      <name val="Aptos"/>
    </font>
  </fonts>
  <fills count="11">
    <fill>
      <patternFill patternType="none"/>
    </fill>
    <fill>
      <patternFill patternType="gray125"/>
    </fill>
    <fill>
      <patternFill patternType="solid">
        <fgColor theme="3"/>
        <bgColor indexed="64"/>
      </patternFill>
    </fill>
    <fill>
      <patternFill patternType="solid">
        <fgColor theme="9" tint="0.79998168889431442"/>
        <bgColor indexed="64"/>
      </patternFill>
    </fill>
    <fill>
      <patternFill patternType="solid">
        <fgColor rgb="FFFFD579"/>
        <bgColor indexed="64"/>
      </patternFill>
    </fill>
    <fill>
      <patternFill patternType="solid">
        <fgColor rgb="FF38D6FF"/>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3" tint="0.89999084444715716"/>
        <bgColor indexed="64"/>
      </patternFill>
    </fill>
  </fills>
  <borders count="3">
    <border>
      <left/>
      <right/>
      <top/>
      <bottom/>
      <diagonal/>
    </border>
    <border>
      <left style="thin">
        <color theme="3"/>
      </left>
      <right style="thin">
        <color theme="3"/>
      </right>
      <top style="thin">
        <color theme="3"/>
      </top>
      <bottom style="thin">
        <color theme="3"/>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23" fillId="0" borderId="0" applyNumberFormat="0" applyFill="0" applyBorder="0" applyAlignment="0" applyProtection="0"/>
  </cellStyleXfs>
  <cellXfs count="66">
    <xf numFmtId="0" fontId="0" fillId="0" borderId="0" xfId="0"/>
    <xf numFmtId="0" fontId="2" fillId="0" borderId="0" xfId="0" applyFont="1" applyAlignment="1">
      <alignment vertical="top"/>
    </xf>
    <xf numFmtId="0" fontId="1" fillId="2" borderId="0" xfId="0" applyFont="1" applyFill="1" applyAlignment="1">
      <alignment horizontal="center" vertical="top"/>
    </xf>
    <xf numFmtId="0" fontId="2" fillId="0" borderId="0" xfId="0" applyFont="1" applyAlignment="1">
      <alignment horizontal="center" vertical="top"/>
    </xf>
    <xf numFmtId="0" fontId="2" fillId="0" borderId="1" xfId="0" applyFont="1" applyBorder="1" applyAlignment="1">
      <alignment vertical="top"/>
    </xf>
    <xf numFmtId="0" fontId="2" fillId="0" borderId="1" xfId="0" applyFont="1" applyBorder="1" applyAlignment="1">
      <alignment horizontal="center" vertical="top"/>
    </xf>
    <xf numFmtId="0" fontId="2" fillId="3" borderId="1" xfId="0" applyFont="1" applyFill="1" applyBorder="1" applyAlignment="1">
      <alignment vertical="top"/>
    </xf>
    <xf numFmtId="0" fontId="2" fillId="0" borderId="1" xfId="0" applyFont="1" applyBorder="1" applyAlignment="1">
      <alignment vertical="top" wrapText="1"/>
    </xf>
    <xf numFmtId="0" fontId="2" fillId="4" borderId="1" xfId="0" applyFont="1" applyFill="1" applyBorder="1" applyAlignment="1">
      <alignment vertical="top"/>
    </xf>
    <xf numFmtId="0" fontId="2" fillId="4" borderId="1" xfId="0" applyFont="1" applyFill="1" applyBorder="1" applyAlignment="1">
      <alignment horizontal="center" vertical="top"/>
    </xf>
    <xf numFmtId="0" fontId="2" fillId="3" borderId="1" xfId="0" applyFont="1" applyFill="1" applyBorder="1" applyAlignment="1">
      <alignment horizontal="center" vertical="top"/>
    </xf>
    <xf numFmtId="0" fontId="6" fillId="0" borderId="1" xfId="0" applyFont="1" applyBorder="1" applyAlignment="1">
      <alignment horizontal="center" vertical="top"/>
    </xf>
    <xf numFmtId="0" fontId="2" fillId="5" borderId="1" xfId="0" applyFont="1" applyFill="1" applyBorder="1" applyAlignment="1">
      <alignment vertical="top"/>
    </xf>
    <xf numFmtId="0" fontId="2" fillId="5" borderId="1" xfId="0" applyFont="1" applyFill="1" applyBorder="1" applyAlignment="1">
      <alignment horizontal="center" vertical="top"/>
    </xf>
    <xf numFmtId="0" fontId="2" fillId="6" borderId="1" xfId="0" applyFont="1" applyFill="1" applyBorder="1" applyAlignment="1">
      <alignment vertical="top"/>
    </xf>
    <xf numFmtId="0" fontId="2" fillId="6" borderId="1" xfId="0" applyFont="1" applyFill="1"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49" fontId="0" fillId="0" borderId="1" xfId="0" applyNumberFormat="1" applyBorder="1" applyAlignment="1">
      <alignment vertical="top" wrapText="1"/>
    </xf>
    <xf numFmtId="0" fontId="2" fillId="0" borderId="0" xfId="0" applyFont="1" applyAlignment="1">
      <alignment horizontal="right" vertical="top"/>
    </xf>
    <xf numFmtId="0" fontId="2" fillId="0" borderId="0" xfId="0" applyFont="1" applyAlignment="1">
      <alignment vertical="top" wrapText="1"/>
    </xf>
    <xf numFmtId="49" fontId="2" fillId="0" borderId="0" xfId="0" applyNumberFormat="1" applyFont="1" applyAlignment="1">
      <alignment horizontal="right" vertical="top"/>
    </xf>
    <xf numFmtId="0" fontId="1" fillId="2" borderId="0" xfId="0" applyFont="1" applyFill="1" applyAlignment="1">
      <alignment horizontal="center" vertical="center"/>
    </xf>
    <xf numFmtId="0" fontId="1" fillId="2" borderId="0" xfId="0" applyFont="1" applyFill="1" applyAlignment="1">
      <alignment vertical="center"/>
    </xf>
    <xf numFmtId="0" fontId="2" fillId="0" borderId="0" xfId="0" applyFont="1" applyAlignment="1">
      <alignment vertical="center"/>
    </xf>
    <xf numFmtId="0" fontId="0" fillId="7" borderId="1" xfId="0" applyFill="1" applyBorder="1" applyAlignment="1">
      <alignment vertical="center"/>
    </xf>
    <xf numFmtId="0" fontId="0" fillId="0" borderId="0" xfId="0" applyAlignment="1">
      <alignment vertical="center"/>
    </xf>
    <xf numFmtId="0" fontId="8" fillId="0" borderId="0" xfId="0" applyFont="1" applyAlignment="1">
      <alignment vertical="center"/>
    </xf>
    <xf numFmtId="0" fontId="1" fillId="2" borderId="0" xfId="0" applyFont="1" applyFill="1" applyAlignment="1">
      <alignment horizontal="left" vertical="center" wrapText="1"/>
    </xf>
    <xf numFmtId="0" fontId="1" fillId="2" borderId="0" xfId="0" applyFont="1" applyFill="1" applyAlignment="1">
      <alignment horizontal="right" vertical="center"/>
    </xf>
    <xf numFmtId="0" fontId="1" fillId="2" borderId="0" xfId="0" applyFont="1" applyFill="1" applyAlignment="1">
      <alignment vertical="center" wrapText="1"/>
    </xf>
    <xf numFmtId="0" fontId="9" fillId="2" borderId="2" xfId="0" applyFont="1" applyFill="1" applyBorder="1" applyAlignment="1">
      <alignment vertical="top"/>
    </xf>
    <xf numFmtId="0" fontId="9" fillId="2" borderId="2" xfId="0" applyFont="1" applyFill="1" applyBorder="1" applyAlignment="1">
      <alignment vertical="top" wrapText="1"/>
    </xf>
    <xf numFmtId="0" fontId="10" fillId="0" borderId="0" xfId="0" applyFont="1"/>
    <xf numFmtId="0" fontId="11" fillId="8" borderId="2" xfId="0" applyFont="1" applyFill="1" applyBorder="1" applyAlignment="1">
      <alignment vertical="top"/>
    </xf>
    <xf numFmtId="0" fontId="11" fillId="8" borderId="2" xfId="0" applyFont="1" applyFill="1" applyBorder="1" applyAlignment="1">
      <alignment vertical="top" wrapText="1"/>
    </xf>
    <xf numFmtId="0" fontId="12" fillId="8" borderId="2" xfId="0" applyFont="1" applyFill="1" applyBorder="1" applyAlignment="1">
      <alignment vertical="top" wrapText="1"/>
    </xf>
    <xf numFmtId="0" fontId="11" fillId="3" borderId="2" xfId="0" applyFont="1" applyFill="1" applyBorder="1" applyAlignment="1">
      <alignment vertical="top"/>
    </xf>
    <xf numFmtId="0" fontId="11" fillId="6" borderId="2" xfId="0" applyFont="1" applyFill="1" applyBorder="1" applyAlignment="1">
      <alignment vertical="top"/>
    </xf>
    <xf numFmtId="0" fontId="14" fillId="0" borderId="0" xfId="0" applyFont="1" applyAlignment="1">
      <alignment horizontal="left" vertical="top"/>
    </xf>
    <xf numFmtId="0" fontId="14" fillId="0" borderId="0" xfId="0" applyFont="1" applyAlignment="1">
      <alignment vertical="top" wrapText="1"/>
    </xf>
    <xf numFmtId="0" fontId="14" fillId="0" borderId="0" xfId="0" applyFont="1" applyAlignment="1">
      <alignment vertical="top"/>
    </xf>
    <xf numFmtId="164" fontId="14" fillId="0" borderId="0" xfId="0" applyNumberFormat="1" applyFont="1" applyAlignment="1">
      <alignment vertical="top"/>
    </xf>
    <xf numFmtId="0" fontId="10" fillId="0" borderId="0" xfId="0" applyFont="1" applyAlignment="1">
      <alignment vertical="top" wrapText="1"/>
    </xf>
    <xf numFmtId="0" fontId="23" fillId="0" borderId="0" xfId="1"/>
    <xf numFmtId="0" fontId="24" fillId="8" borderId="2" xfId="0" applyFont="1" applyFill="1" applyBorder="1" applyAlignment="1">
      <alignment vertical="top" wrapText="1"/>
    </xf>
    <xf numFmtId="0" fontId="1" fillId="2" borderId="0" xfId="0" applyFont="1" applyFill="1" applyAlignment="1">
      <alignment horizontal="left" vertical="center"/>
    </xf>
    <xf numFmtId="0" fontId="2" fillId="0" borderId="0" xfId="0" applyFont="1" applyAlignment="1">
      <alignment horizontal="left" indent="1"/>
    </xf>
    <xf numFmtId="0" fontId="2" fillId="0" borderId="0" xfId="0" applyFont="1" applyAlignment="1">
      <alignment horizontal="left" wrapText="1"/>
    </xf>
    <xf numFmtId="0" fontId="2" fillId="0" borderId="0" xfId="0" applyFont="1" applyAlignment="1">
      <alignment horizontal="left"/>
    </xf>
    <xf numFmtId="0" fontId="2" fillId="0" borderId="0" xfId="0" applyFont="1" applyAlignment="1">
      <alignment horizontal="left" vertical="top" wrapText="1" indent="1"/>
    </xf>
    <xf numFmtId="0" fontId="11" fillId="9" borderId="2" xfId="0" applyFont="1" applyFill="1" applyBorder="1" applyAlignment="1">
      <alignment vertical="top"/>
    </xf>
    <xf numFmtId="0" fontId="11" fillId="7" borderId="2" xfId="0" applyFont="1" applyFill="1" applyBorder="1" applyAlignment="1">
      <alignment vertical="top"/>
    </xf>
    <xf numFmtId="0" fontId="11" fillId="10" borderId="2" xfId="0" applyFont="1" applyFill="1" applyBorder="1" applyAlignment="1">
      <alignment vertical="top"/>
    </xf>
    <xf numFmtId="0" fontId="14" fillId="3" borderId="0" xfId="0" applyFont="1" applyFill="1" applyAlignment="1">
      <alignment vertical="top"/>
    </xf>
    <xf numFmtId="0" fontId="15" fillId="0" borderId="0" xfId="0" applyFont="1" applyAlignment="1">
      <alignment horizontal="left" vertical="top"/>
    </xf>
    <xf numFmtId="0" fontId="16" fillId="0" borderId="0" xfId="0" applyFont="1" applyAlignment="1">
      <alignment vertical="top"/>
    </xf>
    <xf numFmtId="0" fontId="15" fillId="0" borderId="0" xfId="0" applyFont="1" applyAlignment="1">
      <alignment horizontal="center" vertical="top"/>
    </xf>
    <xf numFmtId="0" fontId="14" fillId="0" borderId="0" xfId="0" applyFont="1" applyAlignment="1">
      <alignment horizontal="center" vertical="top"/>
    </xf>
    <xf numFmtId="0" fontId="30" fillId="8" borderId="2" xfId="0" applyFont="1" applyFill="1" applyBorder="1" applyAlignment="1">
      <alignment vertical="top" wrapText="1"/>
    </xf>
    <xf numFmtId="0" fontId="2" fillId="0" borderId="0" xfId="0" applyFont="1" applyAlignment="1">
      <alignment horizontal="left" vertical="top" indent="1"/>
    </xf>
    <xf numFmtId="165" fontId="2" fillId="0" borderId="0" xfId="0" applyNumberFormat="1" applyFont="1" applyAlignment="1">
      <alignment horizontal="left" vertical="top"/>
    </xf>
    <xf numFmtId="0" fontId="2" fillId="0" borderId="0" xfId="0" applyFont="1" applyAlignment="1">
      <alignment horizontal="left" vertical="top" wrapText="1"/>
    </xf>
    <xf numFmtId="0" fontId="2" fillId="0" borderId="0" xfId="0" applyFont="1" applyAlignment="1">
      <alignment horizontal="left" vertical="top"/>
    </xf>
    <xf numFmtId="0" fontId="16" fillId="0" borderId="0" xfId="0" applyFont="1" applyAlignment="1">
      <alignment vertical="top" wrapText="1"/>
    </xf>
  </cellXfs>
  <cellStyles count="2">
    <cellStyle name="Hyperlink" xfId="1" builtinId="8"/>
    <cellStyle name="Normal" xfId="0" builtinId="0"/>
  </cellStyles>
  <dxfs count="0"/>
  <tableStyles count="0" defaultTableStyle="TableStyleMedium2" defaultPivotStyle="PivotStyleLight16"/>
  <colors>
    <mruColors>
      <color rgb="FF005493"/>
      <color rgb="FF38D6FF"/>
      <color rgb="FFFF9300"/>
      <color rgb="FFFFFD78"/>
      <color rgb="FFFFFC00"/>
      <color rgb="FFFFD57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609600</xdr:colOff>
      <xdr:row>3</xdr:row>
      <xdr:rowOff>88265</xdr:rowOff>
    </xdr:to>
    <xdr:sp macro="" textlink="">
      <xdr:nvSpPr>
        <xdr:cNvPr id="10" name="Title 3">
          <a:extLst>
            <a:ext uri="{FF2B5EF4-FFF2-40B4-BE49-F238E27FC236}">
              <a16:creationId xmlns:a16="http://schemas.microsoft.com/office/drawing/2014/main" id="{EDF98E5A-DBF8-9B2C-28E5-A69644E67A4B}"/>
            </a:ext>
          </a:extLst>
        </xdr:cNvPr>
        <xdr:cNvSpPr>
          <a:spLocks noGrp="1"/>
        </xdr:cNvSpPr>
      </xdr:nvSpPr>
      <xdr:spPr>
        <a:xfrm>
          <a:off x="0" y="0"/>
          <a:ext cx="10515600" cy="697865"/>
        </a:xfrm>
        <a:prstGeom prst="rect">
          <a:avLst/>
        </a:prstGeom>
      </xdr:spPr>
      <xdr:txBody>
        <a:bodyPr vert="horz" wrap="square" lIns="91440" tIns="45720" rIns="91440" bIns="45720" rtlCol="0" anchor="ctr">
          <a:normAutofit fontScale="90000"/>
        </a:bodyPr>
        <a:lstStyle>
          <a:lvl1pPr algn="l" defTabSz="914400" rtl="0" eaLnBrk="1" latinLnBrk="0" hangingPunct="1">
            <a:lnSpc>
              <a:spcPct val="90000"/>
            </a:lnSpc>
            <a:spcBef>
              <a:spcPct val="0"/>
            </a:spcBef>
            <a:buNone/>
            <a:defRPr sz="4400" kern="1200">
              <a:solidFill>
                <a:schemeClr val="tx1"/>
              </a:solidFill>
              <a:latin typeface="+mj-lt"/>
              <a:ea typeface="+mj-ea"/>
              <a:cs typeface="+mj-cs"/>
            </a:defRPr>
          </a:lvl1pPr>
        </a:lstStyle>
        <a:p>
          <a:r>
            <a:rPr lang="en-TH"/>
            <a:t>API Specifications for sprint-1 (update-1)</a:t>
          </a:r>
        </a:p>
      </xdr:txBody>
    </xdr:sp>
    <xdr:clientData/>
  </xdr:twoCellAnchor>
  <xdr:twoCellAnchor>
    <xdr:from>
      <xdr:col>0</xdr:col>
      <xdr:colOff>156210</xdr:colOff>
      <xdr:row>5</xdr:row>
      <xdr:rowOff>184785</xdr:rowOff>
    </xdr:from>
    <xdr:to>
      <xdr:col>5</xdr:col>
      <xdr:colOff>554990</xdr:colOff>
      <xdr:row>7</xdr:row>
      <xdr:rowOff>147717</xdr:rowOff>
    </xdr:to>
    <xdr:sp macro="" textlink="">
      <xdr:nvSpPr>
        <xdr:cNvPr id="11" name="TextBox 4">
          <a:extLst>
            <a:ext uri="{FF2B5EF4-FFF2-40B4-BE49-F238E27FC236}">
              <a16:creationId xmlns:a16="http://schemas.microsoft.com/office/drawing/2014/main" id="{B586A8DB-4003-CE10-465B-030AE239D55E}"/>
            </a:ext>
          </a:extLst>
        </xdr:cNvPr>
        <xdr:cNvSpPr txBox="1"/>
      </xdr:nvSpPr>
      <xdr:spPr>
        <a:xfrm>
          <a:off x="156210" y="1200785"/>
          <a:ext cx="4526280" cy="369332"/>
        </a:xfrm>
        <a:prstGeom prst="rect">
          <a:avLst/>
        </a:prstGeom>
        <a:noFill/>
        <a:ln>
          <a:solidFill>
            <a:schemeClr val="accent1"/>
          </a:solidFill>
        </a:ln>
      </xdr:spPr>
      <xdr:txBody>
        <a:bodyPr wrap="square" rtlCol="0">
          <a:spAutoFit/>
        </a:bodyPr>
        <a:lstStyle>
          <a:defPPr>
            <a:defRPr lang="en-TH"/>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TH"/>
            <a:t>http://</a:t>
          </a:r>
          <a:r>
            <a:rPr lang="en-US"/>
            <a:t>ip23&lt;TEAM-CODE&gt;.sit.kmutt.ac.th</a:t>
          </a:r>
          <a:endParaRPr lang="en-TH"/>
        </a:p>
      </xdr:txBody>
    </xdr:sp>
    <xdr:clientData/>
  </xdr:twoCellAnchor>
  <xdr:twoCellAnchor>
    <xdr:from>
      <xdr:col>0</xdr:col>
      <xdr:colOff>87630</xdr:colOff>
      <xdr:row>4</xdr:row>
      <xdr:rowOff>52943</xdr:rowOff>
    </xdr:from>
    <xdr:to>
      <xdr:col>2</xdr:col>
      <xdr:colOff>222567</xdr:colOff>
      <xdr:row>6</xdr:row>
      <xdr:rowOff>15875</xdr:rowOff>
    </xdr:to>
    <xdr:sp macro="" textlink="">
      <xdr:nvSpPr>
        <xdr:cNvPr id="12" name="TextBox 6">
          <a:extLst>
            <a:ext uri="{FF2B5EF4-FFF2-40B4-BE49-F238E27FC236}">
              <a16:creationId xmlns:a16="http://schemas.microsoft.com/office/drawing/2014/main" id="{EEEBCED8-BE42-F7D1-0173-B075919E358A}"/>
            </a:ext>
          </a:extLst>
        </xdr:cNvPr>
        <xdr:cNvSpPr txBox="1"/>
      </xdr:nvSpPr>
      <xdr:spPr>
        <a:xfrm>
          <a:off x="87630" y="865743"/>
          <a:ext cx="1785937" cy="369332"/>
        </a:xfrm>
        <a:prstGeom prst="rect">
          <a:avLst/>
        </a:prstGeom>
        <a:noFill/>
      </xdr:spPr>
      <xdr:txBody>
        <a:bodyPr wrap="square">
          <a:spAutoFit/>
        </a:bodyPr>
        <a:lstStyle>
          <a:defPPr>
            <a:defRPr lang="en-TH"/>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TH" b="1">
              <a:solidFill>
                <a:schemeClr val="tx2">
                  <a:lumMod val="75000"/>
                  <a:lumOff val="25000"/>
                </a:schemeClr>
              </a:solidFill>
            </a:rPr>
            <a:t>Server: </a:t>
          </a:r>
        </a:p>
      </xdr:txBody>
    </xdr:sp>
    <xdr:clientData/>
  </xdr:twoCellAnchor>
  <xdr:twoCellAnchor>
    <xdr:from>
      <xdr:col>0</xdr:col>
      <xdr:colOff>156211</xdr:colOff>
      <xdr:row>9</xdr:row>
      <xdr:rowOff>79931</xdr:rowOff>
    </xdr:from>
    <xdr:to>
      <xdr:col>1</xdr:col>
      <xdr:colOff>302261</xdr:colOff>
      <xdr:row>11</xdr:row>
      <xdr:rowOff>42863</xdr:rowOff>
    </xdr:to>
    <xdr:sp macro="" textlink="">
      <xdr:nvSpPr>
        <xdr:cNvPr id="13" name="TextBox 7">
          <a:extLst>
            <a:ext uri="{FF2B5EF4-FFF2-40B4-BE49-F238E27FC236}">
              <a16:creationId xmlns:a16="http://schemas.microsoft.com/office/drawing/2014/main" id="{F5A9BFAF-8D02-63D1-C53E-F18A7A451347}"/>
            </a:ext>
          </a:extLst>
        </xdr:cNvPr>
        <xdr:cNvSpPr txBox="1"/>
      </xdr:nvSpPr>
      <xdr:spPr>
        <a:xfrm>
          <a:off x="156211" y="1908731"/>
          <a:ext cx="971550" cy="369332"/>
        </a:xfrm>
        <a:prstGeom prst="rect">
          <a:avLst/>
        </a:prstGeom>
        <a:noFill/>
      </xdr:spPr>
      <xdr:txBody>
        <a:bodyPr wrap="square">
          <a:spAutoFit/>
        </a:bodyPr>
        <a:lstStyle>
          <a:defPPr>
            <a:defRPr lang="en-TH"/>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TH" b="1">
              <a:solidFill>
                <a:schemeClr val="tx2">
                  <a:lumMod val="75000"/>
                  <a:lumOff val="25000"/>
                </a:schemeClr>
              </a:solidFill>
            </a:rPr>
            <a:t>URI: </a:t>
          </a:r>
        </a:p>
      </xdr:txBody>
    </xdr:sp>
    <xdr:clientData/>
  </xdr:twoCellAnchor>
  <xdr:twoCellAnchor editAs="oneCell">
    <xdr:from>
      <xdr:col>0</xdr:col>
      <xdr:colOff>87630</xdr:colOff>
      <xdr:row>11</xdr:row>
      <xdr:rowOff>140285</xdr:rowOff>
    </xdr:from>
    <xdr:to>
      <xdr:col>9</xdr:col>
      <xdr:colOff>430530</xdr:colOff>
      <xdr:row>14</xdr:row>
      <xdr:rowOff>51680</xdr:rowOff>
    </xdr:to>
    <xdr:pic>
      <xdr:nvPicPr>
        <xdr:cNvPr id="14" name="Picture 13">
          <a:extLst>
            <a:ext uri="{FF2B5EF4-FFF2-40B4-BE49-F238E27FC236}">
              <a16:creationId xmlns:a16="http://schemas.microsoft.com/office/drawing/2014/main" id="{11E13D03-9B53-74DD-9657-C4C30D98770E}"/>
            </a:ext>
          </a:extLst>
        </xdr:cNvPr>
        <xdr:cNvPicPr>
          <a:picLocks noChangeAspect="1"/>
        </xdr:cNvPicPr>
      </xdr:nvPicPr>
      <xdr:blipFill>
        <a:blip xmlns:r="http://schemas.openxmlformats.org/officeDocument/2006/relationships" r:embed="rId1"/>
        <a:stretch>
          <a:fillRect/>
        </a:stretch>
      </xdr:blipFill>
      <xdr:spPr>
        <a:xfrm>
          <a:off x="87630" y="2375485"/>
          <a:ext cx="7772400" cy="520995"/>
        </a:xfrm>
        <a:prstGeom prst="rect">
          <a:avLst/>
        </a:prstGeom>
      </xdr:spPr>
    </xdr:pic>
    <xdr:clientData/>
  </xdr:twoCellAnchor>
  <xdr:twoCellAnchor editAs="oneCell">
    <xdr:from>
      <xdr:col>0</xdr:col>
      <xdr:colOff>144780</xdr:colOff>
      <xdr:row>14</xdr:row>
      <xdr:rowOff>181481</xdr:rowOff>
    </xdr:from>
    <xdr:to>
      <xdr:col>9</xdr:col>
      <xdr:colOff>487680</xdr:colOff>
      <xdr:row>17</xdr:row>
      <xdr:rowOff>92876</xdr:rowOff>
    </xdr:to>
    <xdr:pic>
      <xdr:nvPicPr>
        <xdr:cNvPr id="15" name="Picture 14">
          <a:extLst>
            <a:ext uri="{FF2B5EF4-FFF2-40B4-BE49-F238E27FC236}">
              <a16:creationId xmlns:a16="http://schemas.microsoft.com/office/drawing/2014/main" id="{908D3027-3946-63B4-171B-CBF98FFE637A}"/>
            </a:ext>
          </a:extLst>
        </xdr:cNvPr>
        <xdr:cNvPicPr>
          <a:picLocks noChangeAspect="1"/>
        </xdr:cNvPicPr>
      </xdr:nvPicPr>
      <xdr:blipFill>
        <a:blip xmlns:r="http://schemas.openxmlformats.org/officeDocument/2006/relationships" r:embed="rId2"/>
        <a:stretch>
          <a:fillRect/>
        </a:stretch>
      </xdr:blipFill>
      <xdr:spPr>
        <a:xfrm>
          <a:off x="144780" y="3026281"/>
          <a:ext cx="7772400" cy="520995"/>
        </a:xfrm>
        <a:prstGeom prst="rect">
          <a:avLst/>
        </a:prstGeom>
      </xdr:spPr>
    </xdr:pic>
    <xdr:clientData/>
  </xdr:twoCellAnchor>
  <xdr:twoCellAnchor editAs="oneCell">
    <xdr:from>
      <xdr:col>0</xdr:col>
      <xdr:colOff>76199</xdr:colOff>
      <xdr:row>18</xdr:row>
      <xdr:rowOff>127000</xdr:rowOff>
    </xdr:from>
    <xdr:to>
      <xdr:col>5</xdr:col>
      <xdr:colOff>476052</xdr:colOff>
      <xdr:row>38</xdr:row>
      <xdr:rowOff>153670</xdr:rowOff>
    </xdr:to>
    <xdr:pic>
      <xdr:nvPicPr>
        <xdr:cNvPr id="16" name="Picture 15">
          <a:extLst>
            <a:ext uri="{FF2B5EF4-FFF2-40B4-BE49-F238E27FC236}">
              <a16:creationId xmlns:a16="http://schemas.microsoft.com/office/drawing/2014/main" id="{806B4458-02B3-2201-AC03-CAEB653A471C}"/>
            </a:ext>
          </a:extLst>
        </xdr:cNvPr>
        <xdr:cNvPicPr>
          <a:picLocks noChangeAspect="1"/>
        </xdr:cNvPicPr>
      </xdr:nvPicPr>
      <xdr:blipFill rotWithShape="1">
        <a:blip xmlns:r="http://schemas.openxmlformats.org/officeDocument/2006/relationships" r:embed="rId3"/>
        <a:srcRect r="31195"/>
        <a:stretch/>
      </xdr:blipFill>
      <xdr:spPr>
        <a:xfrm>
          <a:off x="76199" y="3784600"/>
          <a:ext cx="4548520" cy="4090670"/>
        </a:xfrm>
        <a:prstGeom prst="rect">
          <a:avLst/>
        </a:prstGeom>
        <a:ln>
          <a:solidFill>
            <a:schemeClr val="accent1"/>
          </a:solidFill>
        </a:ln>
      </xdr:spPr>
    </xdr:pic>
    <xdr:clientData/>
  </xdr:twoCellAnchor>
  <xdr:twoCellAnchor editAs="oneCell">
    <xdr:from>
      <xdr:col>5</xdr:col>
      <xdr:colOff>695549</xdr:colOff>
      <xdr:row>18</xdr:row>
      <xdr:rowOff>127000</xdr:rowOff>
    </xdr:from>
    <xdr:to>
      <xdr:col>12</xdr:col>
      <xdr:colOff>67309</xdr:colOff>
      <xdr:row>47</xdr:row>
      <xdr:rowOff>172881</xdr:rowOff>
    </xdr:to>
    <xdr:pic>
      <xdr:nvPicPr>
        <xdr:cNvPr id="17" name="Picture 16">
          <a:extLst>
            <a:ext uri="{FF2B5EF4-FFF2-40B4-BE49-F238E27FC236}">
              <a16:creationId xmlns:a16="http://schemas.microsoft.com/office/drawing/2014/main" id="{3F9424CE-D1DA-DBA8-ED65-F4EDBFED6AF2}"/>
            </a:ext>
          </a:extLst>
        </xdr:cNvPr>
        <xdr:cNvPicPr>
          <a:picLocks noChangeAspect="1"/>
        </xdr:cNvPicPr>
      </xdr:nvPicPr>
      <xdr:blipFill>
        <a:blip xmlns:r="http://schemas.openxmlformats.org/officeDocument/2006/relationships" r:embed="rId4"/>
        <a:stretch>
          <a:fillRect/>
        </a:stretch>
      </xdr:blipFill>
      <xdr:spPr>
        <a:xfrm>
          <a:off x="4844216" y="3784600"/>
          <a:ext cx="5179893" cy="5938681"/>
        </a:xfrm>
        <a:prstGeom prst="rect">
          <a:avLst/>
        </a:prstGeom>
        <a:ln>
          <a:solidFill>
            <a:schemeClr val="accent1"/>
          </a:solidFill>
        </a:ln>
      </xdr:spPr>
    </xdr:pic>
    <xdr:clientData/>
  </xdr:twoCellAnchor>
  <xdr:twoCellAnchor editAs="oneCell">
    <xdr:from>
      <xdr:col>0</xdr:col>
      <xdr:colOff>84666</xdr:colOff>
      <xdr:row>48</xdr:row>
      <xdr:rowOff>160867</xdr:rowOff>
    </xdr:from>
    <xdr:to>
      <xdr:col>7</xdr:col>
      <xdr:colOff>730673</xdr:colOff>
      <xdr:row>74</xdr:row>
      <xdr:rowOff>156115</xdr:rowOff>
    </xdr:to>
    <xdr:pic>
      <xdr:nvPicPr>
        <xdr:cNvPr id="18" name="Picture 17">
          <a:extLst>
            <a:ext uri="{FF2B5EF4-FFF2-40B4-BE49-F238E27FC236}">
              <a16:creationId xmlns:a16="http://schemas.microsoft.com/office/drawing/2014/main" id="{8B40C516-2A5B-36BE-9B7E-41A0D251D8E0}"/>
            </a:ext>
          </a:extLst>
        </xdr:cNvPr>
        <xdr:cNvPicPr>
          <a:picLocks noChangeAspect="1"/>
        </xdr:cNvPicPr>
      </xdr:nvPicPr>
      <xdr:blipFill>
        <a:blip xmlns:r="http://schemas.openxmlformats.org/officeDocument/2006/relationships" r:embed="rId5"/>
        <a:stretch>
          <a:fillRect/>
        </a:stretch>
      </xdr:blipFill>
      <xdr:spPr>
        <a:xfrm>
          <a:off x="84666" y="9914467"/>
          <a:ext cx="6454140" cy="5278448"/>
        </a:xfrm>
        <a:prstGeom prst="rect">
          <a:avLst/>
        </a:prstGeom>
      </xdr:spPr>
    </xdr:pic>
    <xdr:clientData/>
  </xdr:twoCellAnchor>
  <xdr:twoCellAnchor editAs="oneCell">
    <xdr:from>
      <xdr:col>0</xdr:col>
      <xdr:colOff>84666</xdr:colOff>
      <xdr:row>75</xdr:row>
      <xdr:rowOff>0</xdr:rowOff>
    </xdr:from>
    <xdr:to>
      <xdr:col>7</xdr:col>
      <xdr:colOff>508338</xdr:colOff>
      <xdr:row>93</xdr:row>
      <xdr:rowOff>16256</xdr:rowOff>
    </xdr:to>
    <xdr:pic>
      <xdr:nvPicPr>
        <xdr:cNvPr id="2" name="Picture 1">
          <a:extLst>
            <a:ext uri="{FF2B5EF4-FFF2-40B4-BE49-F238E27FC236}">
              <a16:creationId xmlns:a16="http://schemas.microsoft.com/office/drawing/2014/main" id="{ED26B643-760C-9A47-973A-BC326F8D9CEB}"/>
            </a:ext>
          </a:extLst>
        </xdr:cNvPr>
        <xdr:cNvPicPr>
          <a:picLocks noChangeAspect="1"/>
        </xdr:cNvPicPr>
      </xdr:nvPicPr>
      <xdr:blipFill>
        <a:blip xmlns:r="http://schemas.openxmlformats.org/officeDocument/2006/relationships" r:embed="rId6"/>
        <a:stretch>
          <a:fillRect/>
        </a:stretch>
      </xdr:blipFill>
      <xdr:spPr>
        <a:xfrm>
          <a:off x="84666" y="15240000"/>
          <a:ext cx="6291072" cy="3673856"/>
        </a:xfrm>
        <a:prstGeom prst="rect">
          <a:avLst/>
        </a:prstGeom>
      </xdr:spPr>
    </xdr:pic>
    <xdr:clientData/>
  </xdr:twoCellAnchor>
  <xdr:twoCellAnchor editAs="oneCell">
    <xdr:from>
      <xdr:col>0</xdr:col>
      <xdr:colOff>59268</xdr:colOff>
      <xdr:row>93</xdr:row>
      <xdr:rowOff>186267</xdr:rowOff>
    </xdr:from>
    <xdr:to>
      <xdr:col>7</xdr:col>
      <xdr:colOff>482940</xdr:colOff>
      <xdr:row>108</xdr:row>
      <xdr:rowOff>130644</xdr:rowOff>
    </xdr:to>
    <xdr:pic>
      <xdr:nvPicPr>
        <xdr:cNvPr id="3" name="Picture 2">
          <a:extLst>
            <a:ext uri="{FF2B5EF4-FFF2-40B4-BE49-F238E27FC236}">
              <a16:creationId xmlns:a16="http://schemas.microsoft.com/office/drawing/2014/main" id="{68138377-F3C7-804B-A05E-CB28E66443B1}"/>
            </a:ext>
          </a:extLst>
        </xdr:cNvPr>
        <xdr:cNvPicPr>
          <a:picLocks noChangeAspect="1"/>
        </xdr:cNvPicPr>
      </xdr:nvPicPr>
      <xdr:blipFill rotWithShape="1">
        <a:blip xmlns:r="http://schemas.openxmlformats.org/officeDocument/2006/relationships" r:embed="rId7"/>
        <a:srcRect b="50583"/>
        <a:stretch/>
      </xdr:blipFill>
      <xdr:spPr>
        <a:xfrm>
          <a:off x="59268" y="19083867"/>
          <a:ext cx="6291072" cy="2992377"/>
        </a:xfrm>
        <a:prstGeom prst="rect">
          <a:avLst/>
        </a:prstGeom>
      </xdr:spPr>
    </xdr:pic>
    <xdr:clientData/>
  </xdr:twoCellAnchor>
  <xdr:twoCellAnchor editAs="oneCell">
    <xdr:from>
      <xdr:col>0</xdr:col>
      <xdr:colOff>50800</xdr:colOff>
      <xdr:row>109</xdr:row>
      <xdr:rowOff>42334</xdr:rowOff>
    </xdr:from>
    <xdr:to>
      <xdr:col>6</xdr:col>
      <xdr:colOff>207264</xdr:colOff>
      <xdr:row>129</xdr:row>
      <xdr:rowOff>58590</xdr:rowOff>
    </xdr:to>
    <xdr:pic>
      <xdr:nvPicPr>
        <xdr:cNvPr id="4" name="Picture 3">
          <a:extLst>
            <a:ext uri="{FF2B5EF4-FFF2-40B4-BE49-F238E27FC236}">
              <a16:creationId xmlns:a16="http://schemas.microsoft.com/office/drawing/2014/main" id="{5E653155-70E6-D245-8A78-6A58EFB0766C}"/>
            </a:ext>
          </a:extLst>
        </xdr:cNvPr>
        <xdr:cNvPicPr>
          <a:picLocks noChangeAspect="1"/>
        </xdr:cNvPicPr>
      </xdr:nvPicPr>
      <xdr:blipFill>
        <a:blip xmlns:r="http://schemas.openxmlformats.org/officeDocument/2006/relationships" r:embed="rId8"/>
        <a:stretch>
          <a:fillRect/>
        </a:stretch>
      </xdr:blipFill>
      <xdr:spPr>
        <a:xfrm>
          <a:off x="50800" y="22191134"/>
          <a:ext cx="5185664" cy="4080256"/>
        </a:xfrm>
        <a:prstGeom prst="rect">
          <a:avLst/>
        </a:prstGeom>
      </xdr:spPr>
    </xdr:pic>
    <xdr:clientData/>
  </xdr:twoCellAnchor>
  <xdr:twoCellAnchor editAs="oneCell">
    <xdr:from>
      <xdr:col>0</xdr:col>
      <xdr:colOff>0</xdr:colOff>
      <xdr:row>129</xdr:row>
      <xdr:rowOff>163456</xdr:rowOff>
    </xdr:from>
    <xdr:to>
      <xdr:col>4</xdr:col>
      <xdr:colOff>155146</xdr:colOff>
      <xdr:row>143</xdr:row>
      <xdr:rowOff>195968</xdr:rowOff>
    </xdr:to>
    <xdr:pic>
      <xdr:nvPicPr>
        <xdr:cNvPr id="5" name="Picture 4">
          <a:extLst>
            <a:ext uri="{FF2B5EF4-FFF2-40B4-BE49-F238E27FC236}">
              <a16:creationId xmlns:a16="http://schemas.microsoft.com/office/drawing/2014/main" id="{A81F3A9F-4709-4641-A415-D3652A17A950}"/>
            </a:ext>
          </a:extLst>
        </xdr:cNvPr>
        <xdr:cNvPicPr>
          <a:picLocks noChangeAspect="1"/>
        </xdr:cNvPicPr>
      </xdr:nvPicPr>
      <xdr:blipFill rotWithShape="1">
        <a:blip xmlns:r="http://schemas.openxmlformats.org/officeDocument/2006/relationships" r:embed="rId9"/>
        <a:srcRect r="32353"/>
        <a:stretch/>
      </xdr:blipFill>
      <xdr:spPr>
        <a:xfrm>
          <a:off x="0" y="26376256"/>
          <a:ext cx="3507946" cy="2877312"/>
        </a:xfrm>
        <a:prstGeom prst="rect">
          <a:avLst/>
        </a:prstGeom>
      </xdr:spPr>
    </xdr:pic>
    <xdr:clientData/>
  </xdr:twoCellAnchor>
  <xdr:twoCellAnchor editAs="oneCell">
    <xdr:from>
      <xdr:col>4</xdr:col>
      <xdr:colOff>193978</xdr:colOff>
      <xdr:row>130</xdr:row>
      <xdr:rowOff>0</xdr:rowOff>
    </xdr:from>
    <xdr:to>
      <xdr:col>9</xdr:col>
      <xdr:colOff>213282</xdr:colOff>
      <xdr:row>154</xdr:row>
      <xdr:rowOff>113792</xdr:rowOff>
    </xdr:to>
    <xdr:pic>
      <xdr:nvPicPr>
        <xdr:cNvPr id="6" name="Picture 5">
          <a:extLst>
            <a:ext uri="{FF2B5EF4-FFF2-40B4-BE49-F238E27FC236}">
              <a16:creationId xmlns:a16="http://schemas.microsoft.com/office/drawing/2014/main" id="{9D1C78BF-4560-2745-98B9-0AD9A496EC0F}"/>
            </a:ext>
          </a:extLst>
        </xdr:cNvPr>
        <xdr:cNvPicPr>
          <a:picLocks noChangeAspect="1"/>
        </xdr:cNvPicPr>
      </xdr:nvPicPr>
      <xdr:blipFill>
        <a:blip xmlns:r="http://schemas.openxmlformats.org/officeDocument/2006/relationships" r:embed="rId10"/>
        <a:stretch>
          <a:fillRect/>
        </a:stretch>
      </xdr:blipFill>
      <xdr:spPr>
        <a:xfrm>
          <a:off x="3546778" y="26416000"/>
          <a:ext cx="4210304" cy="4990592"/>
        </a:xfrm>
        <a:prstGeom prst="rect">
          <a:avLst/>
        </a:prstGeom>
      </xdr:spPr>
    </xdr:pic>
    <xdr:clientData/>
  </xdr:twoCellAnchor>
  <xdr:twoCellAnchor editAs="oneCell">
    <xdr:from>
      <xdr:col>0</xdr:col>
      <xdr:colOff>110066</xdr:colOff>
      <xdr:row>155</xdr:row>
      <xdr:rowOff>25400</xdr:rowOff>
    </xdr:from>
    <xdr:to>
      <xdr:col>5</xdr:col>
      <xdr:colOff>373210</xdr:colOff>
      <xdr:row>178</xdr:row>
      <xdr:rowOff>82296</xdr:rowOff>
    </xdr:to>
    <xdr:pic>
      <xdr:nvPicPr>
        <xdr:cNvPr id="7" name="Picture 6">
          <a:extLst>
            <a:ext uri="{FF2B5EF4-FFF2-40B4-BE49-F238E27FC236}">
              <a16:creationId xmlns:a16="http://schemas.microsoft.com/office/drawing/2014/main" id="{EB176FCB-F9BD-5F4F-862B-6D7EF873B800}"/>
            </a:ext>
          </a:extLst>
        </xdr:cNvPr>
        <xdr:cNvPicPr>
          <a:picLocks noChangeAspect="1"/>
        </xdr:cNvPicPr>
      </xdr:nvPicPr>
      <xdr:blipFill>
        <a:blip xmlns:r="http://schemas.openxmlformats.org/officeDocument/2006/relationships" r:embed="rId11"/>
        <a:stretch>
          <a:fillRect/>
        </a:stretch>
      </xdr:blipFill>
      <xdr:spPr>
        <a:xfrm>
          <a:off x="110066" y="31521400"/>
          <a:ext cx="4454144" cy="473049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6.xml.rels><?xml version="1.0" encoding="UTF-8" standalone="yes"?>
<Relationships xmlns="http://schemas.openxmlformats.org/package/2006/relationships"><Relationship Id="rId1" Type="http://schemas.openxmlformats.org/officeDocument/2006/relationships/hyperlink" Target="https://www.browserstack.com/guide/change-time-zone-in-chrome-for-testing"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DB48DF-4A18-8F4C-880D-E30667929315}">
  <dimension ref="A1:C16"/>
  <sheetViews>
    <sheetView zoomScale="150" zoomScaleNormal="150" workbookViewId="0">
      <selection activeCell="C4" sqref="C4"/>
    </sheetView>
  </sheetViews>
  <sheetFormatPr baseColWidth="10" defaultColWidth="10.83203125" defaultRowHeight="16" x14ac:dyDescent="0.2"/>
  <cols>
    <col min="1" max="1" width="9.83203125" style="48" customWidth="1"/>
    <col min="2" max="2" width="11.83203125" style="50" customWidth="1"/>
    <col min="3" max="3" width="90.6640625" style="49" customWidth="1"/>
    <col min="4" max="16384" width="10.83203125" style="50"/>
  </cols>
  <sheetData>
    <row r="1" spans="1:3" s="64" customFormat="1" ht="17" x14ac:dyDescent="0.2">
      <c r="A1" s="47" t="s">
        <v>0</v>
      </c>
      <c r="B1" s="47" t="s">
        <v>1</v>
      </c>
      <c r="C1" s="29" t="s">
        <v>2</v>
      </c>
    </row>
    <row r="2" spans="1:3" s="64" customFormat="1" ht="68" x14ac:dyDescent="0.2">
      <c r="A2" s="61" t="s">
        <v>197</v>
      </c>
      <c r="B2" s="62">
        <v>45405</v>
      </c>
      <c r="C2" s="63" t="s">
        <v>198</v>
      </c>
    </row>
    <row r="3" spans="1:3" s="64" customFormat="1" ht="17" x14ac:dyDescent="0.2">
      <c r="A3" s="48" t="s">
        <v>199</v>
      </c>
      <c r="B3" s="62">
        <v>45405</v>
      </c>
      <c r="C3" s="49" t="s">
        <v>200</v>
      </c>
    </row>
    <row r="4" spans="1:3" s="64" customFormat="1" ht="102" x14ac:dyDescent="0.2">
      <c r="A4" s="61" t="s">
        <v>201</v>
      </c>
      <c r="B4" s="62">
        <v>45414</v>
      </c>
      <c r="C4" s="63" t="s">
        <v>202</v>
      </c>
    </row>
    <row r="5" spans="1:3" s="64" customFormat="1" x14ac:dyDescent="0.2">
      <c r="A5" s="61"/>
      <c r="C5" s="63"/>
    </row>
    <row r="6" spans="1:3" s="64" customFormat="1" x14ac:dyDescent="0.2">
      <c r="A6" s="61"/>
      <c r="C6" s="63"/>
    </row>
    <row r="7" spans="1:3" s="64" customFormat="1" x14ac:dyDescent="0.2">
      <c r="A7" s="61"/>
      <c r="C7" s="63"/>
    </row>
    <row r="8" spans="1:3" s="64" customFormat="1" x14ac:dyDescent="0.2">
      <c r="A8" s="61"/>
      <c r="C8" s="63"/>
    </row>
    <row r="9" spans="1:3" s="64" customFormat="1" x14ac:dyDescent="0.2">
      <c r="A9" s="61"/>
      <c r="C9" s="63"/>
    </row>
    <row r="10" spans="1:3" s="64" customFormat="1" x14ac:dyDescent="0.2">
      <c r="A10" s="61"/>
      <c r="C10" s="63"/>
    </row>
    <row r="11" spans="1:3" s="64" customFormat="1" x14ac:dyDescent="0.2">
      <c r="A11" s="61"/>
      <c r="C11" s="63"/>
    </row>
    <row r="12" spans="1:3" s="64" customFormat="1" x14ac:dyDescent="0.2">
      <c r="A12" s="61"/>
      <c r="C12" s="63"/>
    </row>
    <row r="13" spans="1:3" s="64" customFormat="1" x14ac:dyDescent="0.2">
      <c r="A13" s="61"/>
      <c r="C13" s="63"/>
    </row>
    <row r="14" spans="1:3" s="64" customFormat="1" x14ac:dyDescent="0.2">
      <c r="A14" s="61"/>
      <c r="C14" s="63"/>
    </row>
    <row r="15" spans="1:3" s="64" customFormat="1" x14ac:dyDescent="0.2">
      <c r="A15" s="61"/>
      <c r="C15" s="63"/>
    </row>
    <row r="16" spans="1:3" s="64" customFormat="1" x14ac:dyDescent="0.2">
      <c r="A16" s="61"/>
      <c r="C16" s="6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F4B994-2E2A-784E-8311-23D9ACD196DA}">
  <dimension ref="A1:B7"/>
  <sheetViews>
    <sheetView topLeftCell="B1" zoomScale="150" zoomScaleNormal="150" workbookViewId="0">
      <selection activeCell="B13" sqref="B13"/>
    </sheetView>
  </sheetViews>
  <sheetFormatPr baseColWidth="10" defaultColWidth="10.83203125" defaultRowHeight="16" x14ac:dyDescent="0.2"/>
  <cols>
    <col min="1" max="1" width="10.83203125" style="20"/>
    <col min="2" max="2" width="80.83203125" style="21" customWidth="1"/>
    <col min="3" max="16384" width="10.83203125" style="1"/>
  </cols>
  <sheetData>
    <row r="1" spans="1:2" s="25" customFormat="1" ht="20" customHeight="1" x14ac:dyDescent="0.2">
      <c r="A1" s="30" t="s">
        <v>3</v>
      </c>
      <c r="B1" s="31" t="s">
        <v>3</v>
      </c>
    </row>
    <row r="2" spans="1:2" ht="17" x14ac:dyDescent="0.2">
      <c r="A2" s="22">
        <v>1</v>
      </c>
      <c r="B2" s="51" t="s">
        <v>4</v>
      </c>
    </row>
    <row r="3" spans="1:2" ht="17" x14ac:dyDescent="0.2">
      <c r="A3" s="22">
        <v>2</v>
      </c>
      <c r="B3" s="51" t="s">
        <v>5</v>
      </c>
    </row>
    <row r="4" spans="1:2" ht="34" x14ac:dyDescent="0.2">
      <c r="A4" s="22">
        <v>3</v>
      </c>
      <c r="B4" s="51" t="s">
        <v>6</v>
      </c>
    </row>
    <row r="5" spans="1:2" ht="17" x14ac:dyDescent="0.2">
      <c r="A5" s="22">
        <v>4</v>
      </c>
      <c r="B5" s="51" t="s">
        <v>7</v>
      </c>
    </row>
    <row r="6" spans="1:2" ht="17" x14ac:dyDescent="0.2">
      <c r="A6" s="22">
        <v>5</v>
      </c>
      <c r="B6" s="51" t="s">
        <v>8</v>
      </c>
    </row>
    <row r="7" spans="1:2" ht="17" x14ac:dyDescent="0.2">
      <c r="A7" s="22">
        <v>6</v>
      </c>
      <c r="B7" s="51" t="s">
        <v>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9EAAD4-F0BB-1D4F-B0BC-668D44911F27}">
  <sheetPr>
    <tabColor rgb="FF0070C0"/>
  </sheetPr>
  <dimension ref="A1:G15"/>
  <sheetViews>
    <sheetView zoomScale="180" zoomScaleNormal="180" workbookViewId="0">
      <pane xSplit="1" ySplit="1" topLeftCell="B6" activePane="bottomRight" state="frozen"/>
      <selection pane="topRight" activeCell="B1" sqref="B1"/>
      <selection pane="bottomLeft" activeCell="A2" sqref="A2"/>
      <selection pane="bottomRight" activeCell="C11" sqref="C11:C15"/>
    </sheetView>
  </sheetViews>
  <sheetFormatPr baseColWidth="10" defaultColWidth="10.83203125" defaultRowHeight="16" x14ac:dyDescent="0.2"/>
  <cols>
    <col min="1" max="1" width="5.83203125" style="3" customWidth="1"/>
    <col min="2" max="2" width="33.83203125" style="1" customWidth="1"/>
    <col min="3" max="3" width="70.83203125" style="1" customWidth="1"/>
    <col min="4" max="4" width="13.83203125" style="3" customWidth="1"/>
    <col min="5" max="7" width="6.83203125" style="3" customWidth="1"/>
    <col min="8" max="16384" width="10.83203125" style="1"/>
  </cols>
  <sheetData>
    <row r="1" spans="1:7" s="25" customFormat="1" ht="20" customHeight="1" x14ac:dyDescent="0.2">
      <c r="A1" s="23" t="s">
        <v>10</v>
      </c>
      <c r="B1" s="24" t="s">
        <v>11</v>
      </c>
      <c r="C1" s="24" t="s">
        <v>12</v>
      </c>
      <c r="D1" s="23" t="s">
        <v>13</v>
      </c>
      <c r="E1" s="23" t="s">
        <v>14</v>
      </c>
      <c r="F1" s="23" t="s">
        <v>15</v>
      </c>
      <c r="G1" s="23" t="s">
        <v>16</v>
      </c>
    </row>
    <row r="2" spans="1:7" ht="68" x14ac:dyDescent="0.2">
      <c r="A2" s="2">
        <v>1</v>
      </c>
      <c r="B2" s="6" t="s">
        <v>17</v>
      </c>
      <c r="C2" s="7" t="s">
        <v>18</v>
      </c>
      <c r="D2" s="11" t="s">
        <v>19</v>
      </c>
      <c r="E2" s="5">
        <v>1</v>
      </c>
      <c r="F2" s="5"/>
      <c r="G2" s="10">
        <v>1</v>
      </c>
    </row>
    <row r="3" spans="1:7" ht="221" x14ac:dyDescent="0.2">
      <c r="A3" s="2">
        <v>2</v>
      </c>
      <c r="B3" s="6" t="s">
        <v>20</v>
      </c>
      <c r="C3" s="7" t="s">
        <v>21</v>
      </c>
      <c r="D3" s="11" t="s">
        <v>19</v>
      </c>
      <c r="E3" s="5">
        <v>2</v>
      </c>
      <c r="F3" s="5"/>
      <c r="G3" s="10">
        <v>1</v>
      </c>
    </row>
    <row r="4" spans="1:7" ht="255" x14ac:dyDescent="0.2">
      <c r="A4" s="2">
        <v>3</v>
      </c>
      <c r="B4" s="8" t="s">
        <v>22</v>
      </c>
      <c r="C4" s="7" t="s">
        <v>186</v>
      </c>
      <c r="D4" s="11" t="s">
        <v>19</v>
      </c>
      <c r="E4" s="5">
        <v>3</v>
      </c>
      <c r="F4" s="5"/>
      <c r="G4" s="9">
        <v>2</v>
      </c>
    </row>
    <row r="5" spans="1:7" ht="153" x14ac:dyDescent="0.2">
      <c r="A5" s="2">
        <v>4</v>
      </c>
      <c r="B5" s="8" t="s">
        <v>23</v>
      </c>
      <c r="C5" s="7" t="s">
        <v>196</v>
      </c>
      <c r="D5" s="11" t="s">
        <v>19</v>
      </c>
      <c r="E5" s="5">
        <v>4</v>
      </c>
      <c r="F5" s="5"/>
      <c r="G5" s="9">
        <v>2</v>
      </c>
    </row>
    <row r="6" spans="1:7" ht="187" x14ac:dyDescent="0.2">
      <c r="A6" s="2">
        <v>5</v>
      </c>
      <c r="B6" s="8" t="s">
        <v>24</v>
      </c>
      <c r="C6" s="7" t="s">
        <v>187</v>
      </c>
      <c r="D6" s="11" t="s">
        <v>19</v>
      </c>
      <c r="E6" s="5">
        <v>5</v>
      </c>
      <c r="F6" s="5"/>
      <c r="G6" s="9">
        <v>2</v>
      </c>
    </row>
    <row r="7" spans="1:7" x14ac:dyDescent="0.2">
      <c r="A7" s="2">
        <v>6</v>
      </c>
      <c r="B7" s="12" t="s">
        <v>25</v>
      </c>
      <c r="C7" s="7"/>
      <c r="D7" s="11" t="s">
        <v>19</v>
      </c>
      <c r="E7" s="5">
        <v>6</v>
      </c>
      <c r="F7" s="5"/>
      <c r="G7" s="13">
        <v>3</v>
      </c>
    </row>
    <row r="8" spans="1:7" x14ac:dyDescent="0.2">
      <c r="A8" s="2">
        <v>7</v>
      </c>
      <c r="B8" s="12" t="s">
        <v>26</v>
      </c>
      <c r="C8" s="7"/>
      <c r="D8" s="11" t="s">
        <v>19</v>
      </c>
      <c r="E8" s="5">
        <v>7</v>
      </c>
      <c r="F8" s="5"/>
      <c r="G8" s="13">
        <v>3</v>
      </c>
    </row>
    <row r="9" spans="1:7" x14ac:dyDescent="0.2">
      <c r="A9" s="2">
        <v>8</v>
      </c>
      <c r="B9" s="12" t="s">
        <v>27</v>
      </c>
      <c r="C9" s="7"/>
      <c r="D9" s="11" t="s">
        <v>19</v>
      </c>
      <c r="E9" s="5">
        <v>8</v>
      </c>
      <c r="F9" s="5"/>
      <c r="G9" s="13">
        <v>3</v>
      </c>
    </row>
    <row r="10" spans="1:7" ht="136" x14ac:dyDescent="0.2">
      <c r="A10" s="2">
        <v>9</v>
      </c>
      <c r="B10" s="12" t="s">
        <v>28</v>
      </c>
      <c r="C10" s="7" t="s">
        <v>29</v>
      </c>
      <c r="D10" s="11" t="s">
        <v>30</v>
      </c>
      <c r="E10" s="5">
        <v>9</v>
      </c>
      <c r="F10" s="5"/>
      <c r="G10" s="13">
        <v>3</v>
      </c>
    </row>
    <row r="11" spans="1:7" x14ac:dyDescent="0.2">
      <c r="A11" s="2">
        <v>10</v>
      </c>
      <c r="B11" s="14" t="s">
        <v>31</v>
      </c>
      <c r="C11" s="7"/>
      <c r="D11" s="11" t="s">
        <v>30</v>
      </c>
      <c r="E11" s="5">
        <v>10</v>
      </c>
      <c r="F11" s="5"/>
      <c r="G11" s="15">
        <v>4</v>
      </c>
    </row>
    <row r="12" spans="1:7" x14ac:dyDescent="0.2">
      <c r="A12" s="2">
        <v>11</v>
      </c>
      <c r="B12" s="14" t="s">
        <v>32</v>
      </c>
      <c r="C12" s="4"/>
      <c r="D12" s="11" t="s">
        <v>30</v>
      </c>
      <c r="E12" s="5">
        <v>11</v>
      </c>
      <c r="F12" s="5"/>
      <c r="G12" s="15">
        <v>4</v>
      </c>
    </row>
    <row r="13" spans="1:7" x14ac:dyDescent="0.2">
      <c r="A13" s="2">
        <v>12</v>
      </c>
      <c r="B13" s="14" t="s">
        <v>33</v>
      </c>
      <c r="C13" s="7"/>
      <c r="D13" s="11" t="s">
        <v>30</v>
      </c>
      <c r="E13" s="5">
        <v>12</v>
      </c>
      <c r="F13" s="5"/>
      <c r="G13" s="15"/>
    </row>
    <row r="14" spans="1:7" x14ac:dyDescent="0.2">
      <c r="A14" s="2">
        <v>13</v>
      </c>
      <c r="B14" s="14" t="s">
        <v>34</v>
      </c>
      <c r="C14" s="4"/>
      <c r="D14" s="11" t="s">
        <v>30</v>
      </c>
      <c r="E14" s="5">
        <v>13</v>
      </c>
      <c r="F14" s="5"/>
      <c r="G14" s="15">
        <v>4</v>
      </c>
    </row>
    <row r="15" spans="1:7" x14ac:dyDescent="0.2">
      <c r="A15" s="2">
        <v>14</v>
      </c>
      <c r="B15" s="14" t="s">
        <v>35</v>
      </c>
      <c r="C15" s="4"/>
      <c r="D15" s="11" t="s">
        <v>36</v>
      </c>
      <c r="E15" s="5">
        <v>14</v>
      </c>
      <c r="F15" s="5"/>
      <c r="G15" s="15">
        <v>4</v>
      </c>
    </row>
  </sheetData>
  <sortState xmlns:xlrd2="http://schemas.microsoft.com/office/spreadsheetml/2017/richdata2" ref="A8:G9">
    <sortCondition ref="E8:E9"/>
  </sortState>
  <conditionalFormatting sqref="D1:D99">
    <cfRule type="iconSet" priority="3">
      <iconSet>
        <cfvo type="percent" val="0"/>
        <cfvo type="percent" val="33"/>
        <cfvo type="percent" val="&quot;Must-have&quot;"/>
      </iconSet>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177C79-8203-0C43-A273-707283D18133}">
  <sheetPr>
    <tabColor theme="9"/>
  </sheetPr>
  <dimension ref="A1:C22"/>
  <sheetViews>
    <sheetView topLeftCell="A16" zoomScale="150" zoomScaleNormal="150" workbookViewId="0">
      <selection activeCell="B16" sqref="B16"/>
    </sheetView>
  </sheetViews>
  <sheetFormatPr baseColWidth="10" defaultColWidth="10.83203125" defaultRowHeight="16" x14ac:dyDescent="0.2"/>
  <cols>
    <col min="1" max="1" width="20.83203125" style="16" customWidth="1"/>
    <col min="2" max="2" width="70.83203125" style="16" customWidth="1"/>
    <col min="3" max="3" width="30.83203125" style="16" customWidth="1"/>
    <col min="4" max="16384" width="10.83203125" style="16"/>
  </cols>
  <sheetData>
    <row r="1" spans="1:3" s="27" customFormat="1" ht="20" customHeight="1" x14ac:dyDescent="0.2">
      <c r="A1" s="28" t="s">
        <v>37</v>
      </c>
      <c r="B1" s="28"/>
    </row>
    <row r="2" spans="1:3" s="27" customFormat="1" ht="20" customHeight="1" x14ac:dyDescent="0.2">
      <c r="A2" s="26" t="s">
        <v>38</v>
      </c>
      <c r="B2" s="26" t="s">
        <v>39</v>
      </c>
      <c r="C2" s="26" t="s">
        <v>40</v>
      </c>
    </row>
    <row r="3" spans="1:3" ht="51" x14ac:dyDescent="0.2">
      <c r="A3" s="17" t="s">
        <v>41</v>
      </c>
      <c r="B3" s="18" t="s">
        <v>42</v>
      </c>
      <c r="C3" s="18" t="s">
        <v>43</v>
      </c>
    </row>
    <row r="4" spans="1:3" ht="51" x14ac:dyDescent="0.2">
      <c r="A4" s="17" t="s">
        <v>44</v>
      </c>
      <c r="B4" s="18" t="s">
        <v>45</v>
      </c>
      <c r="C4" s="18" t="s">
        <v>46</v>
      </c>
    </row>
    <row r="5" spans="1:3" ht="51" x14ac:dyDescent="0.2">
      <c r="A5" s="17" t="s">
        <v>47</v>
      </c>
      <c r="B5" s="18" t="s">
        <v>48</v>
      </c>
      <c r="C5" s="18" t="s">
        <v>49</v>
      </c>
    </row>
    <row r="6" spans="1:3" ht="34" x14ac:dyDescent="0.2">
      <c r="A6" s="17" t="s">
        <v>50</v>
      </c>
      <c r="B6" s="18" t="s">
        <v>51</v>
      </c>
      <c r="C6" s="18" t="s">
        <v>52</v>
      </c>
    </row>
    <row r="7" spans="1:3" ht="34" x14ac:dyDescent="0.2">
      <c r="A7" s="17" t="s">
        <v>53</v>
      </c>
      <c r="B7" s="18" t="s">
        <v>54</v>
      </c>
      <c r="C7" s="19" t="s">
        <v>55</v>
      </c>
    </row>
    <row r="8" spans="1:3" ht="51" x14ac:dyDescent="0.2">
      <c r="A8" s="17" t="s">
        <v>56</v>
      </c>
      <c r="B8" s="18" t="s">
        <v>57</v>
      </c>
      <c r="C8" s="19" t="s">
        <v>55</v>
      </c>
    </row>
    <row r="10" spans="1:3" s="27" customFormat="1" ht="20" customHeight="1" x14ac:dyDescent="0.2">
      <c r="A10" s="28" t="s">
        <v>58</v>
      </c>
      <c r="B10" s="28"/>
    </row>
    <row r="11" spans="1:3" s="27" customFormat="1" ht="20" customHeight="1" x14ac:dyDescent="0.2">
      <c r="A11" s="26" t="s">
        <v>38</v>
      </c>
      <c r="B11" s="26" t="s">
        <v>39</v>
      </c>
      <c r="C11" s="26" t="s">
        <v>40</v>
      </c>
    </row>
    <row r="12" spans="1:3" ht="51" x14ac:dyDescent="0.2">
      <c r="A12" s="17" t="s">
        <v>41</v>
      </c>
      <c r="B12" s="18" t="s">
        <v>59</v>
      </c>
      <c r="C12" s="18" t="s">
        <v>43</v>
      </c>
    </row>
    <row r="13" spans="1:3" ht="51" x14ac:dyDescent="0.2">
      <c r="A13" s="17" t="s">
        <v>44</v>
      </c>
      <c r="B13" s="18" t="s">
        <v>60</v>
      </c>
      <c r="C13" s="18" t="s">
        <v>46</v>
      </c>
    </row>
    <row r="14" spans="1:3" ht="51" x14ac:dyDescent="0.2">
      <c r="A14" s="17" t="s">
        <v>47</v>
      </c>
      <c r="B14" s="18" t="s">
        <v>48</v>
      </c>
      <c r="C14" s="18" t="s">
        <v>49</v>
      </c>
    </row>
    <row r="15" spans="1:3" ht="34" x14ac:dyDescent="0.2">
      <c r="A15" s="17" t="s">
        <v>50</v>
      </c>
      <c r="B15" s="18" t="s">
        <v>61</v>
      </c>
      <c r="C15" s="18" t="s">
        <v>62</v>
      </c>
    </row>
    <row r="16" spans="1:3" ht="34" x14ac:dyDescent="0.2">
      <c r="A16" s="17" t="s">
        <v>53</v>
      </c>
      <c r="B16" s="18" t="s">
        <v>54</v>
      </c>
      <c r="C16" s="19" t="s">
        <v>55</v>
      </c>
    </row>
    <row r="17" spans="1:3" ht="51" x14ac:dyDescent="0.2">
      <c r="A17" s="17" t="s">
        <v>56</v>
      </c>
      <c r="B17" s="18" t="s">
        <v>57</v>
      </c>
      <c r="C17" s="19" t="s">
        <v>63</v>
      </c>
    </row>
    <row r="19" spans="1:3" s="27" customFormat="1" ht="20" customHeight="1" x14ac:dyDescent="0.2">
      <c r="A19" s="28" t="s">
        <v>64</v>
      </c>
      <c r="B19" s="28"/>
    </row>
    <row r="20" spans="1:3" s="27" customFormat="1" ht="20" customHeight="1" x14ac:dyDescent="0.2">
      <c r="A20" s="26" t="s">
        <v>38</v>
      </c>
      <c r="B20" s="26" t="s">
        <v>39</v>
      </c>
      <c r="C20" s="26" t="s">
        <v>40</v>
      </c>
    </row>
    <row r="21" spans="1:3" ht="51" x14ac:dyDescent="0.2">
      <c r="A21" s="17" t="s">
        <v>65</v>
      </c>
      <c r="B21" s="18" t="s">
        <v>195</v>
      </c>
      <c r="C21" s="17" t="s">
        <v>52</v>
      </c>
    </row>
    <row r="22" spans="1:3" ht="51" x14ac:dyDescent="0.2">
      <c r="A22" s="17" t="s">
        <v>66</v>
      </c>
      <c r="B22" s="18" t="s">
        <v>67</v>
      </c>
      <c r="C22" s="17" t="s">
        <v>68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E62F1A-4FB3-7A42-9327-6B26DE29433A}">
  <dimension ref="A1:I17"/>
  <sheetViews>
    <sheetView topLeftCell="A16" zoomScale="180" zoomScaleNormal="180" workbookViewId="0">
      <selection activeCell="B17" sqref="B17"/>
    </sheetView>
  </sheetViews>
  <sheetFormatPr baseColWidth="10" defaultColWidth="10.83203125" defaultRowHeight="24" x14ac:dyDescent="0.2"/>
  <cols>
    <col min="1" max="1" width="10.33203125" style="59" bestFit="1" customWidth="1"/>
    <col min="2" max="2" width="16.33203125" style="42" customWidth="1"/>
    <col min="3" max="3" width="20.6640625" style="42" bestFit="1" customWidth="1"/>
    <col min="4" max="4" width="18.83203125" style="42" customWidth="1"/>
    <col min="5" max="5" width="10.83203125" style="42"/>
    <col min="6" max="7" width="24" style="42" bestFit="1" customWidth="1"/>
    <col min="8" max="8" width="10.83203125" style="42"/>
    <col min="9" max="9" width="80.83203125" style="42" customWidth="1"/>
    <col min="10" max="16384" width="10.83203125" style="42"/>
  </cols>
  <sheetData>
    <row r="1" spans="1:9" x14ac:dyDescent="0.2">
      <c r="A1" s="58" t="s">
        <v>69</v>
      </c>
      <c r="B1" s="55" t="s">
        <v>70</v>
      </c>
    </row>
    <row r="2" spans="1:9" x14ac:dyDescent="0.2">
      <c r="A2" s="58" t="s">
        <v>71</v>
      </c>
    </row>
    <row r="3" spans="1:9" x14ac:dyDescent="0.2">
      <c r="A3" s="59" t="s">
        <v>72</v>
      </c>
      <c r="B3" s="40" t="s">
        <v>41</v>
      </c>
      <c r="C3" s="40" t="s">
        <v>44</v>
      </c>
      <c r="D3" s="40" t="s">
        <v>47</v>
      </c>
      <c r="E3" s="40" t="s">
        <v>50</v>
      </c>
      <c r="F3" s="40" t="s">
        <v>53</v>
      </c>
      <c r="G3" s="40" t="s">
        <v>73</v>
      </c>
    </row>
    <row r="4" spans="1:9" x14ac:dyDescent="0.2">
      <c r="B4" s="40"/>
      <c r="C4" s="40"/>
      <c r="D4" s="40"/>
      <c r="E4" s="40"/>
      <c r="F4" s="40"/>
      <c r="G4" s="40"/>
      <c r="H4" s="40"/>
    </row>
    <row r="5" spans="1:9" x14ac:dyDescent="0.2">
      <c r="A5" s="58" t="s">
        <v>69</v>
      </c>
      <c r="B5" s="55" t="s">
        <v>74</v>
      </c>
    </row>
    <row r="6" spans="1:9" x14ac:dyDescent="0.2">
      <c r="A6" s="58" t="s">
        <v>71</v>
      </c>
    </row>
    <row r="7" spans="1:9" x14ac:dyDescent="0.2">
      <c r="A7" s="58" t="s">
        <v>72</v>
      </c>
      <c r="B7" s="56" t="s">
        <v>41</v>
      </c>
      <c r="C7" s="56" t="s">
        <v>44</v>
      </c>
      <c r="D7" s="56" t="s">
        <v>47</v>
      </c>
      <c r="E7" s="56" t="s">
        <v>50</v>
      </c>
      <c r="F7" s="56" t="s">
        <v>53</v>
      </c>
      <c r="G7" s="56" t="s">
        <v>56</v>
      </c>
      <c r="I7" s="57" t="s">
        <v>75</v>
      </c>
    </row>
    <row r="8" spans="1:9" ht="409.6" x14ac:dyDescent="0.2">
      <c r="A8" s="59">
        <v>1</v>
      </c>
      <c r="B8" s="41" t="s">
        <v>76</v>
      </c>
      <c r="C8" s="41" t="s">
        <v>77</v>
      </c>
      <c r="D8" s="41" t="s">
        <v>78</v>
      </c>
      <c r="E8" s="42" t="s">
        <v>79</v>
      </c>
      <c r="F8" s="43" t="s">
        <v>80</v>
      </c>
      <c r="G8" s="43" t="s">
        <v>80</v>
      </c>
      <c r="I8" s="42" t="s">
        <v>81</v>
      </c>
    </row>
    <row r="9" spans="1:9" x14ac:dyDescent="0.2">
      <c r="A9" s="59">
        <v>2</v>
      </c>
      <c r="B9" s="42" t="s">
        <v>82</v>
      </c>
      <c r="C9" s="57" t="s">
        <v>168</v>
      </c>
      <c r="D9" s="57" t="s">
        <v>168</v>
      </c>
      <c r="E9" s="42" t="s">
        <v>52</v>
      </c>
      <c r="F9" s="43" t="s">
        <v>83</v>
      </c>
      <c r="G9" s="43" t="s">
        <v>84</v>
      </c>
      <c r="I9" s="42" t="s">
        <v>85</v>
      </c>
    </row>
    <row r="10" spans="1:9" x14ac:dyDescent="0.2">
      <c r="A10" s="59">
        <v>3</v>
      </c>
      <c r="B10" s="42" t="s">
        <v>86</v>
      </c>
      <c r="C10" s="42" t="s">
        <v>87</v>
      </c>
      <c r="D10" s="42" t="s">
        <v>88</v>
      </c>
      <c r="E10" s="42" t="s">
        <v>89</v>
      </c>
      <c r="F10" s="43" t="s">
        <v>90</v>
      </c>
      <c r="G10" s="43" t="s">
        <v>91</v>
      </c>
      <c r="I10" s="42" t="s">
        <v>92</v>
      </c>
    </row>
    <row r="11" spans="1:9" x14ac:dyDescent="0.2">
      <c r="A11" s="59">
        <v>4</v>
      </c>
      <c r="B11" s="42" t="s">
        <v>93</v>
      </c>
      <c r="C11" s="42" t="s">
        <v>94</v>
      </c>
      <c r="D11" s="42" t="s">
        <v>95</v>
      </c>
      <c r="E11" s="42" t="s">
        <v>96</v>
      </c>
      <c r="F11" s="43" t="s">
        <v>97</v>
      </c>
      <c r="G11" s="43" t="s">
        <v>98</v>
      </c>
      <c r="I11" s="42" t="s">
        <v>99</v>
      </c>
    </row>
    <row r="13" spans="1:9" x14ac:dyDescent="0.2">
      <c r="A13" s="58" t="s">
        <v>71</v>
      </c>
      <c r="B13" s="55" t="s">
        <v>100</v>
      </c>
    </row>
    <row r="14" spans="1:9" x14ac:dyDescent="0.2">
      <c r="A14" s="58" t="s">
        <v>72</v>
      </c>
      <c r="B14" s="56" t="s">
        <v>41</v>
      </c>
      <c r="C14" s="56" t="s">
        <v>44</v>
      </c>
      <c r="D14" s="56" t="s">
        <v>47</v>
      </c>
      <c r="E14" s="56" t="s">
        <v>50</v>
      </c>
      <c r="F14" s="56" t="s">
        <v>53</v>
      </c>
      <c r="G14" s="56" t="s">
        <v>56</v>
      </c>
      <c r="I14" s="57" t="s">
        <v>75</v>
      </c>
    </row>
    <row r="15" spans="1:9" ht="50" x14ac:dyDescent="0.2">
      <c r="A15" s="59">
        <v>5</v>
      </c>
      <c r="B15" s="40" t="s">
        <v>101</v>
      </c>
      <c r="C15" s="57" t="s">
        <v>168</v>
      </c>
      <c r="D15" s="57" t="s">
        <v>168</v>
      </c>
      <c r="E15" s="57" t="s">
        <v>184</v>
      </c>
      <c r="F15" s="40"/>
      <c r="G15" s="40"/>
      <c r="I15" s="65" t="s">
        <v>185</v>
      </c>
    </row>
    <row r="16" spans="1:9" ht="409.6" x14ac:dyDescent="0.2">
      <c r="A16" s="59">
        <v>6</v>
      </c>
      <c r="B16" s="41" t="s">
        <v>102</v>
      </c>
      <c r="C16" s="41" t="s">
        <v>77</v>
      </c>
      <c r="D16" s="41" t="s">
        <v>78</v>
      </c>
      <c r="E16" s="42" t="s">
        <v>52</v>
      </c>
    </row>
    <row r="17" spans="1:5" ht="50" x14ac:dyDescent="0.2">
      <c r="A17" s="59">
        <v>7</v>
      </c>
      <c r="B17" s="42" t="s">
        <v>103</v>
      </c>
      <c r="C17" s="41" t="s">
        <v>104</v>
      </c>
      <c r="D17" s="41" t="s">
        <v>105</v>
      </c>
      <c r="E17" s="42" t="s">
        <v>96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AC0FAE-06A8-314A-8ECE-BE73B89DBB35}">
  <dimension ref="A1:G25"/>
  <sheetViews>
    <sheetView topLeftCell="A18" zoomScale="140" zoomScaleNormal="140" workbookViewId="0">
      <selection activeCell="E11" sqref="E11"/>
    </sheetView>
  </sheetViews>
  <sheetFormatPr baseColWidth="10" defaultColWidth="10.83203125" defaultRowHeight="24" x14ac:dyDescent="0.3"/>
  <cols>
    <col min="1" max="1" width="38.83203125" style="34" bestFit="1" customWidth="1"/>
    <col min="2" max="2" width="39" style="34" customWidth="1"/>
    <col min="3" max="3" width="27.33203125" style="34" customWidth="1"/>
    <col min="4" max="4" width="65" style="34" customWidth="1"/>
    <col min="5" max="5" width="59.6640625" style="34" customWidth="1"/>
    <col min="6" max="6" width="150.1640625" style="34" customWidth="1"/>
    <col min="7" max="7" width="22.6640625" style="34" bestFit="1" customWidth="1"/>
    <col min="8" max="16384" width="10.83203125" style="34"/>
  </cols>
  <sheetData>
    <row r="1" spans="1:7" ht="28" x14ac:dyDescent="0.3">
      <c r="A1" s="32" t="s">
        <v>106</v>
      </c>
      <c r="B1" s="33" t="s">
        <v>107</v>
      </c>
      <c r="C1" s="32" t="s">
        <v>108</v>
      </c>
      <c r="D1" s="32" t="s">
        <v>109</v>
      </c>
      <c r="E1" s="32" t="s">
        <v>110</v>
      </c>
      <c r="F1" s="34" t="s">
        <v>111</v>
      </c>
      <c r="G1" s="34" t="s">
        <v>112</v>
      </c>
    </row>
    <row r="2" spans="1:7" ht="112" x14ac:dyDescent="0.3">
      <c r="A2" s="38" t="s">
        <v>113</v>
      </c>
      <c r="B2" s="36" t="s">
        <v>114</v>
      </c>
      <c r="C2" s="37" t="s">
        <v>115</v>
      </c>
      <c r="D2" s="37" t="s">
        <v>116</v>
      </c>
      <c r="E2" s="37" t="s">
        <v>117</v>
      </c>
      <c r="G2" s="34" t="s">
        <v>118</v>
      </c>
    </row>
    <row r="3" spans="1:7" ht="140" x14ac:dyDescent="0.3">
      <c r="A3" s="38" t="s">
        <v>119</v>
      </c>
      <c r="B3" s="36" t="s">
        <v>172</v>
      </c>
      <c r="C3" s="37" t="s">
        <v>74</v>
      </c>
      <c r="D3" s="37" t="s">
        <v>120</v>
      </c>
      <c r="E3" s="37" t="s">
        <v>121</v>
      </c>
      <c r="F3" s="44" t="s">
        <v>122</v>
      </c>
    </row>
    <row r="4" spans="1:7" ht="168" x14ac:dyDescent="0.3">
      <c r="A4" s="39" t="s">
        <v>123</v>
      </c>
      <c r="B4" s="36" t="s">
        <v>124</v>
      </c>
      <c r="C4" s="37" t="s">
        <v>74</v>
      </c>
      <c r="D4" s="37" t="s">
        <v>125</v>
      </c>
      <c r="E4" s="37" t="s">
        <v>126</v>
      </c>
      <c r="F4" s="44"/>
    </row>
    <row r="5" spans="1:7" ht="168" x14ac:dyDescent="0.3">
      <c r="A5" s="39" t="s">
        <v>127</v>
      </c>
      <c r="B5" s="36" t="s">
        <v>128</v>
      </c>
      <c r="C5" s="37" t="s">
        <v>74</v>
      </c>
      <c r="D5" s="37" t="s">
        <v>129</v>
      </c>
      <c r="E5" s="37" t="s">
        <v>130</v>
      </c>
    </row>
    <row r="6" spans="1:7" ht="112" x14ac:dyDescent="0.3">
      <c r="A6" s="39" t="s">
        <v>131</v>
      </c>
      <c r="B6" s="36" t="s">
        <v>132</v>
      </c>
      <c r="C6" s="37" t="s">
        <v>74</v>
      </c>
      <c r="D6" s="37" t="s">
        <v>133</v>
      </c>
      <c r="E6" s="37" t="s">
        <v>134</v>
      </c>
    </row>
    <row r="7" spans="1:7" ht="140" x14ac:dyDescent="0.3">
      <c r="A7" s="39" t="s">
        <v>135</v>
      </c>
      <c r="B7" s="36" t="s">
        <v>136</v>
      </c>
      <c r="C7" s="37" t="s">
        <v>74</v>
      </c>
      <c r="D7" s="46" t="s">
        <v>137</v>
      </c>
      <c r="E7" s="37" t="s">
        <v>138</v>
      </c>
      <c r="F7" s="45" t="s">
        <v>139</v>
      </c>
    </row>
    <row r="8" spans="1:7" ht="112" x14ac:dyDescent="0.3">
      <c r="A8" s="39" t="s">
        <v>140</v>
      </c>
      <c r="B8" s="36" t="s">
        <v>141</v>
      </c>
      <c r="C8" s="37" t="s">
        <v>74</v>
      </c>
      <c r="D8" s="37" t="s">
        <v>142</v>
      </c>
      <c r="E8" s="37" t="s">
        <v>143</v>
      </c>
    </row>
    <row r="9" spans="1:7" ht="112" x14ac:dyDescent="0.3">
      <c r="A9" s="52" t="s">
        <v>144</v>
      </c>
      <c r="B9" s="36" t="s">
        <v>170</v>
      </c>
      <c r="C9" s="37"/>
      <c r="D9" s="37" t="s">
        <v>169</v>
      </c>
      <c r="E9" s="37" t="s">
        <v>177</v>
      </c>
    </row>
    <row r="10" spans="1:7" ht="196" x14ac:dyDescent="0.3">
      <c r="A10" s="52" t="s">
        <v>145</v>
      </c>
      <c r="B10" s="36" t="s">
        <v>171</v>
      </c>
      <c r="C10" s="37" t="s">
        <v>100</v>
      </c>
      <c r="D10" s="37" t="s">
        <v>146</v>
      </c>
      <c r="E10" s="37" t="s">
        <v>173</v>
      </c>
    </row>
    <row r="11" spans="1:7" ht="168" x14ac:dyDescent="0.3">
      <c r="A11" s="52" t="s">
        <v>147</v>
      </c>
      <c r="B11" s="36" t="s">
        <v>174</v>
      </c>
      <c r="C11" s="37" t="s">
        <v>100</v>
      </c>
      <c r="D11" s="37" t="s">
        <v>148</v>
      </c>
      <c r="E11" s="37" t="s">
        <v>149</v>
      </c>
    </row>
    <row r="12" spans="1:7" ht="112" x14ac:dyDescent="0.3">
      <c r="A12" s="52" t="s">
        <v>150</v>
      </c>
      <c r="B12" s="36" t="s">
        <v>175</v>
      </c>
      <c r="C12" s="37" t="s">
        <v>100</v>
      </c>
      <c r="D12" s="37" t="s">
        <v>151</v>
      </c>
      <c r="E12" s="37" t="s">
        <v>188</v>
      </c>
    </row>
    <row r="13" spans="1:7" ht="140" x14ac:dyDescent="0.3">
      <c r="A13" s="53" t="s">
        <v>152</v>
      </c>
      <c r="B13" s="36" t="s">
        <v>176</v>
      </c>
      <c r="C13" s="37" t="s">
        <v>153</v>
      </c>
      <c r="D13" s="37" t="s">
        <v>154</v>
      </c>
      <c r="E13" s="37" t="s">
        <v>191</v>
      </c>
    </row>
    <row r="14" spans="1:7" ht="224" x14ac:dyDescent="0.3">
      <c r="A14" s="53" t="s">
        <v>155</v>
      </c>
      <c r="B14" s="36" t="s">
        <v>178</v>
      </c>
      <c r="C14" s="37" t="s">
        <v>156</v>
      </c>
      <c r="D14" s="37" t="s">
        <v>179</v>
      </c>
      <c r="E14" s="37" t="s">
        <v>192</v>
      </c>
    </row>
    <row r="15" spans="1:7" ht="168" x14ac:dyDescent="0.3">
      <c r="A15" s="53" t="s">
        <v>157</v>
      </c>
      <c r="B15" s="36" t="s">
        <v>180</v>
      </c>
      <c r="C15" s="37" t="s">
        <v>156</v>
      </c>
      <c r="D15" s="36" t="s">
        <v>193</v>
      </c>
      <c r="E15" s="36" t="s">
        <v>194</v>
      </c>
    </row>
    <row r="16" spans="1:7" ht="196" x14ac:dyDescent="0.3">
      <c r="A16" s="54" t="s">
        <v>159</v>
      </c>
      <c r="B16" s="36" t="s">
        <v>176</v>
      </c>
      <c r="C16" s="37" t="s">
        <v>156</v>
      </c>
      <c r="D16" s="37" t="s">
        <v>189</v>
      </c>
      <c r="E16" s="36" t="s">
        <v>182</v>
      </c>
    </row>
    <row r="17" spans="1:5" ht="168" x14ac:dyDescent="0.3">
      <c r="A17" s="54" t="s">
        <v>160</v>
      </c>
      <c r="B17" s="36" t="s">
        <v>181</v>
      </c>
      <c r="C17" s="37" t="s">
        <v>156</v>
      </c>
      <c r="D17" s="37" t="s">
        <v>161</v>
      </c>
      <c r="E17" s="36" t="s">
        <v>190</v>
      </c>
    </row>
    <row r="18" spans="1:5" ht="168" x14ac:dyDescent="0.3">
      <c r="A18" s="54" t="s">
        <v>162</v>
      </c>
      <c r="B18" s="36" t="s">
        <v>183</v>
      </c>
      <c r="C18" s="37" t="s">
        <v>156</v>
      </c>
      <c r="D18" s="37" t="s">
        <v>163</v>
      </c>
      <c r="E18" s="60" t="s">
        <v>164</v>
      </c>
    </row>
    <row r="19" spans="1:5" ht="84" x14ac:dyDescent="0.3">
      <c r="A19" s="54" t="s">
        <v>165</v>
      </c>
      <c r="B19" s="36" t="s">
        <v>166</v>
      </c>
      <c r="C19" s="37" t="s">
        <v>156</v>
      </c>
      <c r="D19" s="36" t="s">
        <v>167</v>
      </c>
      <c r="E19" s="36" t="s">
        <v>158</v>
      </c>
    </row>
    <row r="20" spans="1:5" ht="27" x14ac:dyDescent="0.3">
      <c r="A20" s="35"/>
      <c r="B20" s="36"/>
      <c r="C20" s="37"/>
      <c r="D20" s="36"/>
      <c r="E20" s="36"/>
    </row>
    <row r="21" spans="1:5" ht="27" x14ac:dyDescent="0.3">
      <c r="A21" s="35"/>
      <c r="B21" s="36"/>
      <c r="C21" s="37"/>
      <c r="D21" s="36"/>
      <c r="E21" s="36"/>
    </row>
    <row r="22" spans="1:5" ht="27" x14ac:dyDescent="0.3">
      <c r="A22" s="35"/>
      <c r="B22" s="36"/>
      <c r="C22" s="37"/>
      <c r="D22" s="36"/>
      <c r="E22" s="36"/>
    </row>
    <row r="23" spans="1:5" ht="27" x14ac:dyDescent="0.3">
      <c r="A23" s="35"/>
      <c r="B23" s="36"/>
      <c r="C23" s="37"/>
      <c r="D23" s="36"/>
      <c r="E23" s="36"/>
    </row>
    <row r="24" spans="1:5" ht="27" x14ac:dyDescent="0.3">
      <c r="A24" s="35"/>
      <c r="B24" s="36"/>
      <c r="C24" s="37"/>
      <c r="D24" s="36"/>
      <c r="E24" s="36"/>
    </row>
    <row r="25" spans="1:5" ht="27" x14ac:dyDescent="0.3">
      <c r="A25" s="35"/>
      <c r="B25" s="36"/>
      <c r="C25" s="37"/>
      <c r="D25" s="36"/>
      <c r="E25" s="36"/>
    </row>
  </sheetData>
  <hyperlinks>
    <hyperlink ref="F7" r:id="rId1" xr:uid="{3EA32D5B-668F-CB42-B981-85B09E885174}"/>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601FF9-037A-2B40-94A8-636559ED294C}">
  <dimension ref="A1"/>
  <sheetViews>
    <sheetView tabSelected="1" topLeftCell="A148" zoomScale="150" zoomScaleNormal="200" workbookViewId="0">
      <selection activeCell="A76" sqref="A76"/>
    </sheetView>
  </sheetViews>
  <sheetFormatPr baseColWidth="10" defaultColWidth="11" defaultRowHeight="16" x14ac:dyDescent="0.2"/>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A0F58F31FDE914895F68B9C16FBF147" ma:contentTypeVersion="4" ma:contentTypeDescription="Create a new document." ma:contentTypeScope="" ma:versionID="421735843e040e2d20b521d7f4f5dcc0">
  <xsd:schema xmlns:xsd="http://www.w3.org/2001/XMLSchema" xmlns:xs="http://www.w3.org/2001/XMLSchema" xmlns:p="http://schemas.microsoft.com/office/2006/metadata/properties" xmlns:ns2="a1ce7f17-7153-4f8e-9799-70978ef5acb7" targetNamespace="http://schemas.microsoft.com/office/2006/metadata/properties" ma:root="true" ma:fieldsID="06ee8d255f5cd80c1f35c47271fee792" ns2:_="">
    <xsd:import namespace="a1ce7f17-7153-4f8e-9799-70978ef5acb7"/>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1ce7f17-7153-4f8e-9799-70978ef5acb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9913D08-BA44-43CC-853F-4F49AB5EC1A4}"/>
</file>

<file path=customXml/itemProps2.xml><?xml version="1.0" encoding="utf-8"?>
<ds:datastoreItem xmlns:ds="http://schemas.openxmlformats.org/officeDocument/2006/customXml" ds:itemID="{99AF1A55-6CD5-4E77-9E2B-06CDB4A8064E}">
  <ds:schemaRefs>
    <ds:schemaRef ds:uri="http://schemas.microsoft.com/sharepoint/v3/contenttype/forms"/>
  </ds:schemaRefs>
</ds:datastoreItem>
</file>

<file path=customXml/itemProps3.xml><?xml version="1.0" encoding="utf-8"?>
<ds:datastoreItem xmlns:ds="http://schemas.openxmlformats.org/officeDocument/2006/customXml" ds:itemID="{EE94F1D6-305E-4295-82D9-D84FE97B193B}">
  <ds:schemaRefs>
    <ds:schemaRef ds:uri="http://purl.org/dc/dcmitype/"/>
    <ds:schemaRef ds:uri="http://schemas.openxmlformats.org/package/2006/metadata/core-properties"/>
    <ds:schemaRef ds:uri="http://schemas.microsoft.com/office/2006/documentManagement/types"/>
    <ds:schemaRef ds:uri="http://schemas.microsoft.com/office/infopath/2007/PartnerControls"/>
    <ds:schemaRef ds:uri="http://purl.org/dc/terms/"/>
    <ds:schemaRef ds:uri="http://purl.org/dc/elements/1.1/"/>
    <ds:schemaRef ds:uri="8c7ce200-e607-4d7e-b270-f7659eb3ada6"/>
    <ds:schemaRef ds:uri="http://schemas.microsoft.com/office/2006/metadata/propertie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doc-history</vt:lpstr>
      <vt:lpstr>Non-functional Requirements</vt:lpstr>
      <vt:lpstr>Product Backlog</vt:lpstr>
      <vt:lpstr>Attributes</vt:lpstr>
      <vt:lpstr>TestData</vt:lpstr>
      <vt:lpstr>AcceptanceTest</vt:lpstr>
      <vt:lpstr>API Spec</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Project Requirements</dc:title>
  <dc:subject>INT221 Integrated Project 2023 </dc:subject>
  <dc:creator>SIAM YAMSAENGSUNG; OLARN ROJANAPORNPUN;</dc:creator>
  <cp:keywords/>
  <dc:description/>
  <cp:lastModifiedBy>OLARN ROJANAPORNPUN</cp:lastModifiedBy>
  <cp:revision/>
  <dcterms:created xsi:type="dcterms:W3CDTF">2024-04-14T06:46:14Z</dcterms:created>
  <dcterms:modified xsi:type="dcterms:W3CDTF">2024-05-02T09:33:28Z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0x0101003A0F58F31FDE914895F68B9C16FBF147</vt:lpwstr>
  </property>
</Properties>
</file>