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084F4168-105C-4FBF-83A3-11F258758247}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<sst xmlns="http://schemas.openxmlformats.org/spreadsheetml/2006/main" count="546" uniqueCount="184">
  <si>
    <t>Scenario ID</t>
  </si>
  <si>
    <t>Test Scenario Name</t>
  </si>
  <si>
    <t>ID Test Case</t>
  </si>
  <si>
    <t>Test Case Name</t>
  </si>
  <si>
    <t>Pre Conditions</t>
  </si>
  <si>
    <t>Kategori</t>
  </si>
  <si>
    <t>Data Test</t>
  </si>
  <si>
    <t>Test Steps</t>
  </si>
  <si>
    <t>Test Priority</t>
  </si>
  <si>
    <t>Expected Results</t>
  </si>
  <si>
    <t>Actual Results</t>
  </si>
  <si>
    <t>Attachments</t>
  </si>
  <si>
    <t>Status</t>
  </si>
  <si>
    <t>Notes</t>
  </si>
  <si>
    <t>TC_Login</t>
  </si>
  <si>
    <t>Pengguna dapat login ke akun OrangeHRM</t>
  </si>
  <si>
    <t>TC-001</t>
  </si>
  <si>
    <t>Login dengan Username dan password valid</t>
  </si>
  <si>
    <t>Pengguna berada di halaman Login OrangeHRM</t>
  </si>
  <si>
    <t>Positive Case</t>
  </si>
  <si>
    <t>Username: Admin
 Password: admin123</t>
  </si>
  <si>
    <t>1. Buka halaman Login
 2. Masukkan Username terdaftar
 3. Masukkan password yang benar
 4. Klik tombol Login</t>
  </si>
  <si>
    <t>high</t>
  </si>
  <si>
    <t>Login berhasil, sistem mengarahkan pengguna ke Homepage</t>
  </si>
  <si>
    <t>-</t>
  </si>
  <si>
    <t>Not Executed</t>
  </si>
  <si>
    <t>TC-002</t>
  </si>
  <si>
    <t>Login dengan Username yang belum terdaftar</t>
  </si>
  <si>
    <t>Negative Case</t>
  </si>
  <si>
    <t>Username: notfound
 Password: admin123</t>
  </si>
  <si>
    <t>1. Buka halaman Login
 2. Masukkan Username yang belum terdaftar
 3. Masukkan password
 4. Klik tombol Login</t>
  </si>
  <si>
    <t>Sistem menampilkan pesan error "Invalid credentials"</t>
  </si>
  <si>
    <t>TC-003</t>
  </si>
  <si>
    <t>Login dengan password yang salah</t>
  </si>
  <si>
    <t>Username: Admin
 Password: salahpassword</t>
  </si>
  <si>
    <t>1. Buka halaman Login
 2. Masukkan Username terdaftar
 3. Masukkan password yang salah
 4. Klik tombol Login</t>
  </si>
  <si>
    <t>TC-004</t>
  </si>
  <si>
    <t>Login dengan kolom Username dikosongkan</t>
  </si>
  <si>
    <t>Username:
 Password: admin123</t>
  </si>
  <si>
    <t>1. Buka halaman Login
 2. Biarkan kolom Username kosong
 3. Masukkan password
 4. Klik tombol Login</t>
  </si>
  <si>
    <t>Sistem menampilkan pesan validasi "Required" di bawah kolom Username</t>
  </si>
  <si>
    <t>TC-005</t>
  </si>
  <si>
    <t>Login dengan kolom password dikosongkan</t>
  </si>
  <si>
    <t xml:space="preserve">Username: Admin
 Password: </t>
  </si>
  <si>
    <t>1. Buka halaman Login
 2. Masukkan Username terdaftar
 3. Biarkan kolom password kosong
 4. Klik tombol Login</t>
  </si>
  <si>
    <t>Sistem menampilkan pesan validasi "Required" di bawah kolom password</t>
  </si>
  <si>
    <t>TC-006</t>
  </si>
  <si>
    <t>Login dengan Username dan password dikosongkan</t>
  </si>
  <si>
    <t xml:space="preserve">Username: 
 Password: </t>
  </si>
  <si>
    <t>1. Buka halaman Login
 2. Biarkan kolom Username dan password kosong
 3. Klik tombol Login</t>
  </si>
  <si>
    <t>medium</t>
  </si>
  <si>
    <t>Sistem menampilkan pesan validasi "Required" pada kedua kolom secara bersamaan</t>
  </si>
  <si>
    <t>TC-007</t>
  </si>
  <si>
    <t xml:space="preserve">Login dengan Username huruf kecil semua </t>
  </si>
  <si>
    <t>Boundary Case</t>
  </si>
  <si>
    <t>Username: admin
 Password: admin123</t>
  </si>
  <si>
    <t>1. Buka halaman Login
2. Masukkan Username "admin" (huruf kecil semua)
3. Masukkan password "admin123"
4. Klik tombol Login</t>
  </si>
  <si>
    <t>login berhasil</t>
  </si>
  <si>
    <t>TC-008</t>
  </si>
  <si>
    <t>Login dengan spasi di awal/akhir Username</t>
  </si>
  <si>
    <t>Username: " Admin "
Password: admin123</t>
  </si>
  <si>
    <t>1. Buka halaman Login
 2. Masukkan Username dengan spasi di awal dan akhir
 3. Masukkan password yang benar
 4. Klik tombol Login</t>
  </si>
  <si>
    <t>TC-009</t>
  </si>
  <si>
    <t>Login menggunakan tombol Enter pada keyboard</t>
  </si>
  <si>
    <t>UI Case</t>
  </si>
  <si>
    <t>Username: Admin
Password: admin123</t>
  </si>
  <si>
    <t xml:space="preserve">1. Buka halaman Login
2. Masukkan Username dan password yang benar
3. Tekan tombol Enter pada keyboard </t>
  </si>
  <si>
    <t>Sistem merespons sama seperti saat tombol Login diklik, dan login berhasil</t>
  </si>
  <si>
    <t>TC-010</t>
  </si>
  <si>
    <t>Klik tautan "Forgot your password?"</t>
  </si>
  <si>
    <t>1. Buka halaman Login
2. Klik tautan "Forgot your password?" di bawah tombol Login</t>
  </si>
  <si>
    <t>Sistem mengarahkan pengguna ke halaman reset password (Reset Password)</t>
  </si>
  <si>
    <t>TC-011</t>
  </si>
  <si>
    <t>Login gagal berulang kali (percobaan password salah berturut-turut)</t>
  </si>
  <si>
    <t>Pengguna sudah 2 kali gagal login sebelumnya</t>
  </si>
  <si>
    <t>Security Case</t>
  </si>
  <si>
    <t>Username: Admin
 Password: salah (5x percobaan)</t>
  </si>
  <si>
    <t>1. Buka halaman Login
 2. Masukkan Username "Admin"
 3. Masukkan password yang salah sebanyak 5 kali berturut-turut</t>
  </si>
  <si>
    <t>low</t>
  </si>
  <si>
    <t>Sistem menampilkan captcha, mengunci sementara akun, atau tetap menampilkan pesan "Invalid credentials" tanpa mekanisme lockout (perlu diverifikasi kebijakan keamanan aplikasi)</t>
  </si>
  <si>
    <t>TC-012</t>
  </si>
  <si>
    <t>Login dengan input SQL Injection pada kolom Username</t>
  </si>
  <si>
    <t xml:space="preserve">Pengguna berada di halaman Login OrangeHRM </t>
  </si>
  <si>
    <t>Username: Admin' OR '1'='1
 Password: admin123</t>
  </si>
  <si>
    <t>1. Buka halaman Login
 2. Masukkan payload SQL Injection pada kolom Username
 3. Masukkan password bebas
 4. Klik tombol Login</t>
  </si>
  <si>
    <t>TC_Directory</t>
  </si>
  <si>
    <t>Pengguna dapat mencari dan melihat data karyawan di menu Directory</t>
  </si>
  <si>
    <t>Menampilkan seluruh data karyawan tanpa filter</t>
  </si>
  <si>
    <t>Pengguna sudah login dan berada di halaman menu Directory</t>
  </si>
  <si>
    <t>Employee Name: (kosong)
 Job Title: -- Select --
 Location: -- Select --</t>
  </si>
  <si>
    <t>1. Buka menu Directory
 2. Biarkan semua filter kosong/default
 3. Klik tombol Search</t>
  </si>
  <si>
    <t>Sistem menampilkan seluruh data karyawan "(131) Records Found)</t>
  </si>
  <si>
    <t>Search berdasarkan Employee Name yang valid</t>
  </si>
  <si>
    <t>Employee Name: "Rahul"</t>
  </si>
  <si>
    <t>1. Buka menu Directory
 2. Ketik "Rahul" pada kolom Employee Name
 3. Pilih nama dari saran autocomplete
 4. Klik tombol Search</t>
  </si>
  <si>
    <t>Sistem menampilkan hasil pencarian yang sesuai, hanya menampilkan karyawan bernama "Rahul Das"</t>
  </si>
  <si>
    <t>Search dengan Employee Name yang tidak terdaftar</t>
  </si>
  <si>
    <t>Employee Name: "Arinta"</t>
  </si>
  <si>
    <t>1. Buka menu Directory
 2. Ketik nama yang tidak ada di database
 3. Klik tombol Search</t>
  </si>
  <si>
    <t>Sistem menampilkan pesan validasi "Invalid" di bawah kolom Employee Name</t>
  </si>
  <si>
    <t>Search berdasarkan Job Title</t>
  </si>
  <si>
    <t>Job Title: "HR Manager"</t>
  </si>
  <si>
    <t>1. Buka menu Directory
 2. Pilih Job Title "HR Manager" dari dropdown
 3. Klik tombol Search</t>
  </si>
  <si>
    <t>Sistem menampilkan hanya karyawan dengan Job Title "HR Manager"</t>
  </si>
  <si>
    <t>Search berdasarkan Location</t>
  </si>
  <si>
    <t>Location: "New York Sales Office"</t>
  </si>
  <si>
    <t>1. Buka menu Directory
 2. Pilih Location "New York Sales Office" dari dropdown
 3. Klik tombol Search</t>
  </si>
  <si>
    <t>Sistem menampilkan hanya karyawan yang berlokasi di "New York Sales Office"</t>
  </si>
  <si>
    <t>Search dengan kombinasi Employee Name, Job Title, dan Location</t>
  </si>
  <si>
    <t>Employee Name: "Russel Hamilton"
 Job Title: "Software Engineer"
 Location: "Texas R&amp;D"</t>
  </si>
  <si>
    <t>1. Buka menu Directory
 2. Isi ketiga filter (Employee Name, Job Title, Location) sekaligus
 3. Klik tombol Search</t>
  </si>
  <si>
    <t>Sistem menampilkan hasil yang memenuhi ketiga kriteria filter dan tetap menampilkan hasil walaupun hanya dua filter</t>
  </si>
  <si>
    <t>Klik tombol Reset setelah mengisi filter</t>
  </si>
  <si>
    <t xml:space="preserve">Employee Name: "Russel Hamilton"
 Job Title: "Software Engineer"
</t>
  </si>
  <si>
    <t>1. Buka menu Directory
 2. Isi filter Employee Name dan Job Title
 3. Klik tombol Reset (bukan Search)</t>
  </si>
  <si>
    <t>Seluruh filter kembali ke kondisi default (kosong/"-- Select --") dan daftar kembali menampilkan semua record</t>
  </si>
  <si>
    <t>Search dengan Employee Name berisi karakter spesial/simbol</t>
  </si>
  <si>
    <t>Employee Name: "@#$%^&amp;*!"</t>
  </si>
  <si>
    <t>1. Buka menu Directory
 2. Ketik karakter spesial pada kolom Employee Name
 3. Klik tombol Search</t>
  </si>
  <si>
    <t>Search dengan Employee Name hanya berisi spasi</t>
  </si>
  <si>
    <t>Employee Name: " " (spasi saja)</t>
  </si>
  <si>
    <t>1. Buka menu Directory
 2. Ketik beberapa spasi pada kolom Employee Name tanpa huruf
 3. Klik tombol Search</t>
  </si>
  <si>
    <t>Klik salah satu card karyawan untuk melihat detail</t>
  </si>
  <si>
    <t>Card: "Russel Hamilton"</t>
  </si>
  <si>
    <t>1. Buka menu Directory
 2. Klik salah satu card karyawan (contoh: "Peter Mac Anderson")</t>
  </si>
  <si>
    <t>Sistem mengarahkan pengguna ke halaman detail profil karyawan yang bersangkutan</t>
  </si>
  <si>
    <t>Scroll pada daftar hasil Directory dengan jumlah record banyak</t>
  </si>
  <si>
    <t>Hasil: "(131) Records Found"</t>
  </si>
  <si>
    <t>1. Buka menu Directory
 2. Klik Search tanpa filter 
 3. Scroll ke bawah pada daftar card karyawan</t>
  </si>
  <si>
    <t xml:space="preserve">Seluruh 131 card karyawan dapat dimuat/ditampilkan </t>
  </si>
  <si>
    <t>Menampilkan foto profil default untuk karyawan tanpa foto</t>
  </si>
  <si>
    <t>Visual Case</t>
  </si>
  <si>
    <t>Card: karyawan tanpa foto profil (contoh: "yellow green", "Rahul Das")</t>
  </si>
  <si>
    <t>1. Buka menu Directory
 2. Klik Search tanpa filter
 3. Amati card karyawan yang belum mengunggah foto profil</t>
  </si>
  <si>
    <t>Card menampilkan ikon avatar default (siluet abu-abu) untuk semua karyawan yang belum memiliki foto</t>
  </si>
  <si>
    <t>TC_Recruitment</t>
  </si>
  <si>
    <t>Pengguna dapat mencari, menambah, dan mengelola data kandidat di menu Recruitment &gt; Candidates</t>
  </si>
  <si>
    <t>Menampilkan seluruh data kandidat tanpa filter</t>
  </si>
  <si>
    <t>Pengguna sudah login dan berada di halaman Recruitment &gt; Candidates</t>
  </si>
  <si>
    <t>Semua filter: -- Select -- / kosong</t>
  </si>
  <si>
    <t>1. Buka menu Recruitment &gt; Candidates
 2. Biarkan semua filter kosong/default
 3. Klik tombol Search</t>
  </si>
  <si>
    <t xml:space="preserve">Sistem menampilkan seluruh data kandidat "(63) Records Found") </t>
  </si>
  <si>
    <t>Job Title: "QA Lead"</t>
  </si>
  <si>
    <t>1. Buka menu Candidates
 2. Pilih Job Title "QA Lead" dari dropdown
 3. Klik tombol Search</t>
  </si>
  <si>
    <t>Sistem menampilkan hanya kandidat yang melamar untuk Job Title "QA Lead"</t>
  </si>
  <si>
    <t>Search berdasarkan Candidate Name yang valid</t>
  </si>
  <si>
    <t>Candidate Name: "John Doe"</t>
  </si>
  <si>
    <t>1. Buka menu Candidates
 2. Ketik "John Doe" pada kolom Candidate Name
 3. Pilih nama dari saran autocomplete
 4. Klik tombol Search</t>
  </si>
  <si>
    <t>Sistem menampilkan hasil pencarian yang sesuai, hanya menampilkan kandidat bernama "John Doe"</t>
  </si>
  <si>
    <t>Search dengan Candidate Name yang tidak terdaftar</t>
  </si>
  <si>
    <t>Candidate Name: "Arinta"</t>
  </si>
  <si>
    <t>1. Buka menu Candidates
 2. Ketik nama yang tidak ada di database
 3. Klik tombol Search</t>
  </si>
  <si>
    <t>Sistem menampilkan pesan validasi "Invalid" di bawah kolom Candidate Name</t>
  </si>
  <si>
    <t>Search berdasarkan Status</t>
  </si>
  <si>
    <t>Status: "Application Initiated"</t>
  </si>
  <si>
    <t>1. Buka menu Candidates
 2. Pilih Status "Application Initiated" dari dropdown
 3. Klik tombol Search</t>
  </si>
  <si>
    <t>Sistem menampilkan hanya kandidat dengan status "Application Initiated"</t>
  </si>
  <si>
    <t>Search berdasarkan Date of Application (rentang valid)</t>
  </si>
  <si>
    <t>From: 2026-09-01
 To: 2026-09-09</t>
  </si>
  <si>
    <t>1. Buka menu Candidates
 2. Isi tanggal From "2026-09-01" dan To "2026-09-09"
 3. Klik tombol Search</t>
  </si>
  <si>
    <t>Sistem menampilkan hanya kandidat dengan tanggal aplikasi dalam rentang 2026-09-01 s.d. 2026-09-09</t>
  </si>
  <si>
    <t>Search dengan tanggal From lebih besar dari tanggal To</t>
  </si>
  <si>
    <t>From: 2026-09-09
 To: 2026-09-01</t>
  </si>
  <si>
    <t>1. Buka menu Candidates
 2. Isi tanggal From dengan nilai lebih besar dari tanggal To
 3. Klik tombol Search</t>
  </si>
  <si>
    <t>Sistem menampilkan pesan validasi error"To date should be after From date"</t>
  </si>
  <si>
    <t>Search berdasarkan Keywords</t>
  </si>
  <si>
    <t>Keywords: "QA, Lead"</t>
  </si>
  <si>
    <t>1. Buka menu Candidates
 2. Ketik "QA, Lead" pada kolom Keywords (dipisah koma)
 3. Klik tombol Search</t>
  </si>
  <si>
    <t>Sistem menampilkan kandidat yang datanya (CV/catatan) mengandung salah satu atau semua kata kunci yang dimasukkan</t>
  </si>
  <si>
    <t>Job Title: "QA Lead"
 Status: "Application Initiated"</t>
  </si>
  <si>
    <t>1. Buka menu Candidates
 2. Isi filter Job Title dan Status
 3. Klik tombol Reset (bukan Search)</t>
  </si>
  <si>
    <t>Seluruh filter kembali ke kondisi default ("-- Select --"/kosong) dan tabel kembali menampilkan semua record</t>
  </si>
  <si>
    <t>Menambahkan kandidat baru melalui tombol "+ Add"</t>
  </si>
  <si>
    <t>Nama: "Ribka Laura"
 Vacancy: Senior QA Lead
 Email: ribkalaura@gmail.com</t>
  </si>
  <si>
    <t>1. Buka menu Candidates
 2. Klik tombol "+ Add"
 3. Isi data kandidat baru pada form yang muncul
 4. Klik tombol Save</t>
  </si>
  <si>
    <t>Kandidat baru berhasil ditambahkan dan muncul pada daftar tabel Candidates dengan status awal "Application Initiated"</t>
  </si>
  <si>
    <t>Melihat detail kandidat melalui ikon View (mata)</t>
  </si>
  <si>
    <t>Kandidat: "Priyanka Reddy"</t>
  </si>
  <si>
    <t>1. Buka menu Candidates
 2. Klik ikon View (mata) pada salah satu baris kandidat</t>
  </si>
  <si>
    <t>Sistem menampilkan halaman/detail lengkap data kandidat yang dipilih (CV, riwayat status, dsb.)</t>
  </si>
  <si>
    <t>Menghapus kandidat melalui ikon Delete (tempat sampah)</t>
  </si>
  <si>
    <t>Kandidat: "Priyanka Reddy" (baris pertama)</t>
  </si>
  <si>
    <t>1. Buka menu Candidates
 2. Klik ikon Delete (tempat sampah) pada salah satu baris kandidat
 3. Konfirmasi penghapusan pada dialog yang muncul</t>
  </si>
  <si>
    <t>Sistem menampilkan dialog konfirmasi sebelum menghapus, dan setelah dikonfirmasi, data kandidat terhapus dari daftar serta jumlah "Records Found" berkurang satu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</si>
</sst>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8"/>
      <name val="Arial"/>
      <scheme val="minor"/>
    </font>
    <font>
      <b/>
      <sz val="10"/>
      <color rgb="FFFFFFFF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B6D7A8"/>
        <bgColor rgb="FFB6D7A8"/>
      </patternFill>
    </fill>
    <fill>
      <patternFill patternType="solid">
        <fgColor rgb="FFF1C232"/>
        <bgColor rgb="FFF1C232"/>
      </patternFill>
    </fill>
    <fill>
      <patternFill patternType="solid">
        <fgColor rgb="FFFFE599"/>
        <bgColor rgb="FFFFE599"/>
      </patternFill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 applyFill="1" applyAlignment="1">
      <alignment vertical="center"/>
    </xf>
    <xf numFmtId="0" fontId="4" fillId="0" borderId="0" xfId="0" applyFont="1"/>
    <xf numFmtId="0" fontId="4" fillId="0" borderId="0" xfId="0" applyFont="1" applyFill="1"/>
    <xf numFmtId="0" fontId="3" fillId="0" borderId="0" xfId="0" applyFont="1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45"/>
  <sheetViews>
    <sheetView tabSelected="1" topLeftCell="A40" zoomScale="66" workbookViewId="0">
      <selection activeCell="D42" sqref="D42"/>
    </sheetView>
  </sheetViews>
  <sheetFormatPr defaultColWidth="12.6328125" defaultRowHeight="15.75" customHeight="1" x14ac:dyDescent="0.3"/>
  <cols>
    <col min="1" max="1" width="14.453125" style="2" customWidth="1"/>
    <col min="2" max="2" width="38" style="2" customWidth="1"/>
    <col min="3" max="3" width="12.6328125" style="2"/>
    <col min="4" max="4" width="41.36328125" style="2" customWidth="1"/>
    <col min="5" max="5" width="34.54296875" style="2" customWidth="1"/>
    <col min="6" max="6" width="19.90625" style="2" customWidth="1"/>
    <col min="7" max="7" width="39.81640625" style="2" customWidth="1"/>
    <col min="8" max="8" width="29.7265625" style="2" customWidth="1"/>
    <col min="9" max="9" width="14.36328125" style="2" customWidth="1"/>
    <col min="10" max="10" width="32.453125" style="2" customWidth="1"/>
    <col min="11" max="14" width="12.6328125" style="2"/>
    <col min="15" max="27" width="12.6328125" style="3"/>
    <col min="28" max="16384" width="12.6328125" style="2"/>
  </cols>
  <sheetData>
    <row r="1" spans="1:27" ht="42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85" customHeight="1" x14ac:dyDescent="0.3">
      <c r="A2" s="10" t="s">
        <v>14</v>
      </c>
      <c r="B2" s="8" t="s">
        <v>15</v>
      </c>
      <c r="C2" s="8" t="s">
        <v>16</v>
      </c>
      <c r="D2" s="8" t="s">
        <v>17</v>
      </c>
      <c r="E2" s="8" t="s">
        <v>18</v>
      </c>
      <c r="F2" s="8" t="s">
        <v>19</v>
      </c>
      <c r="G2" s="8" t="s">
        <v>20</v>
      </c>
      <c r="H2" s="8" t="s">
        <v>21</v>
      </c>
      <c r="I2" s="8" t="s">
        <v>22</v>
      </c>
      <c r="J2" s="8" t="s">
        <v>23</v>
      </c>
      <c r="K2" s="8" t="s">
        <v>24</v>
      </c>
      <c r="L2" s="8" t="s">
        <v>24</v>
      </c>
      <c r="M2" s="8" t="s">
        <v>25</v>
      </c>
      <c r="N2" s="8" t="s">
        <v>24</v>
      </c>
    </row>
    <row r="3" spans="1:27" ht="85" customHeight="1" x14ac:dyDescent="0.3">
      <c r="A3" s="10" t="s">
        <v>14</v>
      </c>
      <c r="B3" s="8" t="s">
        <v>15</v>
      </c>
      <c r="C3" s="8" t="s">
        <v>26</v>
      </c>
      <c r="D3" s="8" t="s">
        <v>27</v>
      </c>
      <c r="E3" s="8" t="s">
        <v>18</v>
      </c>
      <c r="F3" s="8" t="s">
        <v>28</v>
      </c>
      <c r="G3" s="8" t="s">
        <v>29</v>
      </c>
      <c r="H3" s="8" t="s">
        <v>30</v>
      </c>
      <c r="I3" s="8" t="s">
        <v>22</v>
      </c>
      <c r="J3" s="8" t="s">
        <v>31</v>
      </c>
      <c r="K3" s="8" t="s">
        <v>24</v>
      </c>
      <c r="L3" s="8" t="s">
        <v>24</v>
      </c>
      <c r="M3" s="8" t="s">
        <v>25</v>
      </c>
      <c r="N3" s="8" t="s">
        <v>24</v>
      </c>
    </row>
    <row r="4" spans="1:27" ht="85" customHeight="1" x14ac:dyDescent="0.3">
      <c r="A4" s="10" t="s">
        <v>14</v>
      </c>
      <c r="B4" s="8" t="s">
        <v>15</v>
      </c>
      <c r="C4" s="8" t="s">
        <v>32</v>
      </c>
      <c r="D4" s="8" t="s">
        <v>33</v>
      </c>
      <c r="E4" s="8" t="s">
        <v>18</v>
      </c>
      <c r="F4" s="8" t="s">
        <v>28</v>
      </c>
      <c r="G4" s="8" t="s">
        <v>34</v>
      </c>
      <c r="H4" s="8" t="s">
        <v>35</v>
      </c>
      <c r="I4" s="8" t="s">
        <v>22</v>
      </c>
      <c r="J4" s="8" t="s">
        <v>31</v>
      </c>
      <c r="K4" s="8" t="s">
        <v>24</v>
      </c>
      <c r="L4" s="8" t="s">
        <v>24</v>
      </c>
      <c r="M4" s="8" t="s">
        <v>25</v>
      </c>
      <c r="N4" s="8" t="s">
        <v>24</v>
      </c>
    </row>
    <row r="5" spans="1:27" ht="85" customHeight="1" x14ac:dyDescent="0.3">
      <c r="A5" s="10" t="s">
        <v>14</v>
      </c>
      <c r="B5" s="8" t="s">
        <v>15</v>
      </c>
      <c r="C5" s="8" t="s">
        <v>36</v>
      </c>
      <c r="D5" s="8" t="s">
        <v>37</v>
      </c>
      <c r="E5" s="8" t="s">
        <v>18</v>
      </c>
      <c r="F5" s="8" t="s">
        <v>28</v>
      </c>
      <c r="G5" s="8" t="s">
        <v>38</v>
      </c>
      <c r="H5" s="8" t="s">
        <v>39</v>
      </c>
      <c r="I5" s="8" t="s">
        <v>22</v>
      </c>
      <c r="J5" s="8" t="s">
        <v>40</v>
      </c>
      <c r="K5" s="8" t="s">
        <v>24</v>
      </c>
      <c r="L5" s="8" t="s">
        <v>24</v>
      </c>
      <c r="M5" s="8" t="s">
        <v>25</v>
      </c>
      <c r="N5" s="8" t="s">
        <v>24</v>
      </c>
    </row>
    <row r="6" spans="1:27" ht="85" customHeight="1" x14ac:dyDescent="0.3">
      <c r="A6" s="10" t="s">
        <v>14</v>
      </c>
      <c r="B6" s="8" t="s">
        <v>15</v>
      </c>
      <c r="C6" s="8" t="s">
        <v>41</v>
      </c>
      <c r="D6" s="8" t="s">
        <v>42</v>
      </c>
      <c r="E6" s="8" t="s">
        <v>18</v>
      </c>
      <c r="F6" s="8" t="s">
        <v>28</v>
      </c>
      <c r="G6" s="8" t="s">
        <v>43</v>
      </c>
      <c r="H6" s="8" t="s">
        <v>44</v>
      </c>
      <c r="I6" s="8" t="s">
        <v>22</v>
      </c>
      <c r="J6" s="8" t="s">
        <v>45</v>
      </c>
      <c r="K6" s="8" t="s">
        <v>24</v>
      </c>
      <c r="L6" s="8" t="s">
        <v>24</v>
      </c>
      <c r="M6" s="8" t="s">
        <v>25</v>
      </c>
      <c r="N6" s="8" t="s">
        <v>24</v>
      </c>
    </row>
    <row r="7" spans="1:27" ht="85" customHeight="1" x14ac:dyDescent="0.3">
      <c r="A7" s="10" t="s">
        <v>14</v>
      </c>
      <c r="B7" s="8" t="s">
        <v>15</v>
      </c>
      <c r="C7" s="8" t="s">
        <v>46</v>
      </c>
      <c r="D7" s="8" t="s">
        <v>47</v>
      </c>
      <c r="E7" s="8" t="s">
        <v>18</v>
      </c>
      <c r="F7" s="8" t="s">
        <v>28</v>
      </c>
      <c r="G7" s="8" t="s">
        <v>48</v>
      </c>
      <c r="H7" s="8" t="s">
        <v>49</v>
      </c>
      <c r="I7" s="8" t="s">
        <v>50</v>
      </c>
      <c r="J7" s="8" t="s">
        <v>51</v>
      </c>
      <c r="K7" s="8" t="s">
        <v>24</v>
      </c>
      <c r="L7" s="8" t="s">
        <v>24</v>
      </c>
      <c r="M7" s="8" t="s">
        <v>25</v>
      </c>
      <c r="N7" s="8" t="s">
        <v>24</v>
      </c>
    </row>
    <row r="8" spans="1:27" ht="85" customHeight="1" x14ac:dyDescent="0.3">
      <c r="A8" s="10" t="s">
        <v>14</v>
      </c>
      <c r="B8" s="8" t="s">
        <v>15</v>
      </c>
      <c r="C8" s="8" t="s">
        <v>52</v>
      </c>
      <c r="D8" s="8" t="s">
        <v>53</v>
      </c>
      <c r="E8" s="8" t="s">
        <v>18</v>
      </c>
      <c r="F8" s="8" t="s">
        <v>54</v>
      </c>
      <c r="G8" s="8" t="s">
        <v>55</v>
      </c>
      <c r="H8" s="8" t="s">
        <v>56</v>
      </c>
      <c r="I8" s="8" t="s">
        <v>50</v>
      </c>
      <c r="J8" s="8" t="s">
        <v>57</v>
      </c>
      <c r="K8" s="8" t="s">
        <v>24</v>
      </c>
      <c r="L8" s="8" t="s">
        <v>24</v>
      </c>
      <c r="M8" s="8" t="s">
        <v>25</v>
      </c>
      <c r="N8" s="8" t="s">
        <v>24</v>
      </c>
    </row>
    <row r="9" spans="1:27" ht="85" customHeight="1" x14ac:dyDescent="0.3">
      <c r="A9" s="10" t="s">
        <v>14</v>
      </c>
      <c r="B9" s="8" t="s">
        <v>15</v>
      </c>
      <c r="C9" s="8" t="s">
        <v>58</v>
      </c>
      <c r="D9" s="8" t="s">
        <v>59</v>
      </c>
      <c r="E9" s="8" t="s">
        <v>18</v>
      </c>
      <c r="F9" s="8" t="s">
        <v>54</v>
      </c>
      <c r="G9" s="8" t="s">
        <v>60</v>
      </c>
      <c r="H9" s="8" t="s">
        <v>61</v>
      </c>
      <c r="I9" s="8" t="s">
        <v>50</v>
      </c>
      <c r="J9" s="8" t="s">
        <v>31</v>
      </c>
      <c r="K9" s="8" t="s">
        <v>24</v>
      </c>
      <c r="L9" s="8" t="s">
        <v>24</v>
      </c>
      <c r="M9" s="8" t="s">
        <v>25</v>
      </c>
      <c r="N9" s="8" t="s">
        <v>24</v>
      </c>
    </row>
    <row r="10" spans="1:27" ht="85" customHeight="1" x14ac:dyDescent="0.3">
      <c r="A10" s="10" t="s">
        <v>14</v>
      </c>
      <c r="B10" s="8" t="s">
        <v>15</v>
      </c>
      <c r="C10" s="8" t="s">
        <v>62</v>
      </c>
      <c r="D10" s="8" t="s">
        <v>63</v>
      </c>
      <c r="E10" s="8" t="s">
        <v>18</v>
      </c>
      <c r="F10" s="8" t="s">
        <v>64</v>
      </c>
      <c r="G10" s="8" t="s">
        <v>65</v>
      </c>
      <c r="H10" s="8" t="s">
        <v>66</v>
      </c>
      <c r="I10" s="8" t="s">
        <v>50</v>
      </c>
      <c r="J10" s="8" t="s">
        <v>67</v>
      </c>
      <c r="K10" s="8" t="s">
        <v>24</v>
      </c>
      <c r="L10" s="8" t="s">
        <v>24</v>
      </c>
      <c r="M10" s="8" t="s">
        <v>25</v>
      </c>
      <c r="N10" s="8" t="s">
        <v>24</v>
      </c>
    </row>
    <row r="11" spans="1:27" ht="85" customHeight="1" x14ac:dyDescent="0.3">
      <c r="A11" s="10" t="s">
        <v>14</v>
      </c>
      <c r="B11" s="8" t="s">
        <v>15</v>
      </c>
      <c r="C11" s="8" t="s">
        <v>68</v>
      </c>
      <c r="D11" s="8" t="s">
        <v>69</v>
      </c>
      <c r="E11" s="8" t="s">
        <v>18</v>
      </c>
      <c r="F11" s="8" t="s">
        <v>19</v>
      </c>
      <c r="G11" s="8" t="s">
        <v>24</v>
      </c>
      <c r="H11" s="8" t="s">
        <v>70</v>
      </c>
      <c r="I11" s="8" t="s">
        <v>50</v>
      </c>
      <c r="J11" s="8" t="s">
        <v>71</v>
      </c>
      <c r="K11" s="8" t="s">
        <v>24</v>
      </c>
      <c r="L11" s="8" t="s">
        <v>24</v>
      </c>
      <c r="M11" s="8" t="s">
        <v>25</v>
      </c>
      <c r="N11" s="8" t="s">
        <v>24</v>
      </c>
    </row>
    <row r="12" spans="1:27" ht="85" customHeight="1" x14ac:dyDescent="0.3">
      <c r="A12" s="10" t="s">
        <v>14</v>
      </c>
      <c r="B12" s="8" t="s">
        <v>15</v>
      </c>
      <c r="C12" s="8" t="s">
        <v>72</v>
      </c>
      <c r="D12" s="8" t="s">
        <v>73</v>
      </c>
      <c r="E12" s="8" t="s">
        <v>74</v>
      </c>
      <c r="F12" s="8" t="s">
        <v>75</v>
      </c>
      <c r="G12" s="8" t="s">
        <v>76</v>
      </c>
      <c r="H12" s="8" t="s">
        <v>77</v>
      </c>
      <c r="I12" s="8" t="s">
        <v>78</v>
      </c>
      <c r="J12" s="8" t="s">
        <v>79</v>
      </c>
      <c r="K12" s="8" t="s">
        <v>24</v>
      </c>
      <c r="L12" s="8" t="s">
        <v>24</v>
      </c>
      <c r="M12" s="8" t="s">
        <v>25</v>
      </c>
      <c r="N12" s="8" t="s">
        <v>24</v>
      </c>
    </row>
    <row r="13" spans="1:27" ht="85" customHeight="1" x14ac:dyDescent="0.3">
      <c r="A13" s="10" t="s">
        <v>14</v>
      </c>
      <c r="B13" s="8" t="s">
        <v>15</v>
      </c>
      <c r="C13" s="8" t="s">
        <v>80</v>
      </c>
      <c r="D13" s="8" t="s">
        <v>81</v>
      </c>
      <c r="E13" s="8" t="s">
        <v>82</v>
      </c>
      <c r="F13" s="8" t="s">
        <v>75</v>
      </c>
      <c r="G13" s="8" t="s">
        <v>83</v>
      </c>
      <c r="H13" s="8" t="s">
        <v>84</v>
      </c>
      <c r="I13" s="8" t="s">
        <v>78</v>
      </c>
      <c r="J13" s="8" t="s">
        <v>31</v>
      </c>
      <c r="K13" s="8" t="s">
        <v>24</v>
      </c>
      <c r="L13" s="8" t="s">
        <v>24</v>
      </c>
      <c r="M13" s="8" t="s">
        <v>25</v>
      </c>
      <c r="N13" s="8" t="s">
        <v>24</v>
      </c>
    </row>
    <row r="16" spans="1:27" ht="34" customHeight="1" x14ac:dyDescent="0.3"/>
    <row r="17" spans="1:14" ht="38.5" customHeight="1" x14ac:dyDescent="0.3">
      <c r="A17" s="5" t="s">
        <v>0</v>
      </c>
      <c r="B17" s="6" t="s">
        <v>1</v>
      </c>
      <c r="C17" s="5" t="s">
        <v>2</v>
      </c>
      <c r="D17" s="6" t="s">
        <v>3</v>
      </c>
      <c r="E17" s="6" t="s">
        <v>4</v>
      </c>
      <c r="F17" s="6" t="s">
        <v>5</v>
      </c>
      <c r="G17" s="6" t="s">
        <v>6</v>
      </c>
      <c r="H17" s="6" t="s">
        <v>7</v>
      </c>
      <c r="I17" s="6" t="s">
        <v>8</v>
      </c>
      <c r="J17" s="6" t="s">
        <v>9</v>
      </c>
      <c r="K17" s="5" t="s">
        <v>10</v>
      </c>
      <c r="L17" s="5" t="s">
        <v>11</v>
      </c>
      <c r="M17" s="5" t="s">
        <v>12</v>
      </c>
      <c r="N17" s="5" t="s">
        <v>13</v>
      </c>
    </row>
    <row r="18" spans="1:14" ht="83" customHeight="1" x14ac:dyDescent="0.3">
      <c r="A18" s="7" t="s">
        <v>85</v>
      </c>
      <c r="B18" s="8" t="s">
        <v>86</v>
      </c>
      <c r="C18" s="8" t="s">
        <v>16</v>
      </c>
      <c r="D18" s="8" t="s">
        <v>87</v>
      </c>
      <c r="E18" s="8" t="s">
        <v>88</v>
      </c>
      <c r="F18" s="8" t="s">
        <v>19</v>
      </c>
      <c r="G18" s="8" t="s">
        <v>89</v>
      </c>
      <c r="H18" s="8" t="s">
        <v>90</v>
      </c>
      <c r="I18" s="8" t="s">
        <v>22</v>
      </c>
      <c r="J18" s="8" t="s">
        <v>91</v>
      </c>
      <c r="K18" s="8" t="s">
        <v>24</v>
      </c>
      <c r="L18" s="8" t="s">
        <v>24</v>
      </c>
      <c r="M18" s="8" t="s">
        <v>25</v>
      </c>
      <c r="N18" s="8" t="s">
        <v>24</v>
      </c>
    </row>
    <row r="19" spans="1:14" ht="83" customHeight="1" x14ac:dyDescent="0.3">
      <c r="A19" s="7" t="s">
        <v>85</v>
      </c>
      <c r="B19" s="8" t="s">
        <v>86</v>
      </c>
      <c r="C19" s="8" t="s">
        <v>26</v>
      </c>
      <c r="D19" s="8" t="s">
        <v>92</v>
      </c>
      <c r="E19" s="8" t="s">
        <v>88</v>
      </c>
      <c r="F19" s="8" t="s">
        <v>19</v>
      </c>
      <c r="G19" s="8" t="s">
        <v>93</v>
      </c>
      <c r="H19" s="8" t="s">
        <v>94</v>
      </c>
      <c r="I19" s="8" t="s">
        <v>22</v>
      </c>
      <c r="J19" s="8" t="s">
        <v>95</v>
      </c>
      <c r="K19" s="8" t="s">
        <v>24</v>
      </c>
      <c r="L19" s="8" t="s">
        <v>24</v>
      </c>
      <c r="M19" s="8" t="s">
        <v>25</v>
      </c>
      <c r="N19" s="8" t="s">
        <v>24</v>
      </c>
    </row>
    <row r="20" spans="1:14" ht="83" customHeight="1" x14ac:dyDescent="0.3">
      <c r="A20" s="7" t="s">
        <v>85</v>
      </c>
      <c r="B20" s="8" t="s">
        <v>86</v>
      </c>
      <c r="C20" s="8" t="s">
        <v>32</v>
      </c>
      <c r="D20" s="8" t="s">
        <v>96</v>
      </c>
      <c r="E20" s="8" t="s">
        <v>88</v>
      </c>
      <c r="F20" s="8" t="s">
        <v>28</v>
      </c>
      <c r="G20" s="8" t="s">
        <v>97</v>
      </c>
      <c r="H20" s="8" t="s">
        <v>98</v>
      </c>
      <c r="I20" s="8" t="s">
        <v>22</v>
      </c>
      <c r="J20" s="8" t="s">
        <v>99</v>
      </c>
      <c r="K20" s="8" t="s">
        <v>24</v>
      </c>
      <c r="L20" s="8" t="s">
        <v>24</v>
      </c>
      <c r="M20" s="8" t="s">
        <v>25</v>
      </c>
      <c r="N20" s="8" t="s">
        <v>24</v>
      </c>
    </row>
    <row r="21" spans="1:14" ht="83" customHeight="1" x14ac:dyDescent="0.3">
      <c r="A21" s="7" t="s">
        <v>85</v>
      </c>
      <c r="B21" s="8" t="s">
        <v>86</v>
      </c>
      <c r="C21" s="8" t="s">
        <v>36</v>
      </c>
      <c r="D21" s="8" t="s">
        <v>100</v>
      </c>
      <c r="E21" s="8" t="s">
        <v>88</v>
      </c>
      <c r="F21" s="8" t="s">
        <v>19</v>
      </c>
      <c r="G21" s="8" t="s">
        <v>101</v>
      </c>
      <c r="H21" s="8" t="s">
        <v>102</v>
      </c>
      <c r="I21" s="8" t="s">
        <v>22</v>
      </c>
      <c r="J21" s="8" t="s">
        <v>103</v>
      </c>
      <c r="K21" s="8" t="s">
        <v>24</v>
      </c>
      <c r="L21" s="8" t="s">
        <v>24</v>
      </c>
      <c r="M21" s="8" t="s">
        <v>25</v>
      </c>
      <c r="N21" s="8" t="s">
        <v>24</v>
      </c>
    </row>
    <row r="22" spans="1:14" ht="83" customHeight="1" x14ac:dyDescent="0.3">
      <c r="A22" s="7" t="s">
        <v>85</v>
      </c>
      <c r="B22" s="8" t="s">
        <v>86</v>
      </c>
      <c r="C22" s="8" t="s">
        <v>41</v>
      </c>
      <c r="D22" s="8" t="s">
        <v>104</v>
      </c>
      <c r="E22" s="8" t="s">
        <v>88</v>
      </c>
      <c r="F22" s="8" t="s">
        <v>19</v>
      </c>
      <c r="G22" s="8" t="s">
        <v>105</v>
      </c>
      <c r="H22" s="8" t="s">
        <v>106</v>
      </c>
      <c r="I22" s="8" t="s">
        <v>22</v>
      </c>
      <c r="J22" s="8" t="s">
        <v>107</v>
      </c>
      <c r="K22" s="8" t="s">
        <v>24</v>
      </c>
      <c r="L22" s="8" t="s">
        <v>24</v>
      </c>
      <c r="M22" s="8" t="s">
        <v>25</v>
      </c>
      <c r="N22" s="8" t="s">
        <v>24</v>
      </c>
    </row>
    <row r="23" spans="1:14" ht="83" customHeight="1" x14ac:dyDescent="0.3">
      <c r="A23" s="7" t="s">
        <v>85</v>
      </c>
      <c r="B23" s="8" t="s">
        <v>86</v>
      </c>
      <c r="C23" s="8" t="s">
        <v>46</v>
      </c>
      <c r="D23" s="8" t="s">
        <v>108</v>
      </c>
      <c r="E23" s="8" t="s">
        <v>88</v>
      </c>
      <c r="F23" s="8" t="s">
        <v>19</v>
      </c>
      <c r="G23" s="8" t="s">
        <v>109</v>
      </c>
      <c r="H23" s="8" t="s">
        <v>110</v>
      </c>
      <c r="I23" s="8" t="s">
        <v>50</v>
      </c>
      <c r="J23" s="8" t="s">
        <v>111</v>
      </c>
      <c r="K23" s="8" t="s">
        <v>24</v>
      </c>
      <c r="L23" s="8" t="s">
        <v>24</v>
      </c>
      <c r="M23" s="8" t="s">
        <v>25</v>
      </c>
      <c r="N23" s="8" t="s">
        <v>24</v>
      </c>
    </row>
    <row r="24" spans="1:14" ht="83" customHeight="1" x14ac:dyDescent="0.3">
      <c r="A24" s="7" t="s">
        <v>85</v>
      </c>
      <c r="B24" s="8" t="s">
        <v>86</v>
      </c>
      <c r="C24" s="8" t="s">
        <v>52</v>
      </c>
      <c r="D24" s="8" t="s">
        <v>112</v>
      </c>
      <c r="E24" s="8" t="s">
        <v>88</v>
      </c>
      <c r="F24" s="8" t="s">
        <v>64</v>
      </c>
      <c r="G24" s="8" t="s">
        <v>113</v>
      </c>
      <c r="H24" s="8" t="s">
        <v>114</v>
      </c>
      <c r="I24" s="8" t="s">
        <v>50</v>
      </c>
      <c r="J24" s="8" t="s">
        <v>115</v>
      </c>
      <c r="K24" s="8" t="s">
        <v>24</v>
      </c>
      <c r="L24" s="8" t="s">
        <v>24</v>
      </c>
      <c r="M24" s="8" t="s">
        <v>25</v>
      </c>
      <c r="N24" s="8" t="s">
        <v>24</v>
      </c>
    </row>
    <row r="25" spans="1:14" ht="83" customHeight="1" x14ac:dyDescent="0.3">
      <c r="A25" s="7" t="s">
        <v>85</v>
      </c>
      <c r="B25" s="8" t="s">
        <v>86</v>
      </c>
      <c r="C25" s="8" t="s">
        <v>58</v>
      </c>
      <c r="D25" s="8" t="s">
        <v>116</v>
      </c>
      <c r="E25" s="8" t="s">
        <v>88</v>
      </c>
      <c r="F25" s="8" t="s">
        <v>54</v>
      </c>
      <c r="G25" s="8" t="s">
        <v>117</v>
      </c>
      <c r="H25" s="8" t="s">
        <v>118</v>
      </c>
      <c r="I25" s="8" t="s">
        <v>50</v>
      </c>
      <c r="J25" s="8" t="s">
        <v>99</v>
      </c>
      <c r="K25" s="8" t="s">
        <v>24</v>
      </c>
      <c r="L25" s="8" t="s">
        <v>24</v>
      </c>
      <c r="M25" s="8" t="s">
        <v>25</v>
      </c>
      <c r="N25" s="8" t="s">
        <v>24</v>
      </c>
    </row>
    <row r="26" spans="1:14" ht="83" customHeight="1" x14ac:dyDescent="0.3">
      <c r="A26" s="7" t="s">
        <v>85</v>
      </c>
      <c r="B26" s="8" t="s">
        <v>86</v>
      </c>
      <c r="C26" s="8" t="s">
        <v>62</v>
      </c>
      <c r="D26" s="8" t="s">
        <v>119</v>
      </c>
      <c r="E26" s="8" t="s">
        <v>88</v>
      </c>
      <c r="F26" s="8" t="s">
        <v>54</v>
      </c>
      <c r="G26" s="8" t="s">
        <v>120</v>
      </c>
      <c r="H26" s="8" t="s">
        <v>121</v>
      </c>
      <c r="I26" s="8" t="s">
        <v>50</v>
      </c>
      <c r="J26" s="8" t="s">
        <v>99</v>
      </c>
      <c r="K26" s="8" t="s">
        <v>24</v>
      </c>
      <c r="L26" s="8" t="s">
        <v>24</v>
      </c>
      <c r="M26" s="8" t="s">
        <v>25</v>
      </c>
      <c r="N26" s="8" t="s">
        <v>24</v>
      </c>
    </row>
    <row r="27" spans="1:14" ht="83" customHeight="1" x14ac:dyDescent="0.3">
      <c r="A27" s="7" t="s">
        <v>85</v>
      </c>
      <c r="B27" s="8" t="s">
        <v>86</v>
      </c>
      <c r="C27" s="8" t="s">
        <v>68</v>
      </c>
      <c r="D27" s="8" t="s">
        <v>122</v>
      </c>
      <c r="E27" s="8" t="s">
        <v>88</v>
      </c>
      <c r="F27" s="8" t="s">
        <v>19</v>
      </c>
      <c r="G27" s="8" t="s">
        <v>123</v>
      </c>
      <c r="H27" s="8" t="s">
        <v>124</v>
      </c>
      <c r="I27" s="8" t="s">
        <v>50</v>
      </c>
      <c r="J27" s="8" t="s">
        <v>125</v>
      </c>
      <c r="K27" s="8" t="s">
        <v>24</v>
      </c>
      <c r="L27" s="8" t="s">
        <v>24</v>
      </c>
      <c r="M27" s="8" t="s">
        <v>25</v>
      </c>
      <c r="N27" s="8" t="s">
        <v>24</v>
      </c>
    </row>
    <row r="28" spans="1:14" ht="83" customHeight="1" x14ac:dyDescent="0.3">
      <c r="A28" s="7" t="s">
        <v>85</v>
      </c>
      <c r="B28" s="8" t="s">
        <v>86</v>
      </c>
      <c r="C28" s="8" t="s">
        <v>72</v>
      </c>
      <c r="D28" s="8" t="s">
        <v>126</v>
      </c>
      <c r="E28" s="8" t="s">
        <v>88</v>
      </c>
      <c r="F28" s="8" t="s">
        <v>64</v>
      </c>
      <c r="G28" s="8" t="s">
        <v>127</v>
      </c>
      <c r="H28" s="8" t="s">
        <v>128</v>
      </c>
      <c r="I28" s="8" t="s">
        <v>78</v>
      </c>
      <c r="J28" s="8" t="s">
        <v>129</v>
      </c>
      <c r="K28" s="8" t="s">
        <v>24</v>
      </c>
      <c r="L28" s="8" t="s">
        <v>24</v>
      </c>
      <c r="M28" s="8" t="s">
        <v>25</v>
      </c>
      <c r="N28" s="8" t="s">
        <v>24</v>
      </c>
    </row>
    <row r="29" spans="1:14" ht="83" customHeight="1" x14ac:dyDescent="0.3">
      <c r="A29" s="7" t="s">
        <v>85</v>
      </c>
      <c r="B29" s="8" t="s">
        <v>86</v>
      </c>
      <c r="C29" s="8" t="s">
        <v>80</v>
      </c>
      <c r="D29" s="8" t="s">
        <v>130</v>
      </c>
      <c r="E29" s="8" t="s">
        <v>88</v>
      </c>
      <c r="F29" s="8" t="s">
        <v>131</v>
      </c>
      <c r="G29" s="8" t="s">
        <v>132</v>
      </c>
      <c r="H29" s="8" t="s">
        <v>133</v>
      </c>
      <c r="I29" s="8" t="s">
        <v>78</v>
      </c>
      <c r="J29" s="8" t="s">
        <v>134</v>
      </c>
      <c r="K29" s="8" t="s">
        <v>24</v>
      </c>
      <c r="L29" s="8" t="s">
        <v>24</v>
      </c>
      <c r="M29" s="8" t="s">
        <v>25</v>
      </c>
      <c r="N29" s="8" t="s">
        <v>24</v>
      </c>
    </row>
    <row r="33" spans="1:27" ht="38" customHeight="1" x14ac:dyDescent="0.3">
      <c r="A33" s="11" t="s">
        <v>0</v>
      </c>
      <c r="B33" s="11" t="s">
        <v>1</v>
      </c>
      <c r="C33" s="11" t="s">
        <v>2</v>
      </c>
      <c r="D33" s="11" t="s">
        <v>3</v>
      </c>
      <c r="E33" s="11" t="s">
        <v>4</v>
      </c>
      <c r="F33" s="11" t="s">
        <v>5</v>
      </c>
      <c r="G33" s="11" t="s">
        <v>6</v>
      </c>
      <c r="H33" s="11" t="s">
        <v>7</v>
      </c>
      <c r="I33" s="11" t="s">
        <v>8</v>
      </c>
      <c r="J33" s="11" t="s">
        <v>9</v>
      </c>
      <c r="K33" s="11" t="s">
        <v>10</v>
      </c>
      <c r="L33" s="11" t="s">
        <v>11</v>
      </c>
      <c r="M33" s="11" t="s">
        <v>12</v>
      </c>
      <c r="N33" s="11" t="s">
        <v>13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85" customHeight="1" x14ac:dyDescent="0.3">
      <c r="A34" s="12" t="s">
        <v>135</v>
      </c>
      <c r="B34" s="8" t="s">
        <v>136</v>
      </c>
      <c r="C34" s="8" t="s">
        <v>16</v>
      </c>
      <c r="D34" s="8" t="s">
        <v>137</v>
      </c>
      <c r="E34" s="8" t="s">
        <v>138</v>
      </c>
      <c r="F34" s="8" t="s">
        <v>19</v>
      </c>
      <c r="G34" s="8" t="s">
        <v>139</v>
      </c>
      <c r="H34" s="8" t="s">
        <v>140</v>
      </c>
      <c r="I34" s="8" t="s">
        <v>22</v>
      </c>
      <c r="J34" s="8" t="s">
        <v>141</v>
      </c>
      <c r="K34" s="8" t="s">
        <v>24</v>
      </c>
      <c r="L34" s="8" t="s">
        <v>24</v>
      </c>
      <c r="M34" s="8" t="s">
        <v>25</v>
      </c>
      <c r="N34" s="8" t="s">
        <v>24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85" customHeight="1" x14ac:dyDescent="0.3">
      <c r="A35" s="12" t="s">
        <v>135</v>
      </c>
      <c r="B35" s="8" t="s">
        <v>136</v>
      </c>
      <c r="C35" s="8" t="s">
        <v>26</v>
      </c>
      <c r="D35" s="8" t="s">
        <v>100</v>
      </c>
      <c r="E35" s="8" t="s">
        <v>138</v>
      </c>
      <c r="F35" s="8" t="s">
        <v>19</v>
      </c>
      <c r="G35" s="8" t="s">
        <v>142</v>
      </c>
      <c r="H35" s="8" t="s">
        <v>143</v>
      </c>
      <c r="I35" s="8" t="s">
        <v>22</v>
      </c>
      <c r="J35" s="8" t="s">
        <v>144</v>
      </c>
      <c r="K35" s="8" t="s">
        <v>24</v>
      </c>
      <c r="L35" s="8" t="s">
        <v>24</v>
      </c>
      <c r="M35" s="8" t="s">
        <v>25</v>
      </c>
      <c r="N35" s="8" t="s">
        <v>24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85" customHeight="1" x14ac:dyDescent="0.3">
      <c r="A36" s="12" t="s">
        <v>135</v>
      </c>
      <c r="B36" s="8" t="s">
        <v>136</v>
      </c>
      <c r="C36" s="8" t="s">
        <v>32</v>
      </c>
      <c r="D36" s="8" t="s">
        <v>145</v>
      </c>
      <c r="E36" s="8" t="s">
        <v>138</v>
      </c>
      <c r="F36" s="8" t="s">
        <v>19</v>
      </c>
      <c r="G36" s="8" t="s">
        <v>146</v>
      </c>
      <c r="H36" s="8" t="s">
        <v>147</v>
      </c>
      <c r="I36" s="8" t="s">
        <v>22</v>
      </c>
      <c r="J36" s="8" t="s">
        <v>148</v>
      </c>
      <c r="K36" s="8" t="s">
        <v>24</v>
      </c>
      <c r="L36" s="8" t="s">
        <v>24</v>
      </c>
      <c r="M36" s="8" t="s">
        <v>25</v>
      </c>
      <c r="N36" s="8" t="s">
        <v>24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85" customHeight="1" x14ac:dyDescent="0.3">
      <c r="A37" s="12" t="s">
        <v>135</v>
      </c>
      <c r="B37" s="8" t="s">
        <v>136</v>
      </c>
      <c r="C37" s="8" t="s">
        <v>36</v>
      </c>
      <c r="D37" s="8" t="s">
        <v>149</v>
      </c>
      <c r="E37" s="8" t="s">
        <v>138</v>
      </c>
      <c r="F37" s="8" t="s">
        <v>28</v>
      </c>
      <c r="G37" s="8" t="s">
        <v>150</v>
      </c>
      <c r="H37" s="8" t="s">
        <v>151</v>
      </c>
      <c r="I37" s="8" t="s">
        <v>22</v>
      </c>
      <c r="J37" s="8" t="s">
        <v>152</v>
      </c>
      <c r="K37" s="8" t="s">
        <v>24</v>
      </c>
      <c r="L37" s="8" t="s">
        <v>24</v>
      </c>
      <c r="M37" s="8" t="s">
        <v>25</v>
      </c>
      <c r="N37" s="8" t="s">
        <v>24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85" customHeight="1" x14ac:dyDescent="0.3">
      <c r="A38" s="12" t="s">
        <v>135</v>
      </c>
      <c r="B38" s="8" t="s">
        <v>136</v>
      </c>
      <c r="C38" s="8" t="s">
        <v>41</v>
      </c>
      <c r="D38" s="8" t="s">
        <v>153</v>
      </c>
      <c r="E38" s="8" t="s">
        <v>138</v>
      </c>
      <c r="F38" s="8" t="s">
        <v>19</v>
      </c>
      <c r="G38" s="8" t="s">
        <v>154</v>
      </c>
      <c r="H38" s="8" t="s">
        <v>155</v>
      </c>
      <c r="I38" s="8" t="s">
        <v>22</v>
      </c>
      <c r="J38" s="8" t="s">
        <v>156</v>
      </c>
      <c r="K38" s="8" t="s">
        <v>24</v>
      </c>
      <c r="L38" s="8" t="s">
        <v>24</v>
      </c>
      <c r="M38" s="8" t="s">
        <v>25</v>
      </c>
      <c r="N38" s="8" t="s">
        <v>24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85" customHeight="1" x14ac:dyDescent="0.3">
      <c r="A39" s="12" t="s">
        <v>135</v>
      </c>
      <c r="B39" s="8" t="s">
        <v>136</v>
      </c>
      <c r="C39" s="8" t="s">
        <v>46</v>
      </c>
      <c r="D39" s="8" t="s">
        <v>157</v>
      </c>
      <c r="E39" s="8" t="s">
        <v>138</v>
      </c>
      <c r="F39" s="8" t="s">
        <v>19</v>
      </c>
      <c r="G39" s="8" t="s">
        <v>158</v>
      </c>
      <c r="H39" s="8" t="s">
        <v>159</v>
      </c>
      <c r="I39" s="8" t="s">
        <v>50</v>
      </c>
      <c r="J39" s="8" t="s">
        <v>160</v>
      </c>
      <c r="K39" s="8" t="s">
        <v>24</v>
      </c>
      <c r="L39" s="8" t="s">
        <v>24</v>
      </c>
      <c r="M39" s="8" t="s">
        <v>25</v>
      </c>
      <c r="N39" s="8" t="s">
        <v>24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85" customHeight="1" x14ac:dyDescent="0.3">
      <c r="A40" s="12" t="s">
        <v>135</v>
      </c>
      <c r="B40" s="8" t="s">
        <v>136</v>
      </c>
      <c r="C40" s="8" t="s">
        <v>52</v>
      </c>
      <c r="D40" s="8" t="s">
        <v>161</v>
      </c>
      <c r="E40" s="8" t="s">
        <v>138</v>
      </c>
      <c r="F40" s="8" t="s">
        <v>28</v>
      </c>
      <c r="G40" s="8" t="s">
        <v>162</v>
      </c>
      <c r="H40" s="8" t="s">
        <v>163</v>
      </c>
      <c r="I40" s="8" t="s">
        <v>50</v>
      </c>
      <c r="J40" s="8" t="s">
        <v>164</v>
      </c>
      <c r="K40" s="8" t="s">
        <v>24</v>
      </c>
      <c r="L40" s="8" t="s">
        <v>24</v>
      </c>
      <c r="M40" s="8" t="s">
        <v>25</v>
      </c>
      <c r="N40" s="8" t="s">
        <v>24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85" customHeight="1" x14ac:dyDescent="0.3">
      <c r="A41" s="12" t="s">
        <v>135</v>
      </c>
      <c r="B41" s="8" t="s">
        <v>136</v>
      </c>
      <c r="C41" s="8" t="s">
        <v>58</v>
      </c>
      <c r="D41" s="8" t="s">
        <v>165</v>
      </c>
      <c r="E41" s="8" t="s">
        <v>138</v>
      </c>
      <c r="F41" s="8" t="s">
        <v>19</v>
      </c>
      <c r="G41" s="8" t="s">
        <v>166</v>
      </c>
      <c r="H41" s="8" t="s">
        <v>167</v>
      </c>
      <c r="I41" s="8" t="s">
        <v>50</v>
      </c>
      <c r="J41" s="8" t="s">
        <v>168</v>
      </c>
      <c r="K41" s="8" t="s">
        <v>24</v>
      </c>
      <c r="L41" s="8" t="s">
        <v>24</v>
      </c>
      <c r="M41" s="8" t="s">
        <v>25</v>
      </c>
      <c r="N41" s="8" t="s">
        <v>24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85" customHeight="1" x14ac:dyDescent="0.3">
      <c r="A42" s="12" t="s">
        <v>135</v>
      </c>
      <c r="B42" s="8" t="s">
        <v>136</v>
      </c>
      <c r="C42" s="8" t="s">
        <v>62</v>
      </c>
      <c r="D42" s="8" t="s">
        <v>112</v>
      </c>
      <c r="E42" s="8" t="s">
        <v>138</v>
      </c>
      <c r="F42" s="8" t="s">
        <v>64</v>
      </c>
      <c r="G42" s="8" t="s">
        <v>169</v>
      </c>
      <c r="H42" s="8" t="s">
        <v>170</v>
      </c>
      <c r="I42" s="8" t="s">
        <v>50</v>
      </c>
      <c r="J42" s="8" t="s">
        <v>171</v>
      </c>
      <c r="K42" s="8" t="s">
        <v>24</v>
      </c>
      <c r="L42" s="8" t="s">
        <v>24</v>
      </c>
      <c r="M42" s="8" t="s">
        <v>25</v>
      </c>
      <c r="N42" s="8" t="s">
        <v>24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85" customHeight="1" x14ac:dyDescent="0.3">
      <c r="A43" s="12" t="s">
        <v>135</v>
      </c>
      <c r="B43" s="8" t="s">
        <v>136</v>
      </c>
      <c r="C43" s="8" t="s">
        <v>68</v>
      </c>
      <c r="D43" s="8" t="s">
        <v>172</v>
      </c>
      <c r="E43" s="8" t="s">
        <v>138</v>
      </c>
      <c r="F43" s="8" t="s">
        <v>19</v>
      </c>
      <c r="G43" s="8" t="s">
        <v>173</v>
      </c>
      <c r="H43" s="8" t="s">
        <v>174</v>
      </c>
      <c r="I43" s="8" t="s">
        <v>50</v>
      </c>
      <c r="J43" s="8" t="s">
        <v>175</v>
      </c>
      <c r="K43" s="8" t="s">
        <v>24</v>
      </c>
      <c r="L43" s="8" t="s">
        <v>24</v>
      </c>
      <c r="M43" s="8" t="s">
        <v>25</v>
      </c>
      <c r="N43" s="8" t="s">
        <v>24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85" customHeight="1" x14ac:dyDescent="0.3">
      <c r="A44" s="12" t="s">
        <v>135</v>
      </c>
      <c r="B44" s="8" t="s">
        <v>136</v>
      </c>
      <c r="C44" s="8" t="s">
        <v>72</v>
      </c>
      <c r="D44" s="8" t="s">
        <v>176</v>
      </c>
      <c r="E44" s="8" t="s">
        <v>138</v>
      </c>
      <c r="F44" s="8" t="s">
        <v>19</v>
      </c>
      <c r="G44" s="8" t="s">
        <v>177</v>
      </c>
      <c r="H44" s="8" t="s">
        <v>178</v>
      </c>
      <c r="I44" s="8" t="s">
        <v>78</v>
      </c>
      <c r="J44" s="8" t="s">
        <v>179</v>
      </c>
      <c r="K44" s="8" t="s">
        <v>24</v>
      </c>
      <c r="L44" s="8" t="s">
        <v>24</v>
      </c>
      <c r="M44" s="8" t="s">
        <v>25</v>
      </c>
      <c r="N44" s="8" t="s">
        <v>24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85" customHeight="1" x14ac:dyDescent="0.3">
      <c r="A45" s="12" t="s">
        <v>135</v>
      </c>
      <c r="B45" s="8" t="s">
        <v>136</v>
      </c>
      <c r="C45" s="8" t="s">
        <v>80</v>
      </c>
      <c r="D45" s="8" t="s">
        <v>180</v>
      </c>
      <c r="E45" s="8" t="s">
        <v>138</v>
      </c>
      <c r="F45" s="8" t="s">
        <v>19</v>
      </c>
      <c r="G45" s="8" t="s">
        <v>181</v>
      </c>
      <c r="H45" s="8" t="s">
        <v>182</v>
      </c>
      <c r="I45" s="8" t="s">
        <v>78</v>
      </c>
      <c r="J45" s="8" t="s">
        <v>183</v>
      </c>
      <c r="K45" s="8" t="s">
        <v>24</v>
      </c>
      <c r="L45" s="8" t="s">
        <v>24</v>
      </c>
      <c r="M45" s="8" t="s">
        <v>25</v>
      </c>
      <c r="N45" s="8" t="s">
        <v>24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</sheetData>
  <phoneticPr fontId="1" type="noConversion"/>
  <dataValidations count="1">
    <dataValidation type="list" allowBlank="1" showErrorMessage="1" sqref="I2:I13 I18:I29 I34:I45" xr:uid="{00000000-0002-0000-0000-000000000000}">
      <formula1>"low,medium,high,critical"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arinta ribka</cp:lastModifiedBy>
  <dcterms:modified xsi:type="dcterms:W3CDTF">2026-09-29T07:45:59Z</dcterms:modified>
</cp:coreProperties>
</file>